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jiaxz/Library/Mobile Documents/com~apple~CloudDocs/Emory/Fall 2021/GRE/"/>
    </mc:Choice>
  </mc:AlternateContent>
  <xr:revisionPtr revIDLastSave="0" documentId="13_ncr:1_{73BB1CE8-82DD-B44B-8545-DC0B9B1A3BBD}" xr6:coauthVersionLast="47" xr6:coauthVersionMax="47" xr10:uidLastSave="{00000000-0000-0000-0000-000000000000}"/>
  <bookViews>
    <workbookView xWindow="1700" yWindow="1080" windowWidth="28800" windowHeight="17540" xr2:uid="{00000000-000D-0000-FFFF-FFFF00000000}"/>
  </bookViews>
  <sheets>
    <sheet name="3000" sheetId="6" r:id="rId1"/>
    <sheet name="1500" sheetId="7" r:id="rId2"/>
    <sheet name="Prefix" sheetId="4" r:id="rId3"/>
    <sheet name="Affix" sheetId="3" r:id="rId4"/>
  </sheets>
  <definedNames>
    <definedName name="_xlnm._FilterDatabase" localSheetId="0" hidden="1">'3000'!$A$1:$M$3042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7" l="1"/>
  <c r="O2" i="7" a="1"/>
  <c r="O2" i="7"/>
  <c r="P2" i="7"/>
  <c r="H1501" i="7"/>
  <c r="G1501" i="7"/>
  <c r="E1501" i="7"/>
  <c r="C1501" i="7"/>
  <c r="H1500" i="7"/>
  <c r="G1500" i="7"/>
  <c r="E1500" i="7"/>
  <c r="C1500" i="7"/>
  <c r="H1499" i="7"/>
  <c r="G1499" i="7"/>
  <c r="E1499" i="7"/>
  <c r="C1499" i="7"/>
  <c r="H1498" i="7"/>
  <c r="G1498" i="7"/>
  <c r="E1498" i="7"/>
  <c r="C1498" i="7"/>
  <c r="H1497" i="7"/>
  <c r="G1497" i="7"/>
  <c r="E1497" i="7"/>
  <c r="C1497" i="7"/>
  <c r="H1496" i="7"/>
  <c r="G1496" i="7"/>
  <c r="E1496" i="7"/>
  <c r="C1496" i="7"/>
  <c r="H1495" i="7"/>
  <c r="G1495" i="7"/>
  <c r="E1495" i="7"/>
  <c r="C1495" i="7"/>
  <c r="H1494" i="7"/>
  <c r="G1494" i="7"/>
  <c r="E1494" i="7"/>
  <c r="C1494" i="7"/>
  <c r="H1493" i="7"/>
  <c r="G1493" i="7"/>
  <c r="E1493" i="7"/>
  <c r="C1493" i="7"/>
  <c r="H1492" i="7"/>
  <c r="G1492" i="7"/>
  <c r="E1492" i="7"/>
  <c r="C1492" i="7"/>
  <c r="H1491" i="7"/>
  <c r="G1491" i="7"/>
  <c r="E1491" i="7"/>
  <c r="C1491" i="7"/>
  <c r="H1490" i="7"/>
  <c r="G1490" i="7"/>
  <c r="E1490" i="7"/>
  <c r="C1490" i="7"/>
  <c r="H1489" i="7"/>
  <c r="G1489" i="7"/>
  <c r="E1489" i="7"/>
  <c r="C1489" i="7"/>
  <c r="H1488" i="7"/>
  <c r="G1488" i="7"/>
  <c r="E1488" i="7"/>
  <c r="C1488" i="7"/>
  <c r="H1487" i="7"/>
  <c r="G1487" i="7"/>
  <c r="E1487" i="7"/>
  <c r="C1487" i="7"/>
  <c r="H1486" i="7"/>
  <c r="G1486" i="7"/>
  <c r="E1486" i="7"/>
  <c r="C1486" i="7"/>
  <c r="H1485" i="7"/>
  <c r="G1485" i="7"/>
  <c r="E1485" i="7"/>
  <c r="C1485" i="7"/>
  <c r="H1484" i="7"/>
  <c r="G1484" i="7"/>
  <c r="E1484" i="7"/>
  <c r="C1484" i="7"/>
  <c r="H1483" i="7"/>
  <c r="G1483" i="7"/>
  <c r="E1483" i="7"/>
  <c r="C1483" i="7"/>
  <c r="H1482" i="7"/>
  <c r="G1482" i="7"/>
  <c r="E1482" i="7"/>
  <c r="C1482" i="7"/>
  <c r="H1481" i="7"/>
  <c r="G1481" i="7"/>
  <c r="E1481" i="7"/>
  <c r="C1481" i="7"/>
  <c r="H1480" i="7"/>
  <c r="G1480" i="7"/>
  <c r="E1480" i="7"/>
  <c r="C1480" i="7"/>
  <c r="H1479" i="7"/>
  <c r="G1479" i="7"/>
  <c r="E1479" i="7"/>
  <c r="C1479" i="7"/>
  <c r="H1478" i="7"/>
  <c r="G1478" i="7"/>
  <c r="E1478" i="7"/>
  <c r="C1478" i="7"/>
  <c r="H1477" i="7"/>
  <c r="G1477" i="7"/>
  <c r="E1477" i="7"/>
  <c r="C1477" i="7"/>
  <c r="H1476" i="7"/>
  <c r="G1476" i="7"/>
  <c r="E1476" i="7"/>
  <c r="C1476" i="7"/>
  <c r="H1475" i="7"/>
  <c r="G1475" i="7"/>
  <c r="E1475" i="7"/>
  <c r="C1475" i="7"/>
  <c r="H1474" i="7"/>
  <c r="G1474" i="7"/>
  <c r="E1474" i="7"/>
  <c r="C1474" i="7"/>
  <c r="H1473" i="7"/>
  <c r="G1473" i="7"/>
  <c r="E1473" i="7"/>
  <c r="C1473" i="7"/>
  <c r="H1472" i="7"/>
  <c r="G1472" i="7"/>
  <c r="E1472" i="7"/>
  <c r="C1472" i="7"/>
  <c r="H1471" i="7"/>
  <c r="G1471" i="7"/>
  <c r="E1471" i="7"/>
  <c r="C1471" i="7"/>
  <c r="H1470" i="7"/>
  <c r="G1470" i="7"/>
  <c r="E1470" i="7"/>
  <c r="C1470" i="7"/>
  <c r="H1469" i="7"/>
  <c r="G1469" i="7"/>
  <c r="E1469" i="7"/>
  <c r="C1469" i="7"/>
  <c r="H1468" i="7"/>
  <c r="G1468" i="7"/>
  <c r="E1468" i="7"/>
  <c r="C1468" i="7"/>
  <c r="H1467" i="7"/>
  <c r="G1467" i="7"/>
  <c r="E1467" i="7"/>
  <c r="C1467" i="7"/>
  <c r="H1466" i="7"/>
  <c r="G1466" i="7"/>
  <c r="E1466" i="7"/>
  <c r="C1466" i="7"/>
  <c r="H1465" i="7"/>
  <c r="G1465" i="7"/>
  <c r="E1465" i="7"/>
  <c r="C1465" i="7"/>
  <c r="H1464" i="7"/>
  <c r="G1464" i="7"/>
  <c r="E1464" i="7"/>
  <c r="C1464" i="7"/>
  <c r="H1463" i="7"/>
  <c r="G1463" i="7"/>
  <c r="E1463" i="7"/>
  <c r="C1463" i="7"/>
  <c r="H1462" i="7"/>
  <c r="G1462" i="7"/>
  <c r="E1462" i="7"/>
  <c r="C1462" i="7"/>
  <c r="H1461" i="7"/>
  <c r="G1461" i="7"/>
  <c r="E1461" i="7"/>
  <c r="C1461" i="7"/>
  <c r="H1460" i="7"/>
  <c r="G1460" i="7"/>
  <c r="E1460" i="7"/>
  <c r="C1460" i="7"/>
  <c r="H1459" i="7"/>
  <c r="G1459" i="7"/>
  <c r="E1459" i="7"/>
  <c r="C1459" i="7"/>
  <c r="H1458" i="7"/>
  <c r="G1458" i="7"/>
  <c r="E1458" i="7"/>
  <c r="C1458" i="7"/>
  <c r="H1457" i="7"/>
  <c r="G1457" i="7"/>
  <c r="E1457" i="7"/>
  <c r="C1457" i="7"/>
  <c r="H1456" i="7"/>
  <c r="G1456" i="7"/>
  <c r="E1456" i="7"/>
  <c r="C1456" i="7"/>
  <c r="H1455" i="7"/>
  <c r="G1455" i="7"/>
  <c r="E1455" i="7"/>
  <c r="C1455" i="7"/>
  <c r="H1454" i="7"/>
  <c r="G1454" i="7"/>
  <c r="E1454" i="7"/>
  <c r="C1454" i="7"/>
  <c r="H1453" i="7"/>
  <c r="G1453" i="7"/>
  <c r="E1453" i="7"/>
  <c r="C1453" i="7"/>
  <c r="H1452" i="7"/>
  <c r="G1452" i="7"/>
  <c r="E1452" i="7"/>
  <c r="C1452" i="7"/>
  <c r="H1451" i="7"/>
  <c r="G1451" i="7"/>
  <c r="E1451" i="7"/>
  <c r="C1451" i="7"/>
  <c r="H1450" i="7"/>
  <c r="G1450" i="7"/>
  <c r="E1450" i="7"/>
  <c r="C1450" i="7"/>
  <c r="H1449" i="7"/>
  <c r="G1449" i="7"/>
  <c r="E1449" i="7"/>
  <c r="C1449" i="7"/>
  <c r="H1448" i="7"/>
  <c r="G1448" i="7"/>
  <c r="E1448" i="7"/>
  <c r="C1448" i="7"/>
  <c r="H1447" i="7"/>
  <c r="G1447" i="7"/>
  <c r="E1447" i="7"/>
  <c r="C1447" i="7"/>
  <c r="H1446" i="7"/>
  <c r="G1446" i="7"/>
  <c r="E1446" i="7"/>
  <c r="C1446" i="7"/>
  <c r="H1445" i="7"/>
  <c r="G1445" i="7"/>
  <c r="E1445" i="7"/>
  <c r="C1445" i="7"/>
  <c r="H1444" i="7"/>
  <c r="G1444" i="7"/>
  <c r="E1444" i="7"/>
  <c r="C1444" i="7"/>
  <c r="H1443" i="7"/>
  <c r="G1443" i="7"/>
  <c r="E1443" i="7"/>
  <c r="C1443" i="7"/>
  <c r="H1442" i="7"/>
  <c r="G1442" i="7"/>
  <c r="E1442" i="7"/>
  <c r="C1442" i="7"/>
  <c r="H1441" i="7"/>
  <c r="G1441" i="7"/>
  <c r="E1441" i="7"/>
  <c r="C1441" i="7"/>
  <c r="H1440" i="7"/>
  <c r="G1440" i="7"/>
  <c r="E1440" i="7"/>
  <c r="C1440" i="7"/>
  <c r="H1439" i="7"/>
  <c r="G1439" i="7"/>
  <c r="E1439" i="7"/>
  <c r="C1439" i="7"/>
  <c r="H1438" i="7"/>
  <c r="G1438" i="7"/>
  <c r="E1438" i="7"/>
  <c r="C1438" i="7"/>
  <c r="H1437" i="7"/>
  <c r="G1437" i="7"/>
  <c r="E1437" i="7"/>
  <c r="C1437" i="7"/>
  <c r="H1436" i="7"/>
  <c r="G1436" i="7"/>
  <c r="E1436" i="7"/>
  <c r="C1436" i="7"/>
  <c r="H1435" i="7"/>
  <c r="G1435" i="7"/>
  <c r="E1435" i="7"/>
  <c r="C1435" i="7"/>
  <c r="H1434" i="7"/>
  <c r="G1434" i="7"/>
  <c r="E1434" i="7"/>
  <c r="C1434" i="7"/>
  <c r="H1433" i="7"/>
  <c r="G1433" i="7"/>
  <c r="E1433" i="7"/>
  <c r="C1433" i="7"/>
  <c r="H1432" i="7"/>
  <c r="G1432" i="7"/>
  <c r="E1432" i="7"/>
  <c r="C1432" i="7"/>
  <c r="H1431" i="7"/>
  <c r="G1431" i="7"/>
  <c r="E1431" i="7"/>
  <c r="C1431" i="7"/>
  <c r="H1430" i="7"/>
  <c r="G1430" i="7"/>
  <c r="E1430" i="7"/>
  <c r="C1430" i="7"/>
  <c r="H1429" i="7"/>
  <c r="G1429" i="7"/>
  <c r="E1429" i="7"/>
  <c r="C1429" i="7"/>
  <c r="H1428" i="7"/>
  <c r="G1428" i="7"/>
  <c r="E1428" i="7"/>
  <c r="C1428" i="7"/>
  <c r="H1427" i="7"/>
  <c r="G1427" i="7"/>
  <c r="E1427" i="7"/>
  <c r="C1427" i="7"/>
  <c r="H1426" i="7"/>
  <c r="G1426" i="7"/>
  <c r="E1426" i="7"/>
  <c r="C1426" i="7"/>
  <c r="H1425" i="7"/>
  <c r="G1425" i="7"/>
  <c r="E1425" i="7"/>
  <c r="C1425" i="7"/>
  <c r="H1424" i="7"/>
  <c r="G1424" i="7"/>
  <c r="E1424" i="7"/>
  <c r="C1424" i="7"/>
  <c r="H1423" i="7"/>
  <c r="G1423" i="7"/>
  <c r="E1423" i="7"/>
  <c r="C1423" i="7"/>
  <c r="H1422" i="7"/>
  <c r="G1422" i="7"/>
  <c r="E1422" i="7"/>
  <c r="C1422" i="7"/>
  <c r="H1421" i="7"/>
  <c r="G1421" i="7"/>
  <c r="E1421" i="7"/>
  <c r="C1421" i="7"/>
  <c r="H1420" i="7"/>
  <c r="G1420" i="7"/>
  <c r="E1420" i="7"/>
  <c r="C1420" i="7"/>
  <c r="H1419" i="7"/>
  <c r="G1419" i="7"/>
  <c r="E1419" i="7"/>
  <c r="C1419" i="7"/>
  <c r="H1418" i="7"/>
  <c r="G1418" i="7"/>
  <c r="E1418" i="7"/>
  <c r="C1418" i="7"/>
  <c r="H1417" i="7"/>
  <c r="G1417" i="7"/>
  <c r="E1417" i="7"/>
  <c r="C1417" i="7"/>
  <c r="H1416" i="7"/>
  <c r="G1416" i="7"/>
  <c r="E1416" i="7"/>
  <c r="C1416" i="7"/>
  <c r="H1415" i="7"/>
  <c r="G1415" i="7"/>
  <c r="E1415" i="7"/>
  <c r="C1415" i="7"/>
  <c r="H1414" i="7"/>
  <c r="G1414" i="7"/>
  <c r="E1414" i="7"/>
  <c r="C1414" i="7"/>
  <c r="H1413" i="7"/>
  <c r="G1413" i="7"/>
  <c r="E1413" i="7"/>
  <c r="C1413" i="7"/>
  <c r="H1412" i="7"/>
  <c r="G1412" i="7"/>
  <c r="E1412" i="7"/>
  <c r="C1412" i="7"/>
  <c r="H1411" i="7"/>
  <c r="G1411" i="7"/>
  <c r="E1411" i="7"/>
  <c r="C1411" i="7"/>
  <c r="H1410" i="7"/>
  <c r="G1410" i="7"/>
  <c r="E1410" i="7"/>
  <c r="C1410" i="7"/>
  <c r="H1409" i="7"/>
  <c r="G1409" i="7"/>
  <c r="E1409" i="7"/>
  <c r="C1409" i="7"/>
  <c r="H1408" i="7"/>
  <c r="G1408" i="7"/>
  <c r="E1408" i="7"/>
  <c r="C1408" i="7"/>
  <c r="H1407" i="7"/>
  <c r="G1407" i="7"/>
  <c r="E1407" i="7"/>
  <c r="C1407" i="7"/>
  <c r="H1406" i="7"/>
  <c r="G1406" i="7"/>
  <c r="E1406" i="7"/>
  <c r="C1406" i="7"/>
  <c r="H1405" i="7"/>
  <c r="G1405" i="7"/>
  <c r="E1405" i="7"/>
  <c r="C1405" i="7"/>
  <c r="H1404" i="7"/>
  <c r="G1404" i="7"/>
  <c r="E1404" i="7"/>
  <c r="C1404" i="7"/>
  <c r="H1403" i="7"/>
  <c r="G1403" i="7"/>
  <c r="E1403" i="7"/>
  <c r="C1403" i="7"/>
  <c r="H1402" i="7"/>
  <c r="G1402" i="7"/>
  <c r="E1402" i="7"/>
  <c r="C1402" i="7"/>
  <c r="H1401" i="7"/>
  <c r="G1401" i="7"/>
  <c r="E1401" i="7"/>
  <c r="C1401" i="7"/>
  <c r="H1400" i="7"/>
  <c r="G1400" i="7"/>
  <c r="E1400" i="7"/>
  <c r="C1400" i="7"/>
  <c r="H1399" i="7"/>
  <c r="G1399" i="7"/>
  <c r="E1399" i="7"/>
  <c r="C1399" i="7"/>
  <c r="H1398" i="7"/>
  <c r="G1398" i="7"/>
  <c r="E1398" i="7"/>
  <c r="C1398" i="7"/>
  <c r="H1397" i="7"/>
  <c r="G1397" i="7"/>
  <c r="E1397" i="7"/>
  <c r="C1397" i="7"/>
  <c r="H1396" i="7"/>
  <c r="G1396" i="7"/>
  <c r="E1396" i="7"/>
  <c r="C1396" i="7"/>
  <c r="H1395" i="7"/>
  <c r="G1395" i="7"/>
  <c r="E1395" i="7"/>
  <c r="C1395" i="7"/>
  <c r="H1394" i="7"/>
  <c r="G1394" i="7"/>
  <c r="E1394" i="7"/>
  <c r="C1394" i="7"/>
  <c r="H1393" i="7"/>
  <c r="G1393" i="7"/>
  <c r="E1393" i="7"/>
  <c r="C1393" i="7"/>
  <c r="H1392" i="7"/>
  <c r="G1392" i="7"/>
  <c r="E1392" i="7"/>
  <c r="C1392" i="7"/>
  <c r="H1391" i="7"/>
  <c r="G1391" i="7"/>
  <c r="E1391" i="7"/>
  <c r="C1391" i="7"/>
  <c r="H1390" i="7"/>
  <c r="G1390" i="7"/>
  <c r="E1390" i="7"/>
  <c r="C1390" i="7"/>
  <c r="H1389" i="7"/>
  <c r="G1389" i="7"/>
  <c r="E1389" i="7"/>
  <c r="C1389" i="7"/>
  <c r="H1388" i="7"/>
  <c r="G1388" i="7"/>
  <c r="E1388" i="7"/>
  <c r="C1388" i="7"/>
  <c r="H1387" i="7"/>
  <c r="G1387" i="7"/>
  <c r="E1387" i="7"/>
  <c r="C1387" i="7"/>
  <c r="H1386" i="7"/>
  <c r="G1386" i="7"/>
  <c r="E1386" i="7"/>
  <c r="C1386" i="7"/>
  <c r="H1385" i="7"/>
  <c r="G1385" i="7"/>
  <c r="E1385" i="7"/>
  <c r="C1385" i="7"/>
  <c r="H1384" i="7"/>
  <c r="G1384" i="7"/>
  <c r="E1384" i="7"/>
  <c r="C1384" i="7"/>
  <c r="H1383" i="7"/>
  <c r="G1383" i="7"/>
  <c r="E1383" i="7"/>
  <c r="C1383" i="7"/>
  <c r="H1382" i="7"/>
  <c r="G1382" i="7"/>
  <c r="E1382" i="7"/>
  <c r="C1382" i="7"/>
  <c r="H1381" i="7"/>
  <c r="G1381" i="7"/>
  <c r="E1381" i="7"/>
  <c r="C1381" i="7"/>
  <c r="H1380" i="7"/>
  <c r="G1380" i="7"/>
  <c r="E1380" i="7"/>
  <c r="C1380" i="7"/>
  <c r="H1379" i="7"/>
  <c r="G1379" i="7"/>
  <c r="E1379" i="7"/>
  <c r="C1379" i="7"/>
  <c r="H1378" i="7"/>
  <c r="G1378" i="7"/>
  <c r="E1378" i="7"/>
  <c r="C1378" i="7"/>
  <c r="H1377" i="7"/>
  <c r="G1377" i="7"/>
  <c r="E1377" i="7"/>
  <c r="C1377" i="7"/>
  <c r="H1376" i="7"/>
  <c r="G1376" i="7"/>
  <c r="E1376" i="7"/>
  <c r="C1376" i="7"/>
  <c r="H1375" i="7"/>
  <c r="G1375" i="7"/>
  <c r="E1375" i="7"/>
  <c r="C1375" i="7"/>
  <c r="H1374" i="7"/>
  <c r="G1374" i="7"/>
  <c r="E1374" i="7"/>
  <c r="C1374" i="7"/>
  <c r="H1373" i="7"/>
  <c r="G1373" i="7"/>
  <c r="E1373" i="7"/>
  <c r="C1373" i="7"/>
  <c r="H1372" i="7"/>
  <c r="G1372" i="7"/>
  <c r="E1372" i="7"/>
  <c r="C1372" i="7"/>
  <c r="H1371" i="7"/>
  <c r="G1371" i="7"/>
  <c r="E1371" i="7"/>
  <c r="C1371" i="7"/>
  <c r="H1370" i="7"/>
  <c r="G1370" i="7"/>
  <c r="E1370" i="7"/>
  <c r="C1370" i="7"/>
  <c r="H1369" i="7"/>
  <c r="G1369" i="7"/>
  <c r="E1369" i="7"/>
  <c r="C1369" i="7"/>
  <c r="H1368" i="7"/>
  <c r="G1368" i="7"/>
  <c r="E1368" i="7"/>
  <c r="C1368" i="7"/>
  <c r="H1367" i="7"/>
  <c r="G1367" i="7"/>
  <c r="E1367" i="7"/>
  <c r="C1367" i="7"/>
  <c r="H1366" i="7"/>
  <c r="G1366" i="7"/>
  <c r="E1366" i="7"/>
  <c r="C1366" i="7"/>
  <c r="H1365" i="7"/>
  <c r="G1365" i="7"/>
  <c r="E1365" i="7"/>
  <c r="C1365" i="7"/>
  <c r="H1364" i="7"/>
  <c r="G1364" i="7"/>
  <c r="E1364" i="7"/>
  <c r="C1364" i="7"/>
  <c r="H1363" i="7"/>
  <c r="G1363" i="7"/>
  <c r="E1363" i="7"/>
  <c r="C1363" i="7"/>
  <c r="H1362" i="7"/>
  <c r="G1362" i="7"/>
  <c r="E1362" i="7"/>
  <c r="C1362" i="7"/>
  <c r="H1361" i="7"/>
  <c r="G1361" i="7"/>
  <c r="E1361" i="7"/>
  <c r="C1361" i="7"/>
  <c r="H1360" i="7"/>
  <c r="G1360" i="7"/>
  <c r="E1360" i="7"/>
  <c r="C1360" i="7"/>
  <c r="H1359" i="7"/>
  <c r="G1359" i="7"/>
  <c r="E1359" i="7"/>
  <c r="C1359" i="7"/>
  <c r="H1358" i="7"/>
  <c r="G1358" i="7"/>
  <c r="E1358" i="7"/>
  <c r="C1358" i="7"/>
  <c r="H1357" i="7"/>
  <c r="G1357" i="7"/>
  <c r="E1357" i="7"/>
  <c r="C1357" i="7"/>
  <c r="H1356" i="7"/>
  <c r="G1356" i="7"/>
  <c r="E1356" i="7"/>
  <c r="C1356" i="7"/>
  <c r="H1355" i="7"/>
  <c r="G1355" i="7"/>
  <c r="E1355" i="7"/>
  <c r="C1355" i="7"/>
  <c r="H1354" i="7"/>
  <c r="G1354" i="7"/>
  <c r="E1354" i="7"/>
  <c r="C1354" i="7"/>
  <c r="H1353" i="7"/>
  <c r="G1353" i="7"/>
  <c r="E1353" i="7"/>
  <c r="C1353" i="7"/>
  <c r="H1352" i="7"/>
  <c r="G1352" i="7"/>
  <c r="E1352" i="7"/>
  <c r="C1352" i="7"/>
  <c r="H1351" i="7"/>
  <c r="G1351" i="7"/>
  <c r="E1351" i="7"/>
  <c r="C1351" i="7"/>
  <c r="H1350" i="7"/>
  <c r="G1350" i="7"/>
  <c r="E1350" i="7"/>
  <c r="C1350" i="7"/>
  <c r="H1349" i="7"/>
  <c r="G1349" i="7"/>
  <c r="E1349" i="7"/>
  <c r="C1349" i="7"/>
  <c r="H1348" i="7"/>
  <c r="G1348" i="7"/>
  <c r="E1348" i="7"/>
  <c r="C1348" i="7"/>
  <c r="H1347" i="7"/>
  <c r="G1347" i="7"/>
  <c r="E1347" i="7"/>
  <c r="C1347" i="7"/>
  <c r="H1346" i="7"/>
  <c r="G1346" i="7"/>
  <c r="E1346" i="7"/>
  <c r="C1346" i="7"/>
  <c r="H1345" i="7"/>
  <c r="G1345" i="7"/>
  <c r="E1345" i="7"/>
  <c r="C1345" i="7"/>
  <c r="H1344" i="7"/>
  <c r="G1344" i="7"/>
  <c r="E1344" i="7"/>
  <c r="C1344" i="7"/>
  <c r="H1343" i="7"/>
  <c r="G1343" i="7"/>
  <c r="E1343" i="7"/>
  <c r="C1343" i="7"/>
  <c r="H1342" i="7"/>
  <c r="G1342" i="7"/>
  <c r="E1342" i="7"/>
  <c r="C1342" i="7"/>
  <c r="H1341" i="7"/>
  <c r="G1341" i="7"/>
  <c r="E1341" i="7"/>
  <c r="C1341" i="7"/>
  <c r="H1340" i="7"/>
  <c r="G1340" i="7"/>
  <c r="E1340" i="7"/>
  <c r="C1340" i="7"/>
  <c r="H1339" i="7"/>
  <c r="G1339" i="7"/>
  <c r="E1339" i="7"/>
  <c r="C1339" i="7"/>
  <c r="H1338" i="7"/>
  <c r="G1338" i="7"/>
  <c r="E1338" i="7"/>
  <c r="C1338" i="7"/>
  <c r="H1337" i="7"/>
  <c r="G1337" i="7"/>
  <c r="E1337" i="7"/>
  <c r="C1337" i="7"/>
  <c r="H1336" i="7"/>
  <c r="G1336" i="7"/>
  <c r="E1336" i="7"/>
  <c r="C1336" i="7"/>
  <c r="H1335" i="7"/>
  <c r="G1335" i="7"/>
  <c r="E1335" i="7"/>
  <c r="C1335" i="7"/>
  <c r="H1334" i="7"/>
  <c r="G1334" i="7"/>
  <c r="E1334" i="7"/>
  <c r="C1334" i="7"/>
  <c r="H1333" i="7"/>
  <c r="G1333" i="7"/>
  <c r="E1333" i="7"/>
  <c r="C1333" i="7"/>
  <c r="H1332" i="7"/>
  <c r="G1332" i="7"/>
  <c r="E1332" i="7"/>
  <c r="C1332" i="7"/>
  <c r="H1331" i="7"/>
  <c r="G1331" i="7"/>
  <c r="E1331" i="7"/>
  <c r="C1331" i="7"/>
  <c r="H1330" i="7"/>
  <c r="G1330" i="7"/>
  <c r="E1330" i="7"/>
  <c r="C1330" i="7"/>
  <c r="H1329" i="7"/>
  <c r="G1329" i="7"/>
  <c r="E1329" i="7"/>
  <c r="C1329" i="7"/>
  <c r="H1328" i="7"/>
  <c r="G1328" i="7"/>
  <c r="E1328" i="7"/>
  <c r="C1328" i="7"/>
  <c r="H1327" i="7"/>
  <c r="G1327" i="7"/>
  <c r="E1327" i="7"/>
  <c r="C1327" i="7"/>
  <c r="H1326" i="7"/>
  <c r="G1326" i="7"/>
  <c r="E1326" i="7"/>
  <c r="C1326" i="7"/>
  <c r="H1325" i="7"/>
  <c r="G1325" i="7"/>
  <c r="E1325" i="7"/>
  <c r="C1325" i="7"/>
  <c r="H1324" i="7"/>
  <c r="G1324" i="7"/>
  <c r="E1324" i="7"/>
  <c r="C1324" i="7"/>
  <c r="H1323" i="7"/>
  <c r="G1323" i="7"/>
  <c r="E1323" i="7"/>
  <c r="C1323" i="7"/>
  <c r="H1322" i="7"/>
  <c r="G1322" i="7"/>
  <c r="E1322" i="7"/>
  <c r="C1322" i="7"/>
  <c r="H1321" i="7"/>
  <c r="G1321" i="7"/>
  <c r="E1321" i="7"/>
  <c r="C1321" i="7"/>
  <c r="H1320" i="7"/>
  <c r="G1320" i="7"/>
  <c r="E1320" i="7"/>
  <c r="C1320" i="7"/>
  <c r="H1319" i="7"/>
  <c r="G1319" i="7"/>
  <c r="E1319" i="7"/>
  <c r="C1319" i="7"/>
  <c r="H1318" i="7"/>
  <c r="G1318" i="7"/>
  <c r="E1318" i="7"/>
  <c r="C1318" i="7"/>
  <c r="H1317" i="7"/>
  <c r="G1317" i="7"/>
  <c r="E1317" i="7"/>
  <c r="C1317" i="7"/>
  <c r="H1316" i="7"/>
  <c r="G1316" i="7"/>
  <c r="E1316" i="7"/>
  <c r="C1316" i="7"/>
  <c r="H1315" i="7"/>
  <c r="G1315" i="7"/>
  <c r="E1315" i="7"/>
  <c r="C1315" i="7"/>
  <c r="H1314" i="7"/>
  <c r="G1314" i="7"/>
  <c r="E1314" i="7"/>
  <c r="C1314" i="7"/>
  <c r="H1313" i="7"/>
  <c r="G1313" i="7"/>
  <c r="E1313" i="7"/>
  <c r="C1313" i="7"/>
  <c r="H1312" i="7"/>
  <c r="G1312" i="7"/>
  <c r="E1312" i="7"/>
  <c r="C1312" i="7"/>
  <c r="H1311" i="7"/>
  <c r="G1311" i="7"/>
  <c r="E1311" i="7"/>
  <c r="C1311" i="7"/>
  <c r="H1310" i="7"/>
  <c r="G1310" i="7"/>
  <c r="E1310" i="7"/>
  <c r="C1310" i="7"/>
  <c r="H1309" i="7"/>
  <c r="G1309" i="7"/>
  <c r="E1309" i="7"/>
  <c r="C1309" i="7"/>
  <c r="H1308" i="7"/>
  <c r="G1308" i="7"/>
  <c r="E1308" i="7"/>
  <c r="C1308" i="7"/>
  <c r="H1307" i="7"/>
  <c r="G1307" i="7"/>
  <c r="E1307" i="7"/>
  <c r="C1307" i="7"/>
  <c r="H1306" i="7"/>
  <c r="G1306" i="7"/>
  <c r="E1306" i="7"/>
  <c r="C1306" i="7"/>
  <c r="H1305" i="7"/>
  <c r="G1305" i="7"/>
  <c r="E1305" i="7"/>
  <c r="C1305" i="7"/>
  <c r="H1304" i="7"/>
  <c r="G1304" i="7"/>
  <c r="E1304" i="7"/>
  <c r="C1304" i="7"/>
  <c r="H1303" i="7"/>
  <c r="G1303" i="7"/>
  <c r="E1303" i="7"/>
  <c r="C1303" i="7"/>
  <c r="H1302" i="7"/>
  <c r="G1302" i="7"/>
  <c r="E1302" i="7"/>
  <c r="C1302" i="7"/>
  <c r="H1301" i="7"/>
  <c r="G1301" i="7"/>
  <c r="E1301" i="7"/>
  <c r="C1301" i="7"/>
  <c r="H1300" i="7"/>
  <c r="G1300" i="7"/>
  <c r="E1300" i="7"/>
  <c r="C1300" i="7"/>
  <c r="H1299" i="7"/>
  <c r="G1299" i="7"/>
  <c r="E1299" i="7"/>
  <c r="C1299" i="7"/>
  <c r="H1298" i="7"/>
  <c r="G1298" i="7"/>
  <c r="E1298" i="7"/>
  <c r="C1298" i="7"/>
  <c r="H1297" i="7"/>
  <c r="G1297" i="7"/>
  <c r="E1297" i="7"/>
  <c r="C1297" i="7"/>
  <c r="H1296" i="7"/>
  <c r="G1296" i="7"/>
  <c r="E1296" i="7"/>
  <c r="C1296" i="7"/>
  <c r="H1295" i="7"/>
  <c r="G1295" i="7"/>
  <c r="E1295" i="7"/>
  <c r="C1295" i="7"/>
  <c r="H1294" i="7"/>
  <c r="G1294" i="7"/>
  <c r="E1294" i="7"/>
  <c r="C1294" i="7"/>
  <c r="H1293" i="7"/>
  <c r="G1293" i="7"/>
  <c r="E1293" i="7"/>
  <c r="C1293" i="7"/>
  <c r="H1292" i="7"/>
  <c r="G1292" i="7"/>
  <c r="E1292" i="7"/>
  <c r="C1292" i="7"/>
  <c r="H1291" i="7"/>
  <c r="G1291" i="7"/>
  <c r="E1291" i="7"/>
  <c r="C1291" i="7"/>
  <c r="H1290" i="7"/>
  <c r="G1290" i="7"/>
  <c r="E1290" i="7"/>
  <c r="C1290" i="7"/>
  <c r="H1289" i="7"/>
  <c r="G1289" i="7"/>
  <c r="E1289" i="7"/>
  <c r="C1289" i="7"/>
  <c r="H1288" i="7"/>
  <c r="G1288" i="7"/>
  <c r="E1288" i="7"/>
  <c r="C1288" i="7"/>
  <c r="H1287" i="7"/>
  <c r="G1287" i="7"/>
  <c r="E1287" i="7"/>
  <c r="C1287" i="7"/>
  <c r="H1286" i="7"/>
  <c r="G1286" i="7"/>
  <c r="E1286" i="7"/>
  <c r="C1286" i="7"/>
  <c r="H1285" i="7"/>
  <c r="G1285" i="7"/>
  <c r="E1285" i="7"/>
  <c r="C1285" i="7"/>
  <c r="H1284" i="7"/>
  <c r="G1284" i="7"/>
  <c r="E1284" i="7"/>
  <c r="C1284" i="7"/>
  <c r="H1283" i="7"/>
  <c r="G1283" i="7"/>
  <c r="E1283" i="7"/>
  <c r="C1283" i="7"/>
  <c r="H1282" i="7"/>
  <c r="G1282" i="7"/>
  <c r="E1282" i="7"/>
  <c r="C1282" i="7"/>
  <c r="H1281" i="7"/>
  <c r="G1281" i="7"/>
  <c r="E1281" i="7"/>
  <c r="C1281" i="7"/>
  <c r="H1280" i="7"/>
  <c r="G1280" i="7"/>
  <c r="E1280" i="7"/>
  <c r="C1280" i="7"/>
  <c r="H1279" i="7"/>
  <c r="G1279" i="7"/>
  <c r="E1279" i="7"/>
  <c r="C1279" i="7"/>
  <c r="H1278" i="7"/>
  <c r="G1278" i="7"/>
  <c r="E1278" i="7"/>
  <c r="C1278" i="7"/>
  <c r="H1277" i="7"/>
  <c r="G1277" i="7"/>
  <c r="E1277" i="7"/>
  <c r="C1277" i="7"/>
  <c r="H1276" i="7"/>
  <c r="G1276" i="7"/>
  <c r="E1276" i="7"/>
  <c r="C1276" i="7"/>
  <c r="H1275" i="7"/>
  <c r="G1275" i="7"/>
  <c r="E1275" i="7"/>
  <c r="C1275" i="7"/>
  <c r="H1274" i="7"/>
  <c r="G1274" i="7"/>
  <c r="E1274" i="7"/>
  <c r="C1274" i="7"/>
  <c r="H1273" i="7"/>
  <c r="G1273" i="7"/>
  <c r="E1273" i="7"/>
  <c r="C1273" i="7"/>
  <c r="H1272" i="7"/>
  <c r="G1272" i="7"/>
  <c r="E1272" i="7"/>
  <c r="C1272" i="7"/>
  <c r="H1271" i="7"/>
  <c r="G1271" i="7"/>
  <c r="E1271" i="7"/>
  <c r="C1271" i="7"/>
  <c r="H1270" i="7"/>
  <c r="G1270" i="7"/>
  <c r="E1270" i="7"/>
  <c r="C1270" i="7"/>
  <c r="H1269" i="7"/>
  <c r="G1269" i="7"/>
  <c r="E1269" i="7"/>
  <c r="C1269" i="7"/>
  <c r="H1268" i="7"/>
  <c r="G1268" i="7"/>
  <c r="E1268" i="7"/>
  <c r="C1268" i="7"/>
  <c r="H1267" i="7"/>
  <c r="G1267" i="7"/>
  <c r="E1267" i="7"/>
  <c r="C1267" i="7"/>
  <c r="H1266" i="7"/>
  <c r="G1266" i="7"/>
  <c r="E1266" i="7"/>
  <c r="C1266" i="7"/>
  <c r="H1265" i="7"/>
  <c r="G1265" i="7"/>
  <c r="E1265" i="7"/>
  <c r="C1265" i="7"/>
  <c r="H1264" i="7"/>
  <c r="G1264" i="7"/>
  <c r="E1264" i="7"/>
  <c r="C1264" i="7"/>
  <c r="H1263" i="7"/>
  <c r="G1263" i="7"/>
  <c r="E1263" i="7"/>
  <c r="C1263" i="7"/>
  <c r="H1262" i="7"/>
  <c r="G1262" i="7"/>
  <c r="E1262" i="7"/>
  <c r="C1262" i="7"/>
  <c r="H1261" i="7"/>
  <c r="G1261" i="7"/>
  <c r="E1261" i="7"/>
  <c r="C1261" i="7"/>
  <c r="H1260" i="7"/>
  <c r="G1260" i="7"/>
  <c r="E1260" i="7"/>
  <c r="C1260" i="7"/>
  <c r="H1259" i="7"/>
  <c r="G1259" i="7"/>
  <c r="E1259" i="7"/>
  <c r="C1259" i="7"/>
  <c r="H1258" i="7"/>
  <c r="G1258" i="7"/>
  <c r="E1258" i="7"/>
  <c r="C1258" i="7"/>
  <c r="H1257" i="7"/>
  <c r="G1257" i="7"/>
  <c r="E1257" i="7"/>
  <c r="C1257" i="7"/>
  <c r="H1256" i="7"/>
  <c r="G1256" i="7"/>
  <c r="E1256" i="7"/>
  <c r="C1256" i="7"/>
  <c r="H1255" i="7"/>
  <c r="G1255" i="7"/>
  <c r="E1255" i="7"/>
  <c r="C1255" i="7"/>
  <c r="H1254" i="7"/>
  <c r="G1254" i="7"/>
  <c r="E1254" i="7"/>
  <c r="C1254" i="7"/>
  <c r="H1253" i="7"/>
  <c r="G1253" i="7"/>
  <c r="E1253" i="7"/>
  <c r="C1253" i="7"/>
  <c r="H1252" i="7"/>
  <c r="G1252" i="7"/>
  <c r="E1252" i="7"/>
  <c r="C1252" i="7"/>
  <c r="H1251" i="7"/>
  <c r="G1251" i="7"/>
  <c r="E1251" i="7"/>
  <c r="C1251" i="7"/>
  <c r="H1250" i="7"/>
  <c r="G1250" i="7"/>
  <c r="E1250" i="7"/>
  <c r="C1250" i="7"/>
  <c r="H1249" i="7"/>
  <c r="G1249" i="7"/>
  <c r="E1249" i="7"/>
  <c r="C1249" i="7"/>
  <c r="H1248" i="7"/>
  <c r="G1248" i="7"/>
  <c r="E1248" i="7"/>
  <c r="C1248" i="7"/>
  <c r="H1247" i="7"/>
  <c r="G1247" i="7"/>
  <c r="E1247" i="7"/>
  <c r="C1247" i="7"/>
  <c r="H1246" i="7"/>
  <c r="G1246" i="7"/>
  <c r="E1246" i="7"/>
  <c r="C1246" i="7"/>
  <c r="H1245" i="7"/>
  <c r="G1245" i="7"/>
  <c r="E1245" i="7"/>
  <c r="C1245" i="7"/>
  <c r="H1244" i="7"/>
  <c r="G1244" i="7"/>
  <c r="E1244" i="7"/>
  <c r="C1244" i="7"/>
  <c r="H1243" i="7"/>
  <c r="G1243" i="7"/>
  <c r="E1243" i="7"/>
  <c r="C1243" i="7"/>
  <c r="H1242" i="7"/>
  <c r="G1242" i="7"/>
  <c r="E1242" i="7"/>
  <c r="C1242" i="7"/>
  <c r="H1241" i="7"/>
  <c r="G1241" i="7"/>
  <c r="E1241" i="7"/>
  <c r="C1241" i="7"/>
  <c r="H1240" i="7"/>
  <c r="G1240" i="7"/>
  <c r="E1240" i="7"/>
  <c r="C1240" i="7"/>
  <c r="H1239" i="7"/>
  <c r="G1239" i="7"/>
  <c r="E1239" i="7"/>
  <c r="C1239" i="7"/>
  <c r="H1238" i="7"/>
  <c r="G1238" i="7"/>
  <c r="E1238" i="7"/>
  <c r="C1238" i="7"/>
  <c r="H1237" i="7"/>
  <c r="G1237" i="7"/>
  <c r="E1237" i="7"/>
  <c r="C1237" i="7"/>
  <c r="H1236" i="7"/>
  <c r="G1236" i="7"/>
  <c r="E1236" i="7"/>
  <c r="C1236" i="7"/>
  <c r="H1235" i="7"/>
  <c r="G1235" i="7"/>
  <c r="E1235" i="7"/>
  <c r="C1235" i="7"/>
  <c r="H1234" i="7"/>
  <c r="G1234" i="7"/>
  <c r="E1234" i="7"/>
  <c r="C1234" i="7"/>
  <c r="H1233" i="7"/>
  <c r="G1233" i="7"/>
  <c r="E1233" i="7"/>
  <c r="C1233" i="7"/>
  <c r="H1232" i="7"/>
  <c r="G1232" i="7"/>
  <c r="E1232" i="7"/>
  <c r="C1232" i="7"/>
  <c r="H1231" i="7"/>
  <c r="G1231" i="7"/>
  <c r="E1231" i="7"/>
  <c r="C1231" i="7"/>
  <c r="H1230" i="7"/>
  <c r="G1230" i="7"/>
  <c r="E1230" i="7"/>
  <c r="C1230" i="7"/>
  <c r="H1229" i="7"/>
  <c r="G1229" i="7"/>
  <c r="E1229" i="7"/>
  <c r="C1229" i="7"/>
  <c r="H1228" i="7"/>
  <c r="G1228" i="7"/>
  <c r="E1228" i="7"/>
  <c r="C1228" i="7"/>
  <c r="H1227" i="7"/>
  <c r="G1227" i="7"/>
  <c r="E1227" i="7"/>
  <c r="C1227" i="7"/>
  <c r="H1226" i="7"/>
  <c r="G1226" i="7"/>
  <c r="E1226" i="7"/>
  <c r="C1226" i="7"/>
  <c r="H1225" i="7"/>
  <c r="G1225" i="7"/>
  <c r="E1225" i="7"/>
  <c r="C1225" i="7"/>
  <c r="H1224" i="7"/>
  <c r="G1224" i="7"/>
  <c r="E1224" i="7"/>
  <c r="C1224" i="7"/>
  <c r="H1223" i="7"/>
  <c r="G1223" i="7"/>
  <c r="E1223" i="7"/>
  <c r="C1223" i="7"/>
  <c r="H1222" i="7"/>
  <c r="G1222" i="7"/>
  <c r="E1222" i="7"/>
  <c r="C1222" i="7"/>
  <c r="H1221" i="7"/>
  <c r="G1221" i="7"/>
  <c r="E1221" i="7"/>
  <c r="C1221" i="7"/>
  <c r="H1220" i="7"/>
  <c r="G1220" i="7"/>
  <c r="E1220" i="7"/>
  <c r="C1220" i="7"/>
  <c r="H1219" i="7"/>
  <c r="G1219" i="7"/>
  <c r="E1219" i="7"/>
  <c r="C1219" i="7"/>
  <c r="H1218" i="7"/>
  <c r="G1218" i="7"/>
  <c r="E1218" i="7"/>
  <c r="C1218" i="7"/>
  <c r="H1217" i="7"/>
  <c r="G1217" i="7"/>
  <c r="E1217" i="7"/>
  <c r="C1217" i="7"/>
  <c r="H1216" i="7"/>
  <c r="G1216" i="7"/>
  <c r="E1216" i="7"/>
  <c r="C1216" i="7"/>
  <c r="H1215" i="7"/>
  <c r="G1215" i="7"/>
  <c r="E1215" i="7"/>
  <c r="C1215" i="7"/>
  <c r="H1214" i="7"/>
  <c r="G1214" i="7"/>
  <c r="E1214" i="7"/>
  <c r="C1214" i="7"/>
  <c r="H1213" i="7"/>
  <c r="G1213" i="7"/>
  <c r="E1213" i="7"/>
  <c r="C1213" i="7"/>
  <c r="H1212" i="7"/>
  <c r="G1212" i="7"/>
  <c r="E1212" i="7"/>
  <c r="C1212" i="7"/>
  <c r="H1211" i="7"/>
  <c r="G1211" i="7"/>
  <c r="E1211" i="7"/>
  <c r="C1211" i="7"/>
  <c r="H1210" i="7"/>
  <c r="G1210" i="7"/>
  <c r="E1210" i="7"/>
  <c r="C1210" i="7"/>
  <c r="H1209" i="7"/>
  <c r="G1209" i="7"/>
  <c r="E1209" i="7"/>
  <c r="C1209" i="7"/>
  <c r="H1208" i="7"/>
  <c r="G1208" i="7"/>
  <c r="E1208" i="7"/>
  <c r="C1208" i="7"/>
  <c r="H1207" i="7"/>
  <c r="G1207" i="7"/>
  <c r="E1207" i="7"/>
  <c r="C1207" i="7"/>
  <c r="H1206" i="7"/>
  <c r="G1206" i="7"/>
  <c r="E1206" i="7"/>
  <c r="C1206" i="7"/>
  <c r="H1205" i="7"/>
  <c r="G1205" i="7"/>
  <c r="E1205" i="7"/>
  <c r="C1205" i="7"/>
  <c r="H1204" i="7"/>
  <c r="G1204" i="7"/>
  <c r="E1204" i="7"/>
  <c r="C1204" i="7"/>
  <c r="H1203" i="7"/>
  <c r="G1203" i="7"/>
  <c r="E1203" i="7"/>
  <c r="C1203" i="7"/>
  <c r="H1202" i="7"/>
  <c r="G1202" i="7"/>
  <c r="E1202" i="7"/>
  <c r="C1202" i="7"/>
  <c r="H1201" i="7"/>
  <c r="G1201" i="7"/>
  <c r="E1201" i="7"/>
  <c r="C1201" i="7"/>
  <c r="H1200" i="7"/>
  <c r="G1200" i="7"/>
  <c r="E1200" i="7"/>
  <c r="C1200" i="7"/>
  <c r="H1199" i="7"/>
  <c r="G1199" i="7"/>
  <c r="E1199" i="7"/>
  <c r="C1199" i="7"/>
  <c r="H1198" i="7"/>
  <c r="G1198" i="7"/>
  <c r="E1198" i="7"/>
  <c r="C1198" i="7"/>
  <c r="H1197" i="7"/>
  <c r="G1197" i="7"/>
  <c r="E1197" i="7"/>
  <c r="C1197" i="7"/>
  <c r="H1196" i="7"/>
  <c r="G1196" i="7"/>
  <c r="E1196" i="7"/>
  <c r="C1196" i="7"/>
  <c r="H1195" i="7"/>
  <c r="G1195" i="7"/>
  <c r="E1195" i="7"/>
  <c r="C1195" i="7"/>
  <c r="H1194" i="7"/>
  <c r="G1194" i="7"/>
  <c r="E1194" i="7"/>
  <c r="C1194" i="7"/>
  <c r="H1193" i="7"/>
  <c r="G1193" i="7"/>
  <c r="E1193" i="7"/>
  <c r="C1193" i="7"/>
  <c r="H1192" i="7"/>
  <c r="G1192" i="7"/>
  <c r="E1192" i="7"/>
  <c r="C1192" i="7"/>
  <c r="H1191" i="7"/>
  <c r="G1191" i="7"/>
  <c r="E1191" i="7"/>
  <c r="C1191" i="7"/>
  <c r="H1190" i="7"/>
  <c r="G1190" i="7"/>
  <c r="E1190" i="7"/>
  <c r="C1190" i="7"/>
  <c r="H1189" i="7"/>
  <c r="G1189" i="7"/>
  <c r="E1189" i="7"/>
  <c r="C1189" i="7"/>
  <c r="H1188" i="7"/>
  <c r="G1188" i="7"/>
  <c r="E1188" i="7"/>
  <c r="C1188" i="7"/>
  <c r="H1187" i="7"/>
  <c r="G1187" i="7"/>
  <c r="E1187" i="7"/>
  <c r="C1187" i="7"/>
  <c r="H1186" i="7"/>
  <c r="G1186" i="7"/>
  <c r="E1186" i="7"/>
  <c r="C1186" i="7"/>
  <c r="H1185" i="7"/>
  <c r="G1185" i="7"/>
  <c r="E1185" i="7"/>
  <c r="C1185" i="7"/>
  <c r="H1184" i="7"/>
  <c r="G1184" i="7"/>
  <c r="E1184" i="7"/>
  <c r="C1184" i="7"/>
  <c r="H1183" i="7"/>
  <c r="G1183" i="7"/>
  <c r="E1183" i="7"/>
  <c r="C1183" i="7"/>
  <c r="H1182" i="7"/>
  <c r="G1182" i="7"/>
  <c r="E1182" i="7"/>
  <c r="C1182" i="7"/>
  <c r="H1181" i="7"/>
  <c r="G1181" i="7"/>
  <c r="E1181" i="7"/>
  <c r="C1181" i="7"/>
  <c r="H1180" i="7"/>
  <c r="G1180" i="7"/>
  <c r="E1180" i="7"/>
  <c r="C1180" i="7"/>
  <c r="H1179" i="7"/>
  <c r="G1179" i="7"/>
  <c r="E1179" i="7"/>
  <c r="C1179" i="7"/>
  <c r="H1178" i="7"/>
  <c r="G1178" i="7"/>
  <c r="E1178" i="7"/>
  <c r="C1178" i="7"/>
  <c r="H1177" i="7"/>
  <c r="G1177" i="7"/>
  <c r="E1177" i="7"/>
  <c r="C1177" i="7"/>
  <c r="H1176" i="7"/>
  <c r="G1176" i="7"/>
  <c r="E1176" i="7"/>
  <c r="C1176" i="7"/>
  <c r="H1175" i="7"/>
  <c r="G1175" i="7"/>
  <c r="E1175" i="7"/>
  <c r="C1175" i="7"/>
  <c r="H1174" i="7"/>
  <c r="G1174" i="7"/>
  <c r="E1174" i="7"/>
  <c r="C1174" i="7"/>
  <c r="H1173" i="7"/>
  <c r="G1173" i="7"/>
  <c r="E1173" i="7"/>
  <c r="C1173" i="7"/>
  <c r="H1172" i="7"/>
  <c r="G1172" i="7"/>
  <c r="E1172" i="7"/>
  <c r="C1172" i="7"/>
  <c r="H1171" i="7"/>
  <c r="G1171" i="7"/>
  <c r="E1171" i="7"/>
  <c r="C1171" i="7"/>
  <c r="H1170" i="7"/>
  <c r="G1170" i="7"/>
  <c r="E1170" i="7"/>
  <c r="C1170" i="7"/>
  <c r="H1169" i="7"/>
  <c r="G1169" i="7"/>
  <c r="E1169" i="7"/>
  <c r="C1169" i="7"/>
  <c r="H1168" i="7"/>
  <c r="G1168" i="7"/>
  <c r="E1168" i="7"/>
  <c r="C1168" i="7"/>
  <c r="H1167" i="7"/>
  <c r="G1167" i="7"/>
  <c r="E1167" i="7"/>
  <c r="C1167" i="7"/>
  <c r="H1166" i="7"/>
  <c r="G1166" i="7"/>
  <c r="E1166" i="7"/>
  <c r="C1166" i="7"/>
  <c r="H1165" i="7"/>
  <c r="G1165" i="7"/>
  <c r="E1165" i="7"/>
  <c r="C1165" i="7"/>
  <c r="H1164" i="7"/>
  <c r="G1164" i="7"/>
  <c r="E1164" i="7"/>
  <c r="C1164" i="7"/>
  <c r="H1163" i="7"/>
  <c r="G1163" i="7"/>
  <c r="E1163" i="7"/>
  <c r="C1163" i="7"/>
  <c r="H1162" i="7"/>
  <c r="G1162" i="7"/>
  <c r="E1162" i="7"/>
  <c r="C1162" i="7"/>
  <c r="H1161" i="7"/>
  <c r="G1161" i="7"/>
  <c r="E1161" i="7"/>
  <c r="C1161" i="7"/>
  <c r="H1160" i="7"/>
  <c r="G1160" i="7"/>
  <c r="E1160" i="7"/>
  <c r="C1160" i="7"/>
  <c r="H1159" i="7"/>
  <c r="G1159" i="7"/>
  <c r="E1159" i="7"/>
  <c r="C1159" i="7"/>
  <c r="H1158" i="7"/>
  <c r="G1158" i="7"/>
  <c r="E1158" i="7"/>
  <c r="C1158" i="7"/>
  <c r="H1157" i="7"/>
  <c r="G1157" i="7"/>
  <c r="E1157" i="7"/>
  <c r="C1157" i="7"/>
  <c r="H1156" i="7"/>
  <c r="G1156" i="7"/>
  <c r="E1156" i="7"/>
  <c r="C1156" i="7"/>
  <c r="H1155" i="7"/>
  <c r="G1155" i="7"/>
  <c r="E1155" i="7"/>
  <c r="C1155" i="7"/>
  <c r="H1154" i="7"/>
  <c r="G1154" i="7"/>
  <c r="E1154" i="7"/>
  <c r="C1154" i="7"/>
  <c r="H1153" i="7"/>
  <c r="G1153" i="7"/>
  <c r="E1153" i="7"/>
  <c r="C1153" i="7"/>
  <c r="H1152" i="7"/>
  <c r="G1152" i="7"/>
  <c r="E1152" i="7"/>
  <c r="C1152" i="7"/>
  <c r="H1151" i="7"/>
  <c r="G1151" i="7"/>
  <c r="E1151" i="7"/>
  <c r="C1151" i="7"/>
  <c r="H1150" i="7"/>
  <c r="G1150" i="7"/>
  <c r="E1150" i="7"/>
  <c r="C1150" i="7"/>
  <c r="H1149" i="7"/>
  <c r="G1149" i="7"/>
  <c r="E1149" i="7"/>
  <c r="C1149" i="7"/>
  <c r="H1148" i="7"/>
  <c r="G1148" i="7"/>
  <c r="E1148" i="7"/>
  <c r="C1148" i="7"/>
  <c r="H1147" i="7"/>
  <c r="G1147" i="7"/>
  <c r="E1147" i="7"/>
  <c r="C1147" i="7"/>
  <c r="H1146" i="7"/>
  <c r="G1146" i="7"/>
  <c r="E1146" i="7"/>
  <c r="C1146" i="7"/>
  <c r="H1145" i="7"/>
  <c r="G1145" i="7"/>
  <c r="E1145" i="7"/>
  <c r="C1145" i="7"/>
  <c r="H1144" i="7"/>
  <c r="G1144" i="7"/>
  <c r="E1144" i="7"/>
  <c r="C1144" i="7"/>
  <c r="H1143" i="7"/>
  <c r="G1143" i="7"/>
  <c r="E1143" i="7"/>
  <c r="C1143" i="7"/>
  <c r="H1142" i="7"/>
  <c r="G1142" i="7"/>
  <c r="E1142" i="7"/>
  <c r="C1142" i="7"/>
  <c r="H1141" i="7"/>
  <c r="G1141" i="7"/>
  <c r="E1141" i="7"/>
  <c r="C1141" i="7"/>
  <c r="H1140" i="7"/>
  <c r="G1140" i="7"/>
  <c r="E1140" i="7"/>
  <c r="C1140" i="7"/>
  <c r="H1139" i="7"/>
  <c r="G1139" i="7"/>
  <c r="E1139" i="7"/>
  <c r="C1139" i="7"/>
  <c r="H1138" i="7"/>
  <c r="G1138" i="7"/>
  <c r="E1138" i="7"/>
  <c r="C1138" i="7"/>
  <c r="H1137" i="7"/>
  <c r="G1137" i="7"/>
  <c r="E1137" i="7"/>
  <c r="C1137" i="7"/>
  <c r="H1136" i="7"/>
  <c r="G1136" i="7"/>
  <c r="E1136" i="7"/>
  <c r="C1136" i="7"/>
  <c r="H1135" i="7"/>
  <c r="G1135" i="7"/>
  <c r="E1135" i="7"/>
  <c r="C1135" i="7"/>
  <c r="H1134" i="7"/>
  <c r="G1134" i="7"/>
  <c r="E1134" i="7"/>
  <c r="C1134" i="7"/>
  <c r="H1133" i="7"/>
  <c r="G1133" i="7"/>
  <c r="E1133" i="7"/>
  <c r="C1133" i="7"/>
  <c r="H1132" i="7"/>
  <c r="G1132" i="7"/>
  <c r="E1132" i="7"/>
  <c r="C1132" i="7"/>
  <c r="H1131" i="7"/>
  <c r="G1131" i="7"/>
  <c r="E1131" i="7"/>
  <c r="C1131" i="7"/>
  <c r="H1130" i="7"/>
  <c r="G1130" i="7"/>
  <c r="E1130" i="7"/>
  <c r="C1130" i="7"/>
  <c r="H1129" i="7"/>
  <c r="G1129" i="7"/>
  <c r="E1129" i="7"/>
  <c r="C1129" i="7"/>
  <c r="H1128" i="7"/>
  <c r="G1128" i="7"/>
  <c r="E1128" i="7"/>
  <c r="C1128" i="7"/>
  <c r="H1127" i="7"/>
  <c r="G1127" i="7"/>
  <c r="E1127" i="7"/>
  <c r="C1127" i="7"/>
  <c r="H1126" i="7"/>
  <c r="G1126" i="7"/>
  <c r="E1126" i="7"/>
  <c r="C1126" i="7"/>
  <c r="H1125" i="7"/>
  <c r="G1125" i="7"/>
  <c r="E1125" i="7"/>
  <c r="C1125" i="7"/>
  <c r="H1124" i="7"/>
  <c r="G1124" i="7"/>
  <c r="E1124" i="7"/>
  <c r="C1124" i="7"/>
  <c r="H1123" i="7"/>
  <c r="G1123" i="7"/>
  <c r="E1123" i="7"/>
  <c r="C1123" i="7"/>
  <c r="H1122" i="7"/>
  <c r="G1122" i="7"/>
  <c r="E1122" i="7"/>
  <c r="C1122" i="7"/>
  <c r="H1121" i="7"/>
  <c r="G1121" i="7"/>
  <c r="E1121" i="7"/>
  <c r="C1121" i="7"/>
  <c r="H1120" i="7"/>
  <c r="G1120" i="7"/>
  <c r="E1120" i="7"/>
  <c r="C1120" i="7"/>
  <c r="H1119" i="7"/>
  <c r="G1119" i="7"/>
  <c r="E1119" i="7"/>
  <c r="C1119" i="7"/>
  <c r="H1118" i="7"/>
  <c r="G1118" i="7"/>
  <c r="E1118" i="7"/>
  <c r="C1118" i="7"/>
  <c r="H1117" i="7"/>
  <c r="G1117" i="7"/>
  <c r="E1117" i="7"/>
  <c r="C1117" i="7"/>
  <c r="H1116" i="7"/>
  <c r="G1116" i="7"/>
  <c r="E1116" i="7"/>
  <c r="C1116" i="7"/>
  <c r="H1115" i="7"/>
  <c r="G1115" i="7"/>
  <c r="E1115" i="7"/>
  <c r="C1115" i="7"/>
  <c r="H1114" i="7"/>
  <c r="G1114" i="7"/>
  <c r="E1114" i="7"/>
  <c r="C1114" i="7"/>
  <c r="H1113" i="7"/>
  <c r="G1113" i="7"/>
  <c r="E1113" i="7"/>
  <c r="C1113" i="7"/>
  <c r="H1112" i="7"/>
  <c r="G1112" i="7"/>
  <c r="E1112" i="7"/>
  <c r="C1112" i="7"/>
  <c r="H1111" i="7"/>
  <c r="G1111" i="7"/>
  <c r="E1111" i="7"/>
  <c r="C1111" i="7"/>
  <c r="H1110" i="7"/>
  <c r="G1110" i="7"/>
  <c r="E1110" i="7"/>
  <c r="C1110" i="7"/>
  <c r="H1109" i="7"/>
  <c r="G1109" i="7"/>
  <c r="E1109" i="7"/>
  <c r="C1109" i="7"/>
  <c r="H1108" i="7"/>
  <c r="G1108" i="7"/>
  <c r="E1108" i="7"/>
  <c r="C1108" i="7"/>
  <c r="H1107" i="7"/>
  <c r="G1107" i="7"/>
  <c r="E1107" i="7"/>
  <c r="C1107" i="7"/>
  <c r="H1106" i="7"/>
  <c r="G1106" i="7"/>
  <c r="E1106" i="7"/>
  <c r="C1106" i="7"/>
  <c r="H1105" i="7"/>
  <c r="G1105" i="7"/>
  <c r="E1105" i="7"/>
  <c r="C1105" i="7"/>
  <c r="H1104" i="7"/>
  <c r="G1104" i="7"/>
  <c r="E1104" i="7"/>
  <c r="C1104" i="7"/>
  <c r="H1103" i="7"/>
  <c r="G1103" i="7"/>
  <c r="E1103" i="7"/>
  <c r="C1103" i="7"/>
  <c r="H1102" i="7"/>
  <c r="G1102" i="7"/>
  <c r="E1102" i="7"/>
  <c r="C1102" i="7"/>
  <c r="H1101" i="7"/>
  <c r="G1101" i="7"/>
  <c r="E1101" i="7"/>
  <c r="C1101" i="7"/>
  <c r="H1100" i="7"/>
  <c r="G1100" i="7"/>
  <c r="E1100" i="7"/>
  <c r="C1100" i="7"/>
  <c r="H1099" i="7"/>
  <c r="G1099" i="7"/>
  <c r="E1099" i="7"/>
  <c r="C1099" i="7"/>
  <c r="H1098" i="7"/>
  <c r="G1098" i="7"/>
  <c r="E1098" i="7"/>
  <c r="C1098" i="7"/>
  <c r="H1097" i="7"/>
  <c r="G1097" i="7"/>
  <c r="E1097" i="7"/>
  <c r="C1097" i="7"/>
  <c r="H1096" i="7"/>
  <c r="G1096" i="7"/>
  <c r="E1096" i="7"/>
  <c r="C1096" i="7"/>
  <c r="H1095" i="7"/>
  <c r="G1095" i="7"/>
  <c r="E1095" i="7"/>
  <c r="C1095" i="7"/>
  <c r="H1094" i="7"/>
  <c r="G1094" i="7"/>
  <c r="E1094" i="7"/>
  <c r="C1094" i="7"/>
  <c r="H1093" i="7"/>
  <c r="G1093" i="7"/>
  <c r="E1093" i="7"/>
  <c r="C1093" i="7"/>
  <c r="H1092" i="7"/>
  <c r="G1092" i="7"/>
  <c r="E1092" i="7"/>
  <c r="C1092" i="7"/>
  <c r="H1091" i="7"/>
  <c r="G1091" i="7"/>
  <c r="E1091" i="7"/>
  <c r="C1091" i="7"/>
  <c r="H1090" i="7"/>
  <c r="G1090" i="7"/>
  <c r="E1090" i="7"/>
  <c r="C1090" i="7"/>
  <c r="H1089" i="7"/>
  <c r="G1089" i="7"/>
  <c r="E1089" i="7"/>
  <c r="C1089" i="7"/>
  <c r="H1088" i="7"/>
  <c r="G1088" i="7"/>
  <c r="E1088" i="7"/>
  <c r="C1088" i="7"/>
  <c r="H1087" i="7"/>
  <c r="G1087" i="7"/>
  <c r="E1087" i="7"/>
  <c r="C1087" i="7"/>
  <c r="H1086" i="7"/>
  <c r="G1086" i="7"/>
  <c r="E1086" i="7"/>
  <c r="C1086" i="7"/>
  <c r="H1085" i="7"/>
  <c r="G1085" i="7"/>
  <c r="E1085" i="7"/>
  <c r="C1085" i="7"/>
  <c r="H1084" i="7"/>
  <c r="G1084" i="7"/>
  <c r="E1084" i="7"/>
  <c r="C1084" i="7"/>
  <c r="H1083" i="7"/>
  <c r="G1083" i="7"/>
  <c r="E1083" i="7"/>
  <c r="C1083" i="7"/>
  <c r="H1082" i="7"/>
  <c r="G1082" i="7"/>
  <c r="E1082" i="7"/>
  <c r="C1082" i="7"/>
  <c r="H1081" i="7"/>
  <c r="G1081" i="7"/>
  <c r="E1081" i="7"/>
  <c r="C1081" i="7"/>
  <c r="H1080" i="7"/>
  <c r="G1080" i="7"/>
  <c r="E1080" i="7"/>
  <c r="C1080" i="7"/>
  <c r="H1079" i="7"/>
  <c r="G1079" i="7"/>
  <c r="E1079" i="7"/>
  <c r="C1079" i="7"/>
  <c r="H1078" i="7"/>
  <c r="G1078" i="7"/>
  <c r="E1078" i="7"/>
  <c r="C1078" i="7"/>
  <c r="H1077" i="7"/>
  <c r="G1077" i="7"/>
  <c r="E1077" i="7"/>
  <c r="C1077" i="7"/>
  <c r="H1076" i="7"/>
  <c r="G1076" i="7"/>
  <c r="E1076" i="7"/>
  <c r="C1076" i="7"/>
  <c r="H1075" i="7"/>
  <c r="G1075" i="7"/>
  <c r="E1075" i="7"/>
  <c r="C1075" i="7"/>
  <c r="H1074" i="7"/>
  <c r="G1074" i="7"/>
  <c r="E1074" i="7"/>
  <c r="C1074" i="7"/>
  <c r="H1073" i="7"/>
  <c r="G1073" i="7"/>
  <c r="E1073" i="7"/>
  <c r="C1073" i="7"/>
  <c r="H1072" i="7"/>
  <c r="G1072" i="7"/>
  <c r="E1072" i="7"/>
  <c r="C1072" i="7"/>
  <c r="H1071" i="7"/>
  <c r="G1071" i="7"/>
  <c r="E1071" i="7"/>
  <c r="C1071" i="7"/>
  <c r="H1070" i="7"/>
  <c r="G1070" i="7"/>
  <c r="E1070" i="7"/>
  <c r="C1070" i="7"/>
  <c r="H1069" i="7"/>
  <c r="G1069" i="7"/>
  <c r="E1069" i="7"/>
  <c r="C1069" i="7"/>
  <c r="H1068" i="7"/>
  <c r="G1068" i="7"/>
  <c r="E1068" i="7"/>
  <c r="C1068" i="7"/>
  <c r="H1067" i="7"/>
  <c r="G1067" i="7"/>
  <c r="E1067" i="7"/>
  <c r="C1067" i="7"/>
  <c r="H1066" i="7"/>
  <c r="G1066" i="7"/>
  <c r="E1066" i="7"/>
  <c r="C1066" i="7"/>
  <c r="H1065" i="7"/>
  <c r="G1065" i="7"/>
  <c r="E1065" i="7"/>
  <c r="C1065" i="7"/>
  <c r="H1064" i="7"/>
  <c r="G1064" i="7"/>
  <c r="E1064" i="7"/>
  <c r="C1064" i="7"/>
  <c r="H1063" i="7"/>
  <c r="G1063" i="7"/>
  <c r="E1063" i="7"/>
  <c r="C1063" i="7"/>
  <c r="H1062" i="7"/>
  <c r="G1062" i="7"/>
  <c r="E1062" i="7"/>
  <c r="C1062" i="7"/>
  <c r="H1061" i="7"/>
  <c r="G1061" i="7"/>
  <c r="E1061" i="7"/>
  <c r="C1061" i="7"/>
  <c r="H1060" i="7"/>
  <c r="G1060" i="7"/>
  <c r="E1060" i="7"/>
  <c r="C1060" i="7"/>
  <c r="H1059" i="7"/>
  <c r="G1059" i="7"/>
  <c r="E1059" i="7"/>
  <c r="C1059" i="7"/>
  <c r="H1058" i="7"/>
  <c r="G1058" i="7"/>
  <c r="E1058" i="7"/>
  <c r="C1058" i="7"/>
  <c r="H1057" i="7"/>
  <c r="G1057" i="7"/>
  <c r="E1057" i="7"/>
  <c r="C1057" i="7"/>
  <c r="H1056" i="7"/>
  <c r="G1056" i="7"/>
  <c r="E1056" i="7"/>
  <c r="C1056" i="7"/>
  <c r="H1055" i="7"/>
  <c r="G1055" i="7"/>
  <c r="E1055" i="7"/>
  <c r="C1055" i="7"/>
  <c r="H1054" i="7"/>
  <c r="G1054" i="7"/>
  <c r="E1054" i="7"/>
  <c r="C1054" i="7"/>
  <c r="H1053" i="7"/>
  <c r="G1053" i="7"/>
  <c r="E1053" i="7"/>
  <c r="C1053" i="7"/>
  <c r="H1052" i="7"/>
  <c r="G1052" i="7"/>
  <c r="E1052" i="7"/>
  <c r="C1052" i="7"/>
  <c r="H1051" i="7"/>
  <c r="G1051" i="7"/>
  <c r="E1051" i="7"/>
  <c r="C1051" i="7"/>
  <c r="H1050" i="7"/>
  <c r="G1050" i="7"/>
  <c r="E1050" i="7"/>
  <c r="C1050" i="7"/>
  <c r="H1049" i="7"/>
  <c r="G1049" i="7"/>
  <c r="E1049" i="7"/>
  <c r="C1049" i="7"/>
  <c r="H1048" i="7"/>
  <c r="G1048" i="7"/>
  <c r="E1048" i="7"/>
  <c r="C1048" i="7"/>
  <c r="H1047" i="7"/>
  <c r="G1047" i="7"/>
  <c r="E1047" i="7"/>
  <c r="C1047" i="7"/>
  <c r="H1046" i="7"/>
  <c r="G1046" i="7"/>
  <c r="E1046" i="7"/>
  <c r="C1046" i="7"/>
  <c r="H1045" i="7"/>
  <c r="G1045" i="7"/>
  <c r="E1045" i="7"/>
  <c r="C1045" i="7"/>
  <c r="H1044" i="7"/>
  <c r="G1044" i="7"/>
  <c r="E1044" i="7"/>
  <c r="C1044" i="7"/>
  <c r="H1043" i="7"/>
  <c r="G1043" i="7"/>
  <c r="E1043" i="7"/>
  <c r="C1043" i="7"/>
  <c r="H1042" i="7"/>
  <c r="G1042" i="7"/>
  <c r="E1042" i="7"/>
  <c r="C1042" i="7"/>
  <c r="H1041" i="7"/>
  <c r="G1041" i="7"/>
  <c r="E1041" i="7"/>
  <c r="C1041" i="7"/>
  <c r="H1040" i="7"/>
  <c r="G1040" i="7"/>
  <c r="E1040" i="7"/>
  <c r="C1040" i="7"/>
  <c r="H1039" i="7"/>
  <c r="G1039" i="7"/>
  <c r="E1039" i="7"/>
  <c r="C1039" i="7"/>
  <c r="H1038" i="7"/>
  <c r="G1038" i="7"/>
  <c r="E1038" i="7"/>
  <c r="C1038" i="7"/>
  <c r="H1037" i="7"/>
  <c r="G1037" i="7"/>
  <c r="E1037" i="7"/>
  <c r="C1037" i="7"/>
  <c r="H1036" i="7"/>
  <c r="G1036" i="7"/>
  <c r="E1036" i="7"/>
  <c r="C1036" i="7"/>
  <c r="H1035" i="7"/>
  <c r="G1035" i="7"/>
  <c r="E1035" i="7"/>
  <c r="C1035" i="7"/>
  <c r="H1034" i="7"/>
  <c r="G1034" i="7"/>
  <c r="E1034" i="7"/>
  <c r="C1034" i="7"/>
  <c r="H1033" i="7"/>
  <c r="G1033" i="7"/>
  <c r="E1033" i="7"/>
  <c r="C1033" i="7"/>
  <c r="H1032" i="7"/>
  <c r="G1032" i="7"/>
  <c r="E1032" i="7"/>
  <c r="C1032" i="7"/>
  <c r="H1031" i="7"/>
  <c r="G1031" i="7"/>
  <c r="E1031" i="7"/>
  <c r="C1031" i="7"/>
  <c r="H1030" i="7"/>
  <c r="G1030" i="7"/>
  <c r="E1030" i="7"/>
  <c r="C1030" i="7"/>
  <c r="H1029" i="7"/>
  <c r="G1029" i="7"/>
  <c r="E1029" i="7"/>
  <c r="C1029" i="7"/>
  <c r="H1028" i="7"/>
  <c r="G1028" i="7"/>
  <c r="E1028" i="7"/>
  <c r="C1028" i="7"/>
  <c r="H1027" i="7"/>
  <c r="G1027" i="7"/>
  <c r="E1027" i="7"/>
  <c r="C1027" i="7"/>
  <c r="H1026" i="7"/>
  <c r="G1026" i="7"/>
  <c r="E1026" i="7"/>
  <c r="C1026" i="7"/>
  <c r="H1025" i="7"/>
  <c r="G1025" i="7"/>
  <c r="E1025" i="7"/>
  <c r="C1025" i="7"/>
  <c r="H1024" i="7"/>
  <c r="G1024" i="7"/>
  <c r="E1024" i="7"/>
  <c r="C1024" i="7"/>
  <c r="H1023" i="7"/>
  <c r="G1023" i="7"/>
  <c r="E1023" i="7"/>
  <c r="C1023" i="7"/>
  <c r="H1022" i="7"/>
  <c r="G1022" i="7"/>
  <c r="E1022" i="7"/>
  <c r="C1022" i="7"/>
  <c r="H1021" i="7"/>
  <c r="G1021" i="7"/>
  <c r="E1021" i="7"/>
  <c r="C1021" i="7"/>
  <c r="H1020" i="7"/>
  <c r="G1020" i="7"/>
  <c r="E1020" i="7"/>
  <c r="C1020" i="7"/>
  <c r="H1019" i="7"/>
  <c r="G1019" i="7"/>
  <c r="E1019" i="7"/>
  <c r="C1019" i="7"/>
  <c r="H1018" i="7"/>
  <c r="G1018" i="7"/>
  <c r="E1018" i="7"/>
  <c r="C1018" i="7"/>
  <c r="H1017" i="7"/>
  <c r="G1017" i="7"/>
  <c r="E1017" i="7"/>
  <c r="C1017" i="7"/>
  <c r="H1016" i="7"/>
  <c r="G1016" i="7"/>
  <c r="E1016" i="7"/>
  <c r="C1016" i="7"/>
  <c r="H1015" i="7"/>
  <c r="G1015" i="7"/>
  <c r="E1015" i="7"/>
  <c r="C1015" i="7"/>
  <c r="H1014" i="7"/>
  <c r="G1014" i="7"/>
  <c r="E1014" i="7"/>
  <c r="C1014" i="7"/>
  <c r="H1013" i="7"/>
  <c r="G1013" i="7"/>
  <c r="E1013" i="7"/>
  <c r="C1013" i="7"/>
  <c r="H1012" i="7"/>
  <c r="G1012" i="7"/>
  <c r="E1012" i="7"/>
  <c r="C1012" i="7"/>
  <c r="H1011" i="7"/>
  <c r="G1011" i="7"/>
  <c r="E1011" i="7"/>
  <c r="C1011" i="7"/>
  <c r="H1010" i="7"/>
  <c r="G1010" i="7"/>
  <c r="E1010" i="7"/>
  <c r="C1010" i="7"/>
  <c r="H1009" i="7"/>
  <c r="G1009" i="7"/>
  <c r="E1009" i="7"/>
  <c r="C1009" i="7"/>
  <c r="H1008" i="7"/>
  <c r="G1008" i="7"/>
  <c r="E1008" i="7"/>
  <c r="C1008" i="7"/>
  <c r="H1007" i="7"/>
  <c r="G1007" i="7"/>
  <c r="E1007" i="7"/>
  <c r="C1007" i="7"/>
  <c r="H1006" i="7"/>
  <c r="G1006" i="7"/>
  <c r="E1006" i="7"/>
  <c r="C1006" i="7"/>
  <c r="H1005" i="7"/>
  <c r="G1005" i="7"/>
  <c r="E1005" i="7"/>
  <c r="C1005" i="7"/>
  <c r="H1004" i="7"/>
  <c r="G1004" i="7"/>
  <c r="E1004" i="7"/>
  <c r="C1004" i="7"/>
  <c r="H1003" i="7"/>
  <c r="G1003" i="7"/>
  <c r="E1003" i="7"/>
  <c r="C1003" i="7"/>
  <c r="H1002" i="7"/>
  <c r="G1002" i="7"/>
  <c r="E1002" i="7"/>
  <c r="C1002" i="7"/>
  <c r="H1001" i="7"/>
  <c r="G1001" i="7"/>
  <c r="E1001" i="7"/>
  <c r="C1001" i="7"/>
  <c r="H1000" i="7"/>
  <c r="G1000" i="7"/>
  <c r="E1000" i="7"/>
  <c r="C1000" i="7"/>
  <c r="H999" i="7"/>
  <c r="G999" i="7"/>
  <c r="E999" i="7"/>
  <c r="C999" i="7"/>
  <c r="H998" i="7"/>
  <c r="G998" i="7"/>
  <c r="E998" i="7"/>
  <c r="C998" i="7"/>
  <c r="H997" i="7"/>
  <c r="G997" i="7"/>
  <c r="E997" i="7"/>
  <c r="C997" i="7"/>
  <c r="H996" i="7"/>
  <c r="G996" i="7"/>
  <c r="E996" i="7"/>
  <c r="C996" i="7"/>
  <c r="H995" i="7"/>
  <c r="G995" i="7"/>
  <c r="E995" i="7"/>
  <c r="C995" i="7"/>
  <c r="H994" i="7"/>
  <c r="G994" i="7"/>
  <c r="E994" i="7"/>
  <c r="C994" i="7"/>
  <c r="H993" i="7"/>
  <c r="G993" i="7"/>
  <c r="E993" i="7"/>
  <c r="C993" i="7"/>
  <c r="H992" i="7"/>
  <c r="G992" i="7"/>
  <c r="E992" i="7"/>
  <c r="C992" i="7"/>
  <c r="H991" i="7"/>
  <c r="G991" i="7"/>
  <c r="E991" i="7"/>
  <c r="C991" i="7"/>
  <c r="H990" i="7"/>
  <c r="G990" i="7"/>
  <c r="E990" i="7"/>
  <c r="C990" i="7"/>
  <c r="H989" i="7"/>
  <c r="G989" i="7"/>
  <c r="E989" i="7"/>
  <c r="C989" i="7"/>
  <c r="H988" i="7"/>
  <c r="G988" i="7"/>
  <c r="E988" i="7"/>
  <c r="C988" i="7"/>
  <c r="H987" i="7"/>
  <c r="G987" i="7"/>
  <c r="E987" i="7"/>
  <c r="C987" i="7"/>
  <c r="H986" i="7"/>
  <c r="G986" i="7"/>
  <c r="E986" i="7"/>
  <c r="C986" i="7"/>
  <c r="H985" i="7"/>
  <c r="G985" i="7"/>
  <c r="E985" i="7"/>
  <c r="C985" i="7"/>
  <c r="H984" i="7"/>
  <c r="G984" i="7"/>
  <c r="E984" i="7"/>
  <c r="C984" i="7"/>
  <c r="H983" i="7"/>
  <c r="G983" i="7"/>
  <c r="E983" i="7"/>
  <c r="C983" i="7"/>
  <c r="H982" i="7"/>
  <c r="G982" i="7"/>
  <c r="E982" i="7"/>
  <c r="C982" i="7"/>
  <c r="H981" i="7"/>
  <c r="G981" i="7"/>
  <c r="E981" i="7"/>
  <c r="C981" i="7"/>
  <c r="H980" i="7"/>
  <c r="G980" i="7"/>
  <c r="E980" i="7"/>
  <c r="C980" i="7"/>
  <c r="H979" i="7"/>
  <c r="G979" i="7"/>
  <c r="E979" i="7"/>
  <c r="C979" i="7"/>
  <c r="H978" i="7"/>
  <c r="G978" i="7"/>
  <c r="E978" i="7"/>
  <c r="C978" i="7"/>
  <c r="H977" i="7"/>
  <c r="G977" i="7"/>
  <c r="E977" i="7"/>
  <c r="C977" i="7"/>
  <c r="H976" i="7"/>
  <c r="G976" i="7"/>
  <c r="E976" i="7"/>
  <c r="C976" i="7"/>
  <c r="H975" i="7"/>
  <c r="G975" i="7"/>
  <c r="E975" i="7"/>
  <c r="C975" i="7"/>
  <c r="H974" i="7"/>
  <c r="G974" i="7"/>
  <c r="E974" i="7"/>
  <c r="C974" i="7"/>
  <c r="H973" i="7"/>
  <c r="G973" i="7"/>
  <c r="E973" i="7"/>
  <c r="C973" i="7"/>
  <c r="H972" i="7"/>
  <c r="G972" i="7"/>
  <c r="E972" i="7"/>
  <c r="C972" i="7"/>
  <c r="H971" i="7"/>
  <c r="G971" i="7"/>
  <c r="E971" i="7"/>
  <c r="C971" i="7"/>
  <c r="H970" i="7"/>
  <c r="G970" i="7"/>
  <c r="E970" i="7"/>
  <c r="C970" i="7"/>
  <c r="H969" i="7"/>
  <c r="G969" i="7"/>
  <c r="E969" i="7"/>
  <c r="C969" i="7"/>
  <c r="H968" i="7"/>
  <c r="G968" i="7"/>
  <c r="E968" i="7"/>
  <c r="C968" i="7"/>
  <c r="H967" i="7"/>
  <c r="G967" i="7"/>
  <c r="E967" i="7"/>
  <c r="C967" i="7"/>
  <c r="H966" i="7"/>
  <c r="G966" i="7"/>
  <c r="E966" i="7"/>
  <c r="C966" i="7"/>
  <c r="H965" i="7"/>
  <c r="G965" i="7"/>
  <c r="E965" i="7"/>
  <c r="C965" i="7"/>
  <c r="H964" i="7"/>
  <c r="G964" i="7"/>
  <c r="E964" i="7"/>
  <c r="C964" i="7"/>
  <c r="H963" i="7"/>
  <c r="G963" i="7"/>
  <c r="E963" i="7"/>
  <c r="C963" i="7"/>
  <c r="H962" i="7"/>
  <c r="G962" i="7"/>
  <c r="E962" i="7"/>
  <c r="C962" i="7"/>
  <c r="H961" i="7"/>
  <c r="G961" i="7"/>
  <c r="E961" i="7"/>
  <c r="C961" i="7"/>
  <c r="H960" i="7"/>
  <c r="G960" i="7"/>
  <c r="E960" i="7"/>
  <c r="C960" i="7"/>
  <c r="H959" i="7"/>
  <c r="G959" i="7"/>
  <c r="E959" i="7"/>
  <c r="C959" i="7"/>
  <c r="H958" i="7"/>
  <c r="G958" i="7"/>
  <c r="E958" i="7"/>
  <c r="C958" i="7"/>
  <c r="H957" i="7"/>
  <c r="G957" i="7"/>
  <c r="E957" i="7"/>
  <c r="C957" i="7"/>
  <c r="H956" i="7"/>
  <c r="G956" i="7"/>
  <c r="E956" i="7"/>
  <c r="C956" i="7"/>
  <c r="H955" i="7"/>
  <c r="G955" i="7"/>
  <c r="E955" i="7"/>
  <c r="C955" i="7"/>
  <c r="H954" i="7"/>
  <c r="G954" i="7"/>
  <c r="E954" i="7"/>
  <c r="C954" i="7"/>
  <c r="H953" i="7"/>
  <c r="G953" i="7"/>
  <c r="E953" i="7"/>
  <c r="C953" i="7"/>
  <c r="H952" i="7"/>
  <c r="G952" i="7"/>
  <c r="E952" i="7"/>
  <c r="C952" i="7"/>
  <c r="H951" i="7"/>
  <c r="G951" i="7"/>
  <c r="E951" i="7"/>
  <c r="C951" i="7"/>
  <c r="H950" i="7"/>
  <c r="G950" i="7"/>
  <c r="E950" i="7"/>
  <c r="C950" i="7"/>
  <c r="H949" i="7"/>
  <c r="G949" i="7"/>
  <c r="E949" i="7"/>
  <c r="C949" i="7"/>
  <c r="H948" i="7"/>
  <c r="G948" i="7"/>
  <c r="E948" i="7"/>
  <c r="C948" i="7"/>
  <c r="H947" i="7"/>
  <c r="G947" i="7"/>
  <c r="E947" i="7"/>
  <c r="C947" i="7"/>
  <c r="H946" i="7"/>
  <c r="G946" i="7"/>
  <c r="E946" i="7"/>
  <c r="C946" i="7"/>
  <c r="H945" i="7"/>
  <c r="G945" i="7"/>
  <c r="E945" i="7"/>
  <c r="C945" i="7"/>
  <c r="H944" i="7"/>
  <c r="G944" i="7"/>
  <c r="E944" i="7"/>
  <c r="C944" i="7"/>
  <c r="H943" i="7"/>
  <c r="G943" i="7"/>
  <c r="E943" i="7"/>
  <c r="C943" i="7"/>
  <c r="H942" i="7"/>
  <c r="G942" i="7"/>
  <c r="E942" i="7"/>
  <c r="C942" i="7"/>
  <c r="H941" i="7"/>
  <c r="G941" i="7"/>
  <c r="E941" i="7"/>
  <c r="C941" i="7"/>
  <c r="H940" i="7"/>
  <c r="G940" i="7"/>
  <c r="E940" i="7"/>
  <c r="C940" i="7"/>
  <c r="H939" i="7"/>
  <c r="G939" i="7"/>
  <c r="E939" i="7"/>
  <c r="C939" i="7"/>
  <c r="H938" i="7"/>
  <c r="G938" i="7"/>
  <c r="E938" i="7"/>
  <c r="C938" i="7"/>
  <c r="H937" i="7"/>
  <c r="G937" i="7"/>
  <c r="E937" i="7"/>
  <c r="C937" i="7"/>
  <c r="H936" i="7"/>
  <c r="G936" i="7"/>
  <c r="E936" i="7"/>
  <c r="C936" i="7"/>
  <c r="H935" i="7"/>
  <c r="G935" i="7"/>
  <c r="E935" i="7"/>
  <c r="C935" i="7"/>
  <c r="H934" i="7"/>
  <c r="G934" i="7"/>
  <c r="E934" i="7"/>
  <c r="C934" i="7"/>
  <c r="H933" i="7"/>
  <c r="G933" i="7"/>
  <c r="E933" i="7"/>
  <c r="C933" i="7"/>
  <c r="H932" i="7"/>
  <c r="G932" i="7"/>
  <c r="E932" i="7"/>
  <c r="C932" i="7"/>
  <c r="H931" i="7"/>
  <c r="G931" i="7"/>
  <c r="E931" i="7"/>
  <c r="C931" i="7"/>
  <c r="H930" i="7"/>
  <c r="G930" i="7"/>
  <c r="E930" i="7"/>
  <c r="C930" i="7"/>
  <c r="H929" i="7"/>
  <c r="G929" i="7"/>
  <c r="E929" i="7"/>
  <c r="C929" i="7"/>
  <c r="H928" i="7"/>
  <c r="G928" i="7"/>
  <c r="E928" i="7"/>
  <c r="C928" i="7"/>
  <c r="H927" i="7"/>
  <c r="G927" i="7"/>
  <c r="E927" i="7"/>
  <c r="C927" i="7"/>
  <c r="H926" i="7"/>
  <c r="G926" i="7"/>
  <c r="E926" i="7"/>
  <c r="C926" i="7"/>
  <c r="H925" i="7"/>
  <c r="G925" i="7"/>
  <c r="E925" i="7"/>
  <c r="C925" i="7"/>
  <c r="H924" i="7"/>
  <c r="G924" i="7"/>
  <c r="E924" i="7"/>
  <c r="C924" i="7"/>
  <c r="H923" i="7"/>
  <c r="G923" i="7"/>
  <c r="E923" i="7"/>
  <c r="C923" i="7"/>
  <c r="H922" i="7"/>
  <c r="G922" i="7"/>
  <c r="E922" i="7"/>
  <c r="C922" i="7"/>
  <c r="H921" i="7"/>
  <c r="G921" i="7"/>
  <c r="E921" i="7"/>
  <c r="C921" i="7"/>
  <c r="H920" i="7"/>
  <c r="G920" i="7"/>
  <c r="E920" i="7"/>
  <c r="C920" i="7"/>
  <c r="H919" i="7"/>
  <c r="G919" i="7"/>
  <c r="E919" i="7"/>
  <c r="C919" i="7"/>
  <c r="H918" i="7"/>
  <c r="G918" i="7"/>
  <c r="E918" i="7"/>
  <c r="C918" i="7"/>
  <c r="H917" i="7"/>
  <c r="G917" i="7"/>
  <c r="E917" i="7"/>
  <c r="C917" i="7"/>
  <c r="H916" i="7"/>
  <c r="G916" i="7"/>
  <c r="E916" i="7"/>
  <c r="C916" i="7"/>
  <c r="H915" i="7"/>
  <c r="G915" i="7"/>
  <c r="E915" i="7"/>
  <c r="C915" i="7"/>
  <c r="H914" i="7"/>
  <c r="G914" i="7"/>
  <c r="E914" i="7"/>
  <c r="C914" i="7"/>
  <c r="H913" i="7"/>
  <c r="G913" i="7"/>
  <c r="E913" i="7"/>
  <c r="C913" i="7"/>
  <c r="H912" i="7"/>
  <c r="G912" i="7"/>
  <c r="E912" i="7"/>
  <c r="C912" i="7"/>
  <c r="H911" i="7"/>
  <c r="G911" i="7"/>
  <c r="E911" i="7"/>
  <c r="C911" i="7"/>
  <c r="H910" i="7"/>
  <c r="G910" i="7"/>
  <c r="E910" i="7"/>
  <c r="C910" i="7"/>
  <c r="H909" i="7"/>
  <c r="G909" i="7"/>
  <c r="E909" i="7"/>
  <c r="C909" i="7"/>
  <c r="H908" i="7"/>
  <c r="G908" i="7"/>
  <c r="E908" i="7"/>
  <c r="C908" i="7"/>
  <c r="H907" i="7"/>
  <c r="G907" i="7"/>
  <c r="E907" i="7"/>
  <c r="C907" i="7"/>
  <c r="H906" i="7"/>
  <c r="G906" i="7"/>
  <c r="E906" i="7"/>
  <c r="C906" i="7"/>
  <c r="H905" i="7"/>
  <c r="G905" i="7"/>
  <c r="E905" i="7"/>
  <c r="C905" i="7"/>
  <c r="H904" i="7"/>
  <c r="G904" i="7"/>
  <c r="E904" i="7"/>
  <c r="C904" i="7"/>
  <c r="H903" i="7"/>
  <c r="G903" i="7"/>
  <c r="E903" i="7"/>
  <c r="C903" i="7"/>
  <c r="H902" i="7"/>
  <c r="G902" i="7"/>
  <c r="E902" i="7"/>
  <c r="C902" i="7"/>
  <c r="H901" i="7"/>
  <c r="G901" i="7"/>
  <c r="E901" i="7"/>
  <c r="C901" i="7"/>
  <c r="H900" i="7"/>
  <c r="G900" i="7"/>
  <c r="E900" i="7"/>
  <c r="C900" i="7"/>
  <c r="H899" i="7"/>
  <c r="G899" i="7"/>
  <c r="E899" i="7"/>
  <c r="C899" i="7"/>
  <c r="H898" i="7"/>
  <c r="G898" i="7"/>
  <c r="E898" i="7"/>
  <c r="C898" i="7"/>
  <c r="H897" i="7"/>
  <c r="G897" i="7"/>
  <c r="E897" i="7"/>
  <c r="C897" i="7"/>
  <c r="H896" i="7"/>
  <c r="G896" i="7"/>
  <c r="E896" i="7"/>
  <c r="C896" i="7"/>
  <c r="H895" i="7"/>
  <c r="G895" i="7"/>
  <c r="E895" i="7"/>
  <c r="C895" i="7"/>
  <c r="H894" i="7"/>
  <c r="G894" i="7"/>
  <c r="E894" i="7"/>
  <c r="C894" i="7"/>
  <c r="H893" i="7"/>
  <c r="G893" i="7"/>
  <c r="E893" i="7"/>
  <c r="C893" i="7"/>
  <c r="H892" i="7"/>
  <c r="G892" i="7"/>
  <c r="E892" i="7"/>
  <c r="C892" i="7"/>
  <c r="H891" i="7"/>
  <c r="G891" i="7"/>
  <c r="E891" i="7"/>
  <c r="C891" i="7"/>
  <c r="H890" i="7"/>
  <c r="G890" i="7"/>
  <c r="E890" i="7"/>
  <c r="C890" i="7"/>
  <c r="H889" i="7"/>
  <c r="G889" i="7"/>
  <c r="E889" i="7"/>
  <c r="C889" i="7"/>
  <c r="H888" i="7"/>
  <c r="G888" i="7"/>
  <c r="E888" i="7"/>
  <c r="C888" i="7"/>
  <c r="H887" i="7"/>
  <c r="G887" i="7"/>
  <c r="E887" i="7"/>
  <c r="C887" i="7"/>
  <c r="H886" i="7"/>
  <c r="G886" i="7"/>
  <c r="E886" i="7"/>
  <c r="C886" i="7"/>
  <c r="H885" i="7"/>
  <c r="G885" i="7"/>
  <c r="E885" i="7"/>
  <c r="C885" i="7"/>
  <c r="H884" i="7"/>
  <c r="G884" i="7"/>
  <c r="E884" i="7"/>
  <c r="C884" i="7"/>
  <c r="H883" i="7"/>
  <c r="G883" i="7"/>
  <c r="E883" i="7"/>
  <c r="C883" i="7"/>
  <c r="H882" i="7"/>
  <c r="G882" i="7"/>
  <c r="E882" i="7"/>
  <c r="C882" i="7"/>
  <c r="H881" i="7"/>
  <c r="G881" i="7"/>
  <c r="E881" i="7"/>
  <c r="C881" i="7"/>
  <c r="H880" i="7"/>
  <c r="G880" i="7"/>
  <c r="E880" i="7"/>
  <c r="C880" i="7"/>
  <c r="H879" i="7"/>
  <c r="G879" i="7"/>
  <c r="E879" i="7"/>
  <c r="C879" i="7"/>
  <c r="H878" i="7"/>
  <c r="G878" i="7"/>
  <c r="E878" i="7"/>
  <c r="C878" i="7"/>
  <c r="H877" i="7"/>
  <c r="G877" i="7"/>
  <c r="E877" i="7"/>
  <c r="C877" i="7"/>
  <c r="H876" i="7"/>
  <c r="G876" i="7"/>
  <c r="E876" i="7"/>
  <c r="C876" i="7"/>
  <c r="H875" i="7"/>
  <c r="G875" i="7"/>
  <c r="E875" i="7"/>
  <c r="C875" i="7"/>
  <c r="H874" i="7"/>
  <c r="G874" i="7"/>
  <c r="E874" i="7"/>
  <c r="C874" i="7"/>
  <c r="H873" i="7"/>
  <c r="G873" i="7"/>
  <c r="E873" i="7"/>
  <c r="C873" i="7"/>
  <c r="H872" i="7"/>
  <c r="G872" i="7"/>
  <c r="E872" i="7"/>
  <c r="C872" i="7"/>
  <c r="H871" i="7"/>
  <c r="G871" i="7"/>
  <c r="E871" i="7"/>
  <c r="C871" i="7"/>
  <c r="H870" i="7"/>
  <c r="G870" i="7"/>
  <c r="E870" i="7"/>
  <c r="C870" i="7"/>
  <c r="H869" i="7"/>
  <c r="G869" i="7"/>
  <c r="E869" i="7"/>
  <c r="C869" i="7"/>
  <c r="H868" i="7"/>
  <c r="G868" i="7"/>
  <c r="E868" i="7"/>
  <c r="C868" i="7"/>
  <c r="H867" i="7"/>
  <c r="G867" i="7"/>
  <c r="E867" i="7"/>
  <c r="C867" i="7"/>
  <c r="H866" i="7"/>
  <c r="G866" i="7"/>
  <c r="E866" i="7"/>
  <c r="C866" i="7"/>
  <c r="H865" i="7"/>
  <c r="G865" i="7"/>
  <c r="E865" i="7"/>
  <c r="C865" i="7"/>
  <c r="H864" i="7"/>
  <c r="G864" i="7"/>
  <c r="E864" i="7"/>
  <c r="C864" i="7"/>
  <c r="H863" i="7"/>
  <c r="G863" i="7"/>
  <c r="E863" i="7"/>
  <c r="C863" i="7"/>
  <c r="H862" i="7"/>
  <c r="G862" i="7"/>
  <c r="E862" i="7"/>
  <c r="C862" i="7"/>
  <c r="H861" i="7"/>
  <c r="G861" i="7"/>
  <c r="E861" i="7"/>
  <c r="C861" i="7"/>
  <c r="H860" i="7"/>
  <c r="G860" i="7"/>
  <c r="E860" i="7"/>
  <c r="C860" i="7"/>
  <c r="H859" i="7"/>
  <c r="G859" i="7"/>
  <c r="E859" i="7"/>
  <c r="C859" i="7"/>
  <c r="H858" i="7"/>
  <c r="G858" i="7"/>
  <c r="E858" i="7"/>
  <c r="C858" i="7"/>
  <c r="H857" i="7"/>
  <c r="G857" i="7"/>
  <c r="E857" i="7"/>
  <c r="C857" i="7"/>
  <c r="H856" i="7"/>
  <c r="G856" i="7"/>
  <c r="E856" i="7"/>
  <c r="C856" i="7"/>
  <c r="H855" i="7"/>
  <c r="G855" i="7"/>
  <c r="E855" i="7"/>
  <c r="C855" i="7"/>
  <c r="H854" i="7"/>
  <c r="G854" i="7"/>
  <c r="E854" i="7"/>
  <c r="C854" i="7"/>
  <c r="H853" i="7"/>
  <c r="G853" i="7"/>
  <c r="E853" i="7"/>
  <c r="C853" i="7"/>
  <c r="H852" i="7"/>
  <c r="G852" i="7"/>
  <c r="E852" i="7"/>
  <c r="C852" i="7"/>
  <c r="H851" i="7"/>
  <c r="G851" i="7"/>
  <c r="E851" i="7"/>
  <c r="C851" i="7"/>
  <c r="H850" i="7"/>
  <c r="G850" i="7"/>
  <c r="E850" i="7"/>
  <c r="C850" i="7"/>
  <c r="H849" i="7"/>
  <c r="G849" i="7"/>
  <c r="E849" i="7"/>
  <c r="C849" i="7"/>
  <c r="H848" i="7"/>
  <c r="G848" i="7"/>
  <c r="E848" i="7"/>
  <c r="C848" i="7"/>
  <c r="H847" i="7"/>
  <c r="G847" i="7"/>
  <c r="E847" i="7"/>
  <c r="C847" i="7"/>
  <c r="H846" i="7"/>
  <c r="G846" i="7"/>
  <c r="E846" i="7"/>
  <c r="C846" i="7"/>
  <c r="H845" i="7"/>
  <c r="G845" i="7"/>
  <c r="E845" i="7"/>
  <c r="C845" i="7"/>
  <c r="H844" i="7"/>
  <c r="G844" i="7"/>
  <c r="E844" i="7"/>
  <c r="C844" i="7"/>
  <c r="H843" i="7"/>
  <c r="G843" i="7"/>
  <c r="E843" i="7"/>
  <c r="C843" i="7"/>
  <c r="H842" i="7"/>
  <c r="G842" i="7"/>
  <c r="E842" i="7"/>
  <c r="C842" i="7"/>
  <c r="H841" i="7"/>
  <c r="G841" i="7"/>
  <c r="E841" i="7"/>
  <c r="C841" i="7"/>
  <c r="H840" i="7"/>
  <c r="G840" i="7"/>
  <c r="E840" i="7"/>
  <c r="C840" i="7"/>
  <c r="H839" i="7"/>
  <c r="G839" i="7"/>
  <c r="E839" i="7"/>
  <c r="C839" i="7"/>
  <c r="H838" i="7"/>
  <c r="G838" i="7"/>
  <c r="E838" i="7"/>
  <c r="C838" i="7"/>
  <c r="H837" i="7"/>
  <c r="G837" i="7"/>
  <c r="E837" i="7"/>
  <c r="C837" i="7"/>
  <c r="H836" i="7"/>
  <c r="G836" i="7"/>
  <c r="E836" i="7"/>
  <c r="C836" i="7"/>
  <c r="H835" i="7"/>
  <c r="G835" i="7"/>
  <c r="E835" i="7"/>
  <c r="C835" i="7"/>
  <c r="H834" i="7"/>
  <c r="G834" i="7"/>
  <c r="E834" i="7"/>
  <c r="C834" i="7"/>
  <c r="H833" i="7"/>
  <c r="G833" i="7"/>
  <c r="E833" i="7"/>
  <c r="C833" i="7"/>
  <c r="H832" i="7"/>
  <c r="G832" i="7"/>
  <c r="E832" i="7"/>
  <c r="C832" i="7"/>
  <c r="H831" i="7"/>
  <c r="G831" i="7"/>
  <c r="E831" i="7"/>
  <c r="C831" i="7"/>
  <c r="H830" i="7"/>
  <c r="G830" i="7"/>
  <c r="E830" i="7"/>
  <c r="C830" i="7"/>
  <c r="H829" i="7"/>
  <c r="G829" i="7"/>
  <c r="E829" i="7"/>
  <c r="C829" i="7"/>
  <c r="H828" i="7"/>
  <c r="G828" i="7"/>
  <c r="E828" i="7"/>
  <c r="C828" i="7"/>
  <c r="H827" i="7"/>
  <c r="G827" i="7"/>
  <c r="E827" i="7"/>
  <c r="C827" i="7"/>
  <c r="H826" i="7"/>
  <c r="G826" i="7"/>
  <c r="E826" i="7"/>
  <c r="C826" i="7"/>
  <c r="H825" i="7"/>
  <c r="G825" i="7"/>
  <c r="E825" i="7"/>
  <c r="C825" i="7"/>
  <c r="H824" i="7"/>
  <c r="G824" i="7"/>
  <c r="E824" i="7"/>
  <c r="C824" i="7"/>
  <c r="H823" i="7"/>
  <c r="G823" i="7"/>
  <c r="E823" i="7"/>
  <c r="C823" i="7"/>
  <c r="H822" i="7"/>
  <c r="G822" i="7"/>
  <c r="E822" i="7"/>
  <c r="C822" i="7"/>
  <c r="H821" i="7"/>
  <c r="G821" i="7"/>
  <c r="E821" i="7"/>
  <c r="C821" i="7"/>
  <c r="H820" i="7"/>
  <c r="G820" i="7"/>
  <c r="E820" i="7"/>
  <c r="C820" i="7"/>
  <c r="H819" i="7"/>
  <c r="G819" i="7"/>
  <c r="E819" i="7"/>
  <c r="C819" i="7"/>
  <c r="H818" i="7"/>
  <c r="G818" i="7"/>
  <c r="E818" i="7"/>
  <c r="C818" i="7"/>
  <c r="H817" i="7"/>
  <c r="G817" i="7"/>
  <c r="E817" i="7"/>
  <c r="C817" i="7"/>
  <c r="H816" i="7"/>
  <c r="G816" i="7"/>
  <c r="E816" i="7"/>
  <c r="C816" i="7"/>
  <c r="H815" i="7"/>
  <c r="G815" i="7"/>
  <c r="E815" i="7"/>
  <c r="C815" i="7"/>
  <c r="H814" i="7"/>
  <c r="G814" i="7"/>
  <c r="E814" i="7"/>
  <c r="C814" i="7"/>
  <c r="H813" i="7"/>
  <c r="G813" i="7"/>
  <c r="E813" i="7"/>
  <c r="C813" i="7"/>
  <c r="H812" i="7"/>
  <c r="G812" i="7"/>
  <c r="E812" i="7"/>
  <c r="C812" i="7"/>
  <c r="H811" i="7"/>
  <c r="G811" i="7"/>
  <c r="E811" i="7"/>
  <c r="C811" i="7"/>
  <c r="H810" i="7"/>
  <c r="G810" i="7"/>
  <c r="E810" i="7"/>
  <c r="C810" i="7"/>
  <c r="H809" i="7"/>
  <c r="G809" i="7"/>
  <c r="E809" i="7"/>
  <c r="C809" i="7"/>
  <c r="H808" i="7"/>
  <c r="G808" i="7"/>
  <c r="E808" i="7"/>
  <c r="C808" i="7"/>
  <c r="H807" i="7"/>
  <c r="G807" i="7"/>
  <c r="E807" i="7"/>
  <c r="C807" i="7"/>
  <c r="H806" i="7"/>
  <c r="G806" i="7"/>
  <c r="E806" i="7"/>
  <c r="C806" i="7"/>
  <c r="H805" i="7"/>
  <c r="G805" i="7"/>
  <c r="E805" i="7"/>
  <c r="C805" i="7"/>
  <c r="H804" i="7"/>
  <c r="G804" i="7"/>
  <c r="E804" i="7"/>
  <c r="C804" i="7"/>
  <c r="H803" i="7"/>
  <c r="G803" i="7"/>
  <c r="E803" i="7"/>
  <c r="C803" i="7"/>
  <c r="H802" i="7"/>
  <c r="G802" i="7"/>
  <c r="E802" i="7"/>
  <c r="C802" i="7"/>
  <c r="H801" i="7"/>
  <c r="G801" i="7"/>
  <c r="E801" i="7"/>
  <c r="C801" i="7"/>
  <c r="H800" i="7"/>
  <c r="G800" i="7"/>
  <c r="E800" i="7"/>
  <c r="C800" i="7"/>
  <c r="H799" i="7"/>
  <c r="G799" i="7"/>
  <c r="E799" i="7"/>
  <c r="C799" i="7"/>
  <c r="H798" i="7"/>
  <c r="G798" i="7"/>
  <c r="E798" i="7"/>
  <c r="C798" i="7"/>
  <c r="H797" i="7"/>
  <c r="G797" i="7"/>
  <c r="E797" i="7"/>
  <c r="C797" i="7"/>
  <c r="H796" i="7"/>
  <c r="G796" i="7"/>
  <c r="E796" i="7"/>
  <c r="C796" i="7"/>
  <c r="H795" i="7"/>
  <c r="G795" i="7"/>
  <c r="E795" i="7"/>
  <c r="C795" i="7"/>
  <c r="H794" i="7"/>
  <c r="G794" i="7"/>
  <c r="E794" i="7"/>
  <c r="C794" i="7"/>
  <c r="H793" i="7"/>
  <c r="G793" i="7"/>
  <c r="E793" i="7"/>
  <c r="C793" i="7"/>
  <c r="H792" i="7"/>
  <c r="G792" i="7"/>
  <c r="E792" i="7"/>
  <c r="C792" i="7"/>
  <c r="H791" i="7"/>
  <c r="G791" i="7"/>
  <c r="E791" i="7"/>
  <c r="C791" i="7"/>
  <c r="H790" i="7"/>
  <c r="G790" i="7"/>
  <c r="E790" i="7"/>
  <c r="C790" i="7"/>
  <c r="H789" i="7"/>
  <c r="G789" i="7"/>
  <c r="E789" i="7"/>
  <c r="C789" i="7"/>
  <c r="H788" i="7"/>
  <c r="G788" i="7"/>
  <c r="E788" i="7"/>
  <c r="C788" i="7"/>
  <c r="H787" i="7"/>
  <c r="G787" i="7"/>
  <c r="E787" i="7"/>
  <c r="C787" i="7"/>
  <c r="H786" i="7"/>
  <c r="G786" i="7"/>
  <c r="E786" i="7"/>
  <c r="C786" i="7"/>
  <c r="H785" i="7"/>
  <c r="G785" i="7"/>
  <c r="E785" i="7"/>
  <c r="C785" i="7"/>
  <c r="H784" i="7"/>
  <c r="G784" i="7"/>
  <c r="E784" i="7"/>
  <c r="C784" i="7"/>
  <c r="H783" i="7"/>
  <c r="G783" i="7"/>
  <c r="E783" i="7"/>
  <c r="C783" i="7"/>
  <c r="H782" i="7"/>
  <c r="G782" i="7"/>
  <c r="E782" i="7"/>
  <c r="C782" i="7"/>
  <c r="H781" i="7"/>
  <c r="G781" i="7"/>
  <c r="E781" i="7"/>
  <c r="C781" i="7"/>
  <c r="H780" i="7"/>
  <c r="G780" i="7"/>
  <c r="E780" i="7"/>
  <c r="C780" i="7"/>
  <c r="H779" i="7"/>
  <c r="G779" i="7"/>
  <c r="E779" i="7"/>
  <c r="C779" i="7"/>
  <c r="H778" i="7"/>
  <c r="G778" i="7"/>
  <c r="E778" i="7"/>
  <c r="C778" i="7"/>
  <c r="H777" i="7"/>
  <c r="G777" i="7"/>
  <c r="E777" i="7"/>
  <c r="C777" i="7"/>
  <c r="H776" i="7"/>
  <c r="G776" i="7"/>
  <c r="E776" i="7"/>
  <c r="C776" i="7"/>
  <c r="H775" i="7"/>
  <c r="G775" i="7"/>
  <c r="E775" i="7"/>
  <c r="C775" i="7"/>
  <c r="H774" i="7"/>
  <c r="G774" i="7"/>
  <c r="E774" i="7"/>
  <c r="C774" i="7"/>
  <c r="H773" i="7"/>
  <c r="G773" i="7"/>
  <c r="E773" i="7"/>
  <c r="C773" i="7"/>
  <c r="H772" i="7"/>
  <c r="G772" i="7"/>
  <c r="E772" i="7"/>
  <c r="C772" i="7"/>
  <c r="H771" i="7"/>
  <c r="G771" i="7"/>
  <c r="E771" i="7"/>
  <c r="C771" i="7"/>
  <c r="H770" i="7"/>
  <c r="G770" i="7"/>
  <c r="E770" i="7"/>
  <c r="C770" i="7"/>
  <c r="H769" i="7"/>
  <c r="G769" i="7"/>
  <c r="E769" i="7"/>
  <c r="C769" i="7"/>
  <c r="H768" i="7"/>
  <c r="G768" i="7"/>
  <c r="E768" i="7"/>
  <c r="C768" i="7"/>
  <c r="H767" i="7"/>
  <c r="G767" i="7"/>
  <c r="E767" i="7"/>
  <c r="C767" i="7"/>
  <c r="H766" i="7"/>
  <c r="G766" i="7"/>
  <c r="E766" i="7"/>
  <c r="C766" i="7"/>
  <c r="H765" i="7"/>
  <c r="G765" i="7"/>
  <c r="E765" i="7"/>
  <c r="C765" i="7"/>
  <c r="H764" i="7"/>
  <c r="G764" i="7"/>
  <c r="E764" i="7"/>
  <c r="C764" i="7"/>
  <c r="H763" i="7"/>
  <c r="G763" i="7"/>
  <c r="E763" i="7"/>
  <c r="C763" i="7"/>
  <c r="H762" i="7"/>
  <c r="G762" i="7"/>
  <c r="E762" i="7"/>
  <c r="C762" i="7"/>
  <c r="H761" i="7"/>
  <c r="G761" i="7"/>
  <c r="E761" i="7"/>
  <c r="C761" i="7"/>
  <c r="H760" i="7"/>
  <c r="G760" i="7"/>
  <c r="E760" i="7"/>
  <c r="C760" i="7"/>
  <c r="H759" i="7"/>
  <c r="G759" i="7"/>
  <c r="E759" i="7"/>
  <c r="C759" i="7"/>
  <c r="H758" i="7"/>
  <c r="G758" i="7"/>
  <c r="E758" i="7"/>
  <c r="C758" i="7"/>
  <c r="H757" i="7"/>
  <c r="G757" i="7"/>
  <c r="E757" i="7"/>
  <c r="C757" i="7"/>
  <c r="H756" i="7"/>
  <c r="G756" i="7"/>
  <c r="E756" i="7"/>
  <c r="C756" i="7"/>
  <c r="H755" i="7"/>
  <c r="G755" i="7"/>
  <c r="E755" i="7"/>
  <c r="C755" i="7"/>
  <c r="H754" i="7"/>
  <c r="G754" i="7"/>
  <c r="E754" i="7"/>
  <c r="C754" i="7"/>
  <c r="H753" i="7"/>
  <c r="G753" i="7"/>
  <c r="E753" i="7"/>
  <c r="C753" i="7"/>
  <c r="H752" i="7"/>
  <c r="G752" i="7"/>
  <c r="E752" i="7"/>
  <c r="C752" i="7"/>
  <c r="H751" i="7"/>
  <c r="G751" i="7"/>
  <c r="E751" i="7"/>
  <c r="C751" i="7"/>
  <c r="H750" i="7"/>
  <c r="G750" i="7"/>
  <c r="E750" i="7"/>
  <c r="C750" i="7"/>
  <c r="H749" i="7"/>
  <c r="G749" i="7"/>
  <c r="E749" i="7"/>
  <c r="C749" i="7"/>
  <c r="H748" i="7"/>
  <c r="G748" i="7"/>
  <c r="E748" i="7"/>
  <c r="C748" i="7"/>
  <c r="H747" i="7"/>
  <c r="G747" i="7"/>
  <c r="E747" i="7"/>
  <c r="C747" i="7"/>
  <c r="H746" i="7"/>
  <c r="G746" i="7"/>
  <c r="E746" i="7"/>
  <c r="C746" i="7"/>
  <c r="H745" i="7"/>
  <c r="G745" i="7"/>
  <c r="E745" i="7"/>
  <c r="C745" i="7"/>
  <c r="H744" i="7"/>
  <c r="G744" i="7"/>
  <c r="E744" i="7"/>
  <c r="C744" i="7"/>
  <c r="H743" i="7"/>
  <c r="G743" i="7"/>
  <c r="E743" i="7"/>
  <c r="C743" i="7"/>
  <c r="H742" i="7"/>
  <c r="G742" i="7"/>
  <c r="E742" i="7"/>
  <c r="C742" i="7"/>
  <c r="H741" i="7"/>
  <c r="G741" i="7"/>
  <c r="E741" i="7"/>
  <c r="C741" i="7"/>
  <c r="H740" i="7"/>
  <c r="G740" i="7"/>
  <c r="E740" i="7"/>
  <c r="C740" i="7"/>
  <c r="H739" i="7"/>
  <c r="G739" i="7"/>
  <c r="E739" i="7"/>
  <c r="C739" i="7"/>
  <c r="H738" i="7"/>
  <c r="G738" i="7"/>
  <c r="E738" i="7"/>
  <c r="C738" i="7"/>
  <c r="H737" i="7"/>
  <c r="G737" i="7"/>
  <c r="E737" i="7"/>
  <c r="C737" i="7"/>
  <c r="H736" i="7"/>
  <c r="G736" i="7"/>
  <c r="E736" i="7"/>
  <c r="C736" i="7"/>
  <c r="H735" i="7"/>
  <c r="G735" i="7"/>
  <c r="E735" i="7"/>
  <c r="C735" i="7"/>
  <c r="H734" i="7"/>
  <c r="G734" i="7"/>
  <c r="E734" i="7"/>
  <c r="C734" i="7"/>
  <c r="H733" i="7"/>
  <c r="G733" i="7"/>
  <c r="E733" i="7"/>
  <c r="C733" i="7"/>
  <c r="H732" i="7"/>
  <c r="G732" i="7"/>
  <c r="E732" i="7"/>
  <c r="C732" i="7"/>
  <c r="H731" i="7"/>
  <c r="G731" i="7"/>
  <c r="E731" i="7"/>
  <c r="C731" i="7"/>
  <c r="H730" i="7"/>
  <c r="G730" i="7"/>
  <c r="E730" i="7"/>
  <c r="C730" i="7"/>
  <c r="H729" i="7"/>
  <c r="G729" i="7"/>
  <c r="E729" i="7"/>
  <c r="C729" i="7"/>
  <c r="H728" i="7"/>
  <c r="G728" i="7"/>
  <c r="E728" i="7"/>
  <c r="C728" i="7"/>
  <c r="H727" i="7"/>
  <c r="G727" i="7"/>
  <c r="E727" i="7"/>
  <c r="C727" i="7"/>
  <c r="H726" i="7"/>
  <c r="G726" i="7"/>
  <c r="E726" i="7"/>
  <c r="C726" i="7"/>
  <c r="H725" i="7"/>
  <c r="G725" i="7"/>
  <c r="E725" i="7"/>
  <c r="C725" i="7"/>
  <c r="H724" i="7"/>
  <c r="G724" i="7"/>
  <c r="E724" i="7"/>
  <c r="C724" i="7"/>
  <c r="H723" i="7"/>
  <c r="G723" i="7"/>
  <c r="E723" i="7"/>
  <c r="C723" i="7"/>
  <c r="H722" i="7"/>
  <c r="G722" i="7"/>
  <c r="E722" i="7"/>
  <c r="C722" i="7"/>
  <c r="H721" i="7"/>
  <c r="G721" i="7"/>
  <c r="E721" i="7"/>
  <c r="C721" i="7"/>
  <c r="H720" i="7"/>
  <c r="G720" i="7"/>
  <c r="E720" i="7"/>
  <c r="C720" i="7"/>
  <c r="H719" i="7"/>
  <c r="G719" i="7"/>
  <c r="E719" i="7"/>
  <c r="C719" i="7"/>
  <c r="H718" i="7"/>
  <c r="G718" i="7"/>
  <c r="E718" i="7"/>
  <c r="C718" i="7"/>
  <c r="H717" i="7"/>
  <c r="G717" i="7"/>
  <c r="E717" i="7"/>
  <c r="C717" i="7"/>
  <c r="H716" i="7"/>
  <c r="G716" i="7"/>
  <c r="E716" i="7"/>
  <c r="C716" i="7"/>
  <c r="H715" i="7"/>
  <c r="G715" i="7"/>
  <c r="E715" i="7"/>
  <c r="C715" i="7"/>
  <c r="H714" i="7"/>
  <c r="G714" i="7"/>
  <c r="E714" i="7"/>
  <c r="C714" i="7"/>
  <c r="H713" i="7"/>
  <c r="G713" i="7"/>
  <c r="E713" i="7"/>
  <c r="C713" i="7"/>
  <c r="H712" i="7"/>
  <c r="G712" i="7"/>
  <c r="E712" i="7"/>
  <c r="C712" i="7"/>
  <c r="H711" i="7"/>
  <c r="G711" i="7"/>
  <c r="E711" i="7"/>
  <c r="C711" i="7"/>
  <c r="H710" i="7"/>
  <c r="G710" i="7"/>
  <c r="E710" i="7"/>
  <c r="C710" i="7"/>
  <c r="H709" i="7"/>
  <c r="G709" i="7"/>
  <c r="E709" i="7"/>
  <c r="C709" i="7"/>
  <c r="H708" i="7"/>
  <c r="G708" i="7"/>
  <c r="E708" i="7"/>
  <c r="C708" i="7"/>
  <c r="H707" i="7"/>
  <c r="G707" i="7"/>
  <c r="E707" i="7"/>
  <c r="C707" i="7"/>
  <c r="H706" i="7"/>
  <c r="G706" i="7"/>
  <c r="E706" i="7"/>
  <c r="C706" i="7"/>
  <c r="H705" i="7"/>
  <c r="G705" i="7"/>
  <c r="E705" i="7"/>
  <c r="C705" i="7"/>
  <c r="H704" i="7"/>
  <c r="G704" i="7"/>
  <c r="E704" i="7"/>
  <c r="C704" i="7"/>
  <c r="H703" i="7"/>
  <c r="G703" i="7"/>
  <c r="E703" i="7"/>
  <c r="C703" i="7"/>
  <c r="H702" i="7"/>
  <c r="G702" i="7"/>
  <c r="E702" i="7"/>
  <c r="C702" i="7"/>
  <c r="H701" i="7"/>
  <c r="G701" i="7"/>
  <c r="E701" i="7"/>
  <c r="C701" i="7"/>
  <c r="H700" i="7"/>
  <c r="G700" i="7"/>
  <c r="E700" i="7"/>
  <c r="C700" i="7"/>
  <c r="H699" i="7"/>
  <c r="G699" i="7"/>
  <c r="E699" i="7"/>
  <c r="C699" i="7"/>
  <c r="H698" i="7"/>
  <c r="G698" i="7"/>
  <c r="E698" i="7"/>
  <c r="C698" i="7"/>
  <c r="H697" i="7"/>
  <c r="G697" i="7"/>
  <c r="E697" i="7"/>
  <c r="C697" i="7"/>
  <c r="H696" i="7"/>
  <c r="G696" i="7"/>
  <c r="E696" i="7"/>
  <c r="C696" i="7"/>
  <c r="H695" i="7"/>
  <c r="G695" i="7"/>
  <c r="E695" i="7"/>
  <c r="C695" i="7"/>
  <c r="H694" i="7"/>
  <c r="G694" i="7"/>
  <c r="E694" i="7"/>
  <c r="C694" i="7"/>
  <c r="H693" i="7"/>
  <c r="G693" i="7"/>
  <c r="E693" i="7"/>
  <c r="C693" i="7"/>
  <c r="H692" i="7"/>
  <c r="G692" i="7"/>
  <c r="E692" i="7"/>
  <c r="C692" i="7"/>
  <c r="H691" i="7"/>
  <c r="G691" i="7"/>
  <c r="E691" i="7"/>
  <c r="C691" i="7"/>
  <c r="H690" i="7"/>
  <c r="G690" i="7"/>
  <c r="E690" i="7"/>
  <c r="C690" i="7"/>
  <c r="H689" i="7"/>
  <c r="G689" i="7"/>
  <c r="E689" i="7"/>
  <c r="C689" i="7"/>
  <c r="H688" i="7"/>
  <c r="G688" i="7"/>
  <c r="E688" i="7"/>
  <c r="C688" i="7"/>
  <c r="H687" i="7"/>
  <c r="G687" i="7"/>
  <c r="E687" i="7"/>
  <c r="C687" i="7"/>
  <c r="H686" i="7"/>
  <c r="G686" i="7"/>
  <c r="E686" i="7"/>
  <c r="C686" i="7"/>
  <c r="H685" i="7"/>
  <c r="G685" i="7"/>
  <c r="E685" i="7"/>
  <c r="C685" i="7"/>
  <c r="H684" i="7"/>
  <c r="G684" i="7"/>
  <c r="E684" i="7"/>
  <c r="C684" i="7"/>
  <c r="H683" i="7"/>
  <c r="G683" i="7"/>
  <c r="E683" i="7"/>
  <c r="C683" i="7"/>
  <c r="H682" i="7"/>
  <c r="G682" i="7"/>
  <c r="E682" i="7"/>
  <c r="C682" i="7"/>
  <c r="H681" i="7"/>
  <c r="G681" i="7"/>
  <c r="E681" i="7"/>
  <c r="C681" i="7"/>
  <c r="H680" i="7"/>
  <c r="G680" i="7"/>
  <c r="E680" i="7"/>
  <c r="C680" i="7"/>
  <c r="H679" i="7"/>
  <c r="G679" i="7"/>
  <c r="E679" i="7"/>
  <c r="C679" i="7"/>
  <c r="H678" i="7"/>
  <c r="G678" i="7"/>
  <c r="E678" i="7"/>
  <c r="C678" i="7"/>
  <c r="H677" i="7"/>
  <c r="G677" i="7"/>
  <c r="E677" i="7"/>
  <c r="C677" i="7"/>
  <c r="H676" i="7"/>
  <c r="G676" i="7"/>
  <c r="E676" i="7"/>
  <c r="C676" i="7"/>
  <c r="H675" i="7"/>
  <c r="G675" i="7"/>
  <c r="E675" i="7"/>
  <c r="C675" i="7"/>
  <c r="H674" i="7"/>
  <c r="G674" i="7"/>
  <c r="E674" i="7"/>
  <c r="C674" i="7"/>
  <c r="H673" i="7"/>
  <c r="G673" i="7"/>
  <c r="E673" i="7"/>
  <c r="C673" i="7"/>
  <c r="H672" i="7"/>
  <c r="G672" i="7"/>
  <c r="E672" i="7"/>
  <c r="C672" i="7"/>
  <c r="H671" i="7"/>
  <c r="G671" i="7"/>
  <c r="E671" i="7"/>
  <c r="C671" i="7"/>
  <c r="H670" i="7"/>
  <c r="G670" i="7"/>
  <c r="E670" i="7"/>
  <c r="C670" i="7"/>
  <c r="H669" i="7"/>
  <c r="G669" i="7"/>
  <c r="E669" i="7"/>
  <c r="C669" i="7"/>
  <c r="H668" i="7"/>
  <c r="G668" i="7"/>
  <c r="E668" i="7"/>
  <c r="C668" i="7"/>
  <c r="H667" i="7"/>
  <c r="G667" i="7"/>
  <c r="E667" i="7"/>
  <c r="C667" i="7"/>
  <c r="H666" i="7"/>
  <c r="G666" i="7"/>
  <c r="E666" i="7"/>
  <c r="C666" i="7"/>
  <c r="H665" i="7"/>
  <c r="G665" i="7"/>
  <c r="E665" i="7"/>
  <c r="C665" i="7"/>
  <c r="H664" i="7"/>
  <c r="G664" i="7"/>
  <c r="E664" i="7"/>
  <c r="C664" i="7"/>
  <c r="H663" i="7"/>
  <c r="G663" i="7"/>
  <c r="E663" i="7"/>
  <c r="C663" i="7"/>
  <c r="H662" i="7"/>
  <c r="G662" i="7"/>
  <c r="E662" i="7"/>
  <c r="C662" i="7"/>
  <c r="H661" i="7"/>
  <c r="G661" i="7"/>
  <c r="E661" i="7"/>
  <c r="C661" i="7"/>
  <c r="H660" i="7"/>
  <c r="G660" i="7"/>
  <c r="E660" i="7"/>
  <c r="C660" i="7"/>
  <c r="H659" i="7"/>
  <c r="G659" i="7"/>
  <c r="E659" i="7"/>
  <c r="C659" i="7"/>
  <c r="H658" i="7"/>
  <c r="G658" i="7"/>
  <c r="E658" i="7"/>
  <c r="C658" i="7"/>
  <c r="H657" i="7"/>
  <c r="G657" i="7"/>
  <c r="E657" i="7"/>
  <c r="C657" i="7"/>
  <c r="H656" i="7"/>
  <c r="G656" i="7"/>
  <c r="E656" i="7"/>
  <c r="C656" i="7"/>
  <c r="H655" i="7"/>
  <c r="G655" i="7"/>
  <c r="E655" i="7"/>
  <c r="C655" i="7"/>
  <c r="H654" i="7"/>
  <c r="G654" i="7"/>
  <c r="E654" i="7"/>
  <c r="C654" i="7"/>
  <c r="H653" i="7"/>
  <c r="G653" i="7"/>
  <c r="E653" i="7"/>
  <c r="C653" i="7"/>
  <c r="H652" i="7"/>
  <c r="G652" i="7"/>
  <c r="E652" i="7"/>
  <c r="C652" i="7"/>
  <c r="H651" i="7"/>
  <c r="G651" i="7"/>
  <c r="E651" i="7"/>
  <c r="C651" i="7"/>
  <c r="H650" i="7"/>
  <c r="G650" i="7"/>
  <c r="E650" i="7"/>
  <c r="C650" i="7"/>
  <c r="H649" i="7"/>
  <c r="G649" i="7"/>
  <c r="E649" i="7"/>
  <c r="C649" i="7"/>
  <c r="H648" i="7"/>
  <c r="G648" i="7"/>
  <c r="E648" i="7"/>
  <c r="C648" i="7"/>
  <c r="H647" i="7"/>
  <c r="G647" i="7"/>
  <c r="E647" i="7"/>
  <c r="C647" i="7"/>
  <c r="H646" i="7"/>
  <c r="G646" i="7"/>
  <c r="E646" i="7"/>
  <c r="C646" i="7"/>
  <c r="H645" i="7"/>
  <c r="G645" i="7"/>
  <c r="E645" i="7"/>
  <c r="C645" i="7"/>
  <c r="H644" i="7"/>
  <c r="G644" i="7"/>
  <c r="E644" i="7"/>
  <c r="C644" i="7"/>
  <c r="H643" i="7"/>
  <c r="G643" i="7"/>
  <c r="E643" i="7"/>
  <c r="C643" i="7"/>
  <c r="H642" i="7"/>
  <c r="G642" i="7"/>
  <c r="E642" i="7"/>
  <c r="C642" i="7"/>
  <c r="H641" i="7"/>
  <c r="G641" i="7"/>
  <c r="E641" i="7"/>
  <c r="C641" i="7"/>
  <c r="H640" i="7"/>
  <c r="G640" i="7"/>
  <c r="E640" i="7"/>
  <c r="C640" i="7"/>
  <c r="H639" i="7"/>
  <c r="G639" i="7"/>
  <c r="E639" i="7"/>
  <c r="C639" i="7"/>
  <c r="H638" i="7"/>
  <c r="G638" i="7"/>
  <c r="E638" i="7"/>
  <c r="C638" i="7"/>
  <c r="H637" i="7"/>
  <c r="G637" i="7"/>
  <c r="E637" i="7"/>
  <c r="C637" i="7"/>
  <c r="H636" i="7"/>
  <c r="G636" i="7"/>
  <c r="E636" i="7"/>
  <c r="C636" i="7"/>
  <c r="H635" i="7"/>
  <c r="G635" i="7"/>
  <c r="E635" i="7"/>
  <c r="C635" i="7"/>
  <c r="H634" i="7"/>
  <c r="G634" i="7"/>
  <c r="E634" i="7"/>
  <c r="C634" i="7"/>
  <c r="H633" i="7"/>
  <c r="G633" i="7"/>
  <c r="E633" i="7"/>
  <c r="C633" i="7"/>
  <c r="H632" i="7"/>
  <c r="G632" i="7"/>
  <c r="E632" i="7"/>
  <c r="C632" i="7"/>
  <c r="H631" i="7"/>
  <c r="G631" i="7"/>
  <c r="E631" i="7"/>
  <c r="C631" i="7"/>
  <c r="H630" i="7"/>
  <c r="G630" i="7"/>
  <c r="E630" i="7"/>
  <c r="C630" i="7"/>
  <c r="H629" i="7"/>
  <c r="G629" i="7"/>
  <c r="E629" i="7"/>
  <c r="C629" i="7"/>
  <c r="H628" i="7"/>
  <c r="G628" i="7"/>
  <c r="E628" i="7"/>
  <c r="C628" i="7"/>
  <c r="H627" i="7"/>
  <c r="G627" i="7"/>
  <c r="E627" i="7"/>
  <c r="C627" i="7"/>
  <c r="H626" i="7"/>
  <c r="G626" i="7"/>
  <c r="E626" i="7"/>
  <c r="C626" i="7"/>
  <c r="H625" i="7"/>
  <c r="G625" i="7"/>
  <c r="E625" i="7"/>
  <c r="C625" i="7"/>
  <c r="H624" i="7"/>
  <c r="G624" i="7"/>
  <c r="E624" i="7"/>
  <c r="C624" i="7"/>
  <c r="H623" i="7"/>
  <c r="G623" i="7"/>
  <c r="E623" i="7"/>
  <c r="C623" i="7"/>
  <c r="H622" i="7"/>
  <c r="G622" i="7"/>
  <c r="E622" i="7"/>
  <c r="C622" i="7"/>
  <c r="H621" i="7"/>
  <c r="G621" i="7"/>
  <c r="E621" i="7"/>
  <c r="C621" i="7"/>
  <c r="H620" i="7"/>
  <c r="G620" i="7"/>
  <c r="E620" i="7"/>
  <c r="C620" i="7"/>
  <c r="H619" i="7"/>
  <c r="G619" i="7"/>
  <c r="E619" i="7"/>
  <c r="C619" i="7"/>
  <c r="H618" i="7"/>
  <c r="G618" i="7"/>
  <c r="E618" i="7"/>
  <c r="C618" i="7"/>
  <c r="H617" i="7"/>
  <c r="G617" i="7"/>
  <c r="E617" i="7"/>
  <c r="C617" i="7"/>
  <c r="H616" i="7"/>
  <c r="G616" i="7"/>
  <c r="E616" i="7"/>
  <c r="C616" i="7"/>
  <c r="H615" i="7"/>
  <c r="G615" i="7"/>
  <c r="E615" i="7"/>
  <c r="C615" i="7"/>
  <c r="H614" i="7"/>
  <c r="G614" i="7"/>
  <c r="E614" i="7"/>
  <c r="C614" i="7"/>
  <c r="H613" i="7"/>
  <c r="G613" i="7"/>
  <c r="E613" i="7"/>
  <c r="C613" i="7"/>
  <c r="H612" i="7"/>
  <c r="G612" i="7"/>
  <c r="E612" i="7"/>
  <c r="C612" i="7"/>
  <c r="H611" i="7"/>
  <c r="G611" i="7"/>
  <c r="E611" i="7"/>
  <c r="C611" i="7"/>
  <c r="H610" i="7"/>
  <c r="G610" i="7"/>
  <c r="E610" i="7"/>
  <c r="C610" i="7"/>
  <c r="H609" i="7"/>
  <c r="G609" i="7"/>
  <c r="E609" i="7"/>
  <c r="C609" i="7"/>
  <c r="H608" i="7"/>
  <c r="G608" i="7"/>
  <c r="E608" i="7"/>
  <c r="C608" i="7"/>
  <c r="H607" i="7"/>
  <c r="G607" i="7"/>
  <c r="E607" i="7"/>
  <c r="C607" i="7"/>
  <c r="H606" i="7"/>
  <c r="G606" i="7"/>
  <c r="E606" i="7"/>
  <c r="C606" i="7"/>
  <c r="H605" i="7"/>
  <c r="G605" i="7"/>
  <c r="E605" i="7"/>
  <c r="C605" i="7"/>
  <c r="H604" i="7"/>
  <c r="G604" i="7"/>
  <c r="E604" i="7"/>
  <c r="C604" i="7"/>
  <c r="H603" i="7"/>
  <c r="G603" i="7"/>
  <c r="E603" i="7"/>
  <c r="C603" i="7"/>
  <c r="H602" i="7"/>
  <c r="G602" i="7"/>
  <c r="E602" i="7"/>
  <c r="C602" i="7"/>
  <c r="H601" i="7"/>
  <c r="G601" i="7"/>
  <c r="E601" i="7"/>
  <c r="C601" i="7"/>
  <c r="H600" i="7"/>
  <c r="G600" i="7"/>
  <c r="E600" i="7"/>
  <c r="C600" i="7"/>
  <c r="H599" i="7"/>
  <c r="G599" i="7"/>
  <c r="E599" i="7"/>
  <c r="C599" i="7"/>
  <c r="H598" i="7"/>
  <c r="G598" i="7"/>
  <c r="E598" i="7"/>
  <c r="C598" i="7"/>
  <c r="H597" i="7"/>
  <c r="G597" i="7"/>
  <c r="E597" i="7"/>
  <c r="C597" i="7"/>
  <c r="H596" i="7"/>
  <c r="G596" i="7"/>
  <c r="E596" i="7"/>
  <c r="C596" i="7"/>
  <c r="H595" i="7"/>
  <c r="G595" i="7"/>
  <c r="E595" i="7"/>
  <c r="C595" i="7"/>
  <c r="H594" i="7"/>
  <c r="G594" i="7"/>
  <c r="E594" i="7"/>
  <c r="C594" i="7"/>
  <c r="H593" i="7"/>
  <c r="G593" i="7"/>
  <c r="E593" i="7"/>
  <c r="C593" i="7"/>
  <c r="H592" i="7"/>
  <c r="G592" i="7"/>
  <c r="E592" i="7"/>
  <c r="C592" i="7"/>
  <c r="H591" i="7"/>
  <c r="G591" i="7"/>
  <c r="E591" i="7"/>
  <c r="C591" i="7"/>
  <c r="H590" i="7"/>
  <c r="G590" i="7"/>
  <c r="E590" i="7"/>
  <c r="C590" i="7"/>
  <c r="H589" i="7"/>
  <c r="G589" i="7"/>
  <c r="E589" i="7"/>
  <c r="C589" i="7"/>
  <c r="H588" i="7"/>
  <c r="G588" i="7"/>
  <c r="E588" i="7"/>
  <c r="C588" i="7"/>
  <c r="H587" i="7"/>
  <c r="G587" i="7"/>
  <c r="E587" i="7"/>
  <c r="C587" i="7"/>
  <c r="H586" i="7"/>
  <c r="G586" i="7"/>
  <c r="E586" i="7"/>
  <c r="C586" i="7"/>
  <c r="H585" i="7"/>
  <c r="G585" i="7"/>
  <c r="E585" i="7"/>
  <c r="C585" i="7"/>
  <c r="H584" i="7"/>
  <c r="G584" i="7"/>
  <c r="E584" i="7"/>
  <c r="C584" i="7"/>
  <c r="H583" i="7"/>
  <c r="G583" i="7"/>
  <c r="E583" i="7"/>
  <c r="C583" i="7"/>
  <c r="H582" i="7"/>
  <c r="G582" i="7"/>
  <c r="E582" i="7"/>
  <c r="C582" i="7"/>
  <c r="H581" i="7"/>
  <c r="G581" i="7"/>
  <c r="E581" i="7"/>
  <c r="C581" i="7"/>
  <c r="H580" i="7"/>
  <c r="G580" i="7"/>
  <c r="E580" i="7"/>
  <c r="C580" i="7"/>
  <c r="H579" i="7"/>
  <c r="G579" i="7"/>
  <c r="E579" i="7"/>
  <c r="C579" i="7"/>
  <c r="H578" i="7"/>
  <c r="G578" i="7"/>
  <c r="E578" i="7"/>
  <c r="C578" i="7"/>
  <c r="H577" i="7"/>
  <c r="G577" i="7"/>
  <c r="E577" i="7"/>
  <c r="C577" i="7"/>
  <c r="H576" i="7"/>
  <c r="G576" i="7"/>
  <c r="E576" i="7"/>
  <c r="C576" i="7"/>
  <c r="H575" i="7"/>
  <c r="G575" i="7"/>
  <c r="E575" i="7"/>
  <c r="C575" i="7"/>
  <c r="H574" i="7"/>
  <c r="G574" i="7"/>
  <c r="E574" i="7"/>
  <c r="C574" i="7"/>
  <c r="H573" i="7"/>
  <c r="G573" i="7"/>
  <c r="E573" i="7"/>
  <c r="C573" i="7"/>
  <c r="H572" i="7"/>
  <c r="G572" i="7"/>
  <c r="E572" i="7"/>
  <c r="C572" i="7"/>
  <c r="H571" i="7"/>
  <c r="G571" i="7"/>
  <c r="E571" i="7"/>
  <c r="C571" i="7"/>
  <c r="H570" i="7"/>
  <c r="G570" i="7"/>
  <c r="E570" i="7"/>
  <c r="C570" i="7"/>
  <c r="H569" i="7"/>
  <c r="G569" i="7"/>
  <c r="E569" i="7"/>
  <c r="C569" i="7"/>
  <c r="H568" i="7"/>
  <c r="G568" i="7"/>
  <c r="E568" i="7"/>
  <c r="C568" i="7"/>
  <c r="H567" i="7"/>
  <c r="G567" i="7"/>
  <c r="E567" i="7"/>
  <c r="C567" i="7"/>
  <c r="H566" i="7"/>
  <c r="G566" i="7"/>
  <c r="E566" i="7"/>
  <c r="C566" i="7"/>
  <c r="H565" i="7"/>
  <c r="G565" i="7"/>
  <c r="E565" i="7"/>
  <c r="C565" i="7"/>
  <c r="H564" i="7"/>
  <c r="G564" i="7"/>
  <c r="E564" i="7"/>
  <c r="C564" i="7"/>
  <c r="H563" i="7"/>
  <c r="G563" i="7"/>
  <c r="E563" i="7"/>
  <c r="C563" i="7"/>
  <c r="H562" i="7"/>
  <c r="G562" i="7"/>
  <c r="E562" i="7"/>
  <c r="C562" i="7"/>
  <c r="H561" i="7"/>
  <c r="G561" i="7"/>
  <c r="E561" i="7"/>
  <c r="C561" i="7"/>
  <c r="H560" i="7"/>
  <c r="G560" i="7"/>
  <c r="E560" i="7"/>
  <c r="C560" i="7"/>
  <c r="H559" i="7"/>
  <c r="G559" i="7"/>
  <c r="E559" i="7"/>
  <c r="C559" i="7"/>
  <c r="H558" i="7"/>
  <c r="G558" i="7"/>
  <c r="E558" i="7"/>
  <c r="C558" i="7"/>
  <c r="H557" i="7"/>
  <c r="G557" i="7"/>
  <c r="E557" i="7"/>
  <c r="C557" i="7"/>
  <c r="H556" i="7"/>
  <c r="G556" i="7"/>
  <c r="E556" i="7"/>
  <c r="C556" i="7"/>
  <c r="H555" i="7"/>
  <c r="G555" i="7"/>
  <c r="E555" i="7"/>
  <c r="C555" i="7"/>
  <c r="H554" i="7"/>
  <c r="G554" i="7"/>
  <c r="E554" i="7"/>
  <c r="C554" i="7"/>
  <c r="H553" i="7"/>
  <c r="G553" i="7"/>
  <c r="E553" i="7"/>
  <c r="C553" i="7"/>
  <c r="H552" i="7"/>
  <c r="G552" i="7"/>
  <c r="E552" i="7"/>
  <c r="C552" i="7"/>
  <c r="H551" i="7"/>
  <c r="G551" i="7"/>
  <c r="E551" i="7"/>
  <c r="C551" i="7"/>
  <c r="H550" i="7"/>
  <c r="G550" i="7"/>
  <c r="E550" i="7"/>
  <c r="C550" i="7"/>
  <c r="H549" i="7"/>
  <c r="G549" i="7"/>
  <c r="E549" i="7"/>
  <c r="C549" i="7"/>
  <c r="H548" i="7"/>
  <c r="G548" i="7"/>
  <c r="E548" i="7"/>
  <c r="C548" i="7"/>
  <c r="H547" i="7"/>
  <c r="G547" i="7"/>
  <c r="E547" i="7"/>
  <c r="C547" i="7"/>
  <c r="H546" i="7"/>
  <c r="G546" i="7"/>
  <c r="E546" i="7"/>
  <c r="C546" i="7"/>
  <c r="H545" i="7"/>
  <c r="G545" i="7"/>
  <c r="E545" i="7"/>
  <c r="C545" i="7"/>
  <c r="H544" i="7"/>
  <c r="G544" i="7"/>
  <c r="E544" i="7"/>
  <c r="C544" i="7"/>
  <c r="H543" i="7"/>
  <c r="G543" i="7"/>
  <c r="E543" i="7"/>
  <c r="C543" i="7"/>
  <c r="H542" i="7"/>
  <c r="G542" i="7"/>
  <c r="E542" i="7"/>
  <c r="C542" i="7"/>
  <c r="H541" i="7"/>
  <c r="G541" i="7"/>
  <c r="E541" i="7"/>
  <c r="C541" i="7"/>
  <c r="H540" i="7"/>
  <c r="G540" i="7"/>
  <c r="E540" i="7"/>
  <c r="C540" i="7"/>
  <c r="H539" i="7"/>
  <c r="G539" i="7"/>
  <c r="E539" i="7"/>
  <c r="C539" i="7"/>
  <c r="H538" i="7"/>
  <c r="G538" i="7"/>
  <c r="E538" i="7"/>
  <c r="C538" i="7"/>
  <c r="H537" i="7"/>
  <c r="G537" i="7"/>
  <c r="E537" i="7"/>
  <c r="C537" i="7"/>
  <c r="H536" i="7"/>
  <c r="G536" i="7"/>
  <c r="E536" i="7"/>
  <c r="C536" i="7"/>
  <c r="H535" i="7"/>
  <c r="G535" i="7"/>
  <c r="E535" i="7"/>
  <c r="C535" i="7"/>
  <c r="H534" i="7"/>
  <c r="G534" i="7"/>
  <c r="E534" i="7"/>
  <c r="C534" i="7"/>
  <c r="H533" i="7"/>
  <c r="G533" i="7"/>
  <c r="E533" i="7"/>
  <c r="C533" i="7"/>
  <c r="H532" i="7"/>
  <c r="G532" i="7"/>
  <c r="E532" i="7"/>
  <c r="C532" i="7"/>
  <c r="H531" i="7"/>
  <c r="G531" i="7"/>
  <c r="E531" i="7"/>
  <c r="C531" i="7"/>
  <c r="H530" i="7"/>
  <c r="G530" i="7"/>
  <c r="E530" i="7"/>
  <c r="C530" i="7"/>
  <c r="H529" i="7"/>
  <c r="G529" i="7"/>
  <c r="E529" i="7"/>
  <c r="C529" i="7"/>
  <c r="H528" i="7"/>
  <c r="G528" i="7"/>
  <c r="E528" i="7"/>
  <c r="C528" i="7"/>
  <c r="H527" i="7"/>
  <c r="G527" i="7"/>
  <c r="E527" i="7"/>
  <c r="C527" i="7"/>
  <c r="H526" i="7"/>
  <c r="G526" i="7"/>
  <c r="E526" i="7"/>
  <c r="C526" i="7"/>
  <c r="H525" i="7"/>
  <c r="G525" i="7"/>
  <c r="E525" i="7"/>
  <c r="C525" i="7"/>
  <c r="H524" i="7"/>
  <c r="G524" i="7"/>
  <c r="E524" i="7"/>
  <c r="C524" i="7"/>
  <c r="H523" i="7"/>
  <c r="G523" i="7"/>
  <c r="E523" i="7"/>
  <c r="C523" i="7"/>
  <c r="H522" i="7"/>
  <c r="G522" i="7"/>
  <c r="E522" i="7"/>
  <c r="C522" i="7"/>
  <c r="H521" i="7"/>
  <c r="G521" i="7"/>
  <c r="E521" i="7"/>
  <c r="C521" i="7"/>
  <c r="H520" i="7"/>
  <c r="G520" i="7"/>
  <c r="E520" i="7"/>
  <c r="C520" i="7"/>
  <c r="H519" i="7"/>
  <c r="G519" i="7"/>
  <c r="E519" i="7"/>
  <c r="C519" i="7"/>
  <c r="H518" i="7"/>
  <c r="G518" i="7"/>
  <c r="E518" i="7"/>
  <c r="C518" i="7"/>
  <c r="H517" i="7"/>
  <c r="G517" i="7"/>
  <c r="E517" i="7"/>
  <c r="C517" i="7"/>
  <c r="H516" i="7"/>
  <c r="G516" i="7"/>
  <c r="E516" i="7"/>
  <c r="C516" i="7"/>
  <c r="H515" i="7"/>
  <c r="G515" i="7"/>
  <c r="E515" i="7"/>
  <c r="C515" i="7"/>
  <c r="H514" i="7"/>
  <c r="G514" i="7"/>
  <c r="E514" i="7"/>
  <c r="C514" i="7"/>
  <c r="H513" i="7"/>
  <c r="G513" i="7"/>
  <c r="E513" i="7"/>
  <c r="C513" i="7"/>
  <c r="H512" i="7"/>
  <c r="G512" i="7"/>
  <c r="E512" i="7"/>
  <c r="C512" i="7"/>
  <c r="H511" i="7"/>
  <c r="G511" i="7"/>
  <c r="E511" i="7"/>
  <c r="C511" i="7"/>
  <c r="H510" i="7"/>
  <c r="G510" i="7"/>
  <c r="E510" i="7"/>
  <c r="C510" i="7"/>
  <c r="H509" i="7"/>
  <c r="G509" i="7"/>
  <c r="E509" i="7"/>
  <c r="C509" i="7"/>
  <c r="H508" i="7"/>
  <c r="G508" i="7"/>
  <c r="E508" i="7"/>
  <c r="C508" i="7"/>
  <c r="H507" i="7"/>
  <c r="G507" i="7"/>
  <c r="E507" i="7"/>
  <c r="C507" i="7"/>
  <c r="H506" i="7"/>
  <c r="G506" i="7"/>
  <c r="E506" i="7"/>
  <c r="C506" i="7"/>
  <c r="H505" i="7"/>
  <c r="G505" i="7"/>
  <c r="E505" i="7"/>
  <c r="C505" i="7"/>
  <c r="H504" i="7"/>
  <c r="G504" i="7"/>
  <c r="E504" i="7"/>
  <c r="C504" i="7"/>
  <c r="H503" i="7"/>
  <c r="G503" i="7"/>
  <c r="E503" i="7"/>
  <c r="C503" i="7"/>
  <c r="H502" i="7"/>
  <c r="G502" i="7"/>
  <c r="E502" i="7"/>
  <c r="C502" i="7"/>
  <c r="H501" i="7"/>
  <c r="G501" i="7"/>
  <c r="E501" i="7"/>
  <c r="C501" i="7"/>
  <c r="H500" i="7"/>
  <c r="G500" i="7"/>
  <c r="E500" i="7"/>
  <c r="C500" i="7"/>
  <c r="H499" i="7"/>
  <c r="G499" i="7"/>
  <c r="E499" i="7"/>
  <c r="C499" i="7"/>
  <c r="H498" i="7"/>
  <c r="G498" i="7"/>
  <c r="E498" i="7"/>
  <c r="C498" i="7"/>
  <c r="H497" i="7"/>
  <c r="G497" i="7"/>
  <c r="E497" i="7"/>
  <c r="C497" i="7"/>
  <c r="H496" i="7"/>
  <c r="G496" i="7"/>
  <c r="E496" i="7"/>
  <c r="C496" i="7"/>
  <c r="H495" i="7"/>
  <c r="G495" i="7"/>
  <c r="E495" i="7"/>
  <c r="C495" i="7"/>
  <c r="H494" i="7"/>
  <c r="G494" i="7"/>
  <c r="E494" i="7"/>
  <c r="C494" i="7"/>
  <c r="H493" i="7"/>
  <c r="G493" i="7"/>
  <c r="E493" i="7"/>
  <c r="C493" i="7"/>
  <c r="H492" i="7"/>
  <c r="G492" i="7"/>
  <c r="E492" i="7"/>
  <c r="C492" i="7"/>
  <c r="H491" i="7"/>
  <c r="G491" i="7"/>
  <c r="E491" i="7"/>
  <c r="C491" i="7"/>
  <c r="H490" i="7"/>
  <c r="G490" i="7"/>
  <c r="E490" i="7"/>
  <c r="C490" i="7"/>
  <c r="H489" i="7"/>
  <c r="G489" i="7"/>
  <c r="E489" i="7"/>
  <c r="C489" i="7"/>
  <c r="H488" i="7"/>
  <c r="G488" i="7"/>
  <c r="E488" i="7"/>
  <c r="C488" i="7"/>
  <c r="H487" i="7"/>
  <c r="G487" i="7"/>
  <c r="E487" i="7"/>
  <c r="C487" i="7"/>
  <c r="H486" i="7"/>
  <c r="G486" i="7"/>
  <c r="E486" i="7"/>
  <c r="C486" i="7"/>
  <c r="H485" i="7"/>
  <c r="G485" i="7"/>
  <c r="E485" i="7"/>
  <c r="C485" i="7"/>
  <c r="H484" i="7"/>
  <c r="G484" i="7"/>
  <c r="E484" i="7"/>
  <c r="C484" i="7"/>
  <c r="H483" i="7"/>
  <c r="G483" i="7"/>
  <c r="E483" i="7"/>
  <c r="C483" i="7"/>
  <c r="H482" i="7"/>
  <c r="G482" i="7"/>
  <c r="E482" i="7"/>
  <c r="C482" i="7"/>
  <c r="H481" i="7"/>
  <c r="G481" i="7"/>
  <c r="E481" i="7"/>
  <c r="C481" i="7"/>
  <c r="H480" i="7"/>
  <c r="G480" i="7"/>
  <c r="E480" i="7"/>
  <c r="C480" i="7"/>
  <c r="H479" i="7"/>
  <c r="G479" i="7"/>
  <c r="E479" i="7"/>
  <c r="C479" i="7"/>
  <c r="H478" i="7"/>
  <c r="G478" i="7"/>
  <c r="E478" i="7"/>
  <c r="C478" i="7"/>
  <c r="H477" i="7"/>
  <c r="G477" i="7"/>
  <c r="E477" i="7"/>
  <c r="C477" i="7"/>
  <c r="H476" i="7"/>
  <c r="G476" i="7"/>
  <c r="E476" i="7"/>
  <c r="C476" i="7"/>
  <c r="H475" i="7"/>
  <c r="G475" i="7"/>
  <c r="E475" i="7"/>
  <c r="C475" i="7"/>
  <c r="H474" i="7"/>
  <c r="G474" i="7"/>
  <c r="E474" i="7"/>
  <c r="C474" i="7"/>
  <c r="H473" i="7"/>
  <c r="G473" i="7"/>
  <c r="E473" i="7"/>
  <c r="C473" i="7"/>
  <c r="H472" i="7"/>
  <c r="G472" i="7"/>
  <c r="E472" i="7"/>
  <c r="C472" i="7"/>
  <c r="H471" i="7"/>
  <c r="G471" i="7"/>
  <c r="E471" i="7"/>
  <c r="C471" i="7"/>
  <c r="H470" i="7"/>
  <c r="G470" i="7"/>
  <c r="E470" i="7"/>
  <c r="C470" i="7"/>
  <c r="H469" i="7"/>
  <c r="G469" i="7"/>
  <c r="E469" i="7"/>
  <c r="C469" i="7"/>
  <c r="H468" i="7"/>
  <c r="G468" i="7"/>
  <c r="E468" i="7"/>
  <c r="C468" i="7"/>
  <c r="H467" i="7"/>
  <c r="G467" i="7"/>
  <c r="E467" i="7"/>
  <c r="C467" i="7"/>
  <c r="H466" i="7"/>
  <c r="G466" i="7"/>
  <c r="E466" i="7"/>
  <c r="C466" i="7"/>
  <c r="H465" i="7"/>
  <c r="G465" i="7"/>
  <c r="E465" i="7"/>
  <c r="C465" i="7"/>
  <c r="H464" i="7"/>
  <c r="G464" i="7"/>
  <c r="E464" i="7"/>
  <c r="C464" i="7"/>
  <c r="H463" i="7"/>
  <c r="G463" i="7"/>
  <c r="E463" i="7"/>
  <c r="C463" i="7"/>
  <c r="H462" i="7"/>
  <c r="G462" i="7"/>
  <c r="E462" i="7"/>
  <c r="C462" i="7"/>
  <c r="H461" i="7"/>
  <c r="G461" i="7"/>
  <c r="E461" i="7"/>
  <c r="C461" i="7"/>
  <c r="H460" i="7"/>
  <c r="G460" i="7"/>
  <c r="E460" i="7"/>
  <c r="C460" i="7"/>
  <c r="H459" i="7"/>
  <c r="G459" i="7"/>
  <c r="E459" i="7"/>
  <c r="C459" i="7"/>
  <c r="H458" i="7"/>
  <c r="G458" i="7"/>
  <c r="E458" i="7"/>
  <c r="C458" i="7"/>
  <c r="H457" i="7"/>
  <c r="G457" i="7"/>
  <c r="E457" i="7"/>
  <c r="C457" i="7"/>
  <c r="H456" i="7"/>
  <c r="G456" i="7"/>
  <c r="E456" i="7"/>
  <c r="C456" i="7"/>
  <c r="H455" i="7"/>
  <c r="G455" i="7"/>
  <c r="E455" i="7"/>
  <c r="C455" i="7"/>
  <c r="H454" i="7"/>
  <c r="G454" i="7"/>
  <c r="E454" i="7"/>
  <c r="C454" i="7"/>
  <c r="H453" i="7"/>
  <c r="G453" i="7"/>
  <c r="E453" i="7"/>
  <c r="C453" i="7"/>
  <c r="H452" i="7"/>
  <c r="G452" i="7"/>
  <c r="E452" i="7"/>
  <c r="C452" i="7"/>
  <c r="H451" i="7"/>
  <c r="G451" i="7"/>
  <c r="E451" i="7"/>
  <c r="C451" i="7"/>
  <c r="H450" i="7"/>
  <c r="G450" i="7"/>
  <c r="E450" i="7"/>
  <c r="C450" i="7"/>
  <c r="H449" i="7"/>
  <c r="G449" i="7"/>
  <c r="E449" i="7"/>
  <c r="C449" i="7"/>
  <c r="H448" i="7"/>
  <c r="G448" i="7"/>
  <c r="E448" i="7"/>
  <c r="C448" i="7"/>
  <c r="H447" i="7"/>
  <c r="G447" i="7"/>
  <c r="E447" i="7"/>
  <c r="C447" i="7"/>
  <c r="H446" i="7"/>
  <c r="G446" i="7"/>
  <c r="E446" i="7"/>
  <c r="C446" i="7"/>
  <c r="H445" i="7"/>
  <c r="G445" i="7"/>
  <c r="E445" i="7"/>
  <c r="C445" i="7"/>
  <c r="H444" i="7"/>
  <c r="G444" i="7"/>
  <c r="E444" i="7"/>
  <c r="C444" i="7"/>
  <c r="H443" i="7"/>
  <c r="G443" i="7"/>
  <c r="E443" i="7"/>
  <c r="C443" i="7"/>
  <c r="H442" i="7"/>
  <c r="G442" i="7"/>
  <c r="E442" i="7"/>
  <c r="C442" i="7"/>
  <c r="H441" i="7"/>
  <c r="G441" i="7"/>
  <c r="E441" i="7"/>
  <c r="C441" i="7"/>
  <c r="H440" i="7"/>
  <c r="G440" i="7"/>
  <c r="E440" i="7"/>
  <c r="C440" i="7"/>
  <c r="H439" i="7"/>
  <c r="G439" i="7"/>
  <c r="E439" i="7"/>
  <c r="C439" i="7"/>
  <c r="H438" i="7"/>
  <c r="G438" i="7"/>
  <c r="E438" i="7"/>
  <c r="C438" i="7"/>
  <c r="H437" i="7"/>
  <c r="G437" i="7"/>
  <c r="E437" i="7"/>
  <c r="C437" i="7"/>
  <c r="H436" i="7"/>
  <c r="G436" i="7"/>
  <c r="E436" i="7"/>
  <c r="C436" i="7"/>
  <c r="H435" i="7"/>
  <c r="G435" i="7"/>
  <c r="E435" i="7"/>
  <c r="C435" i="7"/>
  <c r="H434" i="7"/>
  <c r="G434" i="7"/>
  <c r="E434" i="7"/>
  <c r="C434" i="7"/>
  <c r="H433" i="7"/>
  <c r="G433" i="7"/>
  <c r="E433" i="7"/>
  <c r="C433" i="7"/>
  <c r="H432" i="7"/>
  <c r="G432" i="7"/>
  <c r="E432" i="7"/>
  <c r="C432" i="7"/>
  <c r="H431" i="7"/>
  <c r="G431" i="7"/>
  <c r="E431" i="7"/>
  <c r="C431" i="7"/>
  <c r="H430" i="7"/>
  <c r="G430" i="7"/>
  <c r="E430" i="7"/>
  <c r="C430" i="7"/>
  <c r="H429" i="7"/>
  <c r="G429" i="7"/>
  <c r="E429" i="7"/>
  <c r="C429" i="7"/>
  <c r="H428" i="7"/>
  <c r="G428" i="7"/>
  <c r="E428" i="7"/>
  <c r="C428" i="7"/>
  <c r="H427" i="7"/>
  <c r="G427" i="7"/>
  <c r="E427" i="7"/>
  <c r="C427" i="7"/>
  <c r="H426" i="7"/>
  <c r="G426" i="7"/>
  <c r="E426" i="7"/>
  <c r="C426" i="7"/>
  <c r="H425" i="7"/>
  <c r="G425" i="7"/>
  <c r="E425" i="7"/>
  <c r="C425" i="7"/>
  <c r="H424" i="7"/>
  <c r="G424" i="7"/>
  <c r="E424" i="7"/>
  <c r="C424" i="7"/>
  <c r="H423" i="7"/>
  <c r="G423" i="7"/>
  <c r="E423" i="7"/>
  <c r="C423" i="7"/>
  <c r="H422" i="7"/>
  <c r="G422" i="7"/>
  <c r="E422" i="7"/>
  <c r="C422" i="7"/>
  <c r="H421" i="7"/>
  <c r="G421" i="7"/>
  <c r="E421" i="7"/>
  <c r="C421" i="7"/>
  <c r="H420" i="7"/>
  <c r="G420" i="7"/>
  <c r="E420" i="7"/>
  <c r="C420" i="7"/>
  <c r="H419" i="7"/>
  <c r="G419" i="7"/>
  <c r="E419" i="7"/>
  <c r="C419" i="7"/>
  <c r="H418" i="7"/>
  <c r="G418" i="7"/>
  <c r="E418" i="7"/>
  <c r="C418" i="7"/>
  <c r="H417" i="7"/>
  <c r="G417" i="7"/>
  <c r="E417" i="7"/>
  <c r="C417" i="7"/>
  <c r="H416" i="7"/>
  <c r="G416" i="7"/>
  <c r="E416" i="7"/>
  <c r="C416" i="7"/>
  <c r="H415" i="7"/>
  <c r="G415" i="7"/>
  <c r="E415" i="7"/>
  <c r="C415" i="7"/>
  <c r="H414" i="7"/>
  <c r="G414" i="7"/>
  <c r="E414" i="7"/>
  <c r="C414" i="7"/>
  <c r="H413" i="7"/>
  <c r="G413" i="7"/>
  <c r="E413" i="7"/>
  <c r="C413" i="7"/>
  <c r="H412" i="7"/>
  <c r="G412" i="7"/>
  <c r="E412" i="7"/>
  <c r="C412" i="7"/>
  <c r="H411" i="7"/>
  <c r="G411" i="7"/>
  <c r="E411" i="7"/>
  <c r="C411" i="7"/>
  <c r="H410" i="7"/>
  <c r="G410" i="7"/>
  <c r="E410" i="7"/>
  <c r="C410" i="7"/>
  <c r="H409" i="7"/>
  <c r="G409" i="7"/>
  <c r="E409" i="7"/>
  <c r="C409" i="7"/>
  <c r="H408" i="7"/>
  <c r="G408" i="7"/>
  <c r="E408" i="7"/>
  <c r="C408" i="7"/>
  <c r="H407" i="7"/>
  <c r="G407" i="7"/>
  <c r="E407" i="7"/>
  <c r="C407" i="7"/>
  <c r="H406" i="7"/>
  <c r="G406" i="7"/>
  <c r="E406" i="7"/>
  <c r="C406" i="7"/>
  <c r="H405" i="7"/>
  <c r="G405" i="7"/>
  <c r="E405" i="7"/>
  <c r="C405" i="7"/>
  <c r="H404" i="7"/>
  <c r="G404" i="7"/>
  <c r="E404" i="7"/>
  <c r="C404" i="7"/>
  <c r="H403" i="7"/>
  <c r="G403" i="7"/>
  <c r="E403" i="7"/>
  <c r="C403" i="7"/>
  <c r="H402" i="7"/>
  <c r="G402" i="7"/>
  <c r="E402" i="7"/>
  <c r="C402" i="7"/>
  <c r="H401" i="7"/>
  <c r="G401" i="7"/>
  <c r="E401" i="7"/>
  <c r="C401" i="7"/>
  <c r="H400" i="7"/>
  <c r="G400" i="7"/>
  <c r="E400" i="7"/>
  <c r="C400" i="7"/>
  <c r="H399" i="7"/>
  <c r="G399" i="7"/>
  <c r="E399" i="7"/>
  <c r="C399" i="7"/>
  <c r="H398" i="7"/>
  <c r="G398" i="7"/>
  <c r="E398" i="7"/>
  <c r="C398" i="7"/>
  <c r="H397" i="7"/>
  <c r="G397" i="7"/>
  <c r="E397" i="7"/>
  <c r="C397" i="7"/>
  <c r="H396" i="7"/>
  <c r="G396" i="7"/>
  <c r="E396" i="7"/>
  <c r="C396" i="7"/>
  <c r="H395" i="7"/>
  <c r="G395" i="7"/>
  <c r="E395" i="7"/>
  <c r="C395" i="7"/>
  <c r="H394" i="7"/>
  <c r="G394" i="7"/>
  <c r="E394" i="7"/>
  <c r="C394" i="7"/>
  <c r="H393" i="7"/>
  <c r="G393" i="7"/>
  <c r="E393" i="7"/>
  <c r="C393" i="7"/>
  <c r="H392" i="7"/>
  <c r="G392" i="7"/>
  <c r="E392" i="7"/>
  <c r="C392" i="7"/>
  <c r="H391" i="7"/>
  <c r="G391" i="7"/>
  <c r="E391" i="7"/>
  <c r="C391" i="7"/>
  <c r="H390" i="7"/>
  <c r="G390" i="7"/>
  <c r="E390" i="7"/>
  <c r="C390" i="7"/>
  <c r="H389" i="7"/>
  <c r="G389" i="7"/>
  <c r="E389" i="7"/>
  <c r="C389" i="7"/>
  <c r="H388" i="7"/>
  <c r="G388" i="7"/>
  <c r="E388" i="7"/>
  <c r="C388" i="7"/>
  <c r="H387" i="7"/>
  <c r="G387" i="7"/>
  <c r="E387" i="7"/>
  <c r="C387" i="7"/>
  <c r="H386" i="7"/>
  <c r="G386" i="7"/>
  <c r="E386" i="7"/>
  <c r="C386" i="7"/>
  <c r="H385" i="7"/>
  <c r="G385" i="7"/>
  <c r="E385" i="7"/>
  <c r="C385" i="7"/>
  <c r="H384" i="7"/>
  <c r="G384" i="7"/>
  <c r="E384" i="7"/>
  <c r="C384" i="7"/>
  <c r="H383" i="7"/>
  <c r="G383" i="7"/>
  <c r="E383" i="7"/>
  <c r="C383" i="7"/>
  <c r="H382" i="7"/>
  <c r="G382" i="7"/>
  <c r="E382" i="7"/>
  <c r="C382" i="7"/>
  <c r="H381" i="7"/>
  <c r="G381" i="7"/>
  <c r="E381" i="7"/>
  <c r="C381" i="7"/>
  <c r="H380" i="7"/>
  <c r="G380" i="7"/>
  <c r="E380" i="7"/>
  <c r="C380" i="7"/>
  <c r="H379" i="7"/>
  <c r="G379" i="7"/>
  <c r="E379" i="7"/>
  <c r="C379" i="7"/>
  <c r="H378" i="7"/>
  <c r="G378" i="7"/>
  <c r="E378" i="7"/>
  <c r="C378" i="7"/>
  <c r="H377" i="7"/>
  <c r="G377" i="7"/>
  <c r="E377" i="7"/>
  <c r="C377" i="7"/>
  <c r="H376" i="7"/>
  <c r="G376" i="7"/>
  <c r="E376" i="7"/>
  <c r="C376" i="7"/>
  <c r="H375" i="7"/>
  <c r="G375" i="7"/>
  <c r="E375" i="7"/>
  <c r="C375" i="7"/>
  <c r="H374" i="7"/>
  <c r="G374" i="7"/>
  <c r="E374" i="7"/>
  <c r="C374" i="7"/>
  <c r="H373" i="7"/>
  <c r="G373" i="7"/>
  <c r="E373" i="7"/>
  <c r="C373" i="7"/>
  <c r="H372" i="7"/>
  <c r="G372" i="7"/>
  <c r="E372" i="7"/>
  <c r="C372" i="7"/>
  <c r="H371" i="7"/>
  <c r="G371" i="7"/>
  <c r="E371" i="7"/>
  <c r="C371" i="7"/>
  <c r="H370" i="7"/>
  <c r="G370" i="7"/>
  <c r="E370" i="7"/>
  <c r="C370" i="7"/>
  <c r="H369" i="7"/>
  <c r="G369" i="7"/>
  <c r="E369" i="7"/>
  <c r="C369" i="7"/>
  <c r="H368" i="7"/>
  <c r="G368" i="7"/>
  <c r="E368" i="7"/>
  <c r="C368" i="7"/>
  <c r="H367" i="7"/>
  <c r="G367" i="7"/>
  <c r="E367" i="7"/>
  <c r="C367" i="7"/>
  <c r="H366" i="7"/>
  <c r="G366" i="7"/>
  <c r="E366" i="7"/>
  <c r="C366" i="7"/>
  <c r="H365" i="7"/>
  <c r="G365" i="7"/>
  <c r="E365" i="7"/>
  <c r="C365" i="7"/>
  <c r="H364" i="7"/>
  <c r="G364" i="7"/>
  <c r="E364" i="7"/>
  <c r="C364" i="7"/>
  <c r="H363" i="7"/>
  <c r="G363" i="7"/>
  <c r="E363" i="7"/>
  <c r="C363" i="7"/>
  <c r="H362" i="7"/>
  <c r="G362" i="7"/>
  <c r="E362" i="7"/>
  <c r="C362" i="7"/>
  <c r="H361" i="7"/>
  <c r="G361" i="7"/>
  <c r="E361" i="7"/>
  <c r="C361" i="7"/>
  <c r="H360" i="7"/>
  <c r="G360" i="7"/>
  <c r="E360" i="7"/>
  <c r="C360" i="7"/>
  <c r="H359" i="7"/>
  <c r="G359" i="7"/>
  <c r="E359" i="7"/>
  <c r="C359" i="7"/>
  <c r="H358" i="7"/>
  <c r="G358" i="7"/>
  <c r="E358" i="7"/>
  <c r="C358" i="7"/>
  <c r="H357" i="7"/>
  <c r="G357" i="7"/>
  <c r="E357" i="7"/>
  <c r="C357" i="7"/>
  <c r="H356" i="7"/>
  <c r="G356" i="7"/>
  <c r="E356" i="7"/>
  <c r="C356" i="7"/>
  <c r="H355" i="7"/>
  <c r="G355" i="7"/>
  <c r="E355" i="7"/>
  <c r="C355" i="7"/>
  <c r="H354" i="7"/>
  <c r="G354" i="7"/>
  <c r="E354" i="7"/>
  <c r="C354" i="7"/>
  <c r="H353" i="7"/>
  <c r="G353" i="7"/>
  <c r="E353" i="7"/>
  <c r="C353" i="7"/>
  <c r="H352" i="7"/>
  <c r="G352" i="7"/>
  <c r="E352" i="7"/>
  <c r="C352" i="7"/>
  <c r="H351" i="7"/>
  <c r="G351" i="7"/>
  <c r="E351" i="7"/>
  <c r="C351" i="7"/>
  <c r="H350" i="7"/>
  <c r="G350" i="7"/>
  <c r="E350" i="7"/>
  <c r="C350" i="7"/>
  <c r="H349" i="7"/>
  <c r="G349" i="7"/>
  <c r="E349" i="7"/>
  <c r="C349" i="7"/>
  <c r="H348" i="7"/>
  <c r="G348" i="7"/>
  <c r="E348" i="7"/>
  <c r="C348" i="7"/>
  <c r="H347" i="7"/>
  <c r="G347" i="7"/>
  <c r="E347" i="7"/>
  <c r="C347" i="7"/>
  <c r="H346" i="7"/>
  <c r="G346" i="7"/>
  <c r="E346" i="7"/>
  <c r="C346" i="7"/>
  <c r="H345" i="7"/>
  <c r="G345" i="7"/>
  <c r="E345" i="7"/>
  <c r="C345" i="7"/>
  <c r="H344" i="7"/>
  <c r="G344" i="7"/>
  <c r="E344" i="7"/>
  <c r="C344" i="7"/>
  <c r="H343" i="7"/>
  <c r="G343" i="7"/>
  <c r="E343" i="7"/>
  <c r="C343" i="7"/>
  <c r="H342" i="7"/>
  <c r="G342" i="7"/>
  <c r="E342" i="7"/>
  <c r="C342" i="7"/>
  <c r="H341" i="7"/>
  <c r="G341" i="7"/>
  <c r="E341" i="7"/>
  <c r="C341" i="7"/>
  <c r="H340" i="7"/>
  <c r="G340" i="7"/>
  <c r="E340" i="7"/>
  <c r="C340" i="7"/>
  <c r="H339" i="7"/>
  <c r="G339" i="7"/>
  <c r="E339" i="7"/>
  <c r="C339" i="7"/>
  <c r="H338" i="7"/>
  <c r="G338" i="7"/>
  <c r="E338" i="7"/>
  <c r="C338" i="7"/>
  <c r="H337" i="7"/>
  <c r="G337" i="7"/>
  <c r="E337" i="7"/>
  <c r="C337" i="7"/>
  <c r="H336" i="7"/>
  <c r="G336" i="7"/>
  <c r="E336" i="7"/>
  <c r="C336" i="7"/>
  <c r="H335" i="7"/>
  <c r="G335" i="7"/>
  <c r="E335" i="7"/>
  <c r="C335" i="7"/>
  <c r="H334" i="7"/>
  <c r="G334" i="7"/>
  <c r="E334" i="7"/>
  <c r="C334" i="7"/>
  <c r="H333" i="7"/>
  <c r="G333" i="7"/>
  <c r="E333" i="7"/>
  <c r="C333" i="7"/>
  <c r="H332" i="7"/>
  <c r="G332" i="7"/>
  <c r="E332" i="7"/>
  <c r="C332" i="7"/>
  <c r="H331" i="7"/>
  <c r="G331" i="7"/>
  <c r="E331" i="7"/>
  <c r="C331" i="7"/>
  <c r="H330" i="7"/>
  <c r="G330" i="7"/>
  <c r="E330" i="7"/>
  <c r="C330" i="7"/>
  <c r="H329" i="7"/>
  <c r="G329" i="7"/>
  <c r="E329" i="7"/>
  <c r="C329" i="7"/>
  <c r="H328" i="7"/>
  <c r="G328" i="7"/>
  <c r="E328" i="7"/>
  <c r="C328" i="7"/>
  <c r="H327" i="7"/>
  <c r="G327" i="7"/>
  <c r="E327" i="7"/>
  <c r="C327" i="7"/>
  <c r="H326" i="7"/>
  <c r="G326" i="7"/>
  <c r="E326" i="7"/>
  <c r="C326" i="7"/>
  <c r="H325" i="7"/>
  <c r="G325" i="7"/>
  <c r="E325" i="7"/>
  <c r="C325" i="7"/>
  <c r="H324" i="7"/>
  <c r="G324" i="7"/>
  <c r="E324" i="7"/>
  <c r="C324" i="7"/>
  <c r="H323" i="7"/>
  <c r="G323" i="7"/>
  <c r="E323" i="7"/>
  <c r="C323" i="7"/>
  <c r="H322" i="7"/>
  <c r="G322" i="7"/>
  <c r="E322" i="7"/>
  <c r="C322" i="7"/>
  <c r="H321" i="7"/>
  <c r="G321" i="7"/>
  <c r="E321" i="7"/>
  <c r="C321" i="7"/>
  <c r="H320" i="7"/>
  <c r="G320" i="7"/>
  <c r="E320" i="7"/>
  <c r="C320" i="7"/>
  <c r="H319" i="7"/>
  <c r="G319" i="7"/>
  <c r="E319" i="7"/>
  <c r="C319" i="7"/>
  <c r="H318" i="7"/>
  <c r="G318" i="7"/>
  <c r="E318" i="7"/>
  <c r="C318" i="7"/>
  <c r="H317" i="7"/>
  <c r="G317" i="7"/>
  <c r="E317" i="7"/>
  <c r="C317" i="7"/>
  <c r="H316" i="7"/>
  <c r="G316" i="7"/>
  <c r="E316" i="7"/>
  <c r="C316" i="7"/>
  <c r="H315" i="7"/>
  <c r="G315" i="7"/>
  <c r="E315" i="7"/>
  <c r="C315" i="7"/>
  <c r="H314" i="7"/>
  <c r="G314" i="7"/>
  <c r="E314" i="7"/>
  <c r="C314" i="7"/>
  <c r="H313" i="7"/>
  <c r="G313" i="7"/>
  <c r="E313" i="7"/>
  <c r="C313" i="7"/>
  <c r="H312" i="7"/>
  <c r="G312" i="7"/>
  <c r="E312" i="7"/>
  <c r="C312" i="7"/>
  <c r="H311" i="7"/>
  <c r="G311" i="7"/>
  <c r="E311" i="7"/>
  <c r="C311" i="7"/>
  <c r="H310" i="7"/>
  <c r="G310" i="7"/>
  <c r="E310" i="7"/>
  <c r="C310" i="7"/>
  <c r="H309" i="7"/>
  <c r="G309" i="7"/>
  <c r="E309" i="7"/>
  <c r="C309" i="7"/>
  <c r="H308" i="7"/>
  <c r="G308" i="7"/>
  <c r="E308" i="7"/>
  <c r="C308" i="7"/>
  <c r="H307" i="7"/>
  <c r="G307" i="7"/>
  <c r="E307" i="7"/>
  <c r="C307" i="7"/>
  <c r="H306" i="7"/>
  <c r="G306" i="7"/>
  <c r="E306" i="7"/>
  <c r="C306" i="7"/>
  <c r="H305" i="7"/>
  <c r="G305" i="7"/>
  <c r="E305" i="7"/>
  <c r="C305" i="7"/>
  <c r="H304" i="7"/>
  <c r="G304" i="7"/>
  <c r="E304" i="7"/>
  <c r="C304" i="7"/>
  <c r="H303" i="7"/>
  <c r="G303" i="7"/>
  <c r="E303" i="7"/>
  <c r="C303" i="7"/>
  <c r="H302" i="7"/>
  <c r="G302" i="7"/>
  <c r="E302" i="7"/>
  <c r="C302" i="7"/>
  <c r="H301" i="7"/>
  <c r="G301" i="7"/>
  <c r="E301" i="7"/>
  <c r="C301" i="7"/>
  <c r="H300" i="7"/>
  <c r="G300" i="7"/>
  <c r="E300" i="7"/>
  <c r="C300" i="7"/>
  <c r="H299" i="7"/>
  <c r="G299" i="7"/>
  <c r="E299" i="7"/>
  <c r="C299" i="7"/>
  <c r="H298" i="7"/>
  <c r="G298" i="7"/>
  <c r="E298" i="7"/>
  <c r="C298" i="7"/>
  <c r="H297" i="7"/>
  <c r="G297" i="7"/>
  <c r="E297" i="7"/>
  <c r="C297" i="7"/>
  <c r="H296" i="7"/>
  <c r="G296" i="7"/>
  <c r="E296" i="7"/>
  <c r="C296" i="7"/>
  <c r="H295" i="7"/>
  <c r="G295" i="7"/>
  <c r="E295" i="7"/>
  <c r="C295" i="7"/>
  <c r="H294" i="7"/>
  <c r="G294" i="7"/>
  <c r="E294" i="7"/>
  <c r="C294" i="7"/>
  <c r="H293" i="7"/>
  <c r="G293" i="7"/>
  <c r="E293" i="7"/>
  <c r="C293" i="7"/>
  <c r="H292" i="7"/>
  <c r="G292" i="7"/>
  <c r="E292" i="7"/>
  <c r="C292" i="7"/>
  <c r="H291" i="7"/>
  <c r="G291" i="7"/>
  <c r="E291" i="7"/>
  <c r="C291" i="7"/>
  <c r="H290" i="7"/>
  <c r="G290" i="7"/>
  <c r="E290" i="7"/>
  <c r="C290" i="7"/>
  <c r="H289" i="7"/>
  <c r="G289" i="7"/>
  <c r="E289" i="7"/>
  <c r="C289" i="7"/>
  <c r="H288" i="7"/>
  <c r="G288" i="7"/>
  <c r="E288" i="7"/>
  <c r="C288" i="7"/>
  <c r="H287" i="7"/>
  <c r="G287" i="7"/>
  <c r="E287" i="7"/>
  <c r="C287" i="7"/>
  <c r="H286" i="7"/>
  <c r="G286" i="7"/>
  <c r="E286" i="7"/>
  <c r="C286" i="7"/>
  <c r="H285" i="7"/>
  <c r="G285" i="7"/>
  <c r="E285" i="7"/>
  <c r="C285" i="7"/>
  <c r="H284" i="7"/>
  <c r="G284" i="7"/>
  <c r="E284" i="7"/>
  <c r="C284" i="7"/>
  <c r="H283" i="7"/>
  <c r="G283" i="7"/>
  <c r="E283" i="7"/>
  <c r="C283" i="7"/>
  <c r="H282" i="7"/>
  <c r="G282" i="7"/>
  <c r="E282" i="7"/>
  <c r="C282" i="7"/>
  <c r="H281" i="7"/>
  <c r="G281" i="7"/>
  <c r="E281" i="7"/>
  <c r="C281" i="7"/>
  <c r="H280" i="7"/>
  <c r="G280" i="7"/>
  <c r="E280" i="7"/>
  <c r="C280" i="7"/>
  <c r="H279" i="7"/>
  <c r="G279" i="7"/>
  <c r="E279" i="7"/>
  <c r="C279" i="7"/>
  <c r="H278" i="7"/>
  <c r="G278" i="7"/>
  <c r="E278" i="7"/>
  <c r="C278" i="7"/>
  <c r="H277" i="7"/>
  <c r="G277" i="7"/>
  <c r="E277" i="7"/>
  <c r="C277" i="7"/>
  <c r="H276" i="7"/>
  <c r="G276" i="7"/>
  <c r="E276" i="7"/>
  <c r="C276" i="7"/>
  <c r="H275" i="7"/>
  <c r="G275" i="7"/>
  <c r="E275" i="7"/>
  <c r="C275" i="7"/>
  <c r="H274" i="7"/>
  <c r="G274" i="7"/>
  <c r="E274" i="7"/>
  <c r="C274" i="7"/>
  <c r="H273" i="7"/>
  <c r="G273" i="7"/>
  <c r="E273" i="7"/>
  <c r="C273" i="7"/>
  <c r="H272" i="7"/>
  <c r="G272" i="7"/>
  <c r="E272" i="7"/>
  <c r="C272" i="7"/>
  <c r="H271" i="7"/>
  <c r="G271" i="7"/>
  <c r="E271" i="7"/>
  <c r="C271" i="7"/>
  <c r="H270" i="7"/>
  <c r="G270" i="7"/>
  <c r="E270" i="7"/>
  <c r="C270" i="7"/>
  <c r="H269" i="7"/>
  <c r="G269" i="7"/>
  <c r="E269" i="7"/>
  <c r="C269" i="7"/>
  <c r="H268" i="7"/>
  <c r="G268" i="7"/>
  <c r="E268" i="7"/>
  <c r="C268" i="7"/>
  <c r="H267" i="7"/>
  <c r="G267" i="7"/>
  <c r="E267" i="7"/>
  <c r="C267" i="7"/>
  <c r="H266" i="7"/>
  <c r="G266" i="7"/>
  <c r="E266" i="7"/>
  <c r="C266" i="7"/>
  <c r="H265" i="7"/>
  <c r="G265" i="7"/>
  <c r="E265" i="7"/>
  <c r="C265" i="7"/>
  <c r="H264" i="7"/>
  <c r="G264" i="7"/>
  <c r="E264" i="7"/>
  <c r="C264" i="7"/>
  <c r="H263" i="7"/>
  <c r="G263" i="7"/>
  <c r="E263" i="7"/>
  <c r="C263" i="7"/>
  <c r="H262" i="7"/>
  <c r="G262" i="7"/>
  <c r="E262" i="7"/>
  <c r="C262" i="7"/>
  <c r="H261" i="7"/>
  <c r="G261" i="7"/>
  <c r="E261" i="7"/>
  <c r="C261" i="7"/>
  <c r="H260" i="7"/>
  <c r="G260" i="7"/>
  <c r="E260" i="7"/>
  <c r="C260" i="7"/>
  <c r="H259" i="7"/>
  <c r="G259" i="7"/>
  <c r="E259" i="7"/>
  <c r="C259" i="7"/>
  <c r="H258" i="7"/>
  <c r="G258" i="7"/>
  <c r="E258" i="7"/>
  <c r="C258" i="7"/>
  <c r="H257" i="7"/>
  <c r="G257" i="7"/>
  <c r="E257" i="7"/>
  <c r="C257" i="7"/>
  <c r="H256" i="7"/>
  <c r="G256" i="7"/>
  <c r="E256" i="7"/>
  <c r="C256" i="7"/>
  <c r="H255" i="7"/>
  <c r="G255" i="7"/>
  <c r="E255" i="7"/>
  <c r="C255" i="7"/>
  <c r="H254" i="7"/>
  <c r="G254" i="7"/>
  <c r="E254" i="7"/>
  <c r="C254" i="7"/>
  <c r="H253" i="7"/>
  <c r="G253" i="7"/>
  <c r="E253" i="7"/>
  <c r="C253" i="7"/>
  <c r="H252" i="7"/>
  <c r="G252" i="7"/>
  <c r="E252" i="7"/>
  <c r="C252" i="7"/>
  <c r="H251" i="7"/>
  <c r="G251" i="7"/>
  <c r="E251" i="7"/>
  <c r="C251" i="7"/>
  <c r="H250" i="7"/>
  <c r="G250" i="7"/>
  <c r="E250" i="7"/>
  <c r="C250" i="7"/>
  <c r="H249" i="7"/>
  <c r="G249" i="7"/>
  <c r="E249" i="7"/>
  <c r="C249" i="7"/>
  <c r="H248" i="7"/>
  <c r="G248" i="7"/>
  <c r="E248" i="7"/>
  <c r="C248" i="7"/>
  <c r="H247" i="7"/>
  <c r="G247" i="7"/>
  <c r="E247" i="7"/>
  <c r="C247" i="7"/>
  <c r="H246" i="7"/>
  <c r="G246" i="7"/>
  <c r="E246" i="7"/>
  <c r="C246" i="7"/>
  <c r="H245" i="7"/>
  <c r="G245" i="7"/>
  <c r="E245" i="7"/>
  <c r="C245" i="7"/>
  <c r="H244" i="7"/>
  <c r="G244" i="7"/>
  <c r="E244" i="7"/>
  <c r="C244" i="7"/>
  <c r="H243" i="7"/>
  <c r="G243" i="7"/>
  <c r="E243" i="7"/>
  <c r="C243" i="7"/>
  <c r="H242" i="7"/>
  <c r="G242" i="7"/>
  <c r="E242" i="7"/>
  <c r="C242" i="7"/>
  <c r="H241" i="7"/>
  <c r="G241" i="7"/>
  <c r="E241" i="7"/>
  <c r="C241" i="7"/>
  <c r="H240" i="7"/>
  <c r="G240" i="7"/>
  <c r="E240" i="7"/>
  <c r="C240" i="7"/>
  <c r="H239" i="7"/>
  <c r="G239" i="7"/>
  <c r="E239" i="7"/>
  <c r="C239" i="7"/>
  <c r="H238" i="7"/>
  <c r="G238" i="7"/>
  <c r="E238" i="7"/>
  <c r="C238" i="7"/>
  <c r="H237" i="7"/>
  <c r="G237" i="7"/>
  <c r="E237" i="7"/>
  <c r="C237" i="7"/>
  <c r="H236" i="7"/>
  <c r="G236" i="7"/>
  <c r="E236" i="7"/>
  <c r="C236" i="7"/>
  <c r="H235" i="7"/>
  <c r="G235" i="7"/>
  <c r="E235" i="7"/>
  <c r="C235" i="7"/>
  <c r="H234" i="7"/>
  <c r="G234" i="7"/>
  <c r="E234" i="7"/>
  <c r="C234" i="7"/>
  <c r="H233" i="7"/>
  <c r="G233" i="7"/>
  <c r="E233" i="7"/>
  <c r="C233" i="7"/>
  <c r="H232" i="7"/>
  <c r="G232" i="7"/>
  <c r="E232" i="7"/>
  <c r="C232" i="7"/>
  <c r="H231" i="7"/>
  <c r="G231" i="7"/>
  <c r="E231" i="7"/>
  <c r="C231" i="7"/>
  <c r="H230" i="7"/>
  <c r="G230" i="7"/>
  <c r="E230" i="7"/>
  <c r="C230" i="7"/>
  <c r="H229" i="7"/>
  <c r="G229" i="7"/>
  <c r="E229" i="7"/>
  <c r="C229" i="7"/>
  <c r="H228" i="7"/>
  <c r="G228" i="7"/>
  <c r="E228" i="7"/>
  <c r="C228" i="7"/>
  <c r="H227" i="7"/>
  <c r="G227" i="7"/>
  <c r="E227" i="7"/>
  <c r="C227" i="7"/>
  <c r="H226" i="7"/>
  <c r="G226" i="7"/>
  <c r="E226" i="7"/>
  <c r="C226" i="7"/>
  <c r="H225" i="7"/>
  <c r="G225" i="7"/>
  <c r="E225" i="7"/>
  <c r="C225" i="7"/>
  <c r="H224" i="7"/>
  <c r="G224" i="7"/>
  <c r="E224" i="7"/>
  <c r="C224" i="7"/>
  <c r="H223" i="7"/>
  <c r="G223" i="7"/>
  <c r="E223" i="7"/>
  <c r="C223" i="7"/>
  <c r="H222" i="7"/>
  <c r="G222" i="7"/>
  <c r="E222" i="7"/>
  <c r="C222" i="7"/>
  <c r="H221" i="7"/>
  <c r="G221" i="7"/>
  <c r="E221" i="7"/>
  <c r="C221" i="7"/>
  <c r="H220" i="7"/>
  <c r="G220" i="7"/>
  <c r="E220" i="7"/>
  <c r="C220" i="7"/>
  <c r="H219" i="7"/>
  <c r="G219" i="7"/>
  <c r="E219" i="7"/>
  <c r="C219" i="7"/>
  <c r="H218" i="7"/>
  <c r="G218" i="7"/>
  <c r="E218" i="7"/>
  <c r="C218" i="7"/>
  <c r="H217" i="7"/>
  <c r="G217" i="7"/>
  <c r="E217" i="7"/>
  <c r="C217" i="7"/>
  <c r="H216" i="7"/>
  <c r="G216" i="7"/>
  <c r="E216" i="7"/>
  <c r="C216" i="7"/>
  <c r="H215" i="7"/>
  <c r="G215" i="7"/>
  <c r="E215" i="7"/>
  <c r="C215" i="7"/>
  <c r="H214" i="7"/>
  <c r="G214" i="7"/>
  <c r="E214" i="7"/>
  <c r="C214" i="7"/>
  <c r="H213" i="7"/>
  <c r="G213" i="7"/>
  <c r="E213" i="7"/>
  <c r="C213" i="7"/>
  <c r="H212" i="7"/>
  <c r="G212" i="7"/>
  <c r="E212" i="7"/>
  <c r="C212" i="7"/>
  <c r="H211" i="7"/>
  <c r="G211" i="7"/>
  <c r="E211" i="7"/>
  <c r="C211" i="7"/>
  <c r="H210" i="7"/>
  <c r="G210" i="7"/>
  <c r="E210" i="7"/>
  <c r="C210" i="7"/>
  <c r="H209" i="7"/>
  <c r="G209" i="7"/>
  <c r="E209" i="7"/>
  <c r="C209" i="7"/>
  <c r="H208" i="7"/>
  <c r="G208" i="7"/>
  <c r="E208" i="7"/>
  <c r="C208" i="7"/>
  <c r="H207" i="7"/>
  <c r="G207" i="7"/>
  <c r="E207" i="7"/>
  <c r="C207" i="7"/>
  <c r="H206" i="7"/>
  <c r="G206" i="7"/>
  <c r="E206" i="7"/>
  <c r="C206" i="7"/>
  <c r="H205" i="7"/>
  <c r="G205" i="7"/>
  <c r="E205" i="7"/>
  <c r="C205" i="7"/>
  <c r="H204" i="7"/>
  <c r="G204" i="7"/>
  <c r="E204" i="7"/>
  <c r="C204" i="7"/>
  <c r="H203" i="7"/>
  <c r="G203" i="7"/>
  <c r="E203" i="7"/>
  <c r="C203" i="7"/>
  <c r="H202" i="7"/>
  <c r="G202" i="7"/>
  <c r="E202" i="7"/>
  <c r="C202" i="7"/>
  <c r="H201" i="7"/>
  <c r="G201" i="7"/>
  <c r="E201" i="7"/>
  <c r="C201" i="7"/>
  <c r="H200" i="7"/>
  <c r="G200" i="7"/>
  <c r="E200" i="7"/>
  <c r="C200" i="7"/>
  <c r="H199" i="7"/>
  <c r="G199" i="7"/>
  <c r="E199" i="7"/>
  <c r="C199" i="7"/>
  <c r="H198" i="7"/>
  <c r="G198" i="7"/>
  <c r="E198" i="7"/>
  <c r="C198" i="7"/>
  <c r="H197" i="7"/>
  <c r="G197" i="7"/>
  <c r="E197" i="7"/>
  <c r="C197" i="7"/>
  <c r="H196" i="7"/>
  <c r="G196" i="7"/>
  <c r="E196" i="7"/>
  <c r="C196" i="7"/>
  <c r="H195" i="7"/>
  <c r="G195" i="7"/>
  <c r="E195" i="7"/>
  <c r="C195" i="7"/>
  <c r="H194" i="7"/>
  <c r="G194" i="7"/>
  <c r="E194" i="7"/>
  <c r="C194" i="7"/>
  <c r="H193" i="7"/>
  <c r="G193" i="7"/>
  <c r="E193" i="7"/>
  <c r="C193" i="7"/>
  <c r="H192" i="7"/>
  <c r="G192" i="7"/>
  <c r="E192" i="7"/>
  <c r="C192" i="7"/>
  <c r="H191" i="7"/>
  <c r="G191" i="7"/>
  <c r="E191" i="7"/>
  <c r="C191" i="7"/>
  <c r="H190" i="7"/>
  <c r="G190" i="7"/>
  <c r="E190" i="7"/>
  <c r="C190" i="7"/>
  <c r="H189" i="7"/>
  <c r="G189" i="7"/>
  <c r="E189" i="7"/>
  <c r="C189" i="7"/>
  <c r="H188" i="7"/>
  <c r="G188" i="7"/>
  <c r="E188" i="7"/>
  <c r="C188" i="7"/>
  <c r="H187" i="7"/>
  <c r="G187" i="7"/>
  <c r="E187" i="7"/>
  <c r="C187" i="7"/>
  <c r="H186" i="7"/>
  <c r="G186" i="7"/>
  <c r="E186" i="7"/>
  <c r="C186" i="7"/>
  <c r="H185" i="7"/>
  <c r="G185" i="7"/>
  <c r="E185" i="7"/>
  <c r="C185" i="7"/>
  <c r="H184" i="7"/>
  <c r="G184" i="7"/>
  <c r="E184" i="7"/>
  <c r="C184" i="7"/>
  <c r="H183" i="7"/>
  <c r="G183" i="7"/>
  <c r="E183" i="7"/>
  <c r="C183" i="7"/>
  <c r="H182" i="7"/>
  <c r="G182" i="7"/>
  <c r="E182" i="7"/>
  <c r="C182" i="7"/>
  <c r="H181" i="7"/>
  <c r="G181" i="7"/>
  <c r="E181" i="7"/>
  <c r="C181" i="7"/>
  <c r="H180" i="7"/>
  <c r="G180" i="7"/>
  <c r="E180" i="7"/>
  <c r="C180" i="7"/>
  <c r="H179" i="7"/>
  <c r="G179" i="7"/>
  <c r="E179" i="7"/>
  <c r="C179" i="7"/>
  <c r="H178" i="7"/>
  <c r="G178" i="7"/>
  <c r="E178" i="7"/>
  <c r="C178" i="7"/>
  <c r="H177" i="7"/>
  <c r="G177" i="7"/>
  <c r="E177" i="7"/>
  <c r="C177" i="7"/>
  <c r="H176" i="7"/>
  <c r="G176" i="7"/>
  <c r="E176" i="7"/>
  <c r="C176" i="7"/>
  <c r="H175" i="7"/>
  <c r="G175" i="7"/>
  <c r="E175" i="7"/>
  <c r="C175" i="7"/>
  <c r="H174" i="7"/>
  <c r="G174" i="7"/>
  <c r="E174" i="7"/>
  <c r="C174" i="7"/>
  <c r="H173" i="7"/>
  <c r="G173" i="7"/>
  <c r="E173" i="7"/>
  <c r="C173" i="7"/>
  <c r="H172" i="7"/>
  <c r="G172" i="7"/>
  <c r="E172" i="7"/>
  <c r="C172" i="7"/>
  <c r="H171" i="7"/>
  <c r="G171" i="7"/>
  <c r="E171" i="7"/>
  <c r="C171" i="7"/>
  <c r="H170" i="7"/>
  <c r="G170" i="7"/>
  <c r="E170" i="7"/>
  <c r="C170" i="7"/>
  <c r="H169" i="7"/>
  <c r="G169" i="7"/>
  <c r="E169" i="7"/>
  <c r="C169" i="7"/>
  <c r="H168" i="7"/>
  <c r="G168" i="7"/>
  <c r="E168" i="7"/>
  <c r="C168" i="7"/>
  <c r="H167" i="7"/>
  <c r="G167" i="7"/>
  <c r="E167" i="7"/>
  <c r="C167" i="7"/>
  <c r="H166" i="7"/>
  <c r="G166" i="7"/>
  <c r="E166" i="7"/>
  <c r="C166" i="7"/>
  <c r="H165" i="7"/>
  <c r="G165" i="7"/>
  <c r="E165" i="7"/>
  <c r="C165" i="7"/>
  <c r="H164" i="7"/>
  <c r="G164" i="7"/>
  <c r="E164" i="7"/>
  <c r="C164" i="7"/>
  <c r="H163" i="7"/>
  <c r="G163" i="7"/>
  <c r="E163" i="7"/>
  <c r="C163" i="7"/>
  <c r="H162" i="7"/>
  <c r="G162" i="7"/>
  <c r="E162" i="7"/>
  <c r="C162" i="7"/>
  <c r="H161" i="7"/>
  <c r="G161" i="7"/>
  <c r="E161" i="7"/>
  <c r="C161" i="7"/>
  <c r="H160" i="7"/>
  <c r="G160" i="7"/>
  <c r="E160" i="7"/>
  <c r="C160" i="7"/>
  <c r="H159" i="7"/>
  <c r="G159" i="7"/>
  <c r="E159" i="7"/>
  <c r="C159" i="7"/>
  <c r="H158" i="7"/>
  <c r="G158" i="7"/>
  <c r="E158" i="7"/>
  <c r="C158" i="7"/>
  <c r="H157" i="7"/>
  <c r="G157" i="7"/>
  <c r="E157" i="7"/>
  <c r="C157" i="7"/>
  <c r="H156" i="7"/>
  <c r="G156" i="7"/>
  <c r="E156" i="7"/>
  <c r="C156" i="7"/>
  <c r="H155" i="7"/>
  <c r="G155" i="7"/>
  <c r="E155" i="7"/>
  <c r="C155" i="7"/>
  <c r="H154" i="7"/>
  <c r="G154" i="7"/>
  <c r="E154" i="7"/>
  <c r="C154" i="7"/>
  <c r="H153" i="7"/>
  <c r="G153" i="7"/>
  <c r="E153" i="7"/>
  <c r="C153" i="7"/>
  <c r="H152" i="7"/>
  <c r="G152" i="7"/>
  <c r="E152" i="7"/>
  <c r="C152" i="7"/>
  <c r="H151" i="7"/>
  <c r="G151" i="7"/>
  <c r="E151" i="7"/>
  <c r="C151" i="7"/>
  <c r="H150" i="7"/>
  <c r="G150" i="7"/>
  <c r="E150" i="7"/>
  <c r="C150" i="7"/>
  <c r="H149" i="7"/>
  <c r="G149" i="7"/>
  <c r="E149" i="7"/>
  <c r="C149" i="7"/>
  <c r="H148" i="7"/>
  <c r="G148" i="7"/>
  <c r="E148" i="7"/>
  <c r="C148" i="7"/>
  <c r="H147" i="7"/>
  <c r="G147" i="7"/>
  <c r="E147" i="7"/>
  <c r="C147" i="7"/>
  <c r="H146" i="7"/>
  <c r="G146" i="7"/>
  <c r="E146" i="7"/>
  <c r="C146" i="7"/>
  <c r="H145" i="7"/>
  <c r="G145" i="7"/>
  <c r="E145" i="7"/>
  <c r="C145" i="7"/>
  <c r="H144" i="7"/>
  <c r="G144" i="7"/>
  <c r="E144" i="7"/>
  <c r="C144" i="7"/>
  <c r="H143" i="7"/>
  <c r="G143" i="7"/>
  <c r="E143" i="7"/>
  <c r="C143" i="7"/>
  <c r="H142" i="7"/>
  <c r="G142" i="7"/>
  <c r="E142" i="7"/>
  <c r="C142" i="7"/>
  <c r="H141" i="7"/>
  <c r="G141" i="7"/>
  <c r="E141" i="7"/>
  <c r="C141" i="7"/>
  <c r="H140" i="7"/>
  <c r="G140" i="7"/>
  <c r="E140" i="7"/>
  <c r="C140" i="7"/>
  <c r="H139" i="7"/>
  <c r="G139" i="7"/>
  <c r="E139" i="7"/>
  <c r="C139" i="7"/>
  <c r="H138" i="7"/>
  <c r="G138" i="7"/>
  <c r="E138" i="7"/>
  <c r="C138" i="7"/>
  <c r="H137" i="7"/>
  <c r="G137" i="7"/>
  <c r="E137" i="7"/>
  <c r="C137" i="7"/>
  <c r="H136" i="7"/>
  <c r="G136" i="7"/>
  <c r="E136" i="7"/>
  <c r="C136" i="7"/>
  <c r="H135" i="7"/>
  <c r="G135" i="7"/>
  <c r="E135" i="7"/>
  <c r="C135" i="7"/>
  <c r="H134" i="7"/>
  <c r="G134" i="7"/>
  <c r="E134" i="7"/>
  <c r="C134" i="7"/>
  <c r="H133" i="7"/>
  <c r="G133" i="7"/>
  <c r="E133" i="7"/>
  <c r="C133" i="7"/>
  <c r="H132" i="7"/>
  <c r="G132" i="7"/>
  <c r="E132" i="7"/>
  <c r="C132" i="7"/>
  <c r="H131" i="7"/>
  <c r="G131" i="7"/>
  <c r="E131" i="7"/>
  <c r="C131" i="7"/>
  <c r="H130" i="7"/>
  <c r="G130" i="7"/>
  <c r="E130" i="7"/>
  <c r="C130" i="7"/>
  <c r="H129" i="7"/>
  <c r="G129" i="7"/>
  <c r="E129" i="7"/>
  <c r="C129" i="7"/>
  <c r="H128" i="7"/>
  <c r="G128" i="7"/>
  <c r="E128" i="7"/>
  <c r="C128" i="7"/>
  <c r="H127" i="7"/>
  <c r="G127" i="7"/>
  <c r="E127" i="7"/>
  <c r="C127" i="7"/>
  <c r="H126" i="7"/>
  <c r="G126" i="7"/>
  <c r="E126" i="7"/>
  <c r="C126" i="7"/>
  <c r="H125" i="7"/>
  <c r="G125" i="7"/>
  <c r="E125" i="7"/>
  <c r="C125" i="7"/>
  <c r="H124" i="7"/>
  <c r="G124" i="7"/>
  <c r="E124" i="7"/>
  <c r="C124" i="7"/>
  <c r="H123" i="7"/>
  <c r="G123" i="7"/>
  <c r="E123" i="7"/>
  <c r="C123" i="7"/>
  <c r="H122" i="7"/>
  <c r="G122" i="7"/>
  <c r="E122" i="7"/>
  <c r="C122" i="7"/>
  <c r="H121" i="7"/>
  <c r="G121" i="7"/>
  <c r="E121" i="7"/>
  <c r="C121" i="7"/>
  <c r="H120" i="7"/>
  <c r="G120" i="7"/>
  <c r="E120" i="7"/>
  <c r="C120" i="7"/>
  <c r="H119" i="7"/>
  <c r="G119" i="7"/>
  <c r="E119" i="7"/>
  <c r="C119" i="7"/>
  <c r="H118" i="7"/>
  <c r="G118" i="7"/>
  <c r="E118" i="7"/>
  <c r="C118" i="7"/>
  <c r="H117" i="7"/>
  <c r="G117" i="7"/>
  <c r="E117" i="7"/>
  <c r="C117" i="7"/>
  <c r="H116" i="7"/>
  <c r="G116" i="7"/>
  <c r="E116" i="7"/>
  <c r="C116" i="7"/>
  <c r="H115" i="7"/>
  <c r="G115" i="7"/>
  <c r="E115" i="7"/>
  <c r="C115" i="7"/>
  <c r="H114" i="7"/>
  <c r="G114" i="7"/>
  <c r="E114" i="7"/>
  <c r="C114" i="7"/>
  <c r="H113" i="7"/>
  <c r="G113" i="7"/>
  <c r="E113" i="7"/>
  <c r="C113" i="7"/>
  <c r="H112" i="7"/>
  <c r="G112" i="7"/>
  <c r="E112" i="7"/>
  <c r="C112" i="7"/>
  <c r="H111" i="7"/>
  <c r="G111" i="7"/>
  <c r="E111" i="7"/>
  <c r="C111" i="7"/>
  <c r="H110" i="7"/>
  <c r="G110" i="7"/>
  <c r="E110" i="7"/>
  <c r="C110" i="7"/>
  <c r="H109" i="7"/>
  <c r="G109" i="7"/>
  <c r="E109" i="7"/>
  <c r="C109" i="7"/>
  <c r="H108" i="7"/>
  <c r="G108" i="7"/>
  <c r="E108" i="7"/>
  <c r="C108" i="7"/>
  <c r="H107" i="7"/>
  <c r="G107" i="7"/>
  <c r="E107" i="7"/>
  <c r="C107" i="7"/>
  <c r="H106" i="7"/>
  <c r="G106" i="7"/>
  <c r="E106" i="7"/>
  <c r="C106" i="7"/>
  <c r="H105" i="7"/>
  <c r="G105" i="7"/>
  <c r="E105" i="7"/>
  <c r="C105" i="7"/>
  <c r="H104" i="7"/>
  <c r="G104" i="7"/>
  <c r="E104" i="7"/>
  <c r="C104" i="7"/>
  <c r="H103" i="7"/>
  <c r="G103" i="7"/>
  <c r="E103" i="7"/>
  <c r="C103" i="7"/>
  <c r="H102" i="7"/>
  <c r="G102" i="7"/>
  <c r="E102" i="7"/>
  <c r="C102" i="7"/>
  <c r="H101" i="7"/>
  <c r="G101" i="7"/>
  <c r="E101" i="7"/>
  <c r="C101" i="7"/>
  <c r="H100" i="7"/>
  <c r="G100" i="7"/>
  <c r="E100" i="7"/>
  <c r="C100" i="7"/>
  <c r="H99" i="7"/>
  <c r="G99" i="7"/>
  <c r="E99" i="7"/>
  <c r="C99" i="7"/>
  <c r="H98" i="7"/>
  <c r="G98" i="7"/>
  <c r="E98" i="7"/>
  <c r="C98" i="7"/>
  <c r="H97" i="7"/>
  <c r="G97" i="7"/>
  <c r="E97" i="7"/>
  <c r="C97" i="7"/>
  <c r="H96" i="7"/>
  <c r="G96" i="7"/>
  <c r="E96" i="7"/>
  <c r="C96" i="7"/>
  <c r="H95" i="7"/>
  <c r="G95" i="7"/>
  <c r="E95" i="7"/>
  <c r="C95" i="7"/>
  <c r="H94" i="7"/>
  <c r="G94" i="7"/>
  <c r="E94" i="7"/>
  <c r="C94" i="7"/>
  <c r="H93" i="7"/>
  <c r="G93" i="7"/>
  <c r="E93" i="7"/>
  <c r="C93" i="7"/>
  <c r="H92" i="7"/>
  <c r="G92" i="7"/>
  <c r="E92" i="7"/>
  <c r="C92" i="7"/>
  <c r="H91" i="7"/>
  <c r="G91" i="7"/>
  <c r="E91" i="7"/>
  <c r="C91" i="7"/>
  <c r="H90" i="7"/>
  <c r="G90" i="7"/>
  <c r="E90" i="7"/>
  <c r="C90" i="7"/>
  <c r="H89" i="7"/>
  <c r="G89" i="7"/>
  <c r="E89" i="7"/>
  <c r="C89" i="7"/>
  <c r="H88" i="7"/>
  <c r="G88" i="7"/>
  <c r="E88" i="7"/>
  <c r="C88" i="7"/>
  <c r="H87" i="7"/>
  <c r="G87" i="7"/>
  <c r="E87" i="7"/>
  <c r="C87" i="7"/>
  <c r="H86" i="7"/>
  <c r="G86" i="7"/>
  <c r="E86" i="7"/>
  <c r="C86" i="7"/>
  <c r="H85" i="7"/>
  <c r="G85" i="7"/>
  <c r="E85" i="7"/>
  <c r="C85" i="7"/>
  <c r="H84" i="7"/>
  <c r="G84" i="7"/>
  <c r="E84" i="7"/>
  <c r="C84" i="7"/>
  <c r="H83" i="7"/>
  <c r="G83" i="7"/>
  <c r="E83" i="7"/>
  <c r="C83" i="7"/>
  <c r="H82" i="7"/>
  <c r="G82" i="7"/>
  <c r="E82" i="7"/>
  <c r="C82" i="7"/>
  <c r="H81" i="7"/>
  <c r="G81" i="7"/>
  <c r="E81" i="7"/>
  <c r="C81" i="7"/>
  <c r="H80" i="7"/>
  <c r="G80" i="7"/>
  <c r="E80" i="7"/>
  <c r="C80" i="7"/>
  <c r="H79" i="7"/>
  <c r="G79" i="7"/>
  <c r="E79" i="7"/>
  <c r="C79" i="7"/>
  <c r="H78" i="7"/>
  <c r="G78" i="7"/>
  <c r="E78" i="7"/>
  <c r="C78" i="7"/>
  <c r="H77" i="7"/>
  <c r="G77" i="7"/>
  <c r="E77" i="7"/>
  <c r="C77" i="7"/>
  <c r="H76" i="7"/>
  <c r="G76" i="7"/>
  <c r="E76" i="7"/>
  <c r="C76" i="7"/>
  <c r="H75" i="7"/>
  <c r="G75" i="7"/>
  <c r="E75" i="7"/>
  <c r="C75" i="7"/>
  <c r="H74" i="7"/>
  <c r="G74" i="7"/>
  <c r="E74" i="7"/>
  <c r="C74" i="7"/>
  <c r="H73" i="7"/>
  <c r="G73" i="7"/>
  <c r="E73" i="7"/>
  <c r="C73" i="7"/>
  <c r="H72" i="7"/>
  <c r="G72" i="7"/>
  <c r="E72" i="7"/>
  <c r="C72" i="7"/>
  <c r="H71" i="7"/>
  <c r="G71" i="7"/>
  <c r="E71" i="7"/>
  <c r="C71" i="7"/>
  <c r="H70" i="7"/>
  <c r="G70" i="7"/>
  <c r="E70" i="7"/>
  <c r="C70" i="7"/>
  <c r="H69" i="7"/>
  <c r="G69" i="7"/>
  <c r="E69" i="7"/>
  <c r="C69" i="7"/>
  <c r="H68" i="7"/>
  <c r="G68" i="7"/>
  <c r="E68" i="7"/>
  <c r="C68" i="7"/>
  <c r="H67" i="7"/>
  <c r="G67" i="7"/>
  <c r="E67" i="7"/>
  <c r="C67" i="7"/>
  <c r="H66" i="7"/>
  <c r="G66" i="7"/>
  <c r="E66" i="7"/>
  <c r="C66" i="7"/>
  <c r="H65" i="7"/>
  <c r="G65" i="7"/>
  <c r="E65" i="7"/>
  <c r="C65" i="7"/>
  <c r="H64" i="7"/>
  <c r="G64" i="7"/>
  <c r="E64" i="7"/>
  <c r="C64" i="7"/>
  <c r="H63" i="7"/>
  <c r="G63" i="7"/>
  <c r="E63" i="7"/>
  <c r="C63" i="7"/>
  <c r="H62" i="7"/>
  <c r="G62" i="7"/>
  <c r="E62" i="7"/>
  <c r="C62" i="7"/>
  <c r="H61" i="7"/>
  <c r="G61" i="7"/>
  <c r="E61" i="7"/>
  <c r="C61" i="7"/>
  <c r="H60" i="7"/>
  <c r="G60" i="7"/>
  <c r="E60" i="7"/>
  <c r="C60" i="7"/>
  <c r="H59" i="7"/>
  <c r="G59" i="7"/>
  <c r="E59" i="7"/>
  <c r="C59" i="7"/>
  <c r="H58" i="7"/>
  <c r="G58" i="7"/>
  <c r="E58" i="7"/>
  <c r="C58" i="7"/>
  <c r="H57" i="7"/>
  <c r="G57" i="7"/>
  <c r="E57" i="7"/>
  <c r="C57" i="7"/>
  <c r="H56" i="7"/>
  <c r="G56" i="7"/>
  <c r="E56" i="7"/>
  <c r="C56" i="7"/>
  <c r="H55" i="7"/>
  <c r="G55" i="7"/>
  <c r="E55" i="7"/>
  <c r="C55" i="7"/>
  <c r="H54" i="7"/>
  <c r="G54" i="7"/>
  <c r="E54" i="7"/>
  <c r="C54" i="7"/>
  <c r="H53" i="7"/>
  <c r="G53" i="7"/>
  <c r="E53" i="7"/>
  <c r="C53" i="7"/>
  <c r="H52" i="7"/>
  <c r="G52" i="7"/>
  <c r="E52" i="7"/>
  <c r="C52" i="7"/>
  <c r="H51" i="7"/>
  <c r="G51" i="7"/>
  <c r="E51" i="7"/>
  <c r="C51" i="7"/>
  <c r="H50" i="7"/>
  <c r="G50" i="7"/>
  <c r="E50" i="7"/>
  <c r="C50" i="7"/>
  <c r="H49" i="7"/>
  <c r="G49" i="7"/>
  <c r="E49" i="7"/>
  <c r="C49" i="7"/>
  <c r="H48" i="7"/>
  <c r="G48" i="7"/>
  <c r="E48" i="7"/>
  <c r="C48" i="7"/>
  <c r="H47" i="7"/>
  <c r="G47" i="7"/>
  <c r="E47" i="7"/>
  <c r="C47" i="7"/>
  <c r="H46" i="7"/>
  <c r="G46" i="7"/>
  <c r="E46" i="7"/>
  <c r="C46" i="7"/>
  <c r="H45" i="7"/>
  <c r="G45" i="7"/>
  <c r="E45" i="7"/>
  <c r="C45" i="7"/>
  <c r="H44" i="7"/>
  <c r="G44" i="7"/>
  <c r="E44" i="7"/>
  <c r="C44" i="7"/>
  <c r="H43" i="7"/>
  <c r="G43" i="7"/>
  <c r="E43" i="7"/>
  <c r="C43" i="7"/>
  <c r="H42" i="7"/>
  <c r="G42" i="7"/>
  <c r="E42" i="7"/>
  <c r="C42" i="7"/>
  <c r="H41" i="7"/>
  <c r="G41" i="7"/>
  <c r="E41" i="7"/>
  <c r="C41" i="7"/>
  <c r="H40" i="7"/>
  <c r="G40" i="7"/>
  <c r="E40" i="7"/>
  <c r="C40" i="7"/>
  <c r="H39" i="7"/>
  <c r="G39" i="7"/>
  <c r="E39" i="7"/>
  <c r="C39" i="7"/>
  <c r="H38" i="7"/>
  <c r="G38" i="7"/>
  <c r="E38" i="7"/>
  <c r="C38" i="7"/>
  <c r="H37" i="7"/>
  <c r="G37" i="7"/>
  <c r="E37" i="7"/>
  <c r="C37" i="7"/>
  <c r="H36" i="7"/>
  <c r="G36" i="7"/>
  <c r="E36" i="7"/>
  <c r="C36" i="7"/>
  <c r="H35" i="7"/>
  <c r="G35" i="7"/>
  <c r="E35" i="7"/>
  <c r="C35" i="7"/>
  <c r="H34" i="7"/>
  <c r="G34" i="7"/>
  <c r="E34" i="7"/>
  <c r="C34" i="7"/>
  <c r="H33" i="7"/>
  <c r="G33" i="7"/>
  <c r="E33" i="7"/>
  <c r="C33" i="7"/>
  <c r="H32" i="7"/>
  <c r="G32" i="7"/>
  <c r="E32" i="7"/>
  <c r="C32" i="7"/>
  <c r="H31" i="7"/>
  <c r="G31" i="7"/>
  <c r="E31" i="7"/>
  <c r="C31" i="7"/>
  <c r="H30" i="7"/>
  <c r="G30" i="7"/>
  <c r="E30" i="7"/>
  <c r="C30" i="7"/>
  <c r="H29" i="7"/>
  <c r="G29" i="7"/>
  <c r="E29" i="7"/>
  <c r="C29" i="7"/>
  <c r="H28" i="7"/>
  <c r="G28" i="7"/>
  <c r="E28" i="7"/>
  <c r="C28" i="7"/>
  <c r="H27" i="7"/>
  <c r="G27" i="7"/>
  <c r="E27" i="7"/>
  <c r="C27" i="7"/>
  <c r="H26" i="7"/>
  <c r="G26" i="7"/>
  <c r="E26" i="7"/>
  <c r="C26" i="7"/>
  <c r="H25" i="7"/>
  <c r="G25" i="7"/>
  <c r="E25" i="7"/>
  <c r="C25" i="7"/>
  <c r="H24" i="7"/>
  <c r="G24" i="7"/>
  <c r="E24" i="7"/>
  <c r="C24" i="7"/>
  <c r="H23" i="7"/>
  <c r="G23" i="7"/>
  <c r="E23" i="7"/>
  <c r="C23" i="7"/>
  <c r="H22" i="7"/>
  <c r="G22" i="7"/>
  <c r="E22" i="7"/>
  <c r="C22" i="7"/>
  <c r="H21" i="7"/>
  <c r="G21" i="7"/>
  <c r="E21" i="7"/>
  <c r="C21" i="7"/>
  <c r="H20" i="7"/>
  <c r="G20" i="7"/>
  <c r="E20" i="7"/>
  <c r="C20" i="7"/>
  <c r="H19" i="7"/>
  <c r="G19" i="7"/>
  <c r="E19" i="7"/>
  <c r="C19" i="7"/>
  <c r="H18" i="7"/>
  <c r="G18" i="7"/>
  <c r="E18" i="7"/>
  <c r="C18" i="7"/>
  <c r="H17" i="7"/>
  <c r="G17" i="7"/>
  <c r="E17" i="7"/>
  <c r="C17" i="7"/>
  <c r="H16" i="7"/>
  <c r="G16" i="7"/>
  <c r="E16" i="7"/>
  <c r="C16" i="7"/>
  <c r="H15" i="7"/>
  <c r="G15" i="7"/>
  <c r="E15" i="7"/>
  <c r="C15" i="7"/>
  <c r="H14" i="7"/>
  <c r="G14" i="7"/>
  <c r="E14" i="7"/>
  <c r="C14" i="7"/>
  <c r="H13" i="7"/>
  <c r="G13" i="7"/>
  <c r="E13" i="7"/>
  <c r="C13" i="7"/>
  <c r="H12" i="7"/>
  <c r="G12" i="7"/>
  <c r="E12" i="7"/>
  <c r="C12" i="7"/>
  <c r="H11" i="7"/>
  <c r="G11" i="7"/>
  <c r="E11" i="7"/>
  <c r="C11" i="7"/>
  <c r="H10" i="7"/>
  <c r="G10" i="7"/>
  <c r="E10" i="7"/>
  <c r="C10" i="7"/>
  <c r="H9" i="7"/>
  <c r="G9" i="7"/>
  <c r="E9" i="7"/>
  <c r="C9" i="7"/>
  <c r="H8" i="7"/>
  <c r="G8" i="7"/>
  <c r="E8" i="7"/>
  <c r="C8" i="7"/>
  <c r="H7" i="7"/>
  <c r="G7" i="7"/>
  <c r="E7" i="7"/>
  <c r="C7" i="7"/>
  <c r="H6" i="7"/>
  <c r="G6" i="7"/>
  <c r="E6" i="7"/>
  <c r="C6" i="7"/>
  <c r="H5" i="7"/>
  <c r="G5" i="7"/>
  <c r="E5" i="7"/>
  <c r="C5" i="7"/>
  <c r="H4" i="7"/>
  <c r="G4" i="7"/>
  <c r="E4" i="7"/>
  <c r="C4" i="7"/>
  <c r="H3" i="7"/>
  <c r="G3" i="7"/>
  <c r="E3" i="7"/>
  <c r="C3" i="7"/>
  <c r="H2" i="7"/>
  <c r="G2" i="7"/>
  <c r="E2" i="7"/>
  <c r="C2" i="7"/>
  <c r="E11" i="6"/>
  <c r="E2" i="6"/>
  <c r="E3" i="6"/>
  <c r="E4" i="6"/>
  <c r="E5" i="6"/>
  <c r="E6" i="6"/>
  <c r="E7" i="6"/>
  <c r="E8" i="6"/>
  <c r="E9" i="6"/>
  <c r="E10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H3042" i="6"/>
  <c r="G3042" i="6"/>
  <c r="C3042" i="6"/>
  <c r="H3041" i="6"/>
  <c r="G3041" i="6"/>
  <c r="C3041" i="6"/>
  <c r="H3040" i="6"/>
  <c r="G3040" i="6"/>
  <c r="C3040" i="6"/>
  <c r="H3039" i="6"/>
  <c r="G3039" i="6"/>
  <c r="C3039" i="6"/>
  <c r="H3038" i="6"/>
  <c r="G3038" i="6"/>
  <c r="C3038" i="6"/>
  <c r="H3037" i="6"/>
  <c r="G3037" i="6"/>
  <c r="C3037" i="6"/>
  <c r="H3036" i="6"/>
  <c r="G3036" i="6"/>
  <c r="C3036" i="6"/>
  <c r="H3035" i="6"/>
  <c r="G3035" i="6"/>
  <c r="C3035" i="6"/>
  <c r="H3034" i="6"/>
  <c r="G3034" i="6"/>
  <c r="C3034" i="6"/>
  <c r="H3033" i="6"/>
  <c r="G3033" i="6"/>
  <c r="C3033" i="6"/>
  <c r="H3032" i="6"/>
  <c r="G3032" i="6"/>
  <c r="C3032" i="6"/>
  <c r="H3031" i="6"/>
  <c r="G3031" i="6"/>
  <c r="C3031" i="6"/>
  <c r="H3030" i="6"/>
  <c r="G3030" i="6"/>
  <c r="C3030" i="6"/>
  <c r="H3029" i="6"/>
  <c r="G3029" i="6"/>
  <c r="C3029" i="6"/>
  <c r="H3028" i="6"/>
  <c r="G3028" i="6"/>
  <c r="C3028" i="6"/>
  <c r="H3027" i="6"/>
  <c r="G3027" i="6"/>
  <c r="C3027" i="6"/>
  <c r="H3026" i="6"/>
  <c r="G3026" i="6"/>
  <c r="C3026" i="6"/>
  <c r="H3025" i="6"/>
  <c r="G3025" i="6"/>
  <c r="C3025" i="6"/>
  <c r="H3024" i="6"/>
  <c r="G3024" i="6"/>
  <c r="C3024" i="6"/>
  <c r="H3023" i="6"/>
  <c r="G3023" i="6"/>
  <c r="C3023" i="6"/>
  <c r="H3022" i="6"/>
  <c r="G3022" i="6"/>
  <c r="C3022" i="6"/>
  <c r="H3021" i="6"/>
  <c r="G3021" i="6"/>
  <c r="C3021" i="6"/>
  <c r="H3020" i="6"/>
  <c r="G3020" i="6"/>
  <c r="C3020" i="6"/>
  <c r="H3019" i="6"/>
  <c r="G3019" i="6"/>
  <c r="C3019" i="6"/>
  <c r="H3018" i="6"/>
  <c r="G3018" i="6"/>
  <c r="C3018" i="6"/>
  <c r="H3017" i="6"/>
  <c r="G3017" i="6"/>
  <c r="C3017" i="6"/>
  <c r="H3016" i="6"/>
  <c r="G3016" i="6"/>
  <c r="C3016" i="6"/>
  <c r="H3015" i="6"/>
  <c r="G3015" i="6"/>
  <c r="C3015" i="6"/>
  <c r="H3014" i="6"/>
  <c r="G3014" i="6"/>
  <c r="C3014" i="6"/>
  <c r="H3013" i="6"/>
  <c r="G3013" i="6"/>
  <c r="C3013" i="6"/>
  <c r="H3012" i="6"/>
  <c r="G3012" i="6"/>
  <c r="C3012" i="6"/>
  <c r="H3011" i="6"/>
  <c r="G3011" i="6"/>
  <c r="C3011" i="6"/>
  <c r="H3010" i="6"/>
  <c r="G3010" i="6"/>
  <c r="C3010" i="6"/>
  <c r="H3009" i="6"/>
  <c r="G3009" i="6"/>
  <c r="C3009" i="6"/>
  <c r="H3008" i="6"/>
  <c r="G3008" i="6"/>
  <c r="C3008" i="6"/>
  <c r="H3007" i="6"/>
  <c r="G3007" i="6"/>
  <c r="C3007" i="6"/>
  <c r="H3006" i="6"/>
  <c r="G3006" i="6"/>
  <c r="C3006" i="6"/>
  <c r="H3005" i="6"/>
  <c r="G3005" i="6"/>
  <c r="C3005" i="6"/>
  <c r="H3004" i="6"/>
  <c r="G3004" i="6"/>
  <c r="C3004" i="6"/>
  <c r="H3003" i="6"/>
  <c r="G3003" i="6"/>
  <c r="C3003" i="6"/>
  <c r="H3002" i="6"/>
  <c r="G3002" i="6"/>
  <c r="C3002" i="6"/>
  <c r="H3001" i="6"/>
  <c r="G3001" i="6"/>
  <c r="C3001" i="6"/>
  <c r="H3000" i="6"/>
  <c r="G3000" i="6"/>
  <c r="C3000" i="6"/>
  <c r="H2999" i="6"/>
  <c r="G2999" i="6"/>
  <c r="C2999" i="6"/>
  <c r="H2998" i="6"/>
  <c r="G2998" i="6"/>
  <c r="C2998" i="6"/>
  <c r="H2997" i="6"/>
  <c r="G2997" i="6"/>
  <c r="C2997" i="6"/>
  <c r="H2996" i="6"/>
  <c r="G2996" i="6"/>
  <c r="C2996" i="6"/>
  <c r="H2995" i="6"/>
  <c r="G2995" i="6"/>
  <c r="C2995" i="6"/>
  <c r="H2994" i="6"/>
  <c r="G2994" i="6"/>
  <c r="C2994" i="6"/>
  <c r="H2993" i="6"/>
  <c r="G2993" i="6"/>
  <c r="C2993" i="6"/>
  <c r="H2992" i="6"/>
  <c r="G2992" i="6"/>
  <c r="C2992" i="6"/>
  <c r="H2991" i="6"/>
  <c r="G2991" i="6"/>
  <c r="C2991" i="6"/>
  <c r="H2990" i="6"/>
  <c r="G2990" i="6"/>
  <c r="C2990" i="6"/>
  <c r="H2989" i="6"/>
  <c r="G2989" i="6"/>
  <c r="C2989" i="6"/>
  <c r="H2988" i="6"/>
  <c r="G2988" i="6"/>
  <c r="C2988" i="6"/>
  <c r="H2987" i="6"/>
  <c r="G2987" i="6"/>
  <c r="C2987" i="6"/>
  <c r="H2986" i="6"/>
  <c r="G2986" i="6"/>
  <c r="C2986" i="6"/>
  <c r="H2985" i="6"/>
  <c r="G2985" i="6"/>
  <c r="C2985" i="6"/>
  <c r="H2984" i="6"/>
  <c r="G2984" i="6"/>
  <c r="C2984" i="6"/>
  <c r="H2983" i="6"/>
  <c r="G2983" i="6"/>
  <c r="C2983" i="6"/>
  <c r="H2982" i="6"/>
  <c r="G2982" i="6"/>
  <c r="C2982" i="6"/>
  <c r="H2981" i="6"/>
  <c r="G2981" i="6"/>
  <c r="C2981" i="6"/>
  <c r="H2980" i="6"/>
  <c r="G2980" i="6"/>
  <c r="C2980" i="6"/>
  <c r="H2979" i="6"/>
  <c r="G2979" i="6"/>
  <c r="C2979" i="6"/>
  <c r="H2978" i="6"/>
  <c r="G2978" i="6"/>
  <c r="C2978" i="6"/>
  <c r="H2977" i="6"/>
  <c r="G2977" i="6"/>
  <c r="C2977" i="6"/>
  <c r="H2976" i="6"/>
  <c r="G2976" i="6"/>
  <c r="C2976" i="6"/>
  <c r="H2975" i="6"/>
  <c r="G2975" i="6"/>
  <c r="C2975" i="6"/>
  <c r="H2974" i="6"/>
  <c r="G2974" i="6"/>
  <c r="C2974" i="6"/>
  <c r="H2973" i="6"/>
  <c r="G2973" i="6"/>
  <c r="C2973" i="6"/>
  <c r="H2972" i="6"/>
  <c r="G2972" i="6"/>
  <c r="C2972" i="6"/>
  <c r="H2971" i="6"/>
  <c r="G2971" i="6"/>
  <c r="C2971" i="6"/>
  <c r="H2970" i="6"/>
  <c r="G2970" i="6"/>
  <c r="C2970" i="6"/>
  <c r="H2969" i="6"/>
  <c r="G2969" i="6"/>
  <c r="C2969" i="6"/>
  <c r="H2968" i="6"/>
  <c r="G2968" i="6"/>
  <c r="C2968" i="6"/>
  <c r="H2967" i="6"/>
  <c r="G2967" i="6"/>
  <c r="C2967" i="6"/>
  <c r="H2966" i="6"/>
  <c r="G2966" i="6"/>
  <c r="C2966" i="6"/>
  <c r="H2965" i="6"/>
  <c r="G2965" i="6"/>
  <c r="C2965" i="6"/>
  <c r="H2964" i="6"/>
  <c r="G2964" i="6"/>
  <c r="C2964" i="6"/>
  <c r="H2963" i="6"/>
  <c r="G2963" i="6"/>
  <c r="C2963" i="6"/>
  <c r="H2962" i="6"/>
  <c r="G2962" i="6"/>
  <c r="C2962" i="6"/>
  <c r="H2961" i="6"/>
  <c r="G2961" i="6"/>
  <c r="C2961" i="6"/>
  <c r="H2960" i="6"/>
  <c r="G2960" i="6"/>
  <c r="C2960" i="6"/>
  <c r="H2959" i="6"/>
  <c r="G2959" i="6"/>
  <c r="C2959" i="6"/>
  <c r="H2958" i="6"/>
  <c r="G2958" i="6"/>
  <c r="C2958" i="6"/>
  <c r="H2957" i="6"/>
  <c r="G2957" i="6"/>
  <c r="C2957" i="6"/>
  <c r="H2956" i="6"/>
  <c r="G2956" i="6"/>
  <c r="C2956" i="6"/>
  <c r="H2955" i="6"/>
  <c r="G2955" i="6"/>
  <c r="C2955" i="6"/>
  <c r="H2954" i="6"/>
  <c r="G2954" i="6"/>
  <c r="C2954" i="6"/>
  <c r="H2953" i="6"/>
  <c r="G2953" i="6"/>
  <c r="C2953" i="6"/>
  <c r="H2952" i="6"/>
  <c r="G2952" i="6"/>
  <c r="C2952" i="6"/>
  <c r="H2951" i="6"/>
  <c r="G2951" i="6"/>
  <c r="C2951" i="6"/>
  <c r="H2950" i="6"/>
  <c r="G2950" i="6"/>
  <c r="C2950" i="6"/>
  <c r="H2949" i="6"/>
  <c r="G2949" i="6"/>
  <c r="C2949" i="6"/>
  <c r="H2948" i="6"/>
  <c r="G2948" i="6"/>
  <c r="C2948" i="6"/>
  <c r="H2947" i="6"/>
  <c r="G2947" i="6"/>
  <c r="C2947" i="6"/>
  <c r="H2946" i="6"/>
  <c r="G2946" i="6"/>
  <c r="C2946" i="6"/>
  <c r="H2945" i="6"/>
  <c r="G2945" i="6"/>
  <c r="C2945" i="6"/>
  <c r="H2944" i="6"/>
  <c r="G2944" i="6"/>
  <c r="C2944" i="6"/>
  <c r="H2943" i="6"/>
  <c r="G2943" i="6"/>
  <c r="C2943" i="6"/>
  <c r="H2942" i="6"/>
  <c r="G2942" i="6"/>
  <c r="C2942" i="6"/>
  <c r="H2941" i="6"/>
  <c r="G2941" i="6"/>
  <c r="C2941" i="6"/>
  <c r="H2940" i="6"/>
  <c r="G2940" i="6"/>
  <c r="C2940" i="6"/>
  <c r="H2939" i="6"/>
  <c r="G2939" i="6"/>
  <c r="C2939" i="6"/>
  <c r="H2938" i="6"/>
  <c r="G2938" i="6"/>
  <c r="C2938" i="6"/>
  <c r="H2937" i="6"/>
  <c r="G2937" i="6"/>
  <c r="C2937" i="6"/>
  <c r="H2936" i="6"/>
  <c r="G2936" i="6"/>
  <c r="C2936" i="6"/>
  <c r="H2935" i="6"/>
  <c r="G2935" i="6"/>
  <c r="C2935" i="6"/>
  <c r="H2934" i="6"/>
  <c r="G2934" i="6"/>
  <c r="C2934" i="6"/>
  <c r="H2933" i="6"/>
  <c r="G2933" i="6"/>
  <c r="C2933" i="6"/>
  <c r="H2932" i="6"/>
  <c r="G2932" i="6"/>
  <c r="C2932" i="6"/>
  <c r="H2931" i="6"/>
  <c r="G2931" i="6"/>
  <c r="C2931" i="6"/>
  <c r="H2930" i="6"/>
  <c r="G2930" i="6"/>
  <c r="C2930" i="6"/>
  <c r="H2929" i="6"/>
  <c r="G2929" i="6"/>
  <c r="C2929" i="6"/>
  <c r="H2928" i="6"/>
  <c r="G2928" i="6"/>
  <c r="C2928" i="6"/>
  <c r="H2927" i="6"/>
  <c r="G2927" i="6"/>
  <c r="C2927" i="6"/>
  <c r="H2926" i="6"/>
  <c r="G2926" i="6"/>
  <c r="C2926" i="6"/>
  <c r="H2925" i="6"/>
  <c r="G2925" i="6"/>
  <c r="C2925" i="6"/>
  <c r="H2924" i="6"/>
  <c r="G2924" i="6"/>
  <c r="C2924" i="6"/>
  <c r="H2923" i="6"/>
  <c r="G2923" i="6"/>
  <c r="C2923" i="6"/>
  <c r="H2922" i="6"/>
  <c r="G2922" i="6"/>
  <c r="C2922" i="6"/>
  <c r="H2921" i="6"/>
  <c r="G2921" i="6"/>
  <c r="C2921" i="6"/>
  <c r="H2920" i="6"/>
  <c r="G2920" i="6"/>
  <c r="C2920" i="6"/>
  <c r="H2919" i="6"/>
  <c r="G2919" i="6"/>
  <c r="C2919" i="6"/>
  <c r="H2918" i="6"/>
  <c r="G2918" i="6"/>
  <c r="C2918" i="6"/>
  <c r="H2917" i="6"/>
  <c r="G2917" i="6"/>
  <c r="C2917" i="6"/>
  <c r="H2916" i="6"/>
  <c r="G2916" i="6"/>
  <c r="C2916" i="6"/>
  <c r="H2915" i="6"/>
  <c r="G2915" i="6"/>
  <c r="C2915" i="6"/>
  <c r="H2914" i="6"/>
  <c r="G2914" i="6"/>
  <c r="C2914" i="6"/>
  <c r="H2913" i="6"/>
  <c r="G2913" i="6"/>
  <c r="C2913" i="6"/>
  <c r="H2912" i="6"/>
  <c r="G2912" i="6"/>
  <c r="C2912" i="6"/>
  <c r="H2911" i="6"/>
  <c r="G2911" i="6"/>
  <c r="C2911" i="6"/>
  <c r="H2910" i="6"/>
  <c r="G2910" i="6"/>
  <c r="C2910" i="6"/>
  <c r="H2909" i="6"/>
  <c r="G2909" i="6"/>
  <c r="C2909" i="6"/>
  <c r="H2908" i="6"/>
  <c r="G2908" i="6"/>
  <c r="C2908" i="6"/>
  <c r="H2907" i="6"/>
  <c r="G2907" i="6"/>
  <c r="C2907" i="6"/>
  <c r="H2906" i="6"/>
  <c r="G2906" i="6"/>
  <c r="C2906" i="6"/>
  <c r="H2905" i="6"/>
  <c r="G2905" i="6"/>
  <c r="C2905" i="6"/>
  <c r="H2904" i="6"/>
  <c r="G2904" i="6"/>
  <c r="C2904" i="6"/>
  <c r="H2903" i="6"/>
  <c r="G2903" i="6"/>
  <c r="C2903" i="6"/>
  <c r="H2902" i="6"/>
  <c r="G2902" i="6"/>
  <c r="C2902" i="6"/>
  <c r="H2901" i="6"/>
  <c r="G2901" i="6"/>
  <c r="C2901" i="6"/>
  <c r="H2900" i="6"/>
  <c r="G2900" i="6"/>
  <c r="C2900" i="6"/>
  <c r="H2899" i="6"/>
  <c r="G2899" i="6"/>
  <c r="C2899" i="6"/>
  <c r="H2898" i="6"/>
  <c r="G2898" i="6"/>
  <c r="C2898" i="6"/>
  <c r="H2897" i="6"/>
  <c r="G2897" i="6"/>
  <c r="C2897" i="6"/>
  <c r="H2896" i="6"/>
  <c r="G2896" i="6"/>
  <c r="C2896" i="6"/>
  <c r="H2895" i="6"/>
  <c r="G2895" i="6"/>
  <c r="C2895" i="6"/>
  <c r="H2894" i="6"/>
  <c r="G2894" i="6"/>
  <c r="C2894" i="6"/>
  <c r="H2893" i="6"/>
  <c r="G2893" i="6"/>
  <c r="C2893" i="6"/>
  <c r="H2892" i="6"/>
  <c r="G2892" i="6"/>
  <c r="C2892" i="6"/>
  <c r="H2891" i="6"/>
  <c r="G2891" i="6"/>
  <c r="C2891" i="6"/>
  <c r="H2890" i="6"/>
  <c r="G2890" i="6"/>
  <c r="C2890" i="6"/>
  <c r="H2889" i="6"/>
  <c r="G2889" i="6"/>
  <c r="C2889" i="6"/>
  <c r="H2888" i="6"/>
  <c r="G2888" i="6"/>
  <c r="C2888" i="6"/>
  <c r="H2887" i="6"/>
  <c r="G2887" i="6"/>
  <c r="C2887" i="6"/>
  <c r="H2886" i="6"/>
  <c r="G2886" i="6"/>
  <c r="C2886" i="6"/>
  <c r="H2885" i="6"/>
  <c r="G2885" i="6"/>
  <c r="C2885" i="6"/>
  <c r="H2884" i="6"/>
  <c r="G2884" i="6"/>
  <c r="C2884" i="6"/>
  <c r="H2883" i="6"/>
  <c r="G2883" i="6"/>
  <c r="C2883" i="6"/>
  <c r="H2882" i="6"/>
  <c r="G2882" i="6"/>
  <c r="C2882" i="6"/>
  <c r="H2881" i="6"/>
  <c r="G2881" i="6"/>
  <c r="C2881" i="6"/>
  <c r="H2880" i="6"/>
  <c r="G2880" i="6"/>
  <c r="C2880" i="6"/>
  <c r="H2879" i="6"/>
  <c r="G2879" i="6"/>
  <c r="C2879" i="6"/>
  <c r="H2878" i="6"/>
  <c r="G2878" i="6"/>
  <c r="C2878" i="6"/>
  <c r="H2877" i="6"/>
  <c r="G2877" i="6"/>
  <c r="C2877" i="6"/>
  <c r="H2876" i="6"/>
  <c r="G2876" i="6"/>
  <c r="C2876" i="6"/>
  <c r="H2875" i="6"/>
  <c r="G2875" i="6"/>
  <c r="C2875" i="6"/>
  <c r="H2874" i="6"/>
  <c r="G2874" i="6"/>
  <c r="C2874" i="6"/>
  <c r="H2873" i="6"/>
  <c r="G2873" i="6"/>
  <c r="C2873" i="6"/>
  <c r="H2872" i="6"/>
  <c r="G2872" i="6"/>
  <c r="C2872" i="6"/>
  <c r="H2871" i="6"/>
  <c r="G2871" i="6"/>
  <c r="C2871" i="6"/>
  <c r="H2870" i="6"/>
  <c r="G2870" i="6"/>
  <c r="C2870" i="6"/>
  <c r="H2869" i="6"/>
  <c r="G2869" i="6"/>
  <c r="C2869" i="6"/>
  <c r="H2868" i="6"/>
  <c r="G2868" i="6"/>
  <c r="C2868" i="6"/>
  <c r="H2867" i="6"/>
  <c r="G2867" i="6"/>
  <c r="C2867" i="6"/>
  <c r="H2866" i="6"/>
  <c r="G2866" i="6"/>
  <c r="C2866" i="6"/>
  <c r="H2865" i="6"/>
  <c r="G2865" i="6"/>
  <c r="C2865" i="6"/>
  <c r="H2864" i="6"/>
  <c r="G2864" i="6"/>
  <c r="C2864" i="6"/>
  <c r="H2863" i="6"/>
  <c r="G2863" i="6"/>
  <c r="C2863" i="6"/>
  <c r="H2862" i="6"/>
  <c r="G2862" i="6"/>
  <c r="C2862" i="6"/>
  <c r="H2861" i="6"/>
  <c r="G2861" i="6"/>
  <c r="C2861" i="6"/>
  <c r="H2860" i="6"/>
  <c r="G2860" i="6"/>
  <c r="C2860" i="6"/>
  <c r="H2859" i="6"/>
  <c r="G2859" i="6"/>
  <c r="C2859" i="6"/>
  <c r="H2858" i="6"/>
  <c r="G2858" i="6"/>
  <c r="C2858" i="6"/>
  <c r="H2857" i="6"/>
  <c r="G2857" i="6"/>
  <c r="C2857" i="6"/>
  <c r="H2856" i="6"/>
  <c r="G2856" i="6"/>
  <c r="C2856" i="6"/>
  <c r="H2855" i="6"/>
  <c r="G2855" i="6"/>
  <c r="C2855" i="6"/>
  <c r="H2854" i="6"/>
  <c r="G2854" i="6"/>
  <c r="C2854" i="6"/>
  <c r="H2853" i="6"/>
  <c r="G2853" i="6"/>
  <c r="C2853" i="6"/>
  <c r="H2852" i="6"/>
  <c r="G2852" i="6"/>
  <c r="C2852" i="6"/>
  <c r="H2851" i="6"/>
  <c r="G2851" i="6"/>
  <c r="C2851" i="6"/>
  <c r="H2850" i="6"/>
  <c r="G2850" i="6"/>
  <c r="C2850" i="6"/>
  <c r="H2849" i="6"/>
  <c r="G2849" i="6"/>
  <c r="C2849" i="6"/>
  <c r="H2848" i="6"/>
  <c r="G2848" i="6"/>
  <c r="C2848" i="6"/>
  <c r="H2847" i="6"/>
  <c r="G2847" i="6"/>
  <c r="C2847" i="6"/>
  <c r="H2846" i="6"/>
  <c r="G2846" i="6"/>
  <c r="C2846" i="6"/>
  <c r="H2845" i="6"/>
  <c r="G2845" i="6"/>
  <c r="C2845" i="6"/>
  <c r="H2844" i="6"/>
  <c r="G2844" i="6"/>
  <c r="C2844" i="6"/>
  <c r="H2843" i="6"/>
  <c r="G2843" i="6"/>
  <c r="C2843" i="6"/>
  <c r="H2842" i="6"/>
  <c r="G2842" i="6"/>
  <c r="C2842" i="6"/>
  <c r="H2841" i="6"/>
  <c r="G2841" i="6"/>
  <c r="C2841" i="6"/>
  <c r="H2840" i="6"/>
  <c r="G2840" i="6"/>
  <c r="C2840" i="6"/>
  <c r="H2839" i="6"/>
  <c r="G2839" i="6"/>
  <c r="C2839" i="6"/>
  <c r="H2838" i="6"/>
  <c r="G2838" i="6"/>
  <c r="C2838" i="6"/>
  <c r="H2837" i="6"/>
  <c r="G2837" i="6"/>
  <c r="C2837" i="6"/>
  <c r="H2836" i="6"/>
  <c r="G2836" i="6"/>
  <c r="C2836" i="6"/>
  <c r="H2835" i="6"/>
  <c r="G2835" i="6"/>
  <c r="C2835" i="6"/>
  <c r="H2834" i="6"/>
  <c r="G2834" i="6"/>
  <c r="C2834" i="6"/>
  <c r="H2833" i="6"/>
  <c r="G2833" i="6"/>
  <c r="C2833" i="6"/>
  <c r="H2832" i="6"/>
  <c r="G2832" i="6"/>
  <c r="C2832" i="6"/>
  <c r="H2831" i="6"/>
  <c r="G2831" i="6"/>
  <c r="C2831" i="6"/>
  <c r="H2830" i="6"/>
  <c r="G2830" i="6"/>
  <c r="C2830" i="6"/>
  <c r="H2829" i="6"/>
  <c r="G2829" i="6"/>
  <c r="C2829" i="6"/>
  <c r="H2828" i="6"/>
  <c r="G2828" i="6"/>
  <c r="C2828" i="6"/>
  <c r="H2827" i="6"/>
  <c r="G2827" i="6"/>
  <c r="C2827" i="6"/>
  <c r="H2826" i="6"/>
  <c r="G2826" i="6"/>
  <c r="C2826" i="6"/>
  <c r="H2825" i="6"/>
  <c r="G2825" i="6"/>
  <c r="C2825" i="6"/>
  <c r="H2824" i="6"/>
  <c r="G2824" i="6"/>
  <c r="C2824" i="6"/>
  <c r="H2823" i="6"/>
  <c r="G2823" i="6"/>
  <c r="C2823" i="6"/>
  <c r="H2822" i="6"/>
  <c r="G2822" i="6"/>
  <c r="C2822" i="6"/>
  <c r="H2821" i="6"/>
  <c r="G2821" i="6"/>
  <c r="C2821" i="6"/>
  <c r="H2820" i="6"/>
  <c r="G2820" i="6"/>
  <c r="C2820" i="6"/>
  <c r="H2819" i="6"/>
  <c r="G2819" i="6"/>
  <c r="C2819" i="6"/>
  <c r="H2818" i="6"/>
  <c r="G2818" i="6"/>
  <c r="C2818" i="6"/>
  <c r="H2817" i="6"/>
  <c r="G2817" i="6"/>
  <c r="C2817" i="6"/>
  <c r="H2816" i="6"/>
  <c r="G2816" i="6"/>
  <c r="C2816" i="6"/>
  <c r="H2815" i="6"/>
  <c r="G2815" i="6"/>
  <c r="C2815" i="6"/>
  <c r="H2814" i="6"/>
  <c r="G2814" i="6"/>
  <c r="C2814" i="6"/>
  <c r="H2813" i="6"/>
  <c r="G2813" i="6"/>
  <c r="C2813" i="6"/>
  <c r="H2812" i="6"/>
  <c r="G2812" i="6"/>
  <c r="C2812" i="6"/>
  <c r="H2811" i="6"/>
  <c r="G2811" i="6"/>
  <c r="C2811" i="6"/>
  <c r="H2810" i="6"/>
  <c r="G2810" i="6"/>
  <c r="C2810" i="6"/>
  <c r="H2809" i="6"/>
  <c r="G2809" i="6"/>
  <c r="C2809" i="6"/>
  <c r="H2808" i="6"/>
  <c r="G2808" i="6"/>
  <c r="C2808" i="6"/>
  <c r="H2807" i="6"/>
  <c r="G2807" i="6"/>
  <c r="C2807" i="6"/>
  <c r="H2806" i="6"/>
  <c r="G2806" i="6"/>
  <c r="C2806" i="6"/>
  <c r="H2805" i="6"/>
  <c r="G2805" i="6"/>
  <c r="C2805" i="6"/>
  <c r="H2804" i="6"/>
  <c r="G2804" i="6"/>
  <c r="C2804" i="6"/>
  <c r="H2803" i="6"/>
  <c r="G2803" i="6"/>
  <c r="C2803" i="6"/>
  <c r="H2802" i="6"/>
  <c r="G2802" i="6"/>
  <c r="C2802" i="6"/>
  <c r="H2801" i="6"/>
  <c r="G2801" i="6"/>
  <c r="C2801" i="6"/>
  <c r="H2800" i="6"/>
  <c r="G2800" i="6"/>
  <c r="C2800" i="6"/>
  <c r="H2799" i="6"/>
  <c r="G2799" i="6"/>
  <c r="C2799" i="6"/>
  <c r="H2798" i="6"/>
  <c r="G2798" i="6"/>
  <c r="C2798" i="6"/>
  <c r="H2797" i="6"/>
  <c r="G2797" i="6"/>
  <c r="C2797" i="6"/>
  <c r="H2796" i="6"/>
  <c r="G2796" i="6"/>
  <c r="C2796" i="6"/>
  <c r="H2795" i="6"/>
  <c r="G2795" i="6"/>
  <c r="C2795" i="6"/>
  <c r="H2794" i="6"/>
  <c r="G2794" i="6"/>
  <c r="C2794" i="6"/>
  <c r="H2793" i="6"/>
  <c r="G2793" i="6"/>
  <c r="C2793" i="6"/>
  <c r="H2792" i="6"/>
  <c r="G2792" i="6"/>
  <c r="C2792" i="6"/>
  <c r="H2791" i="6"/>
  <c r="G2791" i="6"/>
  <c r="C2791" i="6"/>
  <c r="H2790" i="6"/>
  <c r="G2790" i="6"/>
  <c r="C2790" i="6"/>
  <c r="H2789" i="6"/>
  <c r="G2789" i="6"/>
  <c r="C2789" i="6"/>
  <c r="H2788" i="6"/>
  <c r="G2788" i="6"/>
  <c r="C2788" i="6"/>
  <c r="H2787" i="6"/>
  <c r="G2787" i="6"/>
  <c r="C2787" i="6"/>
  <c r="H2786" i="6"/>
  <c r="G2786" i="6"/>
  <c r="C2786" i="6"/>
  <c r="H2785" i="6"/>
  <c r="G2785" i="6"/>
  <c r="C2785" i="6"/>
  <c r="H2784" i="6"/>
  <c r="G2784" i="6"/>
  <c r="C2784" i="6"/>
  <c r="H2783" i="6"/>
  <c r="G2783" i="6"/>
  <c r="C2783" i="6"/>
  <c r="H2782" i="6"/>
  <c r="G2782" i="6"/>
  <c r="C2782" i="6"/>
  <c r="H2781" i="6"/>
  <c r="G2781" i="6"/>
  <c r="C2781" i="6"/>
  <c r="H2780" i="6"/>
  <c r="G2780" i="6"/>
  <c r="C2780" i="6"/>
  <c r="H2779" i="6"/>
  <c r="G2779" i="6"/>
  <c r="C2779" i="6"/>
  <c r="H2778" i="6"/>
  <c r="G2778" i="6"/>
  <c r="C2778" i="6"/>
  <c r="H2777" i="6"/>
  <c r="G2777" i="6"/>
  <c r="C2777" i="6"/>
  <c r="H2776" i="6"/>
  <c r="G2776" i="6"/>
  <c r="C2776" i="6"/>
  <c r="H2775" i="6"/>
  <c r="G2775" i="6"/>
  <c r="C2775" i="6"/>
  <c r="H2774" i="6"/>
  <c r="G2774" i="6"/>
  <c r="C2774" i="6"/>
  <c r="H2773" i="6"/>
  <c r="G2773" i="6"/>
  <c r="C2773" i="6"/>
  <c r="H2772" i="6"/>
  <c r="G2772" i="6"/>
  <c r="C2772" i="6"/>
  <c r="H2771" i="6"/>
  <c r="G2771" i="6"/>
  <c r="C2771" i="6"/>
  <c r="H2770" i="6"/>
  <c r="G2770" i="6"/>
  <c r="C2770" i="6"/>
  <c r="H2769" i="6"/>
  <c r="G2769" i="6"/>
  <c r="C2769" i="6"/>
  <c r="H2768" i="6"/>
  <c r="G2768" i="6"/>
  <c r="C2768" i="6"/>
  <c r="H2767" i="6"/>
  <c r="G2767" i="6"/>
  <c r="C2767" i="6"/>
  <c r="H2766" i="6"/>
  <c r="G2766" i="6"/>
  <c r="C2766" i="6"/>
  <c r="H2765" i="6"/>
  <c r="G2765" i="6"/>
  <c r="C2765" i="6"/>
  <c r="H2764" i="6"/>
  <c r="G2764" i="6"/>
  <c r="C2764" i="6"/>
  <c r="H2763" i="6"/>
  <c r="G2763" i="6"/>
  <c r="C2763" i="6"/>
  <c r="H2762" i="6"/>
  <c r="G2762" i="6"/>
  <c r="C2762" i="6"/>
  <c r="H2761" i="6"/>
  <c r="G2761" i="6"/>
  <c r="C2761" i="6"/>
  <c r="H2760" i="6"/>
  <c r="G2760" i="6"/>
  <c r="C2760" i="6"/>
  <c r="H2759" i="6"/>
  <c r="G2759" i="6"/>
  <c r="C2759" i="6"/>
  <c r="H2758" i="6"/>
  <c r="G2758" i="6"/>
  <c r="C2758" i="6"/>
  <c r="H2757" i="6"/>
  <c r="G2757" i="6"/>
  <c r="C2757" i="6"/>
  <c r="H2756" i="6"/>
  <c r="G2756" i="6"/>
  <c r="C2756" i="6"/>
  <c r="H2755" i="6"/>
  <c r="G2755" i="6"/>
  <c r="C2755" i="6"/>
  <c r="H2754" i="6"/>
  <c r="G2754" i="6"/>
  <c r="C2754" i="6"/>
  <c r="H2753" i="6"/>
  <c r="G2753" i="6"/>
  <c r="C2753" i="6"/>
  <c r="H2752" i="6"/>
  <c r="G2752" i="6"/>
  <c r="C2752" i="6"/>
  <c r="H2751" i="6"/>
  <c r="G2751" i="6"/>
  <c r="C2751" i="6"/>
  <c r="H2750" i="6"/>
  <c r="G2750" i="6"/>
  <c r="C2750" i="6"/>
  <c r="H2749" i="6"/>
  <c r="G2749" i="6"/>
  <c r="C2749" i="6"/>
  <c r="H2748" i="6"/>
  <c r="G2748" i="6"/>
  <c r="C2748" i="6"/>
  <c r="H2747" i="6"/>
  <c r="G2747" i="6"/>
  <c r="C2747" i="6"/>
  <c r="H2746" i="6"/>
  <c r="G2746" i="6"/>
  <c r="C2746" i="6"/>
  <c r="H2745" i="6"/>
  <c r="G2745" i="6"/>
  <c r="C2745" i="6"/>
  <c r="H2744" i="6"/>
  <c r="G2744" i="6"/>
  <c r="C2744" i="6"/>
  <c r="H2743" i="6"/>
  <c r="G2743" i="6"/>
  <c r="C2743" i="6"/>
  <c r="H2742" i="6"/>
  <c r="G2742" i="6"/>
  <c r="C2742" i="6"/>
  <c r="H2741" i="6"/>
  <c r="G2741" i="6"/>
  <c r="C2741" i="6"/>
  <c r="H2740" i="6"/>
  <c r="G2740" i="6"/>
  <c r="C2740" i="6"/>
  <c r="H2739" i="6"/>
  <c r="G2739" i="6"/>
  <c r="C2739" i="6"/>
  <c r="H2738" i="6"/>
  <c r="G2738" i="6"/>
  <c r="C2738" i="6"/>
  <c r="H2737" i="6"/>
  <c r="G2737" i="6"/>
  <c r="C2737" i="6"/>
  <c r="H2736" i="6"/>
  <c r="G2736" i="6"/>
  <c r="C2736" i="6"/>
  <c r="H2735" i="6"/>
  <c r="G2735" i="6"/>
  <c r="C2735" i="6"/>
  <c r="H2734" i="6"/>
  <c r="G2734" i="6"/>
  <c r="C2734" i="6"/>
  <c r="H2733" i="6"/>
  <c r="G2733" i="6"/>
  <c r="C2733" i="6"/>
  <c r="H2732" i="6"/>
  <c r="G2732" i="6"/>
  <c r="C2732" i="6"/>
  <c r="H2731" i="6"/>
  <c r="G2731" i="6"/>
  <c r="C2731" i="6"/>
  <c r="H2730" i="6"/>
  <c r="G2730" i="6"/>
  <c r="C2730" i="6"/>
  <c r="H2729" i="6"/>
  <c r="G2729" i="6"/>
  <c r="C2729" i="6"/>
  <c r="H2728" i="6"/>
  <c r="G2728" i="6"/>
  <c r="C2728" i="6"/>
  <c r="H2727" i="6"/>
  <c r="G2727" i="6"/>
  <c r="C2727" i="6"/>
  <c r="H2726" i="6"/>
  <c r="G2726" i="6"/>
  <c r="C2726" i="6"/>
  <c r="H2725" i="6"/>
  <c r="G2725" i="6"/>
  <c r="C2725" i="6"/>
  <c r="H2724" i="6"/>
  <c r="G2724" i="6"/>
  <c r="C2724" i="6"/>
  <c r="H2723" i="6"/>
  <c r="G2723" i="6"/>
  <c r="C2723" i="6"/>
  <c r="H2722" i="6"/>
  <c r="G2722" i="6"/>
  <c r="C2722" i="6"/>
  <c r="H2721" i="6"/>
  <c r="G2721" i="6"/>
  <c r="C2721" i="6"/>
  <c r="H2720" i="6"/>
  <c r="G2720" i="6"/>
  <c r="C2720" i="6"/>
  <c r="H2719" i="6"/>
  <c r="G2719" i="6"/>
  <c r="C2719" i="6"/>
  <c r="H2718" i="6"/>
  <c r="G2718" i="6"/>
  <c r="C2718" i="6"/>
  <c r="H2717" i="6"/>
  <c r="G2717" i="6"/>
  <c r="C2717" i="6"/>
  <c r="H2716" i="6"/>
  <c r="G2716" i="6"/>
  <c r="C2716" i="6"/>
  <c r="H2715" i="6"/>
  <c r="G2715" i="6"/>
  <c r="C2715" i="6"/>
  <c r="H2714" i="6"/>
  <c r="G2714" i="6"/>
  <c r="C2714" i="6"/>
  <c r="H2713" i="6"/>
  <c r="G2713" i="6"/>
  <c r="C2713" i="6"/>
  <c r="H2712" i="6"/>
  <c r="G2712" i="6"/>
  <c r="C2712" i="6"/>
  <c r="H2711" i="6"/>
  <c r="G2711" i="6"/>
  <c r="C2711" i="6"/>
  <c r="H2710" i="6"/>
  <c r="G2710" i="6"/>
  <c r="C2710" i="6"/>
  <c r="H2709" i="6"/>
  <c r="G2709" i="6"/>
  <c r="C2709" i="6"/>
  <c r="H2708" i="6"/>
  <c r="G2708" i="6"/>
  <c r="C2708" i="6"/>
  <c r="H2707" i="6"/>
  <c r="G2707" i="6"/>
  <c r="C2707" i="6"/>
  <c r="H2706" i="6"/>
  <c r="G2706" i="6"/>
  <c r="C2706" i="6"/>
  <c r="H2705" i="6"/>
  <c r="G2705" i="6"/>
  <c r="C2705" i="6"/>
  <c r="H2704" i="6"/>
  <c r="G2704" i="6"/>
  <c r="C2704" i="6"/>
  <c r="H2703" i="6"/>
  <c r="G2703" i="6"/>
  <c r="C2703" i="6"/>
  <c r="H2702" i="6"/>
  <c r="G2702" i="6"/>
  <c r="C2702" i="6"/>
  <c r="H2701" i="6"/>
  <c r="G2701" i="6"/>
  <c r="C2701" i="6"/>
  <c r="H2700" i="6"/>
  <c r="G2700" i="6"/>
  <c r="C2700" i="6"/>
  <c r="H2699" i="6"/>
  <c r="G2699" i="6"/>
  <c r="C2699" i="6"/>
  <c r="H2698" i="6"/>
  <c r="G2698" i="6"/>
  <c r="C2698" i="6"/>
  <c r="H2697" i="6"/>
  <c r="G2697" i="6"/>
  <c r="C2697" i="6"/>
  <c r="H2696" i="6"/>
  <c r="G2696" i="6"/>
  <c r="C2696" i="6"/>
  <c r="H2695" i="6"/>
  <c r="G2695" i="6"/>
  <c r="C2695" i="6"/>
  <c r="H2694" i="6"/>
  <c r="G2694" i="6"/>
  <c r="C2694" i="6"/>
  <c r="H2693" i="6"/>
  <c r="G2693" i="6"/>
  <c r="C2693" i="6"/>
  <c r="H2692" i="6"/>
  <c r="G2692" i="6"/>
  <c r="C2692" i="6"/>
  <c r="H2691" i="6"/>
  <c r="G2691" i="6"/>
  <c r="C2691" i="6"/>
  <c r="H2690" i="6"/>
  <c r="G2690" i="6"/>
  <c r="C2690" i="6"/>
  <c r="H2689" i="6"/>
  <c r="G2689" i="6"/>
  <c r="C2689" i="6"/>
  <c r="H2688" i="6"/>
  <c r="G2688" i="6"/>
  <c r="C2688" i="6"/>
  <c r="H2687" i="6"/>
  <c r="G2687" i="6"/>
  <c r="C2687" i="6"/>
  <c r="H2686" i="6"/>
  <c r="G2686" i="6"/>
  <c r="C2686" i="6"/>
  <c r="H2685" i="6"/>
  <c r="G2685" i="6"/>
  <c r="C2685" i="6"/>
  <c r="H2684" i="6"/>
  <c r="G2684" i="6"/>
  <c r="C2684" i="6"/>
  <c r="H2683" i="6"/>
  <c r="G2683" i="6"/>
  <c r="C2683" i="6"/>
  <c r="H2682" i="6"/>
  <c r="G2682" i="6"/>
  <c r="C2682" i="6"/>
  <c r="H2681" i="6"/>
  <c r="G2681" i="6"/>
  <c r="C2681" i="6"/>
  <c r="H2680" i="6"/>
  <c r="G2680" i="6"/>
  <c r="C2680" i="6"/>
  <c r="H2679" i="6"/>
  <c r="G2679" i="6"/>
  <c r="C2679" i="6"/>
  <c r="H2678" i="6"/>
  <c r="G2678" i="6"/>
  <c r="C2678" i="6"/>
  <c r="H2677" i="6"/>
  <c r="G2677" i="6"/>
  <c r="C2677" i="6"/>
  <c r="H2676" i="6"/>
  <c r="G2676" i="6"/>
  <c r="C2676" i="6"/>
  <c r="H2675" i="6"/>
  <c r="G2675" i="6"/>
  <c r="C2675" i="6"/>
  <c r="H2674" i="6"/>
  <c r="G2674" i="6"/>
  <c r="C2674" i="6"/>
  <c r="H2673" i="6"/>
  <c r="G2673" i="6"/>
  <c r="C2673" i="6"/>
  <c r="H2672" i="6"/>
  <c r="G2672" i="6"/>
  <c r="C2672" i="6"/>
  <c r="H2671" i="6"/>
  <c r="G2671" i="6"/>
  <c r="C2671" i="6"/>
  <c r="H2670" i="6"/>
  <c r="G2670" i="6"/>
  <c r="C2670" i="6"/>
  <c r="H2669" i="6"/>
  <c r="G2669" i="6"/>
  <c r="C2669" i="6"/>
  <c r="H2668" i="6"/>
  <c r="G2668" i="6"/>
  <c r="C2668" i="6"/>
  <c r="H2667" i="6"/>
  <c r="G2667" i="6"/>
  <c r="C2667" i="6"/>
  <c r="H2666" i="6"/>
  <c r="G2666" i="6"/>
  <c r="C2666" i="6"/>
  <c r="H2665" i="6"/>
  <c r="G2665" i="6"/>
  <c r="C2665" i="6"/>
  <c r="H2664" i="6"/>
  <c r="G2664" i="6"/>
  <c r="C2664" i="6"/>
  <c r="H2663" i="6"/>
  <c r="G2663" i="6"/>
  <c r="C2663" i="6"/>
  <c r="H2662" i="6"/>
  <c r="G2662" i="6"/>
  <c r="C2662" i="6"/>
  <c r="H2661" i="6"/>
  <c r="G2661" i="6"/>
  <c r="C2661" i="6"/>
  <c r="H2660" i="6"/>
  <c r="G2660" i="6"/>
  <c r="C2660" i="6"/>
  <c r="H2659" i="6"/>
  <c r="G2659" i="6"/>
  <c r="C2659" i="6"/>
  <c r="H2658" i="6"/>
  <c r="G2658" i="6"/>
  <c r="C2658" i="6"/>
  <c r="H2657" i="6"/>
  <c r="G2657" i="6"/>
  <c r="C2657" i="6"/>
  <c r="H2656" i="6"/>
  <c r="G2656" i="6"/>
  <c r="C2656" i="6"/>
  <c r="H2655" i="6"/>
  <c r="G2655" i="6"/>
  <c r="C2655" i="6"/>
  <c r="H2654" i="6"/>
  <c r="G2654" i="6"/>
  <c r="C2654" i="6"/>
  <c r="H2653" i="6"/>
  <c r="G2653" i="6"/>
  <c r="C2653" i="6"/>
  <c r="H2652" i="6"/>
  <c r="G2652" i="6"/>
  <c r="C2652" i="6"/>
  <c r="H2651" i="6"/>
  <c r="G2651" i="6"/>
  <c r="C2651" i="6"/>
  <c r="H2650" i="6"/>
  <c r="G2650" i="6"/>
  <c r="C2650" i="6"/>
  <c r="H2649" i="6"/>
  <c r="G2649" i="6"/>
  <c r="C2649" i="6"/>
  <c r="H2648" i="6"/>
  <c r="G2648" i="6"/>
  <c r="C2648" i="6"/>
  <c r="H2647" i="6"/>
  <c r="G2647" i="6"/>
  <c r="C2647" i="6"/>
  <c r="H2646" i="6"/>
  <c r="G2646" i="6"/>
  <c r="C2646" i="6"/>
  <c r="H2645" i="6"/>
  <c r="G2645" i="6"/>
  <c r="C2645" i="6"/>
  <c r="H2644" i="6"/>
  <c r="G2644" i="6"/>
  <c r="C2644" i="6"/>
  <c r="H2643" i="6"/>
  <c r="G2643" i="6"/>
  <c r="C2643" i="6"/>
  <c r="H2642" i="6"/>
  <c r="G2642" i="6"/>
  <c r="C2642" i="6"/>
  <c r="H2641" i="6"/>
  <c r="G2641" i="6"/>
  <c r="C2641" i="6"/>
  <c r="H2640" i="6"/>
  <c r="G2640" i="6"/>
  <c r="C2640" i="6"/>
  <c r="H2639" i="6"/>
  <c r="G2639" i="6"/>
  <c r="C2639" i="6"/>
  <c r="H2638" i="6"/>
  <c r="G2638" i="6"/>
  <c r="C2638" i="6"/>
  <c r="H2637" i="6"/>
  <c r="G2637" i="6"/>
  <c r="C2637" i="6"/>
  <c r="H2636" i="6"/>
  <c r="G2636" i="6"/>
  <c r="C2636" i="6"/>
  <c r="H2635" i="6"/>
  <c r="G2635" i="6"/>
  <c r="C2635" i="6"/>
  <c r="H2634" i="6"/>
  <c r="G2634" i="6"/>
  <c r="C2634" i="6"/>
  <c r="H2633" i="6"/>
  <c r="G2633" i="6"/>
  <c r="C2633" i="6"/>
  <c r="H2632" i="6"/>
  <c r="G2632" i="6"/>
  <c r="C2632" i="6"/>
  <c r="H2631" i="6"/>
  <c r="G2631" i="6"/>
  <c r="C2631" i="6"/>
  <c r="H2630" i="6"/>
  <c r="G2630" i="6"/>
  <c r="C2630" i="6"/>
  <c r="H2629" i="6"/>
  <c r="G2629" i="6"/>
  <c r="C2629" i="6"/>
  <c r="H2628" i="6"/>
  <c r="G2628" i="6"/>
  <c r="C2628" i="6"/>
  <c r="H2627" i="6"/>
  <c r="G2627" i="6"/>
  <c r="C2627" i="6"/>
  <c r="H2626" i="6"/>
  <c r="G2626" i="6"/>
  <c r="C2626" i="6"/>
  <c r="H2625" i="6"/>
  <c r="G2625" i="6"/>
  <c r="C2625" i="6"/>
  <c r="H2624" i="6"/>
  <c r="G2624" i="6"/>
  <c r="C2624" i="6"/>
  <c r="H2623" i="6"/>
  <c r="G2623" i="6"/>
  <c r="C2623" i="6"/>
  <c r="H2622" i="6"/>
  <c r="G2622" i="6"/>
  <c r="C2622" i="6"/>
  <c r="H2621" i="6"/>
  <c r="G2621" i="6"/>
  <c r="C2621" i="6"/>
  <c r="H2620" i="6"/>
  <c r="G2620" i="6"/>
  <c r="C2620" i="6"/>
  <c r="H2619" i="6"/>
  <c r="G2619" i="6"/>
  <c r="C2619" i="6"/>
  <c r="H2618" i="6"/>
  <c r="G2618" i="6"/>
  <c r="C2618" i="6"/>
  <c r="H2617" i="6"/>
  <c r="G2617" i="6"/>
  <c r="C2617" i="6"/>
  <c r="H2616" i="6"/>
  <c r="G2616" i="6"/>
  <c r="C2616" i="6"/>
  <c r="H2615" i="6"/>
  <c r="G2615" i="6"/>
  <c r="C2615" i="6"/>
  <c r="H2614" i="6"/>
  <c r="G2614" i="6"/>
  <c r="C2614" i="6"/>
  <c r="H2613" i="6"/>
  <c r="G2613" i="6"/>
  <c r="C2613" i="6"/>
  <c r="H2612" i="6"/>
  <c r="G2612" i="6"/>
  <c r="C2612" i="6"/>
  <c r="H2611" i="6"/>
  <c r="G2611" i="6"/>
  <c r="C2611" i="6"/>
  <c r="H2610" i="6"/>
  <c r="G2610" i="6"/>
  <c r="C2610" i="6"/>
  <c r="H2609" i="6"/>
  <c r="G2609" i="6"/>
  <c r="C2609" i="6"/>
  <c r="H2608" i="6"/>
  <c r="G2608" i="6"/>
  <c r="C2608" i="6"/>
  <c r="H2607" i="6"/>
  <c r="G2607" i="6"/>
  <c r="C2607" i="6"/>
  <c r="H2606" i="6"/>
  <c r="G2606" i="6"/>
  <c r="C2606" i="6"/>
  <c r="H2605" i="6"/>
  <c r="G2605" i="6"/>
  <c r="C2605" i="6"/>
  <c r="H2604" i="6"/>
  <c r="G2604" i="6"/>
  <c r="C2604" i="6"/>
  <c r="H2603" i="6"/>
  <c r="G2603" i="6"/>
  <c r="C2603" i="6"/>
  <c r="H2602" i="6"/>
  <c r="G2602" i="6"/>
  <c r="C2602" i="6"/>
  <c r="H2601" i="6"/>
  <c r="G2601" i="6"/>
  <c r="C2601" i="6"/>
  <c r="H2600" i="6"/>
  <c r="G2600" i="6"/>
  <c r="C2600" i="6"/>
  <c r="H2599" i="6"/>
  <c r="G2599" i="6"/>
  <c r="C2599" i="6"/>
  <c r="H2598" i="6"/>
  <c r="G2598" i="6"/>
  <c r="C2598" i="6"/>
  <c r="H2597" i="6"/>
  <c r="G2597" i="6"/>
  <c r="C2597" i="6"/>
  <c r="H2596" i="6"/>
  <c r="G2596" i="6"/>
  <c r="C2596" i="6"/>
  <c r="H2595" i="6"/>
  <c r="G2595" i="6"/>
  <c r="C2595" i="6"/>
  <c r="H2594" i="6"/>
  <c r="G2594" i="6"/>
  <c r="C2594" i="6"/>
  <c r="H2593" i="6"/>
  <c r="G2593" i="6"/>
  <c r="C2593" i="6"/>
  <c r="H2592" i="6"/>
  <c r="G2592" i="6"/>
  <c r="C2592" i="6"/>
  <c r="H2591" i="6"/>
  <c r="G2591" i="6"/>
  <c r="C2591" i="6"/>
  <c r="H2590" i="6"/>
  <c r="G2590" i="6"/>
  <c r="C2590" i="6"/>
  <c r="H2589" i="6"/>
  <c r="G2589" i="6"/>
  <c r="C2589" i="6"/>
  <c r="H2588" i="6"/>
  <c r="G2588" i="6"/>
  <c r="C2588" i="6"/>
  <c r="H2587" i="6"/>
  <c r="G2587" i="6"/>
  <c r="C2587" i="6"/>
  <c r="H2586" i="6"/>
  <c r="G2586" i="6"/>
  <c r="C2586" i="6"/>
  <c r="H2585" i="6"/>
  <c r="G2585" i="6"/>
  <c r="C2585" i="6"/>
  <c r="H2584" i="6"/>
  <c r="G2584" i="6"/>
  <c r="C2584" i="6"/>
  <c r="H2583" i="6"/>
  <c r="G2583" i="6"/>
  <c r="C2583" i="6"/>
  <c r="H2582" i="6"/>
  <c r="G2582" i="6"/>
  <c r="C2582" i="6"/>
  <c r="H2581" i="6"/>
  <c r="G2581" i="6"/>
  <c r="C2581" i="6"/>
  <c r="H2580" i="6"/>
  <c r="G2580" i="6"/>
  <c r="C2580" i="6"/>
  <c r="H2579" i="6"/>
  <c r="G2579" i="6"/>
  <c r="C2579" i="6"/>
  <c r="H2578" i="6"/>
  <c r="G2578" i="6"/>
  <c r="C2578" i="6"/>
  <c r="H2577" i="6"/>
  <c r="G2577" i="6"/>
  <c r="C2577" i="6"/>
  <c r="H2576" i="6"/>
  <c r="G2576" i="6"/>
  <c r="C2576" i="6"/>
  <c r="H2575" i="6"/>
  <c r="G2575" i="6"/>
  <c r="C2575" i="6"/>
  <c r="H2574" i="6"/>
  <c r="G2574" i="6"/>
  <c r="C2574" i="6"/>
  <c r="H2573" i="6"/>
  <c r="G2573" i="6"/>
  <c r="C2573" i="6"/>
  <c r="H2572" i="6"/>
  <c r="G2572" i="6"/>
  <c r="C2572" i="6"/>
  <c r="H2571" i="6"/>
  <c r="G2571" i="6"/>
  <c r="C2571" i="6"/>
  <c r="H2570" i="6"/>
  <c r="G2570" i="6"/>
  <c r="C2570" i="6"/>
  <c r="H2569" i="6"/>
  <c r="G2569" i="6"/>
  <c r="C2569" i="6"/>
  <c r="H2568" i="6"/>
  <c r="G2568" i="6"/>
  <c r="C2568" i="6"/>
  <c r="H2567" i="6"/>
  <c r="G2567" i="6"/>
  <c r="C2567" i="6"/>
  <c r="H2566" i="6"/>
  <c r="G2566" i="6"/>
  <c r="C2566" i="6"/>
  <c r="H2565" i="6"/>
  <c r="G2565" i="6"/>
  <c r="C2565" i="6"/>
  <c r="H2564" i="6"/>
  <c r="G2564" i="6"/>
  <c r="C2564" i="6"/>
  <c r="H2563" i="6"/>
  <c r="G2563" i="6"/>
  <c r="C2563" i="6"/>
  <c r="H2562" i="6"/>
  <c r="G2562" i="6"/>
  <c r="C2562" i="6"/>
  <c r="H2561" i="6"/>
  <c r="G2561" i="6"/>
  <c r="C2561" i="6"/>
  <c r="H2560" i="6"/>
  <c r="G2560" i="6"/>
  <c r="C2560" i="6"/>
  <c r="H2559" i="6"/>
  <c r="G2559" i="6"/>
  <c r="C2559" i="6"/>
  <c r="H2558" i="6"/>
  <c r="G2558" i="6"/>
  <c r="C2558" i="6"/>
  <c r="H2557" i="6"/>
  <c r="G2557" i="6"/>
  <c r="C2557" i="6"/>
  <c r="H2556" i="6"/>
  <c r="G2556" i="6"/>
  <c r="C2556" i="6"/>
  <c r="H2555" i="6"/>
  <c r="G2555" i="6"/>
  <c r="C2555" i="6"/>
  <c r="H2554" i="6"/>
  <c r="G2554" i="6"/>
  <c r="C2554" i="6"/>
  <c r="H2553" i="6"/>
  <c r="G2553" i="6"/>
  <c r="C2553" i="6"/>
  <c r="H2552" i="6"/>
  <c r="G2552" i="6"/>
  <c r="C2552" i="6"/>
  <c r="H2551" i="6"/>
  <c r="G2551" i="6"/>
  <c r="C2551" i="6"/>
  <c r="H2550" i="6"/>
  <c r="G2550" i="6"/>
  <c r="C2550" i="6"/>
  <c r="H2549" i="6"/>
  <c r="G2549" i="6"/>
  <c r="C2549" i="6"/>
  <c r="H2548" i="6"/>
  <c r="G2548" i="6"/>
  <c r="C2548" i="6"/>
  <c r="H2547" i="6"/>
  <c r="G2547" i="6"/>
  <c r="C2547" i="6"/>
  <c r="H2546" i="6"/>
  <c r="G2546" i="6"/>
  <c r="C2546" i="6"/>
  <c r="H2545" i="6"/>
  <c r="G2545" i="6"/>
  <c r="C2545" i="6"/>
  <c r="H2544" i="6"/>
  <c r="G2544" i="6"/>
  <c r="C2544" i="6"/>
  <c r="H2543" i="6"/>
  <c r="G2543" i="6"/>
  <c r="C2543" i="6"/>
  <c r="H2542" i="6"/>
  <c r="G2542" i="6"/>
  <c r="C2542" i="6"/>
  <c r="H2541" i="6"/>
  <c r="G2541" i="6"/>
  <c r="C2541" i="6"/>
  <c r="H2540" i="6"/>
  <c r="G2540" i="6"/>
  <c r="C2540" i="6"/>
  <c r="H2539" i="6"/>
  <c r="G2539" i="6"/>
  <c r="C2539" i="6"/>
  <c r="H2538" i="6"/>
  <c r="G2538" i="6"/>
  <c r="C2538" i="6"/>
  <c r="H2537" i="6"/>
  <c r="G2537" i="6"/>
  <c r="C2537" i="6"/>
  <c r="H2536" i="6"/>
  <c r="G2536" i="6"/>
  <c r="C2536" i="6"/>
  <c r="H2535" i="6"/>
  <c r="G2535" i="6"/>
  <c r="C2535" i="6"/>
  <c r="H2534" i="6"/>
  <c r="G2534" i="6"/>
  <c r="C2534" i="6"/>
  <c r="H2533" i="6"/>
  <c r="G2533" i="6"/>
  <c r="C2533" i="6"/>
  <c r="H2532" i="6"/>
  <c r="G2532" i="6"/>
  <c r="C2532" i="6"/>
  <c r="H2531" i="6"/>
  <c r="G2531" i="6"/>
  <c r="C2531" i="6"/>
  <c r="H2530" i="6"/>
  <c r="G2530" i="6"/>
  <c r="C2530" i="6"/>
  <c r="H2529" i="6"/>
  <c r="G2529" i="6"/>
  <c r="C2529" i="6"/>
  <c r="H2528" i="6"/>
  <c r="G2528" i="6"/>
  <c r="C2528" i="6"/>
  <c r="H2527" i="6"/>
  <c r="G2527" i="6"/>
  <c r="C2527" i="6"/>
  <c r="H2526" i="6"/>
  <c r="G2526" i="6"/>
  <c r="C2526" i="6"/>
  <c r="H2525" i="6"/>
  <c r="G2525" i="6"/>
  <c r="C2525" i="6"/>
  <c r="H2524" i="6"/>
  <c r="G2524" i="6"/>
  <c r="C2524" i="6"/>
  <c r="H2523" i="6"/>
  <c r="G2523" i="6"/>
  <c r="C2523" i="6"/>
  <c r="H2522" i="6"/>
  <c r="G2522" i="6"/>
  <c r="C2522" i="6"/>
  <c r="H2521" i="6"/>
  <c r="G2521" i="6"/>
  <c r="C2521" i="6"/>
  <c r="H2520" i="6"/>
  <c r="G2520" i="6"/>
  <c r="C2520" i="6"/>
  <c r="H2519" i="6"/>
  <c r="G2519" i="6"/>
  <c r="C2519" i="6"/>
  <c r="H2518" i="6"/>
  <c r="G2518" i="6"/>
  <c r="C2518" i="6"/>
  <c r="H2517" i="6"/>
  <c r="G2517" i="6"/>
  <c r="C2517" i="6"/>
  <c r="H2516" i="6"/>
  <c r="G2516" i="6"/>
  <c r="C2516" i="6"/>
  <c r="H2515" i="6"/>
  <c r="G2515" i="6"/>
  <c r="C2515" i="6"/>
  <c r="H2514" i="6"/>
  <c r="G2514" i="6"/>
  <c r="C2514" i="6"/>
  <c r="H2513" i="6"/>
  <c r="G2513" i="6"/>
  <c r="C2513" i="6"/>
  <c r="H2512" i="6"/>
  <c r="G2512" i="6"/>
  <c r="C2512" i="6"/>
  <c r="H2511" i="6"/>
  <c r="G2511" i="6"/>
  <c r="C2511" i="6"/>
  <c r="H2510" i="6"/>
  <c r="G2510" i="6"/>
  <c r="C2510" i="6"/>
  <c r="H2509" i="6"/>
  <c r="G2509" i="6"/>
  <c r="C2509" i="6"/>
  <c r="H2508" i="6"/>
  <c r="G2508" i="6"/>
  <c r="C2508" i="6"/>
  <c r="H2507" i="6"/>
  <c r="G2507" i="6"/>
  <c r="C2507" i="6"/>
  <c r="H2506" i="6"/>
  <c r="G2506" i="6"/>
  <c r="C2506" i="6"/>
  <c r="H2505" i="6"/>
  <c r="G2505" i="6"/>
  <c r="C2505" i="6"/>
  <c r="H2504" i="6"/>
  <c r="G2504" i="6"/>
  <c r="C2504" i="6"/>
  <c r="H2503" i="6"/>
  <c r="G2503" i="6"/>
  <c r="C2503" i="6"/>
  <c r="H2502" i="6"/>
  <c r="G2502" i="6"/>
  <c r="C2502" i="6"/>
  <c r="H2501" i="6"/>
  <c r="G2501" i="6"/>
  <c r="C2501" i="6"/>
  <c r="H2500" i="6"/>
  <c r="G2500" i="6"/>
  <c r="C2500" i="6"/>
  <c r="H2499" i="6"/>
  <c r="G2499" i="6"/>
  <c r="C2499" i="6"/>
  <c r="H2498" i="6"/>
  <c r="G2498" i="6"/>
  <c r="C2498" i="6"/>
  <c r="H2497" i="6"/>
  <c r="G2497" i="6"/>
  <c r="C2497" i="6"/>
  <c r="H2496" i="6"/>
  <c r="G2496" i="6"/>
  <c r="C2496" i="6"/>
  <c r="H2495" i="6"/>
  <c r="G2495" i="6"/>
  <c r="C2495" i="6"/>
  <c r="H2494" i="6"/>
  <c r="G2494" i="6"/>
  <c r="C2494" i="6"/>
  <c r="H2493" i="6"/>
  <c r="G2493" i="6"/>
  <c r="C2493" i="6"/>
  <c r="H2492" i="6"/>
  <c r="G2492" i="6"/>
  <c r="C2492" i="6"/>
  <c r="H2491" i="6"/>
  <c r="G2491" i="6"/>
  <c r="C2491" i="6"/>
  <c r="H2490" i="6"/>
  <c r="G2490" i="6"/>
  <c r="C2490" i="6"/>
  <c r="H2489" i="6"/>
  <c r="G2489" i="6"/>
  <c r="C2489" i="6"/>
  <c r="H2488" i="6"/>
  <c r="G2488" i="6"/>
  <c r="C2488" i="6"/>
  <c r="H2487" i="6"/>
  <c r="G2487" i="6"/>
  <c r="C2487" i="6"/>
  <c r="H2486" i="6"/>
  <c r="G2486" i="6"/>
  <c r="C2486" i="6"/>
  <c r="H2485" i="6"/>
  <c r="G2485" i="6"/>
  <c r="C2485" i="6"/>
  <c r="H2484" i="6"/>
  <c r="G2484" i="6"/>
  <c r="C2484" i="6"/>
  <c r="H2483" i="6"/>
  <c r="G2483" i="6"/>
  <c r="C2483" i="6"/>
  <c r="H2482" i="6"/>
  <c r="G2482" i="6"/>
  <c r="C2482" i="6"/>
  <c r="H2481" i="6"/>
  <c r="G2481" i="6"/>
  <c r="C2481" i="6"/>
  <c r="H2480" i="6"/>
  <c r="G2480" i="6"/>
  <c r="C2480" i="6"/>
  <c r="H2479" i="6"/>
  <c r="G2479" i="6"/>
  <c r="C2479" i="6"/>
  <c r="H2478" i="6"/>
  <c r="G2478" i="6"/>
  <c r="C2478" i="6"/>
  <c r="H2477" i="6"/>
  <c r="G2477" i="6"/>
  <c r="C2477" i="6"/>
  <c r="H2476" i="6"/>
  <c r="G2476" i="6"/>
  <c r="C2476" i="6"/>
  <c r="H2475" i="6"/>
  <c r="G2475" i="6"/>
  <c r="C2475" i="6"/>
  <c r="H2474" i="6"/>
  <c r="G2474" i="6"/>
  <c r="C2474" i="6"/>
  <c r="H2473" i="6"/>
  <c r="G2473" i="6"/>
  <c r="C2473" i="6"/>
  <c r="H2472" i="6"/>
  <c r="G2472" i="6"/>
  <c r="C2472" i="6"/>
  <c r="H2471" i="6"/>
  <c r="G2471" i="6"/>
  <c r="C2471" i="6"/>
  <c r="H2470" i="6"/>
  <c r="G2470" i="6"/>
  <c r="C2470" i="6"/>
  <c r="H2469" i="6"/>
  <c r="G2469" i="6"/>
  <c r="C2469" i="6"/>
  <c r="H2468" i="6"/>
  <c r="G2468" i="6"/>
  <c r="C2468" i="6"/>
  <c r="H2467" i="6"/>
  <c r="G2467" i="6"/>
  <c r="C2467" i="6"/>
  <c r="H2466" i="6"/>
  <c r="G2466" i="6"/>
  <c r="C2466" i="6"/>
  <c r="H2465" i="6"/>
  <c r="G2465" i="6"/>
  <c r="C2465" i="6"/>
  <c r="H2464" i="6"/>
  <c r="G2464" i="6"/>
  <c r="C2464" i="6"/>
  <c r="H2463" i="6"/>
  <c r="G2463" i="6"/>
  <c r="C2463" i="6"/>
  <c r="H2462" i="6"/>
  <c r="G2462" i="6"/>
  <c r="C2462" i="6"/>
  <c r="H2461" i="6"/>
  <c r="G2461" i="6"/>
  <c r="C2461" i="6"/>
  <c r="H2460" i="6"/>
  <c r="G2460" i="6"/>
  <c r="C2460" i="6"/>
  <c r="H2459" i="6"/>
  <c r="G2459" i="6"/>
  <c r="C2459" i="6"/>
  <c r="H2458" i="6"/>
  <c r="G2458" i="6"/>
  <c r="C2458" i="6"/>
  <c r="H2457" i="6"/>
  <c r="G2457" i="6"/>
  <c r="C2457" i="6"/>
  <c r="H2456" i="6"/>
  <c r="G2456" i="6"/>
  <c r="C2456" i="6"/>
  <c r="H2455" i="6"/>
  <c r="G2455" i="6"/>
  <c r="C2455" i="6"/>
  <c r="H2454" i="6"/>
  <c r="G2454" i="6"/>
  <c r="C2454" i="6"/>
  <c r="H2453" i="6"/>
  <c r="G2453" i="6"/>
  <c r="C2453" i="6"/>
  <c r="H2452" i="6"/>
  <c r="G2452" i="6"/>
  <c r="C2452" i="6"/>
  <c r="H2451" i="6"/>
  <c r="G2451" i="6"/>
  <c r="C2451" i="6"/>
  <c r="H2450" i="6"/>
  <c r="G2450" i="6"/>
  <c r="C2450" i="6"/>
  <c r="H2449" i="6"/>
  <c r="G2449" i="6"/>
  <c r="C2449" i="6"/>
  <c r="H2448" i="6"/>
  <c r="G2448" i="6"/>
  <c r="C2448" i="6"/>
  <c r="H2447" i="6"/>
  <c r="G2447" i="6"/>
  <c r="C2447" i="6"/>
  <c r="H2446" i="6"/>
  <c r="G2446" i="6"/>
  <c r="C2446" i="6"/>
  <c r="H2445" i="6"/>
  <c r="G2445" i="6"/>
  <c r="C2445" i="6"/>
  <c r="H2444" i="6"/>
  <c r="G2444" i="6"/>
  <c r="C2444" i="6"/>
  <c r="H2443" i="6"/>
  <c r="G2443" i="6"/>
  <c r="C2443" i="6"/>
  <c r="H2442" i="6"/>
  <c r="G2442" i="6"/>
  <c r="C2442" i="6"/>
  <c r="H2441" i="6"/>
  <c r="G2441" i="6"/>
  <c r="C2441" i="6"/>
  <c r="H2440" i="6"/>
  <c r="G2440" i="6"/>
  <c r="C2440" i="6"/>
  <c r="H2439" i="6"/>
  <c r="G2439" i="6"/>
  <c r="C2439" i="6"/>
  <c r="H2438" i="6"/>
  <c r="G2438" i="6"/>
  <c r="C2438" i="6"/>
  <c r="H2437" i="6"/>
  <c r="G2437" i="6"/>
  <c r="C2437" i="6"/>
  <c r="H2436" i="6"/>
  <c r="G2436" i="6"/>
  <c r="C2436" i="6"/>
  <c r="H2435" i="6"/>
  <c r="G2435" i="6"/>
  <c r="C2435" i="6"/>
  <c r="H2434" i="6"/>
  <c r="G2434" i="6"/>
  <c r="C2434" i="6"/>
  <c r="H2433" i="6"/>
  <c r="G2433" i="6"/>
  <c r="C2433" i="6"/>
  <c r="H2432" i="6"/>
  <c r="G2432" i="6"/>
  <c r="C2432" i="6"/>
  <c r="H2431" i="6"/>
  <c r="G2431" i="6"/>
  <c r="C2431" i="6"/>
  <c r="H2430" i="6"/>
  <c r="G2430" i="6"/>
  <c r="C2430" i="6"/>
  <c r="H2429" i="6"/>
  <c r="G2429" i="6"/>
  <c r="C2429" i="6"/>
  <c r="H2428" i="6"/>
  <c r="G2428" i="6"/>
  <c r="C2428" i="6"/>
  <c r="H2427" i="6"/>
  <c r="G2427" i="6"/>
  <c r="C2427" i="6"/>
  <c r="H2426" i="6"/>
  <c r="G2426" i="6"/>
  <c r="C2426" i="6"/>
  <c r="H2425" i="6"/>
  <c r="G2425" i="6"/>
  <c r="C2425" i="6"/>
  <c r="H2424" i="6"/>
  <c r="G2424" i="6"/>
  <c r="C2424" i="6"/>
  <c r="H2423" i="6"/>
  <c r="G2423" i="6"/>
  <c r="C2423" i="6"/>
  <c r="H2422" i="6"/>
  <c r="G2422" i="6"/>
  <c r="C2422" i="6"/>
  <c r="H2421" i="6"/>
  <c r="G2421" i="6"/>
  <c r="C2421" i="6"/>
  <c r="H2420" i="6"/>
  <c r="G2420" i="6"/>
  <c r="C2420" i="6"/>
  <c r="H2419" i="6"/>
  <c r="G2419" i="6"/>
  <c r="C2419" i="6"/>
  <c r="H2418" i="6"/>
  <c r="G2418" i="6"/>
  <c r="C2418" i="6"/>
  <c r="H2417" i="6"/>
  <c r="G2417" i="6"/>
  <c r="C2417" i="6"/>
  <c r="H2416" i="6"/>
  <c r="G2416" i="6"/>
  <c r="C2416" i="6"/>
  <c r="H2415" i="6"/>
  <c r="G2415" i="6"/>
  <c r="C2415" i="6"/>
  <c r="H2414" i="6"/>
  <c r="G2414" i="6"/>
  <c r="C2414" i="6"/>
  <c r="H2413" i="6"/>
  <c r="G2413" i="6"/>
  <c r="C2413" i="6"/>
  <c r="H2412" i="6"/>
  <c r="G2412" i="6"/>
  <c r="C2412" i="6"/>
  <c r="H2411" i="6"/>
  <c r="G2411" i="6"/>
  <c r="C2411" i="6"/>
  <c r="H2410" i="6"/>
  <c r="G2410" i="6"/>
  <c r="C2410" i="6"/>
  <c r="H2409" i="6"/>
  <c r="G2409" i="6"/>
  <c r="C2409" i="6"/>
  <c r="H2408" i="6"/>
  <c r="G2408" i="6"/>
  <c r="C2408" i="6"/>
  <c r="H2407" i="6"/>
  <c r="G2407" i="6"/>
  <c r="C2407" i="6"/>
  <c r="H2406" i="6"/>
  <c r="G2406" i="6"/>
  <c r="C2406" i="6"/>
  <c r="H2405" i="6"/>
  <c r="G2405" i="6"/>
  <c r="C2405" i="6"/>
  <c r="H2404" i="6"/>
  <c r="G2404" i="6"/>
  <c r="C2404" i="6"/>
  <c r="H2403" i="6"/>
  <c r="G2403" i="6"/>
  <c r="C2403" i="6"/>
  <c r="H2402" i="6"/>
  <c r="G2402" i="6"/>
  <c r="C2402" i="6"/>
  <c r="H2401" i="6"/>
  <c r="G2401" i="6"/>
  <c r="C2401" i="6"/>
  <c r="H2400" i="6"/>
  <c r="G2400" i="6"/>
  <c r="C2400" i="6"/>
  <c r="H2399" i="6"/>
  <c r="G2399" i="6"/>
  <c r="C2399" i="6"/>
  <c r="H2398" i="6"/>
  <c r="G2398" i="6"/>
  <c r="C2398" i="6"/>
  <c r="H2397" i="6"/>
  <c r="G2397" i="6"/>
  <c r="C2397" i="6"/>
  <c r="H2396" i="6"/>
  <c r="G2396" i="6"/>
  <c r="C2396" i="6"/>
  <c r="H2395" i="6"/>
  <c r="G2395" i="6"/>
  <c r="C2395" i="6"/>
  <c r="H2394" i="6"/>
  <c r="G2394" i="6"/>
  <c r="C2394" i="6"/>
  <c r="H2393" i="6"/>
  <c r="G2393" i="6"/>
  <c r="C2393" i="6"/>
  <c r="H2392" i="6"/>
  <c r="G2392" i="6"/>
  <c r="C2392" i="6"/>
  <c r="H2391" i="6"/>
  <c r="G2391" i="6"/>
  <c r="C2391" i="6"/>
  <c r="H2390" i="6"/>
  <c r="G2390" i="6"/>
  <c r="C2390" i="6"/>
  <c r="H2389" i="6"/>
  <c r="G2389" i="6"/>
  <c r="C2389" i="6"/>
  <c r="H2388" i="6"/>
  <c r="G2388" i="6"/>
  <c r="C2388" i="6"/>
  <c r="H2387" i="6"/>
  <c r="G2387" i="6"/>
  <c r="C2387" i="6"/>
  <c r="H2386" i="6"/>
  <c r="G2386" i="6"/>
  <c r="C2386" i="6"/>
  <c r="H2385" i="6"/>
  <c r="G2385" i="6"/>
  <c r="C2385" i="6"/>
  <c r="H2384" i="6"/>
  <c r="G2384" i="6"/>
  <c r="C2384" i="6"/>
  <c r="H2383" i="6"/>
  <c r="G2383" i="6"/>
  <c r="C2383" i="6"/>
  <c r="H2382" i="6"/>
  <c r="G2382" i="6"/>
  <c r="C2382" i="6"/>
  <c r="H2381" i="6"/>
  <c r="G2381" i="6"/>
  <c r="C2381" i="6"/>
  <c r="H2380" i="6"/>
  <c r="G2380" i="6"/>
  <c r="C2380" i="6"/>
  <c r="H2379" i="6"/>
  <c r="G2379" i="6"/>
  <c r="C2379" i="6"/>
  <c r="H2378" i="6"/>
  <c r="G2378" i="6"/>
  <c r="C2378" i="6"/>
  <c r="H2377" i="6"/>
  <c r="G2377" i="6"/>
  <c r="C2377" i="6"/>
  <c r="H2376" i="6"/>
  <c r="G2376" i="6"/>
  <c r="C2376" i="6"/>
  <c r="H2375" i="6"/>
  <c r="G2375" i="6"/>
  <c r="C2375" i="6"/>
  <c r="H2374" i="6"/>
  <c r="G2374" i="6"/>
  <c r="C2374" i="6"/>
  <c r="H2373" i="6"/>
  <c r="G2373" i="6"/>
  <c r="C2373" i="6"/>
  <c r="H2372" i="6"/>
  <c r="G2372" i="6"/>
  <c r="C2372" i="6"/>
  <c r="H2371" i="6"/>
  <c r="G2371" i="6"/>
  <c r="C2371" i="6"/>
  <c r="H2370" i="6"/>
  <c r="G2370" i="6"/>
  <c r="C2370" i="6"/>
  <c r="H2369" i="6"/>
  <c r="G2369" i="6"/>
  <c r="C2369" i="6"/>
  <c r="H2368" i="6"/>
  <c r="G2368" i="6"/>
  <c r="C2368" i="6"/>
  <c r="H2367" i="6"/>
  <c r="G2367" i="6"/>
  <c r="C2367" i="6"/>
  <c r="H2366" i="6"/>
  <c r="G2366" i="6"/>
  <c r="C2366" i="6"/>
  <c r="H2365" i="6"/>
  <c r="G2365" i="6"/>
  <c r="C2365" i="6"/>
  <c r="H2364" i="6"/>
  <c r="G2364" i="6"/>
  <c r="C2364" i="6"/>
  <c r="H2363" i="6"/>
  <c r="G2363" i="6"/>
  <c r="C2363" i="6"/>
  <c r="H2362" i="6"/>
  <c r="G2362" i="6"/>
  <c r="C2362" i="6"/>
  <c r="H2361" i="6"/>
  <c r="G2361" i="6"/>
  <c r="C2361" i="6"/>
  <c r="H2360" i="6"/>
  <c r="G2360" i="6"/>
  <c r="C2360" i="6"/>
  <c r="H2359" i="6"/>
  <c r="G2359" i="6"/>
  <c r="C2359" i="6"/>
  <c r="H2358" i="6"/>
  <c r="G2358" i="6"/>
  <c r="C2358" i="6"/>
  <c r="H2357" i="6"/>
  <c r="G2357" i="6"/>
  <c r="C2357" i="6"/>
  <c r="H2356" i="6"/>
  <c r="G2356" i="6"/>
  <c r="C2356" i="6"/>
  <c r="H2355" i="6"/>
  <c r="G2355" i="6"/>
  <c r="C2355" i="6"/>
  <c r="H2354" i="6"/>
  <c r="G2354" i="6"/>
  <c r="C2354" i="6"/>
  <c r="H2353" i="6"/>
  <c r="G2353" i="6"/>
  <c r="C2353" i="6"/>
  <c r="H2352" i="6"/>
  <c r="G2352" i="6"/>
  <c r="C2352" i="6"/>
  <c r="H2351" i="6"/>
  <c r="G2351" i="6"/>
  <c r="C2351" i="6"/>
  <c r="H2350" i="6"/>
  <c r="G2350" i="6"/>
  <c r="C2350" i="6"/>
  <c r="H2349" i="6"/>
  <c r="G2349" i="6"/>
  <c r="C2349" i="6"/>
  <c r="H2348" i="6"/>
  <c r="G2348" i="6"/>
  <c r="C2348" i="6"/>
  <c r="H2347" i="6"/>
  <c r="G2347" i="6"/>
  <c r="C2347" i="6"/>
  <c r="H2346" i="6"/>
  <c r="G2346" i="6"/>
  <c r="C2346" i="6"/>
  <c r="H2345" i="6"/>
  <c r="G2345" i="6"/>
  <c r="C2345" i="6"/>
  <c r="H2344" i="6"/>
  <c r="G2344" i="6"/>
  <c r="C2344" i="6"/>
  <c r="H2343" i="6"/>
  <c r="G2343" i="6"/>
  <c r="C2343" i="6"/>
  <c r="H2342" i="6"/>
  <c r="G2342" i="6"/>
  <c r="C2342" i="6"/>
  <c r="H2341" i="6"/>
  <c r="G2341" i="6"/>
  <c r="C2341" i="6"/>
  <c r="H2340" i="6"/>
  <c r="G2340" i="6"/>
  <c r="C2340" i="6"/>
  <c r="H2339" i="6"/>
  <c r="G2339" i="6"/>
  <c r="C2339" i="6"/>
  <c r="H2338" i="6"/>
  <c r="G2338" i="6"/>
  <c r="C2338" i="6"/>
  <c r="H2337" i="6"/>
  <c r="G2337" i="6"/>
  <c r="C2337" i="6"/>
  <c r="H2336" i="6"/>
  <c r="G2336" i="6"/>
  <c r="C2336" i="6"/>
  <c r="H2335" i="6"/>
  <c r="G2335" i="6"/>
  <c r="C2335" i="6"/>
  <c r="H2334" i="6"/>
  <c r="G2334" i="6"/>
  <c r="C2334" i="6"/>
  <c r="H2333" i="6"/>
  <c r="G2333" i="6"/>
  <c r="C2333" i="6"/>
  <c r="H2332" i="6"/>
  <c r="G2332" i="6"/>
  <c r="C2332" i="6"/>
  <c r="H2331" i="6"/>
  <c r="G2331" i="6"/>
  <c r="C2331" i="6"/>
  <c r="H2330" i="6"/>
  <c r="G2330" i="6"/>
  <c r="C2330" i="6"/>
  <c r="H2329" i="6"/>
  <c r="G2329" i="6"/>
  <c r="C2329" i="6"/>
  <c r="H2328" i="6"/>
  <c r="G2328" i="6"/>
  <c r="C2328" i="6"/>
  <c r="H2327" i="6"/>
  <c r="G2327" i="6"/>
  <c r="C2327" i="6"/>
  <c r="H2326" i="6"/>
  <c r="G2326" i="6"/>
  <c r="C2326" i="6"/>
  <c r="H2325" i="6"/>
  <c r="G2325" i="6"/>
  <c r="C2325" i="6"/>
  <c r="H2324" i="6"/>
  <c r="G2324" i="6"/>
  <c r="C2324" i="6"/>
  <c r="H2323" i="6"/>
  <c r="G2323" i="6"/>
  <c r="C2323" i="6"/>
  <c r="H2322" i="6"/>
  <c r="G2322" i="6"/>
  <c r="C2322" i="6"/>
  <c r="H2321" i="6"/>
  <c r="G2321" i="6"/>
  <c r="C2321" i="6"/>
  <c r="H2320" i="6"/>
  <c r="G2320" i="6"/>
  <c r="C2320" i="6"/>
  <c r="H2319" i="6"/>
  <c r="G2319" i="6"/>
  <c r="C2319" i="6"/>
  <c r="H2318" i="6"/>
  <c r="G2318" i="6"/>
  <c r="C2318" i="6"/>
  <c r="H2317" i="6"/>
  <c r="G2317" i="6"/>
  <c r="C2317" i="6"/>
  <c r="H2316" i="6"/>
  <c r="G2316" i="6"/>
  <c r="C2316" i="6"/>
  <c r="H2315" i="6"/>
  <c r="G2315" i="6"/>
  <c r="C2315" i="6"/>
  <c r="H2314" i="6"/>
  <c r="G2314" i="6"/>
  <c r="C2314" i="6"/>
  <c r="H2313" i="6"/>
  <c r="G2313" i="6"/>
  <c r="C2313" i="6"/>
  <c r="H2312" i="6"/>
  <c r="G2312" i="6"/>
  <c r="C2312" i="6"/>
  <c r="H2311" i="6"/>
  <c r="G2311" i="6"/>
  <c r="C2311" i="6"/>
  <c r="H2310" i="6"/>
  <c r="G2310" i="6"/>
  <c r="C2310" i="6"/>
  <c r="H2309" i="6"/>
  <c r="G2309" i="6"/>
  <c r="C2309" i="6"/>
  <c r="H2308" i="6"/>
  <c r="G2308" i="6"/>
  <c r="C2308" i="6"/>
  <c r="H2307" i="6"/>
  <c r="G2307" i="6"/>
  <c r="C2307" i="6"/>
  <c r="H2306" i="6"/>
  <c r="G2306" i="6"/>
  <c r="C2306" i="6"/>
  <c r="H2305" i="6"/>
  <c r="G2305" i="6"/>
  <c r="C2305" i="6"/>
  <c r="H2304" i="6"/>
  <c r="G2304" i="6"/>
  <c r="C2304" i="6"/>
  <c r="H2303" i="6"/>
  <c r="G2303" i="6"/>
  <c r="C2303" i="6"/>
  <c r="H2302" i="6"/>
  <c r="G2302" i="6"/>
  <c r="C2302" i="6"/>
  <c r="H2301" i="6"/>
  <c r="G2301" i="6"/>
  <c r="C2301" i="6"/>
  <c r="H2300" i="6"/>
  <c r="G2300" i="6"/>
  <c r="C2300" i="6"/>
  <c r="H2299" i="6"/>
  <c r="G2299" i="6"/>
  <c r="C2299" i="6"/>
  <c r="H2298" i="6"/>
  <c r="G2298" i="6"/>
  <c r="C2298" i="6"/>
  <c r="H2297" i="6"/>
  <c r="G2297" i="6"/>
  <c r="C2297" i="6"/>
  <c r="H2296" i="6"/>
  <c r="G2296" i="6"/>
  <c r="C2296" i="6"/>
  <c r="H2295" i="6"/>
  <c r="G2295" i="6"/>
  <c r="C2295" i="6"/>
  <c r="H2294" i="6"/>
  <c r="G2294" i="6"/>
  <c r="C2294" i="6"/>
  <c r="H2293" i="6"/>
  <c r="G2293" i="6"/>
  <c r="C2293" i="6"/>
  <c r="H2292" i="6"/>
  <c r="G2292" i="6"/>
  <c r="C2292" i="6"/>
  <c r="H2291" i="6"/>
  <c r="G2291" i="6"/>
  <c r="C2291" i="6"/>
  <c r="H2290" i="6"/>
  <c r="G2290" i="6"/>
  <c r="C2290" i="6"/>
  <c r="H2289" i="6"/>
  <c r="G2289" i="6"/>
  <c r="C2289" i="6"/>
  <c r="H2288" i="6"/>
  <c r="G2288" i="6"/>
  <c r="C2288" i="6"/>
  <c r="H2287" i="6"/>
  <c r="G2287" i="6"/>
  <c r="C2287" i="6"/>
  <c r="H2286" i="6"/>
  <c r="G2286" i="6"/>
  <c r="C2286" i="6"/>
  <c r="H2285" i="6"/>
  <c r="G2285" i="6"/>
  <c r="C2285" i="6"/>
  <c r="H2284" i="6"/>
  <c r="G2284" i="6"/>
  <c r="C2284" i="6"/>
  <c r="H2283" i="6"/>
  <c r="G2283" i="6"/>
  <c r="C2283" i="6"/>
  <c r="H2282" i="6"/>
  <c r="G2282" i="6"/>
  <c r="C2282" i="6"/>
  <c r="H2281" i="6"/>
  <c r="G2281" i="6"/>
  <c r="C2281" i="6"/>
  <c r="H2280" i="6"/>
  <c r="G2280" i="6"/>
  <c r="C2280" i="6"/>
  <c r="H2279" i="6"/>
  <c r="G2279" i="6"/>
  <c r="C2279" i="6"/>
  <c r="H2278" i="6"/>
  <c r="G2278" i="6"/>
  <c r="C2278" i="6"/>
  <c r="H2277" i="6"/>
  <c r="G2277" i="6"/>
  <c r="C2277" i="6"/>
  <c r="H2276" i="6"/>
  <c r="G2276" i="6"/>
  <c r="C2276" i="6"/>
  <c r="H2275" i="6"/>
  <c r="G2275" i="6"/>
  <c r="C2275" i="6"/>
  <c r="H2274" i="6"/>
  <c r="G2274" i="6"/>
  <c r="C2274" i="6"/>
  <c r="H2273" i="6"/>
  <c r="G2273" i="6"/>
  <c r="C2273" i="6"/>
  <c r="H2272" i="6"/>
  <c r="G2272" i="6"/>
  <c r="C2272" i="6"/>
  <c r="H2271" i="6"/>
  <c r="G2271" i="6"/>
  <c r="C2271" i="6"/>
  <c r="H2270" i="6"/>
  <c r="G2270" i="6"/>
  <c r="C2270" i="6"/>
  <c r="H2269" i="6"/>
  <c r="G2269" i="6"/>
  <c r="C2269" i="6"/>
  <c r="H2268" i="6"/>
  <c r="G2268" i="6"/>
  <c r="C2268" i="6"/>
  <c r="H2267" i="6"/>
  <c r="G2267" i="6"/>
  <c r="C2267" i="6"/>
  <c r="H2266" i="6"/>
  <c r="G2266" i="6"/>
  <c r="C2266" i="6"/>
  <c r="H2265" i="6"/>
  <c r="G2265" i="6"/>
  <c r="C2265" i="6"/>
  <c r="H2264" i="6"/>
  <c r="G2264" i="6"/>
  <c r="C2264" i="6"/>
  <c r="H2263" i="6"/>
  <c r="G2263" i="6"/>
  <c r="C2263" i="6"/>
  <c r="H2262" i="6"/>
  <c r="G2262" i="6"/>
  <c r="C2262" i="6"/>
  <c r="H2261" i="6"/>
  <c r="G2261" i="6"/>
  <c r="C2261" i="6"/>
  <c r="H2260" i="6"/>
  <c r="G2260" i="6"/>
  <c r="C2260" i="6"/>
  <c r="H2259" i="6"/>
  <c r="G2259" i="6"/>
  <c r="C2259" i="6"/>
  <c r="H2258" i="6"/>
  <c r="G2258" i="6"/>
  <c r="C2258" i="6"/>
  <c r="H2257" i="6"/>
  <c r="G2257" i="6"/>
  <c r="C2257" i="6"/>
  <c r="H2256" i="6"/>
  <c r="G2256" i="6"/>
  <c r="C2256" i="6"/>
  <c r="H2255" i="6"/>
  <c r="G2255" i="6"/>
  <c r="C2255" i="6"/>
  <c r="H2254" i="6"/>
  <c r="G2254" i="6"/>
  <c r="C2254" i="6"/>
  <c r="H2253" i="6"/>
  <c r="G2253" i="6"/>
  <c r="C2253" i="6"/>
  <c r="H2252" i="6"/>
  <c r="G2252" i="6"/>
  <c r="C2252" i="6"/>
  <c r="H2251" i="6"/>
  <c r="G2251" i="6"/>
  <c r="C2251" i="6"/>
  <c r="H2250" i="6"/>
  <c r="G2250" i="6"/>
  <c r="C2250" i="6"/>
  <c r="H2249" i="6"/>
  <c r="G2249" i="6"/>
  <c r="C2249" i="6"/>
  <c r="H2248" i="6"/>
  <c r="G2248" i="6"/>
  <c r="C2248" i="6"/>
  <c r="H2247" i="6"/>
  <c r="G2247" i="6"/>
  <c r="C2247" i="6"/>
  <c r="H2246" i="6"/>
  <c r="G2246" i="6"/>
  <c r="C2246" i="6"/>
  <c r="H2245" i="6"/>
  <c r="G2245" i="6"/>
  <c r="C2245" i="6"/>
  <c r="H2244" i="6"/>
  <c r="G2244" i="6"/>
  <c r="C2244" i="6"/>
  <c r="H2243" i="6"/>
  <c r="G2243" i="6"/>
  <c r="C2243" i="6"/>
  <c r="H2242" i="6"/>
  <c r="G2242" i="6"/>
  <c r="C2242" i="6"/>
  <c r="H2241" i="6"/>
  <c r="G2241" i="6"/>
  <c r="C2241" i="6"/>
  <c r="H2240" i="6"/>
  <c r="G2240" i="6"/>
  <c r="C2240" i="6"/>
  <c r="H2239" i="6"/>
  <c r="G2239" i="6"/>
  <c r="C2239" i="6"/>
  <c r="H2238" i="6"/>
  <c r="G2238" i="6"/>
  <c r="C2238" i="6"/>
  <c r="H2237" i="6"/>
  <c r="G2237" i="6"/>
  <c r="C2237" i="6"/>
  <c r="H2236" i="6"/>
  <c r="G2236" i="6"/>
  <c r="C2236" i="6"/>
  <c r="H2235" i="6"/>
  <c r="G2235" i="6"/>
  <c r="C2235" i="6"/>
  <c r="H2234" i="6"/>
  <c r="G2234" i="6"/>
  <c r="C2234" i="6"/>
  <c r="H2233" i="6"/>
  <c r="G2233" i="6"/>
  <c r="C2233" i="6"/>
  <c r="H2232" i="6"/>
  <c r="G2232" i="6"/>
  <c r="C2232" i="6"/>
  <c r="H2231" i="6"/>
  <c r="G2231" i="6"/>
  <c r="C2231" i="6"/>
  <c r="H2230" i="6"/>
  <c r="G2230" i="6"/>
  <c r="C2230" i="6"/>
  <c r="H2229" i="6"/>
  <c r="G2229" i="6"/>
  <c r="C2229" i="6"/>
  <c r="H2228" i="6"/>
  <c r="G2228" i="6"/>
  <c r="C2228" i="6"/>
  <c r="H2227" i="6"/>
  <c r="G2227" i="6"/>
  <c r="C2227" i="6"/>
  <c r="H2226" i="6"/>
  <c r="G2226" i="6"/>
  <c r="C2226" i="6"/>
  <c r="H2225" i="6"/>
  <c r="G2225" i="6"/>
  <c r="C2225" i="6"/>
  <c r="H2224" i="6"/>
  <c r="G2224" i="6"/>
  <c r="C2224" i="6"/>
  <c r="H2223" i="6"/>
  <c r="G2223" i="6"/>
  <c r="C2223" i="6"/>
  <c r="H2222" i="6"/>
  <c r="G2222" i="6"/>
  <c r="C2222" i="6"/>
  <c r="H2221" i="6"/>
  <c r="G2221" i="6"/>
  <c r="C2221" i="6"/>
  <c r="H2220" i="6"/>
  <c r="G2220" i="6"/>
  <c r="C2220" i="6"/>
  <c r="H2219" i="6"/>
  <c r="G2219" i="6"/>
  <c r="C2219" i="6"/>
  <c r="H2218" i="6"/>
  <c r="G2218" i="6"/>
  <c r="C2218" i="6"/>
  <c r="H2217" i="6"/>
  <c r="G2217" i="6"/>
  <c r="C2217" i="6"/>
  <c r="H2216" i="6"/>
  <c r="G2216" i="6"/>
  <c r="C2216" i="6"/>
  <c r="H2215" i="6"/>
  <c r="G2215" i="6"/>
  <c r="C2215" i="6"/>
  <c r="H2214" i="6"/>
  <c r="G2214" i="6"/>
  <c r="C2214" i="6"/>
  <c r="H2213" i="6"/>
  <c r="G2213" i="6"/>
  <c r="C2213" i="6"/>
  <c r="H2212" i="6"/>
  <c r="G2212" i="6"/>
  <c r="C2212" i="6"/>
  <c r="H2211" i="6"/>
  <c r="G2211" i="6"/>
  <c r="C2211" i="6"/>
  <c r="H2210" i="6"/>
  <c r="G2210" i="6"/>
  <c r="C2210" i="6"/>
  <c r="H2209" i="6"/>
  <c r="G2209" i="6"/>
  <c r="C2209" i="6"/>
  <c r="H2208" i="6"/>
  <c r="G2208" i="6"/>
  <c r="C2208" i="6"/>
  <c r="H2207" i="6"/>
  <c r="G2207" i="6"/>
  <c r="C2207" i="6"/>
  <c r="H2206" i="6"/>
  <c r="G2206" i="6"/>
  <c r="C2206" i="6"/>
  <c r="H2205" i="6"/>
  <c r="G2205" i="6"/>
  <c r="C2205" i="6"/>
  <c r="H2204" i="6"/>
  <c r="G2204" i="6"/>
  <c r="C2204" i="6"/>
  <c r="H2203" i="6"/>
  <c r="G2203" i="6"/>
  <c r="C2203" i="6"/>
  <c r="H2202" i="6"/>
  <c r="G2202" i="6"/>
  <c r="C2202" i="6"/>
  <c r="H2201" i="6"/>
  <c r="G2201" i="6"/>
  <c r="C2201" i="6"/>
  <c r="H2200" i="6"/>
  <c r="G2200" i="6"/>
  <c r="C2200" i="6"/>
  <c r="H2199" i="6"/>
  <c r="G2199" i="6"/>
  <c r="C2199" i="6"/>
  <c r="H2198" i="6"/>
  <c r="G2198" i="6"/>
  <c r="C2198" i="6"/>
  <c r="H2197" i="6"/>
  <c r="G2197" i="6"/>
  <c r="C2197" i="6"/>
  <c r="H2196" i="6"/>
  <c r="G2196" i="6"/>
  <c r="C2196" i="6"/>
  <c r="H2195" i="6"/>
  <c r="G2195" i="6"/>
  <c r="C2195" i="6"/>
  <c r="H2194" i="6"/>
  <c r="G2194" i="6"/>
  <c r="C2194" i="6"/>
  <c r="H2193" i="6"/>
  <c r="G2193" i="6"/>
  <c r="C2193" i="6"/>
  <c r="H2192" i="6"/>
  <c r="G2192" i="6"/>
  <c r="C2192" i="6"/>
  <c r="H2191" i="6"/>
  <c r="G2191" i="6"/>
  <c r="C2191" i="6"/>
  <c r="H2190" i="6"/>
  <c r="G2190" i="6"/>
  <c r="C2190" i="6"/>
  <c r="H2189" i="6"/>
  <c r="G2189" i="6"/>
  <c r="C2189" i="6"/>
  <c r="H2188" i="6"/>
  <c r="G2188" i="6"/>
  <c r="C2188" i="6"/>
  <c r="H2187" i="6"/>
  <c r="G2187" i="6"/>
  <c r="C2187" i="6"/>
  <c r="H2186" i="6"/>
  <c r="G2186" i="6"/>
  <c r="C2186" i="6"/>
  <c r="H2185" i="6"/>
  <c r="G2185" i="6"/>
  <c r="C2185" i="6"/>
  <c r="H2184" i="6"/>
  <c r="G2184" i="6"/>
  <c r="C2184" i="6"/>
  <c r="H2183" i="6"/>
  <c r="G2183" i="6"/>
  <c r="C2183" i="6"/>
  <c r="H2182" i="6"/>
  <c r="G2182" i="6"/>
  <c r="C2182" i="6"/>
  <c r="H2181" i="6"/>
  <c r="G2181" i="6"/>
  <c r="C2181" i="6"/>
  <c r="H2180" i="6"/>
  <c r="G2180" i="6"/>
  <c r="C2180" i="6"/>
  <c r="H2179" i="6"/>
  <c r="G2179" i="6"/>
  <c r="C2179" i="6"/>
  <c r="H2178" i="6"/>
  <c r="G2178" i="6"/>
  <c r="C2178" i="6"/>
  <c r="H2177" i="6"/>
  <c r="G2177" i="6"/>
  <c r="C2177" i="6"/>
  <c r="H2176" i="6"/>
  <c r="G2176" i="6"/>
  <c r="C2176" i="6"/>
  <c r="H2175" i="6"/>
  <c r="G2175" i="6"/>
  <c r="C2175" i="6"/>
  <c r="H2174" i="6"/>
  <c r="G2174" i="6"/>
  <c r="C2174" i="6"/>
  <c r="H2173" i="6"/>
  <c r="G2173" i="6"/>
  <c r="C2173" i="6"/>
  <c r="H2172" i="6"/>
  <c r="G2172" i="6"/>
  <c r="C2172" i="6"/>
  <c r="H2171" i="6"/>
  <c r="G2171" i="6"/>
  <c r="C2171" i="6"/>
  <c r="H2170" i="6"/>
  <c r="G2170" i="6"/>
  <c r="C2170" i="6"/>
  <c r="H2169" i="6"/>
  <c r="G2169" i="6"/>
  <c r="C2169" i="6"/>
  <c r="H2168" i="6"/>
  <c r="G2168" i="6"/>
  <c r="C2168" i="6"/>
  <c r="H2167" i="6"/>
  <c r="G2167" i="6"/>
  <c r="C2167" i="6"/>
  <c r="H2166" i="6"/>
  <c r="G2166" i="6"/>
  <c r="C2166" i="6"/>
  <c r="H2165" i="6"/>
  <c r="G2165" i="6"/>
  <c r="C2165" i="6"/>
  <c r="H2164" i="6"/>
  <c r="G2164" i="6"/>
  <c r="C2164" i="6"/>
  <c r="H2163" i="6"/>
  <c r="G2163" i="6"/>
  <c r="C2163" i="6"/>
  <c r="H2162" i="6"/>
  <c r="G2162" i="6"/>
  <c r="C2162" i="6"/>
  <c r="H2161" i="6"/>
  <c r="G2161" i="6"/>
  <c r="C2161" i="6"/>
  <c r="H2160" i="6"/>
  <c r="G2160" i="6"/>
  <c r="C2160" i="6"/>
  <c r="H2159" i="6"/>
  <c r="G2159" i="6"/>
  <c r="C2159" i="6"/>
  <c r="H2158" i="6"/>
  <c r="G2158" i="6"/>
  <c r="C2158" i="6"/>
  <c r="H2157" i="6"/>
  <c r="G2157" i="6"/>
  <c r="C2157" i="6"/>
  <c r="H2156" i="6"/>
  <c r="G2156" i="6"/>
  <c r="C2156" i="6"/>
  <c r="H2155" i="6"/>
  <c r="G2155" i="6"/>
  <c r="C2155" i="6"/>
  <c r="H2154" i="6"/>
  <c r="G2154" i="6"/>
  <c r="C2154" i="6"/>
  <c r="H2153" i="6"/>
  <c r="G2153" i="6"/>
  <c r="C2153" i="6"/>
  <c r="H2152" i="6"/>
  <c r="G2152" i="6"/>
  <c r="C2152" i="6"/>
  <c r="H2151" i="6"/>
  <c r="G2151" i="6"/>
  <c r="C2151" i="6"/>
  <c r="H2150" i="6"/>
  <c r="G2150" i="6"/>
  <c r="C2150" i="6"/>
  <c r="H2149" i="6"/>
  <c r="G2149" i="6"/>
  <c r="C2149" i="6"/>
  <c r="H2148" i="6"/>
  <c r="G2148" i="6"/>
  <c r="C2148" i="6"/>
  <c r="H2147" i="6"/>
  <c r="G2147" i="6"/>
  <c r="C2147" i="6"/>
  <c r="H2146" i="6"/>
  <c r="G2146" i="6"/>
  <c r="C2146" i="6"/>
  <c r="H2145" i="6"/>
  <c r="G2145" i="6"/>
  <c r="C2145" i="6"/>
  <c r="H2144" i="6"/>
  <c r="G2144" i="6"/>
  <c r="C2144" i="6"/>
  <c r="H2143" i="6"/>
  <c r="G2143" i="6"/>
  <c r="C2143" i="6"/>
  <c r="H2142" i="6"/>
  <c r="G2142" i="6"/>
  <c r="C2142" i="6"/>
  <c r="H2141" i="6"/>
  <c r="G2141" i="6"/>
  <c r="C2141" i="6"/>
  <c r="H2140" i="6"/>
  <c r="G2140" i="6"/>
  <c r="C2140" i="6"/>
  <c r="H2139" i="6"/>
  <c r="G2139" i="6"/>
  <c r="C2139" i="6"/>
  <c r="H2138" i="6"/>
  <c r="G2138" i="6"/>
  <c r="C2138" i="6"/>
  <c r="H2137" i="6"/>
  <c r="G2137" i="6"/>
  <c r="C2137" i="6"/>
  <c r="H2136" i="6"/>
  <c r="G2136" i="6"/>
  <c r="C2136" i="6"/>
  <c r="H2135" i="6"/>
  <c r="G2135" i="6"/>
  <c r="C2135" i="6"/>
  <c r="H2134" i="6"/>
  <c r="G2134" i="6"/>
  <c r="C2134" i="6"/>
  <c r="H2133" i="6"/>
  <c r="G2133" i="6"/>
  <c r="C2133" i="6"/>
  <c r="H2132" i="6"/>
  <c r="G2132" i="6"/>
  <c r="C2132" i="6"/>
  <c r="H2131" i="6"/>
  <c r="G2131" i="6"/>
  <c r="C2131" i="6"/>
  <c r="H2130" i="6"/>
  <c r="G2130" i="6"/>
  <c r="C2130" i="6"/>
  <c r="H2129" i="6"/>
  <c r="G2129" i="6"/>
  <c r="C2129" i="6"/>
  <c r="H2128" i="6"/>
  <c r="G2128" i="6"/>
  <c r="C2128" i="6"/>
  <c r="H2127" i="6"/>
  <c r="G2127" i="6"/>
  <c r="C2127" i="6"/>
  <c r="H2126" i="6"/>
  <c r="G2126" i="6"/>
  <c r="C2126" i="6"/>
  <c r="H2125" i="6"/>
  <c r="G2125" i="6"/>
  <c r="C2125" i="6"/>
  <c r="H2124" i="6"/>
  <c r="G2124" i="6"/>
  <c r="C2124" i="6"/>
  <c r="H2123" i="6"/>
  <c r="G2123" i="6"/>
  <c r="C2123" i="6"/>
  <c r="H2122" i="6"/>
  <c r="G2122" i="6"/>
  <c r="C2122" i="6"/>
  <c r="H2121" i="6"/>
  <c r="G2121" i="6"/>
  <c r="C2121" i="6"/>
  <c r="H2120" i="6"/>
  <c r="G2120" i="6"/>
  <c r="C2120" i="6"/>
  <c r="H2119" i="6"/>
  <c r="G2119" i="6"/>
  <c r="C2119" i="6"/>
  <c r="H2118" i="6"/>
  <c r="G2118" i="6"/>
  <c r="C2118" i="6"/>
  <c r="H2117" i="6"/>
  <c r="G2117" i="6"/>
  <c r="C2117" i="6"/>
  <c r="H2116" i="6"/>
  <c r="G2116" i="6"/>
  <c r="C2116" i="6"/>
  <c r="H2115" i="6"/>
  <c r="G2115" i="6"/>
  <c r="C2115" i="6"/>
  <c r="H2114" i="6"/>
  <c r="G2114" i="6"/>
  <c r="C2114" i="6"/>
  <c r="H2113" i="6"/>
  <c r="G2113" i="6"/>
  <c r="C2113" i="6"/>
  <c r="H2112" i="6"/>
  <c r="G2112" i="6"/>
  <c r="C2112" i="6"/>
  <c r="H2111" i="6"/>
  <c r="G2111" i="6"/>
  <c r="C2111" i="6"/>
  <c r="H2110" i="6"/>
  <c r="G2110" i="6"/>
  <c r="C2110" i="6"/>
  <c r="H2109" i="6"/>
  <c r="G2109" i="6"/>
  <c r="C2109" i="6"/>
  <c r="H2108" i="6"/>
  <c r="G2108" i="6"/>
  <c r="C2108" i="6"/>
  <c r="H2107" i="6"/>
  <c r="G2107" i="6"/>
  <c r="C2107" i="6"/>
  <c r="H2106" i="6"/>
  <c r="G2106" i="6"/>
  <c r="C2106" i="6"/>
  <c r="H2105" i="6"/>
  <c r="G2105" i="6"/>
  <c r="C2105" i="6"/>
  <c r="H2104" i="6"/>
  <c r="G2104" i="6"/>
  <c r="C2104" i="6"/>
  <c r="H2103" i="6"/>
  <c r="G2103" i="6"/>
  <c r="C2103" i="6"/>
  <c r="H2102" i="6"/>
  <c r="G2102" i="6"/>
  <c r="C2102" i="6"/>
  <c r="H2101" i="6"/>
  <c r="G2101" i="6"/>
  <c r="C2101" i="6"/>
  <c r="H2100" i="6"/>
  <c r="G2100" i="6"/>
  <c r="C2100" i="6"/>
  <c r="H2099" i="6"/>
  <c r="G2099" i="6"/>
  <c r="C2099" i="6"/>
  <c r="H2098" i="6"/>
  <c r="G2098" i="6"/>
  <c r="C2098" i="6"/>
  <c r="H2097" i="6"/>
  <c r="G2097" i="6"/>
  <c r="C2097" i="6"/>
  <c r="H2096" i="6"/>
  <c r="G2096" i="6"/>
  <c r="C2096" i="6"/>
  <c r="H2095" i="6"/>
  <c r="G2095" i="6"/>
  <c r="C2095" i="6"/>
  <c r="H2094" i="6"/>
  <c r="G2094" i="6"/>
  <c r="C2094" i="6"/>
  <c r="H2093" i="6"/>
  <c r="G2093" i="6"/>
  <c r="C2093" i="6"/>
  <c r="H2092" i="6"/>
  <c r="G2092" i="6"/>
  <c r="C2092" i="6"/>
  <c r="H2091" i="6"/>
  <c r="G2091" i="6"/>
  <c r="C2091" i="6"/>
  <c r="H2090" i="6"/>
  <c r="G2090" i="6"/>
  <c r="C2090" i="6"/>
  <c r="H2089" i="6"/>
  <c r="G2089" i="6"/>
  <c r="C2089" i="6"/>
  <c r="H2088" i="6"/>
  <c r="G2088" i="6"/>
  <c r="C2088" i="6"/>
  <c r="H2087" i="6"/>
  <c r="G2087" i="6"/>
  <c r="C2087" i="6"/>
  <c r="H2086" i="6"/>
  <c r="G2086" i="6"/>
  <c r="C2086" i="6"/>
  <c r="H2085" i="6"/>
  <c r="G2085" i="6"/>
  <c r="C2085" i="6"/>
  <c r="H2084" i="6"/>
  <c r="G2084" i="6"/>
  <c r="C2084" i="6"/>
  <c r="H2083" i="6"/>
  <c r="G2083" i="6"/>
  <c r="C2083" i="6"/>
  <c r="H2082" i="6"/>
  <c r="G2082" i="6"/>
  <c r="C2082" i="6"/>
  <c r="H2081" i="6"/>
  <c r="G2081" i="6"/>
  <c r="C2081" i="6"/>
  <c r="H2080" i="6"/>
  <c r="G2080" i="6"/>
  <c r="C2080" i="6"/>
  <c r="H2079" i="6"/>
  <c r="G2079" i="6"/>
  <c r="C2079" i="6"/>
  <c r="H2078" i="6"/>
  <c r="G2078" i="6"/>
  <c r="C2078" i="6"/>
  <c r="H2077" i="6"/>
  <c r="G2077" i="6"/>
  <c r="C2077" i="6"/>
  <c r="H2076" i="6"/>
  <c r="G2076" i="6"/>
  <c r="C2076" i="6"/>
  <c r="H2075" i="6"/>
  <c r="G2075" i="6"/>
  <c r="C2075" i="6"/>
  <c r="H2074" i="6"/>
  <c r="G2074" i="6"/>
  <c r="C2074" i="6"/>
  <c r="H2073" i="6"/>
  <c r="G2073" i="6"/>
  <c r="C2073" i="6"/>
  <c r="H2072" i="6"/>
  <c r="G2072" i="6"/>
  <c r="C2072" i="6"/>
  <c r="H2071" i="6"/>
  <c r="G2071" i="6"/>
  <c r="C2071" i="6"/>
  <c r="H2070" i="6"/>
  <c r="G2070" i="6"/>
  <c r="C2070" i="6"/>
  <c r="H2069" i="6"/>
  <c r="G2069" i="6"/>
  <c r="C2069" i="6"/>
  <c r="H2068" i="6"/>
  <c r="G2068" i="6"/>
  <c r="C2068" i="6"/>
  <c r="H2067" i="6"/>
  <c r="G2067" i="6"/>
  <c r="C2067" i="6"/>
  <c r="H2066" i="6"/>
  <c r="G2066" i="6"/>
  <c r="C2066" i="6"/>
  <c r="H2065" i="6"/>
  <c r="G2065" i="6"/>
  <c r="C2065" i="6"/>
  <c r="H2064" i="6"/>
  <c r="G2064" i="6"/>
  <c r="C2064" i="6"/>
  <c r="H2063" i="6"/>
  <c r="G2063" i="6"/>
  <c r="C2063" i="6"/>
  <c r="H2062" i="6"/>
  <c r="G2062" i="6"/>
  <c r="C2062" i="6"/>
  <c r="H2061" i="6"/>
  <c r="G2061" i="6"/>
  <c r="C2061" i="6"/>
  <c r="H2060" i="6"/>
  <c r="G2060" i="6"/>
  <c r="C2060" i="6"/>
  <c r="H2059" i="6"/>
  <c r="G2059" i="6"/>
  <c r="C2059" i="6"/>
  <c r="H2058" i="6"/>
  <c r="G2058" i="6"/>
  <c r="C2058" i="6"/>
  <c r="H2057" i="6"/>
  <c r="G2057" i="6"/>
  <c r="C2057" i="6"/>
  <c r="H2056" i="6"/>
  <c r="G2056" i="6"/>
  <c r="C2056" i="6"/>
  <c r="H2055" i="6"/>
  <c r="G2055" i="6"/>
  <c r="C2055" i="6"/>
  <c r="H2054" i="6"/>
  <c r="G2054" i="6"/>
  <c r="C2054" i="6"/>
  <c r="H2053" i="6"/>
  <c r="G2053" i="6"/>
  <c r="C2053" i="6"/>
  <c r="H2052" i="6"/>
  <c r="G2052" i="6"/>
  <c r="C2052" i="6"/>
  <c r="H2051" i="6"/>
  <c r="G2051" i="6"/>
  <c r="C2051" i="6"/>
  <c r="H2050" i="6"/>
  <c r="G2050" i="6"/>
  <c r="C2050" i="6"/>
  <c r="H2049" i="6"/>
  <c r="G2049" i="6"/>
  <c r="C2049" i="6"/>
  <c r="H2048" i="6"/>
  <c r="G2048" i="6"/>
  <c r="C2048" i="6"/>
  <c r="H2047" i="6"/>
  <c r="G2047" i="6"/>
  <c r="C2047" i="6"/>
  <c r="H2046" i="6"/>
  <c r="G2046" i="6"/>
  <c r="C2046" i="6"/>
  <c r="H2045" i="6"/>
  <c r="G2045" i="6"/>
  <c r="C2045" i="6"/>
  <c r="H2044" i="6"/>
  <c r="G2044" i="6"/>
  <c r="C2044" i="6"/>
  <c r="H2043" i="6"/>
  <c r="G2043" i="6"/>
  <c r="C2043" i="6"/>
  <c r="H2042" i="6"/>
  <c r="G2042" i="6"/>
  <c r="C2042" i="6"/>
  <c r="H2041" i="6"/>
  <c r="G2041" i="6"/>
  <c r="C2041" i="6"/>
  <c r="H2040" i="6"/>
  <c r="G2040" i="6"/>
  <c r="C2040" i="6"/>
  <c r="H2039" i="6"/>
  <c r="G2039" i="6"/>
  <c r="C2039" i="6"/>
  <c r="H2038" i="6"/>
  <c r="G2038" i="6"/>
  <c r="C2038" i="6"/>
  <c r="H2037" i="6"/>
  <c r="G2037" i="6"/>
  <c r="C2037" i="6"/>
  <c r="H2036" i="6"/>
  <c r="G2036" i="6"/>
  <c r="C2036" i="6"/>
  <c r="H2035" i="6"/>
  <c r="G2035" i="6"/>
  <c r="C2035" i="6"/>
  <c r="H2034" i="6"/>
  <c r="G2034" i="6"/>
  <c r="C2034" i="6"/>
  <c r="H2033" i="6"/>
  <c r="G2033" i="6"/>
  <c r="C2033" i="6"/>
  <c r="H2032" i="6"/>
  <c r="G2032" i="6"/>
  <c r="C2032" i="6"/>
  <c r="H2031" i="6"/>
  <c r="G2031" i="6"/>
  <c r="C2031" i="6"/>
  <c r="H2030" i="6"/>
  <c r="G2030" i="6"/>
  <c r="C2030" i="6"/>
  <c r="H2029" i="6"/>
  <c r="G2029" i="6"/>
  <c r="C2029" i="6"/>
  <c r="H2028" i="6"/>
  <c r="G2028" i="6"/>
  <c r="C2028" i="6"/>
  <c r="H2027" i="6"/>
  <c r="G2027" i="6"/>
  <c r="C2027" i="6"/>
  <c r="H2026" i="6"/>
  <c r="G2026" i="6"/>
  <c r="C2026" i="6"/>
  <c r="H2025" i="6"/>
  <c r="G2025" i="6"/>
  <c r="C2025" i="6"/>
  <c r="H2024" i="6"/>
  <c r="G2024" i="6"/>
  <c r="C2024" i="6"/>
  <c r="H2023" i="6"/>
  <c r="G2023" i="6"/>
  <c r="C2023" i="6"/>
  <c r="H2022" i="6"/>
  <c r="G2022" i="6"/>
  <c r="C2022" i="6"/>
  <c r="H2021" i="6"/>
  <c r="G2021" i="6"/>
  <c r="C2021" i="6"/>
  <c r="H2020" i="6"/>
  <c r="G2020" i="6"/>
  <c r="C2020" i="6"/>
  <c r="H2019" i="6"/>
  <c r="G2019" i="6"/>
  <c r="C2019" i="6"/>
  <c r="H2018" i="6"/>
  <c r="G2018" i="6"/>
  <c r="C2018" i="6"/>
  <c r="H2017" i="6"/>
  <c r="G2017" i="6"/>
  <c r="C2017" i="6"/>
  <c r="H2016" i="6"/>
  <c r="G2016" i="6"/>
  <c r="C2016" i="6"/>
  <c r="H2015" i="6"/>
  <c r="G2015" i="6"/>
  <c r="C2015" i="6"/>
  <c r="H2014" i="6"/>
  <c r="G2014" i="6"/>
  <c r="C2014" i="6"/>
  <c r="H2013" i="6"/>
  <c r="G2013" i="6"/>
  <c r="C2013" i="6"/>
  <c r="H2012" i="6"/>
  <c r="G2012" i="6"/>
  <c r="C2012" i="6"/>
  <c r="H2011" i="6"/>
  <c r="G2011" i="6"/>
  <c r="C2011" i="6"/>
  <c r="H2010" i="6"/>
  <c r="G2010" i="6"/>
  <c r="C2010" i="6"/>
  <c r="H2009" i="6"/>
  <c r="G2009" i="6"/>
  <c r="C2009" i="6"/>
  <c r="H2008" i="6"/>
  <c r="G2008" i="6"/>
  <c r="C2008" i="6"/>
  <c r="H2007" i="6"/>
  <c r="G2007" i="6"/>
  <c r="C2007" i="6"/>
  <c r="H2006" i="6"/>
  <c r="G2006" i="6"/>
  <c r="C2006" i="6"/>
  <c r="H2005" i="6"/>
  <c r="G2005" i="6"/>
  <c r="C2005" i="6"/>
  <c r="H2004" i="6"/>
  <c r="G2004" i="6"/>
  <c r="C2004" i="6"/>
  <c r="H2003" i="6"/>
  <c r="G2003" i="6"/>
  <c r="C2003" i="6"/>
  <c r="H2002" i="6"/>
  <c r="G2002" i="6"/>
  <c r="C2002" i="6"/>
  <c r="H2001" i="6"/>
  <c r="G2001" i="6"/>
  <c r="C2001" i="6"/>
  <c r="H2000" i="6"/>
  <c r="G2000" i="6"/>
  <c r="C2000" i="6"/>
  <c r="H1999" i="6"/>
  <c r="G1999" i="6"/>
  <c r="C1999" i="6"/>
  <c r="H1998" i="6"/>
  <c r="G1998" i="6"/>
  <c r="C1998" i="6"/>
  <c r="H1997" i="6"/>
  <c r="G1997" i="6"/>
  <c r="C1997" i="6"/>
  <c r="H1996" i="6"/>
  <c r="G1996" i="6"/>
  <c r="C1996" i="6"/>
  <c r="H1995" i="6"/>
  <c r="G1995" i="6"/>
  <c r="C1995" i="6"/>
  <c r="H1994" i="6"/>
  <c r="G1994" i="6"/>
  <c r="C1994" i="6"/>
  <c r="H1993" i="6"/>
  <c r="G1993" i="6"/>
  <c r="C1993" i="6"/>
  <c r="H1992" i="6"/>
  <c r="G1992" i="6"/>
  <c r="C1992" i="6"/>
  <c r="H1991" i="6"/>
  <c r="G1991" i="6"/>
  <c r="C1991" i="6"/>
  <c r="H1990" i="6"/>
  <c r="G1990" i="6"/>
  <c r="C1990" i="6"/>
  <c r="H1989" i="6"/>
  <c r="G1989" i="6"/>
  <c r="C1989" i="6"/>
  <c r="H1988" i="6"/>
  <c r="G1988" i="6"/>
  <c r="C1988" i="6"/>
  <c r="H1987" i="6"/>
  <c r="G1987" i="6"/>
  <c r="C1987" i="6"/>
  <c r="H1986" i="6"/>
  <c r="G1986" i="6"/>
  <c r="C1986" i="6"/>
  <c r="H1985" i="6"/>
  <c r="G1985" i="6"/>
  <c r="C1985" i="6"/>
  <c r="H1984" i="6"/>
  <c r="G1984" i="6"/>
  <c r="C1984" i="6"/>
  <c r="H1983" i="6"/>
  <c r="G1983" i="6"/>
  <c r="C1983" i="6"/>
  <c r="H1982" i="6"/>
  <c r="G1982" i="6"/>
  <c r="C1982" i="6"/>
  <c r="H1981" i="6"/>
  <c r="G1981" i="6"/>
  <c r="C1981" i="6"/>
  <c r="H1980" i="6"/>
  <c r="G1980" i="6"/>
  <c r="C1980" i="6"/>
  <c r="H1979" i="6"/>
  <c r="G1979" i="6"/>
  <c r="C1979" i="6"/>
  <c r="H1978" i="6"/>
  <c r="G1978" i="6"/>
  <c r="C1978" i="6"/>
  <c r="H1977" i="6"/>
  <c r="G1977" i="6"/>
  <c r="C1977" i="6"/>
  <c r="H1976" i="6"/>
  <c r="G1976" i="6"/>
  <c r="C1976" i="6"/>
  <c r="H1975" i="6"/>
  <c r="G1975" i="6"/>
  <c r="C1975" i="6"/>
  <c r="H1974" i="6"/>
  <c r="G1974" i="6"/>
  <c r="C1974" i="6"/>
  <c r="H1973" i="6"/>
  <c r="G1973" i="6"/>
  <c r="C1973" i="6"/>
  <c r="H1972" i="6"/>
  <c r="G1972" i="6"/>
  <c r="C1972" i="6"/>
  <c r="H1971" i="6"/>
  <c r="G1971" i="6"/>
  <c r="C1971" i="6"/>
  <c r="H1970" i="6"/>
  <c r="G1970" i="6"/>
  <c r="C1970" i="6"/>
  <c r="H1969" i="6"/>
  <c r="G1969" i="6"/>
  <c r="C1969" i="6"/>
  <c r="H1968" i="6"/>
  <c r="G1968" i="6"/>
  <c r="C1968" i="6"/>
  <c r="H1967" i="6"/>
  <c r="G1967" i="6"/>
  <c r="C1967" i="6"/>
  <c r="H1966" i="6"/>
  <c r="G1966" i="6"/>
  <c r="C1966" i="6"/>
  <c r="H1965" i="6"/>
  <c r="G1965" i="6"/>
  <c r="C1965" i="6"/>
  <c r="H1964" i="6"/>
  <c r="G1964" i="6"/>
  <c r="C1964" i="6"/>
  <c r="H1963" i="6"/>
  <c r="G1963" i="6"/>
  <c r="C1963" i="6"/>
  <c r="H1962" i="6"/>
  <c r="G1962" i="6"/>
  <c r="C1962" i="6"/>
  <c r="H1961" i="6"/>
  <c r="G1961" i="6"/>
  <c r="C1961" i="6"/>
  <c r="H1960" i="6"/>
  <c r="G1960" i="6"/>
  <c r="C1960" i="6"/>
  <c r="H1959" i="6"/>
  <c r="G1959" i="6"/>
  <c r="C1959" i="6"/>
  <c r="H1958" i="6"/>
  <c r="G1958" i="6"/>
  <c r="C1958" i="6"/>
  <c r="H1957" i="6"/>
  <c r="G1957" i="6"/>
  <c r="C1957" i="6"/>
  <c r="H1956" i="6"/>
  <c r="G1956" i="6"/>
  <c r="C1956" i="6"/>
  <c r="H1955" i="6"/>
  <c r="G1955" i="6"/>
  <c r="C1955" i="6"/>
  <c r="H1954" i="6"/>
  <c r="G1954" i="6"/>
  <c r="C1954" i="6"/>
  <c r="H1953" i="6"/>
  <c r="G1953" i="6"/>
  <c r="C1953" i="6"/>
  <c r="H1952" i="6"/>
  <c r="G1952" i="6"/>
  <c r="C1952" i="6"/>
  <c r="H1951" i="6"/>
  <c r="G1951" i="6"/>
  <c r="C1951" i="6"/>
  <c r="H1950" i="6"/>
  <c r="G1950" i="6"/>
  <c r="C1950" i="6"/>
  <c r="H1949" i="6"/>
  <c r="G1949" i="6"/>
  <c r="C1949" i="6"/>
  <c r="H1948" i="6"/>
  <c r="G1948" i="6"/>
  <c r="C1948" i="6"/>
  <c r="H1947" i="6"/>
  <c r="G1947" i="6"/>
  <c r="C1947" i="6"/>
  <c r="H1946" i="6"/>
  <c r="G1946" i="6"/>
  <c r="C1946" i="6"/>
  <c r="H1945" i="6"/>
  <c r="G1945" i="6"/>
  <c r="C1945" i="6"/>
  <c r="H1944" i="6"/>
  <c r="G1944" i="6"/>
  <c r="C1944" i="6"/>
  <c r="H1943" i="6"/>
  <c r="G1943" i="6"/>
  <c r="C1943" i="6"/>
  <c r="H1942" i="6"/>
  <c r="G1942" i="6"/>
  <c r="C1942" i="6"/>
  <c r="H1941" i="6"/>
  <c r="G1941" i="6"/>
  <c r="C1941" i="6"/>
  <c r="H1940" i="6"/>
  <c r="G1940" i="6"/>
  <c r="C1940" i="6"/>
  <c r="H1939" i="6"/>
  <c r="G1939" i="6"/>
  <c r="C1939" i="6"/>
  <c r="H1938" i="6"/>
  <c r="G1938" i="6"/>
  <c r="C1938" i="6"/>
  <c r="H1937" i="6"/>
  <c r="G1937" i="6"/>
  <c r="C1937" i="6"/>
  <c r="H1936" i="6"/>
  <c r="G1936" i="6"/>
  <c r="C1936" i="6"/>
  <c r="H1935" i="6"/>
  <c r="G1935" i="6"/>
  <c r="C1935" i="6"/>
  <c r="H1934" i="6"/>
  <c r="G1934" i="6"/>
  <c r="C1934" i="6"/>
  <c r="H1933" i="6"/>
  <c r="G1933" i="6"/>
  <c r="C1933" i="6"/>
  <c r="H1932" i="6"/>
  <c r="G1932" i="6"/>
  <c r="C1932" i="6"/>
  <c r="H1931" i="6"/>
  <c r="G1931" i="6"/>
  <c r="C1931" i="6"/>
  <c r="H1930" i="6"/>
  <c r="G1930" i="6"/>
  <c r="C1930" i="6"/>
  <c r="H1929" i="6"/>
  <c r="G1929" i="6"/>
  <c r="C1929" i="6"/>
  <c r="H1928" i="6"/>
  <c r="G1928" i="6"/>
  <c r="C1928" i="6"/>
  <c r="H1927" i="6"/>
  <c r="G1927" i="6"/>
  <c r="C1927" i="6"/>
  <c r="H1926" i="6"/>
  <c r="G1926" i="6"/>
  <c r="C1926" i="6"/>
  <c r="H1925" i="6"/>
  <c r="G1925" i="6"/>
  <c r="C1925" i="6"/>
  <c r="H1924" i="6"/>
  <c r="G1924" i="6"/>
  <c r="C1924" i="6"/>
  <c r="H1923" i="6"/>
  <c r="G1923" i="6"/>
  <c r="C1923" i="6"/>
  <c r="H1922" i="6"/>
  <c r="G1922" i="6"/>
  <c r="C1922" i="6"/>
  <c r="H1921" i="6"/>
  <c r="G1921" i="6"/>
  <c r="C1921" i="6"/>
  <c r="H1920" i="6"/>
  <c r="G1920" i="6"/>
  <c r="C1920" i="6"/>
  <c r="H1919" i="6"/>
  <c r="G1919" i="6"/>
  <c r="C1919" i="6"/>
  <c r="H1918" i="6"/>
  <c r="G1918" i="6"/>
  <c r="C1918" i="6"/>
  <c r="H1917" i="6"/>
  <c r="G1917" i="6"/>
  <c r="C1917" i="6"/>
  <c r="H1916" i="6"/>
  <c r="G1916" i="6"/>
  <c r="C1916" i="6"/>
  <c r="H1915" i="6"/>
  <c r="G1915" i="6"/>
  <c r="C1915" i="6"/>
  <c r="H1914" i="6"/>
  <c r="G1914" i="6"/>
  <c r="C1914" i="6"/>
  <c r="H1913" i="6"/>
  <c r="G1913" i="6"/>
  <c r="C1913" i="6"/>
  <c r="H1912" i="6"/>
  <c r="G1912" i="6"/>
  <c r="C1912" i="6"/>
  <c r="H1911" i="6"/>
  <c r="G1911" i="6"/>
  <c r="C1911" i="6"/>
  <c r="H1910" i="6"/>
  <c r="G1910" i="6"/>
  <c r="C1910" i="6"/>
  <c r="H1909" i="6"/>
  <c r="G1909" i="6"/>
  <c r="C1909" i="6"/>
  <c r="H1908" i="6"/>
  <c r="G1908" i="6"/>
  <c r="C1908" i="6"/>
  <c r="H1907" i="6"/>
  <c r="G1907" i="6"/>
  <c r="C1907" i="6"/>
  <c r="H1906" i="6"/>
  <c r="G1906" i="6"/>
  <c r="C1906" i="6"/>
  <c r="H1905" i="6"/>
  <c r="G1905" i="6"/>
  <c r="C1905" i="6"/>
  <c r="H1904" i="6"/>
  <c r="G1904" i="6"/>
  <c r="C1904" i="6"/>
  <c r="H1903" i="6"/>
  <c r="G1903" i="6"/>
  <c r="C1903" i="6"/>
  <c r="H1902" i="6"/>
  <c r="G1902" i="6"/>
  <c r="C1902" i="6"/>
  <c r="H1901" i="6"/>
  <c r="G1901" i="6"/>
  <c r="C1901" i="6"/>
  <c r="H1900" i="6"/>
  <c r="G1900" i="6"/>
  <c r="C1900" i="6"/>
  <c r="H1899" i="6"/>
  <c r="G1899" i="6"/>
  <c r="C1899" i="6"/>
  <c r="H1898" i="6"/>
  <c r="G1898" i="6"/>
  <c r="C1898" i="6"/>
  <c r="H1897" i="6"/>
  <c r="G1897" i="6"/>
  <c r="C1897" i="6"/>
  <c r="H1896" i="6"/>
  <c r="G1896" i="6"/>
  <c r="C1896" i="6"/>
  <c r="H1895" i="6"/>
  <c r="G1895" i="6"/>
  <c r="C1895" i="6"/>
  <c r="H1894" i="6"/>
  <c r="G1894" i="6"/>
  <c r="C1894" i="6"/>
  <c r="H1893" i="6"/>
  <c r="G1893" i="6"/>
  <c r="C1893" i="6"/>
  <c r="H1892" i="6"/>
  <c r="G1892" i="6"/>
  <c r="C1892" i="6"/>
  <c r="H1891" i="6"/>
  <c r="G1891" i="6"/>
  <c r="C1891" i="6"/>
  <c r="H1890" i="6"/>
  <c r="G1890" i="6"/>
  <c r="C1890" i="6"/>
  <c r="H1889" i="6"/>
  <c r="G1889" i="6"/>
  <c r="C1889" i="6"/>
  <c r="H1888" i="6"/>
  <c r="G1888" i="6"/>
  <c r="C1888" i="6"/>
  <c r="H1887" i="6"/>
  <c r="G1887" i="6"/>
  <c r="C1887" i="6"/>
  <c r="H1886" i="6"/>
  <c r="G1886" i="6"/>
  <c r="C1886" i="6"/>
  <c r="H1885" i="6"/>
  <c r="G1885" i="6"/>
  <c r="C1885" i="6"/>
  <c r="H1884" i="6"/>
  <c r="G1884" i="6"/>
  <c r="C1884" i="6"/>
  <c r="H1883" i="6"/>
  <c r="G1883" i="6"/>
  <c r="C1883" i="6"/>
  <c r="H1882" i="6"/>
  <c r="G1882" i="6"/>
  <c r="C1882" i="6"/>
  <c r="H1881" i="6"/>
  <c r="G1881" i="6"/>
  <c r="C1881" i="6"/>
  <c r="H1880" i="6"/>
  <c r="G1880" i="6"/>
  <c r="C1880" i="6"/>
  <c r="H1879" i="6"/>
  <c r="G1879" i="6"/>
  <c r="C1879" i="6"/>
  <c r="H1878" i="6"/>
  <c r="G1878" i="6"/>
  <c r="C1878" i="6"/>
  <c r="H1877" i="6"/>
  <c r="G1877" i="6"/>
  <c r="C1877" i="6"/>
  <c r="H1876" i="6"/>
  <c r="G1876" i="6"/>
  <c r="C1876" i="6"/>
  <c r="H1875" i="6"/>
  <c r="G1875" i="6"/>
  <c r="C1875" i="6"/>
  <c r="H1874" i="6"/>
  <c r="G1874" i="6"/>
  <c r="C1874" i="6"/>
  <c r="H1873" i="6"/>
  <c r="G1873" i="6"/>
  <c r="C1873" i="6"/>
  <c r="H1872" i="6"/>
  <c r="G1872" i="6"/>
  <c r="C1872" i="6"/>
  <c r="H1871" i="6"/>
  <c r="G1871" i="6"/>
  <c r="C1871" i="6"/>
  <c r="H1870" i="6"/>
  <c r="G1870" i="6"/>
  <c r="C1870" i="6"/>
  <c r="H1869" i="6"/>
  <c r="G1869" i="6"/>
  <c r="C1869" i="6"/>
  <c r="H1868" i="6"/>
  <c r="G1868" i="6"/>
  <c r="C1868" i="6"/>
  <c r="H1867" i="6"/>
  <c r="G1867" i="6"/>
  <c r="C1867" i="6"/>
  <c r="H1866" i="6"/>
  <c r="G1866" i="6"/>
  <c r="C1866" i="6"/>
  <c r="H1865" i="6"/>
  <c r="G1865" i="6"/>
  <c r="C1865" i="6"/>
  <c r="H1864" i="6"/>
  <c r="G1864" i="6"/>
  <c r="C1864" i="6"/>
  <c r="H1863" i="6"/>
  <c r="G1863" i="6"/>
  <c r="C1863" i="6"/>
  <c r="H1862" i="6"/>
  <c r="G1862" i="6"/>
  <c r="C1862" i="6"/>
  <c r="H1861" i="6"/>
  <c r="G1861" i="6"/>
  <c r="C1861" i="6"/>
  <c r="H1860" i="6"/>
  <c r="G1860" i="6"/>
  <c r="C1860" i="6"/>
  <c r="H1859" i="6"/>
  <c r="G1859" i="6"/>
  <c r="C1859" i="6"/>
  <c r="H1858" i="6"/>
  <c r="G1858" i="6"/>
  <c r="C1858" i="6"/>
  <c r="H1857" i="6"/>
  <c r="G1857" i="6"/>
  <c r="C1857" i="6"/>
  <c r="H1856" i="6"/>
  <c r="G1856" i="6"/>
  <c r="C1856" i="6"/>
  <c r="H1855" i="6"/>
  <c r="G1855" i="6"/>
  <c r="C1855" i="6"/>
  <c r="H1854" i="6"/>
  <c r="G1854" i="6"/>
  <c r="C1854" i="6"/>
  <c r="H1853" i="6"/>
  <c r="G1853" i="6"/>
  <c r="C1853" i="6"/>
  <c r="H1852" i="6"/>
  <c r="G1852" i="6"/>
  <c r="C1852" i="6"/>
  <c r="H1851" i="6"/>
  <c r="G1851" i="6"/>
  <c r="C1851" i="6"/>
  <c r="H1850" i="6"/>
  <c r="G1850" i="6"/>
  <c r="C1850" i="6"/>
  <c r="H1849" i="6"/>
  <c r="G1849" i="6"/>
  <c r="C1849" i="6"/>
  <c r="H1848" i="6"/>
  <c r="G1848" i="6"/>
  <c r="C1848" i="6"/>
  <c r="H1847" i="6"/>
  <c r="G1847" i="6"/>
  <c r="C1847" i="6"/>
  <c r="H1846" i="6"/>
  <c r="G1846" i="6"/>
  <c r="C1846" i="6"/>
  <c r="H1845" i="6"/>
  <c r="G1845" i="6"/>
  <c r="C1845" i="6"/>
  <c r="H1844" i="6"/>
  <c r="G1844" i="6"/>
  <c r="C1844" i="6"/>
  <c r="H1843" i="6"/>
  <c r="G1843" i="6"/>
  <c r="C1843" i="6"/>
  <c r="H1842" i="6"/>
  <c r="G1842" i="6"/>
  <c r="C1842" i="6"/>
  <c r="H1841" i="6"/>
  <c r="G1841" i="6"/>
  <c r="C1841" i="6"/>
  <c r="H1840" i="6"/>
  <c r="G1840" i="6"/>
  <c r="C1840" i="6"/>
  <c r="H1839" i="6"/>
  <c r="G1839" i="6"/>
  <c r="C1839" i="6"/>
  <c r="H1838" i="6"/>
  <c r="G1838" i="6"/>
  <c r="C1838" i="6"/>
  <c r="H1837" i="6"/>
  <c r="G1837" i="6"/>
  <c r="C1837" i="6"/>
  <c r="H1836" i="6"/>
  <c r="G1836" i="6"/>
  <c r="C1836" i="6"/>
  <c r="H1835" i="6"/>
  <c r="G1835" i="6"/>
  <c r="C1835" i="6"/>
  <c r="H1834" i="6"/>
  <c r="G1834" i="6"/>
  <c r="C1834" i="6"/>
  <c r="H1833" i="6"/>
  <c r="G1833" i="6"/>
  <c r="C1833" i="6"/>
  <c r="H1832" i="6"/>
  <c r="G1832" i="6"/>
  <c r="C1832" i="6"/>
  <c r="H1831" i="6"/>
  <c r="G1831" i="6"/>
  <c r="C1831" i="6"/>
  <c r="H1830" i="6"/>
  <c r="G1830" i="6"/>
  <c r="C1830" i="6"/>
  <c r="H1829" i="6"/>
  <c r="G1829" i="6"/>
  <c r="C1829" i="6"/>
  <c r="H1828" i="6"/>
  <c r="G1828" i="6"/>
  <c r="C1828" i="6"/>
  <c r="H1827" i="6"/>
  <c r="G1827" i="6"/>
  <c r="C1827" i="6"/>
  <c r="H1826" i="6"/>
  <c r="G1826" i="6"/>
  <c r="C1826" i="6"/>
  <c r="H1825" i="6"/>
  <c r="G1825" i="6"/>
  <c r="C1825" i="6"/>
  <c r="H1824" i="6"/>
  <c r="G1824" i="6"/>
  <c r="C1824" i="6"/>
  <c r="H1823" i="6"/>
  <c r="G1823" i="6"/>
  <c r="C1823" i="6"/>
  <c r="H1822" i="6"/>
  <c r="G1822" i="6"/>
  <c r="C1822" i="6"/>
  <c r="H1821" i="6"/>
  <c r="G1821" i="6"/>
  <c r="C1821" i="6"/>
  <c r="H1820" i="6"/>
  <c r="G1820" i="6"/>
  <c r="C1820" i="6"/>
  <c r="H1819" i="6"/>
  <c r="G1819" i="6"/>
  <c r="C1819" i="6"/>
  <c r="H1818" i="6"/>
  <c r="G1818" i="6"/>
  <c r="C1818" i="6"/>
  <c r="H1817" i="6"/>
  <c r="G1817" i="6"/>
  <c r="C1817" i="6"/>
  <c r="H1816" i="6"/>
  <c r="G1816" i="6"/>
  <c r="C1816" i="6"/>
  <c r="H1815" i="6"/>
  <c r="G1815" i="6"/>
  <c r="C1815" i="6"/>
  <c r="H1814" i="6"/>
  <c r="G1814" i="6"/>
  <c r="C1814" i="6"/>
  <c r="H1813" i="6"/>
  <c r="G1813" i="6"/>
  <c r="C1813" i="6"/>
  <c r="H1812" i="6"/>
  <c r="G1812" i="6"/>
  <c r="C1812" i="6"/>
  <c r="H1811" i="6"/>
  <c r="G1811" i="6"/>
  <c r="C1811" i="6"/>
  <c r="H1810" i="6"/>
  <c r="G1810" i="6"/>
  <c r="C1810" i="6"/>
  <c r="H1809" i="6"/>
  <c r="G1809" i="6"/>
  <c r="C1809" i="6"/>
  <c r="H1808" i="6"/>
  <c r="G1808" i="6"/>
  <c r="C1808" i="6"/>
  <c r="H1807" i="6"/>
  <c r="G1807" i="6"/>
  <c r="C1807" i="6"/>
  <c r="H1806" i="6"/>
  <c r="G1806" i="6"/>
  <c r="C1806" i="6"/>
  <c r="H1805" i="6"/>
  <c r="G1805" i="6"/>
  <c r="C1805" i="6"/>
  <c r="H1804" i="6"/>
  <c r="G1804" i="6"/>
  <c r="C1804" i="6"/>
  <c r="H1803" i="6"/>
  <c r="G1803" i="6"/>
  <c r="C1803" i="6"/>
  <c r="H1802" i="6"/>
  <c r="G1802" i="6"/>
  <c r="C1802" i="6"/>
  <c r="H1801" i="6"/>
  <c r="G1801" i="6"/>
  <c r="C1801" i="6"/>
  <c r="H1800" i="6"/>
  <c r="G1800" i="6"/>
  <c r="C1800" i="6"/>
  <c r="H1799" i="6"/>
  <c r="G1799" i="6"/>
  <c r="C1799" i="6"/>
  <c r="H1798" i="6"/>
  <c r="G1798" i="6"/>
  <c r="C1798" i="6"/>
  <c r="H1797" i="6"/>
  <c r="G1797" i="6"/>
  <c r="C1797" i="6"/>
  <c r="H1796" i="6"/>
  <c r="G1796" i="6"/>
  <c r="C1796" i="6"/>
  <c r="H1795" i="6"/>
  <c r="G1795" i="6"/>
  <c r="C1795" i="6"/>
  <c r="H1794" i="6"/>
  <c r="G1794" i="6"/>
  <c r="C1794" i="6"/>
  <c r="H1793" i="6"/>
  <c r="G1793" i="6"/>
  <c r="C1793" i="6"/>
  <c r="H1792" i="6"/>
  <c r="G1792" i="6"/>
  <c r="C1792" i="6"/>
  <c r="H1791" i="6"/>
  <c r="G1791" i="6"/>
  <c r="C1791" i="6"/>
  <c r="H1790" i="6"/>
  <c r="G1790" i="6"/>
  <c r="C1790" i="6"/>
  <c r="H1789" i="6"/>
  <c r="G1789" i="6"/>
  <c r="C1789" i="6"/>
  <c r="H1788" i="6"/>
  <c r="G1788" i="6"/>
  <c r="C1788" i="6"/>
  <c r="H1787" i="6"/>
  <c r="G1787" i="6"/>
  <c r="C1787" i="6"/>
  <c r="H1786" i="6"/>
  <c r="G1786" i="6"/>
  <c r="C1786" i="6"/>
  <c r="H1785" i="6"/>
  <c r="G1785" i="6"/>
  <c r="C1785" i="6"/>
  <c r="H1784" i="6"/>
  <c r="G1784" i="6"/>
  <c r="C1784" i="6"/>
  <c r="H1783" i="6"/>
  <c r="G1783" i="6"/>
  <c r="C1783" i="6"/>
  <c r="H1782" i="6"/>
  <c r="G1782" i="6"/>
  <c r="C1782" i="6"/>
  <c r="H1781" i="6"/>
  <c r="G1781" i="6"/>
  <c r="C1781" i="6"/>
  <c r="H1780" i="6"/>
  <c r="G1780" i="6"/>
  <c r="C1780" i="6"/>
  <c r="H1779" i="6"/>
  <c r="G1779" i="6"/>
  <c r="C1779" i="6"/>
  <c r="H1778" i="6"/>
  <c r="G1778" i="6"/>
  <c r="C1778" i="6"/>
  <c r="H1777" i="6"/>
  <c r="G1777" i="6"/>
  <c r="C1777" i="6"/>
  <c r="H1776" i="6"/>
  <c r="G1776" i="6"/>
  <c r="C1776" i="6"/>
  <c r="H1775" i="6"/>
  <c r="G1775" i="6"/>
  <c r="C1775" i="6"/>
  <c r="H1774" i="6"/>
  <c r="G1774" i="6"/>
  <c r="C1774" i="6"/>
  <c r="H1773" i="6"/>
  <c r="G1773" i="6"/>
  <c r="C1773" i="6"/>
  <c r="H1772" i="6"/>
  <c r="G1772" i="6"/>
  <c r="C1772" i="6"/>
  <c r="H1771" i="6"/>
  <c r="G1771" i="6"/>
  <c r="C1771" i="6"/>
  <c r="H1770" i="6"/>
  <c r="G1770" i="6"/>
  <c r="C1770" i="6"/>
  <c r="H1769" i="6"/>
  <c r="G1769" i="6"/>
  <c r="C1769" i="6"/>
  <c r="H1768" i="6"/>
  <c r="G1768" i="6"/>
  <c r="C1768" i="6"/>
  <c r="H1767" i="6"/>
  <c r="G1767" i="6"/>
  <c r="C1767" i="6"/>
  <c r="H1766" i="6"/>
  <c r="G1766" i="6"/>
  <c r="C1766" i="6"/>
  <c r="H1765" i="6"/>
  <c r="G1765" i="6"/>
  <c r="C1765" i="6"/>
  <c r="H1764" i="6"/>
  <c r="G1764" i="6"/>
  <c r="C1764" i="6"/>
  <c r="H1763" i="6"/>
  <c r="G1763" i="6"/>
  <c r="C1763" i="6"/>
  <c r="H1762" i="6"/>
  <c r="G1762" i="6"/>
  <c r="C1762" i="6"/>
  <c r="H1761" i="6"/>
  <c r="G1761" i="6"/>
  <c r="C1761" i="6"/>
  <c r="H1760" i="6"/>
  <c r="G1760" i="6"/>
  <c r="C1760" i="6"/>
  <c r="H1759" i="6"/>
  <c r="G1759" i="6"/>
  <c r="C1759" i="6"/>
  <c r="H1758" i="6"/>
  <c r="G1758" i="6"/>
  <c r="C1758" i="6"/>
  <c r="H1757" i="6"/>
  <c r="G1757" i="6"/>
  <c r="C1757" i="6"/>
  <c r="H1756" i="6"/>
  <c r="G1756" i="6"/>
  <c r="C1756" i="6"/>
  <c r="H1755" i="6"/>
  <c r="G1755" i="6"/>
  <c r="C1755" i="6"/>
  <c r="H1754" i="6"/>
  <c r="G1754" i="6"/>
  <c r="C1754" i="6"/>
  <c r="H1753" i="6"/>
  <c r="G1753" i="6"/>
  <c r="C1753" i="6"/>
  <c r="H1752" i="6"/>
  <c r="G1752" i="6"/>
  <c r="C1752" i="6"/>
  <c r="H1751" i="6"/>
  <c r="G1751" i="6"/>
  <c r="C1751" i="6"/>
  <c r="H1750" i="6"/>
  <c r="G1750" i="6"/>
  <c r="C1750" i="6"/>
  <c r="H1749" i="6"/>
  <c r="G1749" i="6"/>
  <c r="C1749" i="6"/>
  <c r="H1748" i="6"/>
  <c r="G1748" i="6"/>
  <c r="C1748" i="6"/>
  <c r="H1747" i="6"/>
  <c r="G1747" i="6"/>
  <c r="C1747" i="6"/>
  <c r="H1746" i="6"/>
  <c r="G1746" i="6"/>
  <c r="C1746" i="6"/>
  <c r="H1745" i="6"/>
  <c r="G1745" i="6"/>
  <c r="C1745" i="6"/>
  <c r="H1744" i="6"/>
  <c r="G1744" i="6"/>
  <c r="C1744" i="6"/>
  <c r="H1743" i="6"/>
  <c r="G1743" i="6"/>
  <c r="C1743" i="6"/>
  <c r="H1742" i="6"/>
  <c r="G1742" i="6"/>
  <c r="C1742" i="6"/>
  <c r="H1741" i="6"/>
  <c r="G1741" i="6"/>
  <c r="C1741" i="6"/>
  <c r="H1740" i="6"/>
  <c r="G1740" i="6"/>
  <c r="C1740" i="6"/>
  <c r="H1739" i="6"/>
  <c r="G1739" i="6"/>
  <c r="C1739" i="6"/>
  <c r="H1738" i="6"/>
  <c r="G1738" i="6"/>
  <c r="C1738" i="6"/>
  <c r="H1737" i="6"/>
  <c r="G1737" i="6"/>
  <c r="C1737" i="6"/>
  <c r="H1736" i="6"/>
  <c r="G1736" i="6"/>
  <c r="C1736" i="6"/>
  <c r="H1735" i="6"/>
  <c r="G1735" i="6"/>
  <c r="C1735" i="6"/>
  <c r="H1734" i="6"/>
  <c r="G1734" i="6"/>
  <c r="C1734" i="6"/>
  <c r="H1733" i="6"/>
  <c r="G1733" i="6"/>
  <c r="C1733" i="6"/>
  <c r="H1732" i="6"/>
  <c r="G1732" i="6"/>
  <c r="C1732" i="6"/>
  <c r="H1731" i="6"/>
  <c r="G1731" i="6"/>
  <c r="C1731" i="6"/>
  <c r="H1730" i="6"/>
  <c r="G1730" i="6"/>
  <c r="C1730" i="6"/>
  <c r="H1729" i="6"/>
  <c r="G1729" i="6"/>
  <c r="C1729" i="6"/>
  <c r="H1728" i="6"/>
  <c r="G1728" i="6"/>
  <c r="C1728" i="6"/>
  <c r="H1727" i="6"/>
  <c r="G1727" i="6"/>
  <c r="C1727" i="6"/>
  <c r="H1726" i="6"/>
  <c r="G1726" i="6"/>
  <c r="C1726" i="6"/>
  <c r="H1725" i="6"/>
  <c r="G1725" i="6"/>
  <c r="C1725" i="6"/>
  <c r="H1724" i="6"/>
  <c r="G1724" i="6"/>
  <c r="C1724" i="6"/>
  <c r="H1723" i="6"/>
  <c r="G1723" i="6"/>
  <c r="C1723" i="6"/>
  <c r="H1722" i="6"/>
  <c r="G1722" i="6"/>
  <c r="C1722" i="6"/>
  <c r="H1721" i="6"/>
  <c r="G1721" i="6"/>
  <c r="C1721" i="6"/>
  <c r="H1720" i="6"/>
  <c r="G1720" i="6"/>
  <c r="C1720" i="6"/>
  <c r="H1719" i="6"/>
  <c r="G1719" i="6"/>
  <c r="C1719" i="6"/>
  <c r="H1718" i="6"/>
  <c r="G1718" i="6"/>
  <c r="C1718" i="6"/>
  <c r="H1717" i="6"/>
  <c r="G1717" i="6"/>
  <c r="C1717" i="6"/>
  <c r="H1716" i="6"/>
  <c r="G1716" i="6"/>
  <c r="C1716" i="6"/>
  <c r="H1715" i="6"/>
  <c r="G1715" i="6"/>
  <c r="C1715" i="6"/>
  <c r="H1714" i="6"/>
  <c r="G1714" i="6"/>
  <c r="C1714" i="6"/>
  <c r="H1713" i="6"/>
  <c r="G1713" i="6"/>
  <c r="C1713" i="6"/>
  <c r="H1712" i="6"/>
  <c r="G1712" i="6"/>
  <c r="C1712" i="6"/>
  <c r="H1711" i="6"/>
  <c r="G1711" i="6"/>
  <c r="C1711" i="6"/>
  <c r="H1710" i="6"/>
  <c r="G1710" i="6"/>
  <c r="C1710" i="6"/>
  <c r="H1709" i="6"/>
  <c r="G1709" i="6"/>
  <c r="C1709" i="6"/>
  <c r="H1708" i="6"/>
  <c r="G1708" i="6"/>
  <c r="C1708" i="6"/>
  <c r="H1707" i="6"/>
  <c r="G1707" i="6"/>
  <c r="C1707" i="6"/>
  <c r="H1706" i="6"/>
  <c r="G1706" i="6"/>
  <c r="C1706" i="6"/>
  <c r="H1705" i="6"/>
  <c r="G1705" i="6"/>
  <c r="C1705" i="6"/>
  <c r="H1704" i="6"/>
  <c r="G1704" i="6"/>
  <c r="C1704" i="6"/>
  <c r="H1703" i="6"/>
  <c r="G1703" i="6"/>
  <c r="C1703" i="6"/>
  <c r="H1702" i="6"/>
  <c r="G1702" i="6"/>
  <c r="C1702" i="6"/>
  <c r="H1701" i="6"/>
  <c r="G1701" i="6"/>
  <c r="C1701" i="6"/>
  <c r="H1700" i="6"/>
  <c r="G1700" i="6"/>
  <c r="C1700" i="6"/>
  <c r="H1699" i="6"/>
  <c r="G1699" i="6"/>
  <c r="C1699" i="6"/>
  <c r="H1698" i="6"/>
  <c r="G1698" i="6"/>
  <c r="C1698" i="6"/>
  <c r="H1697" i="6"/>
  <c r="G1697" i="6"/>
  <c r="C1697" i="6"/>
  <c r="H1696" i="6"/>
  <c r="G1696" i="6"/>
  <c r="C1696" i="6"/>
  <c r="H1695" i="6"/>
  <c r="G1695" i="6"/>
  <c r="C1695" i="6"/>
  <c r="H1694" i="6"/>
  <c r="G1694" i="6"/>
  <c r="C1694" i="6"/>
  <c r="H1693" i="6"/>
  <c r="G1693" i="6"/>
  <c r="C1693" i="6"/>
  <c r="H1692" i="6"/>
  <c r="G1692" i="6"/>
  <c r="C1692" i="6"/>
  <c r="H1691" i="6"/>
  <c r="G1691" i="6"/>
  <c r="C1691" i="6"/>
  <c r="H1690" i="6"/>
  <c r="G1690" i="6"/>
  <c r="C1690" i="6"/>
  <c r="H1689" i="6"/>
  <c r="G1689" i="6"/>
  <c r="C1689" i="6"/>
  <c r="H1688" i="6"/>
  <c r="G1688" i="6"/>
  <c r="C1688" i="6"/>
  <c r="H1687" i="6"/>
  <c r="G1687" i="6"/>
  <c r="C1687" i="6"/>
  <c r="H1686" i="6"/>
  <c r="G1686" i="6"/>
  <c r="C1686" i="6"/>
  <c r="H1685" i="6"/>
  <c r="G1685" i="6"/>
  <c r="C1685" i="6"/>
  <c r="H1684" i="6"/>
  <c r="G1684" i="6"/>
  <c r="C1684" i="6"/>
  <c r="H1683" i="6"/>
  <c r="G1683" i="6"/>
  <c r="C1683" i="6"/>
  <c r="H1682" i="6"/>
  <c r="G1682" i="6"/>
  <c r="C1682" i="6"/>
  <c r="H1681" i="6"/>
  <c r="G1681" i="6"/>
  <c r="C1681" i="6"/>
  <c r="H1680" i="6"/>
  <c r="G1680" i="6"/>
  <c r="C1680" i="6"/>
  <c r="H1679" i="6"/>
  <c r="G1679" i="6"/>
  <c r="C1679" i="6"/>
  <c r="H1678" i="6"/>
  <c r="G1678" i="6"/>
  <c r="C1678" i="6"/>
  <c r="H1677" i="6"/>
  <c r="G1677" i="6"/>
  <c r="C1677" i="6"/>
  <c r="H1676" i="6"/>
  <c r="G1676" i="6"/>
  <c r="C1676" i="6"/>
  <c r="H1675" i="6"/>
  <c r="G1675" i="6"/>
  <c r="C1675" i="6"/>
  <c r="H1674" i="6"/>
  <c r="G1674" i="6"/>
  <c r="C1674" i="6"/>
  <c r="H1673" i="6"/>
  <c r="G1673" i="6"/>
  <c r="C1673" i="6"/>
  <c r="H1672" i="6"/>
  <c r="G1672" i="6"/>
  <c r="C1672" i="6"/>
  <c r="H1671" i="6"/>
  <c r="G1671" i="6"/>
  <c r="C1671" i="6"/>
  <c r="H1670" i="6"/>
  <c r="G1670" i="6"/>
  <c r="C1670" i="6"/>
  <c r="H1669" i="6"/>
  <c r="G1669" i="6"/>
  <c r="C1669" i="6"/>
  <c r="H1668" i="6"/>
  <c r="G1668" i="6"/>
  <c r="C1668" i="6"/>
  <c r="H1667" i="6"/>
  <c r="G1667" i="6"/>
  <c r="C1667" i="6"/>
  <c r="H1666" i="6"/>
  <c r="G1666" i="6"/>
  <c r="C1666" i="6"/>
  <c r="H1665" i="6"/>
  <c r="G1665" i="6"/>
  <c r="C1665" i="6"/>
  <c r="H1664" i="6"/>
  <c r="G1664" i="6"/>
  <c r="C1664" i="6"/>
  <c r="H1663" i="6"/>
  <c r="G1663" i="6"/>
  <c r="C1663" i="6"/>
  <c r="H1662" i="6"/>
  <c r="G1662" i="6"/>
  <c r="C1662" i="6"/>
  <c r="H1661" i="6"/>
  <c r="G1661" i="6"/>
  <c r="C1661" i="6"/>
  <c r="H1660" i="6"/>
  <c r="G1660" i="6"/>
  <c r="C1660" i="6"/>
  <c r="H1659" i="6"/>
  <c r="G1659" i="6"/>
  <c r="C1659" i="6"/>
  <c r="H1658" i="6"/>
  <c r="G1658" i="6"/>
  <c r="C1658" i="6"/>
  <c r="H1657" i="6"/>
  <c r="G1657" i="6"/>
  <c r="C1657" i="6"/>
  <c r="H1656" i="6"/>
  <c r="G1656" i="6"/>
  <c r="C1656" i="6"/>
  <c r="H1655" i="6"/>
  <c r="G1655" i="6"/>
  <c r="C1655" i="6"/>
  <c r="H1654" i="6"/>
  <c r="G1654" i="6"/>
  <c r="C1654" i="6"/>
  <c r="H1653" i="6"/>
  <c r="G1653" i="6"/>
  <c r="C1653" i="6"/>
  <c r="H1652" i="6"/>
  <c r="G1652" i="6"/>
  <c r="C1652" i="6"/>
  <c r="H1651" i="6"/>
  <c r="G1651" i="6"/>
  <c r="C1651" i="6"/>
  <c r="H1650" i="6"/>
  <c r="G1650" i="6"/>
  <c r="C1650" i="6"/>
  <c r="H1649" i="6"/>
  <c r="G1649" i="6"/>
  <c r="C1649" i="6"/>
  <c r="H1648" i="6"/>
  <c r="G1648" i="6"/>
  <c r="C1648" i="6"/>
  <c r="H1647" i="6"/>
  <c r="G1647" i="6"/>
  <c r="C1647" i="6"/>
  <c r="H1646" i="6"/>
  <c r="G1646" i="6"/>
  <c r="C1646" i="6"/>
  <c r="H1645" i="6"/>
  <c r="G1645" i="6"/>
  <c r="C1645" i="6"/>
  <c r="H1644" i="6"/>
  <c r="G1644" i="6"/>
  <c r="C1644" i="6"/>
  <c r="H1643" i="6"/>
  <c r="G1643" i="6"/>
  <c r="C1643" i="6"/>
  <c r="H1642" i="6"/>
  <c r="G1642" i="6"/>
  <c r="C1642" i="6"/>
  <c r="H1641" i="6"/>
  <c r="G1641" i="6"/>
  <c r="C1641" i="6"/>
  <c r="H1640" i="6"/>
  <c r="G1640" i="6"/>
  <c r="C1640" i="6"/>
  <c r="H1639" i="6"/>
  <c r="G1639" i="6"/>
  <c r="C1639" i="6"/>
  <c r="H1638" i="6"/>
  <c r="G1638" i="6"/>
  <c r="C1638" i="6"/>
  <c r="H1637" i="6"/>
  <c r="G1637" i="6"/>
  <c r="C1637" i="6"/>
  <c r="H1636" i="6"/>
  <c r="G1636" i="6"/>
  <c r="C1636" i="6"/>
  <c r="H1635" i="6"/>
  <c r="G1635" i="6"/>
  <c r="C1635" i="6"/>
  <c r="H1634" i="6"/>
  <c r="G1634" i="6"/>
  <c r="C1634" i="6"/>
  <c r="H1633" i="6"/>
  <c r="G1633" i="6"/>
  <c r="C1633" i="6"/>
  <c r="H1632" i="6"/>
  <c r="G1632" i="6"/>
  <c r="C1632" i="6"/>
  <c r="H1631" i="6"/>
  <c r="G1631" i="6"/>
  <c r="C1631" i="6"/>
  <c r="H1630" i="6"/>
  <c r="G1630" i="6"/>
  <c r="C1630" i="6"/>
  <c r="H1629" i="6"/>
  <c r="G1629" i="6"/>
  <c r="C1629" i="6"/>
  <c r="H1628" i="6"/>
  <c r="G1628" i="6"/>
  <c r="C1628" i="6"/>
  <c r="H1627" i="6"/>
  <c r="G1627" i="6"/>
  <c r="C1627" i="6"/>
  <c r="H1626" i="6"/>
  <c r="G1626" i="6"/>
  <c r="C1626" i="6"/>
  <c r="H1625" i="6"/>
  <c r="G1625" i="6"/>
  <c r="C1625" i="6"/>
  <c r="H1624" i="6"/>
  <c r="G1624" i="6"/>
  <c r="C1624" i="6"/>
  <c r="H1623" i="6"/>
  <c r="G1623" i="6"/>
  <c r="C1623" i="6"/>
  <c r="H1622" i="6"/>
  <c r="G1622" i="6"/>
  <c r="C1622" i="6"/>
  <c r="H1621" i="6"/>
  <c r="G1621" i="6"/>
  <c r="C1621" i="6"/>
  <c r="H1620" i="6"/>
  <c r="G1620" i="6"/>
  <c r="C1620" i="6"/>
  <c r="H1619" i="6"/>
  <c r="G1619" i="6"/>
  <c r="C1619" i="6"/>
  <c r="H1618" i="6"/>
  <c r="G1618" i="6"/>
  <c r="C1618" i="6"/>
  <c r="H1617" i="6"/>
  <c r="G1617" i="6"/>
  <c r="C1617" i="6"/>
  <c r="H1616" i="6"/>
  <c r="G1616" i="6"/>
  <c r="C1616" i="6"/>
  <c r="H1615" i="6"/>
  <c r="G1615" i="6"/>
  <c r="C1615" i="6"/>
  <c r="H1614" i="6"/>
  <c r="G1614" i="6"/>
  <c r="C1614" i="6"/>
  <c r="H1613" i="6"/>
  <c r="G1613" i="6"/>
  <c r="C1613" i="6"/>
  <c r="H1612" i="6"/>
  <c r="G1612" i="6"/>
  <c r="C1612" i="6"/>
  <c r="H1611" i="6"/>
  <c r="G1611" i="6"/>
  <c r="C1611" i="6"/>
  <c r="H1610" i="6"/>
  <c r="G1610" i="6"/>
  <c r="C1610" i="6"/>
  <c r="H1609" i="6"/>
  <c r="G1609" i="6"/>
  <c r="C1609" i="6"/>
  <c r="H1608" i="6"/>
  <c r="G1608" i="6"/>
  <c r="C1608" i="6"/>
  <c r="H1607" i="6"/>
  <c r="G1607" i="6"/>
  <c r="C1607" i="6"/>
  <c r="H1606" i="6"/>
  <c r="G1606" i="6"/>
  <c r="C1606" i="6"/>
  <c r="H1605" i="6"/>
  <c r="G1605" i="6"/>
  <c r="C1605" i="6"/>
  <c r="H1604" i="6"/>
  <c r="G1604" i="6"/>
  <c r="C1604" i="6"/>
  <c r="H1603" i="6"/>
  <c r="G1603" i="6"/>
  <c r="C1603" i="6"/>
  <c r="H1602" i="6"/>
  <c r="G1602" i="6"/>
  <c r="C1602" i="6"/>
  <c r="H1601" i="6"/>
  <c r="G1601" i="6"/>
  <c r="C1601" i="6"/>
  <c r="H1600" i="6"/>
  <c r="G1600" i="6"/>
  <c r="C1600" i="6"/>
  <c r="H1599" i="6"/>
  <c r="G1599" i="6"/>
  <c r="C1599" i="6"/>
  <c r="H1598" i="6"/>
  <c r="G1598" i="6"/>
  <c r="C1598" i="6"/>
  <c r="H1597" i="6"/>
  <c r="G1597" i="6"/>
  <c r="C1597" i="6"/>
  <c r="H1596" i="6"/>
  <c r="G1596" i="6"/>
  <c r="C1596" i="6"/>
  <c r="H1595" i="6"/>
  <c r="G1595" i="6"/>
  <c r="C1595" i="6"/>
  <c r="H1594" i="6"/>
  <c r="G1594" i="6"/>
  <c r="C1594" i="6"/>
  <c r="H1593" i="6"/>
  <c r="G1593" i="6"/>
  <c r="C1593" i="6"/>
  <c r="H1592" i="6"/>
  <c r="G1592" i="6"/>
  <c r="C1592" i="6"/>
  <c r="H1591" i="6"/>
  <c r="G1591" i="6"/>
  <c r="C1591" i="6"/>
  <c r="H1590" i="6"/>
  <c r="G1590" i="6"/>
  <c r="C1590" i="6"/>
  <c r="H1589" i="6"/>
  <c r="G1589" i="6"/>
  <c r="C1589" i="6"/>
  <c r="H1588" i="6"/>
  <c r="G1588" i="6"/>
  <c r="C1588" i="6"/>
  <c r="H1587" i="6"/>
  <c r="G1587" i="6"/>
  <c r="C1587" i="6"/>
  <c r="H1586" i="6"/>
  <c r="G1586" i="6"/>
  <c r="C1586" i="6"/>
  <c r="H1585" i="6"/>
  <c r="G1585" i="6"/>
  <c r="C1585" i="6"/>
  <c r="H1584" i="6"/>
  <c r="G1584" i="6"/>
  <c r="C1584" i="6"/>
  <c r="H1583" i="6"/>
  <c r="G1583" i="6"/>
  <c r="C1583" i="6"/>
  <c r="H1582" i="6"/>
  <c r="G1582" i="6"/>
  <c r="C1582" i="6"/>
  <c r="H1581" i="6"/>
  <c r="G1581" i="6"/>
  <c r="C1581" i="6"/>
  <c r="H1580" i="6"/>
  <c r="G1580" i="6"/>
  <c r="C1580" i="6"/>
  <c r="H1579" i="6"/>
  <c r="G1579" i="6"/>
  <c r="C1579" i="6"/>
  <c r="H1578" i="6"/>
  <c r="G1578" i="6"/>
  <c r="C1578" i="6"/>
  <c r="H1577" i="6"/>
  <c r="G1577" i="6"/>
  <c r="C1577" i="6"/>
  <c r="H1576" i="6"/>
  <c r="G1576" i="6"/>
  <c r="C1576" i="6"/>
  <c r="H1575" i="6"/>
  <c r="G1575" i="6"/>
  <c r="C1575" i="6"/>
  <c r="H1574" i="6"/>
  <c r="G1574" i="6"/>
  <c r="C1574" i="6"/>
  <c r="H1573" i="6"/>
  <c r="G1573" i="6"/>
  <c r="C1573" i="6"/>
  <c r="H1572" i="6"/>
  <c r="G1572" i="6"/>
  <c r="C1572" i="6"/>
  <c r="H1571" i="6"/>
  <c r="G1571" i="6"/>
  <c r="C1571" i="6"/>
  <c r="H1570" i="6"/>
  <c r="G1570" i="6"/>
  <c r="C1570" i="6"/>
  <c r="H1569" i="6"/>
  <c r="G1569" i="6"/>
  <c r="C1569" i="6"/>
  <c r="H1568" i="6"/>
  <c r="G1568" i="6"/>
  <c r="C1568" i="6"/>
  <c r="H1567" i="6"/>
  <c r="G1567" i="6"/>
  <c r="C1567" i="6"/>
  <c r="H1566" i="6"/>
  <c r="G1566" i="6"/>
  <c r="C1566" i="6"/>
  <c r="H1565" i="6"/>
  <c r="G1565" i="6"/>
  <c r="C1565" i="6"/>
  <c r="H1564" i="6"/>
  <c r="G1564" i="6"/>
  <c r="C1564" i="6"/>
  <c r="H1563" i="6"/>
  <c r="G1563" i="6"/>
  <c r="C1563" i="6"/>
  <c r="H1562" i="6"/>
  <c r="G1562" i="6"/>
  <c r="C1562" i="6"/>
  <c r="H1561" i="6"/>
  <c r="G1561" i="6"/>
  <c r="C1561" i="6"/>
  <c r="H1560" i="6"/>
  <c r="G1560" i="6"/>
  <c r="C1560" i="6"/>
  <c r="H1559" i="6"/>
  <c r="G1559" i="6"/>
  <c r="C1559" i="6"/>
  <c r="H1558" i="6"/>
  <c r="G1558" i="6"/>
  <c r="C1558" i="6"/>
  <c r="H1557" i="6"/>
  <c r="G1557" i="6"/>
  <c r="C1557" i="6"/>
  <c r="H1556" i="6"/>
  <c r="G1556" i="6"/>
  <c r="C1556" i="6"/>
  <c r="H1555" i="6"/>
  <c r="G1555" i="6"/>
  <c r="C1555" i="6"/>
  <c r="H1554" i="6"/>
  <c r="G1554" i="6"/>
  <c r="C1554" i="6"/>
  <c r="H1553" i="6"/>
  <c r="G1553" i="6"/>
  <c r="C1553" i="6"/>
  <c r="H1552" i="6"/>
  <c r="G1552" i="6"/>
  <c r="C1552" i="6"/>
  <c r="H1551" i="6"/>
  <c r="G1551" i="6"/>
  <c r="C1551" i="6"/>
  <c r="H1550" i="6"/>
  <c r="G1550" i="6"/>
  <c r="C1550" i="6"/>
  <c r="H1549" i="6"/>
  <c r="G1549" i="6"/>
  <c r="C1549" i="6"/>
  <c r="H1548" i="6"/>
  <c r="G1548" i="6"/>
  <c r="C1548" i="6"/>
  <c r="H1547" i="6"/>
  <c r="G1547" i="6"/>
  <c r="C1547" i="6"/>
  <c r="H1546" i="6"/>
  <c r="G1546" i="6"/>
  <c r="C1546" i="6"/>
  <c r="H1545" i="6"/>
  <c r="G1545" i="6"/>
  <c r="C1545" i="6"/>
  <c r="H1544" i="6"/>
  <c r="G1544" i="6"/>
  <c r="C1544" i="6"/>
  <c r="H1543" i="6"/>
  <c r="G1543" i="6"/>
  <c r="C1543" i="6"/>
  <c r="H1542" i="6"/>
  <c r="G1542" i="6"/>
  <c r="C1542" i="6"/>
  <c r="H1541" i="6"/>
  <c r="G1541" i="6"/>
  <c r="C1541" i="6"/>
  <c r="H1540" i="6"/>
  <c r="G1540" i="6"/>
  <c r="C1540" i="6"/>
  <c r="H1539" i="6"/>
  <c r="G1539" i="6"/>
  <c r="C1539" i="6"/>
  <c r="H1538" i="6"/>
  <c r="G1538" i="6"/>
  <c r="C1538" i="6"/>
  <c r="H1537" i="6"/>
  <c r="G1537" i="6"/>
  <c r="C1537" i="6"/>
  <c r="H1536" i="6"/>
  <c r="G1536" i="6"/>
  <c r="C1536" i="6"/>
  <c r="H1535" i="6"/>
  <c r="G1535" i="6"/>
  <c r="C1535" i="6"/>
  <c r="H1534" i="6"/>
  <c r="G1534" i="6"/>
  <c r="C1534" i="6"/>
  <c r="H1533" i="6"/>
  <c r="G1533" i="6"/>
  <c r="C1533" i="6"/>
  <c r="H1532" i="6"/>
  <c r="G1532" i="6"/>
  <c r="C1532" i="6"/>
  <c r="H1531" i="6"/>
  <c r="G1531" i="6"/>
  <c r="C1531" i="6"/>
  <c r="H1530" i="6"/>
  <c r="G1530" i="6"/>
  <c r="C1530" i="6"/>
  <c r="H1529" i="6"/>
  <c r="G1529" i="6"/>
  <c r="C1529" i="6"/>
  <c r="H1528" i="6"/>
  <c r="G1528" i="6"/>
  <c r="C1528" i="6"/>
  <c r="H1527" i="6"/>
  <c r="G1527" i="6"/>
  <c r="C1527" i="6"/>
  <c r="H1526" i="6"/>
  <c r="G1526" i="6"/>
  <c r="C1526" i="6"/>
  <c r="H1525" i="6"/>
  <c r="G1525" i="6"/>
  <c r="C1525" i="6"/>
  <c r="H1524" i="6"/>
  <c r="G1524" i="6"/>
  <c r="C1524" i="6"/>
  <c r="H1523" i="6"/>
  <c r="G1523" i="6"/>
  <c r="C1523" i="6"/>
  <c r="H1522" i="6"/>
  <c r="G1522" i="6"/>
  <c r="C1522" i="6"/>
  <c r="H1521" i="6"/>
  <c r="G1521" i="6"/>
  <c r="C1521" i="6"/>
  <c r="H1520" i="6"/>
  <c r="G1520" i="6"/>
  <c r="C1520" i="6"/>
  <c r="H1519" i="6"/>
  <c r="G1519" i="6"/>
  <c r="C1519" i="6"/>
  <c r="H1518" i="6"/>
  <c r="G1518" i="6"/>
  <c r="C1518" i="6"/>
  <c r="H1517" i="6"/>
  <c r="G1517" i="6"/>
  <c r="C1517" i="6"/>
  <c r="H1516" i="6"/>
  <c r="G1516" i="6"/>
  <c r="C1516" i="6"/>
  <c r="H1515" i="6"/>
  <c r="G1515" i="6"/>
  <c r="C1515" i="6"/>
  <c r="H1514" i="6"/>
  <c r="G1514" i="6"/>
  <c r="C1514" i="6"/>
  <c r="H1513" i="6"/>
  <c r="G1513" i="6"/>
  <c r="C1513" i="6"/>
  <c r="H1512" i="6"/>
  <c r="G1512" i="6"/>
  <c r="C1512" i="6"/>
  <c r="H1511" i="6"/>
  <c r="G1511" i="6"/>
  <c r="C1511" i="6"/>
  <c r="H1510" i="6"/>
  <c r="G1510" i="6"/>
  <c r="C1510" i="6"/>
  <c r="H1509" i="6"/>
  <c r="G1509" i="6"/>
  <c r="C1509" i="6"/>
  <c r="H1508" i="6"/>
  <c r="G1508" i="6"/>
  <c r="C1508" i="6"/>
  <c r="H1507" i="6"/>
  <c r="G1507" i="6"/>
  <c r="C1507" i="6"/>
  <c r="H1506" i="6"/>
  <c r="G1506" i="6"/>
  <c r="C1506" i="6"/>
  <c r="H1505" i="6"/>
  <c r="G1505" i="6"/>
  <c r="C1505" i="6"/>
  <c r="H1504" i="6"/>
  <c r="G1504" i="6"/>
  <c r="C1504" i="6"/>
  <c r="H1503" i="6"/>
  <c r="G1503" i="6"/>
  <c r="C1503" i="6"/>
  <c r="H1502" i="6"/>
  <c r="G1502" i="6"/>
  <c r="C1502" i="6"/>
  <c r="H1501" i="6"/>
  <c r="G1501" i="6"/>
  <c r="C1501" i="6"/>
  <c r="H1500" i="6"/>
  <c r="G1500" i="6"/>
  <c r="C1500" i="6"/>
  <c r="H1499" i="6"/>
  <c r="G1499" i="6"/>
  <c r="C1499" i="6"/>
  <c r="H1498" i="6"/>
  <c r="G1498" i="6"/>
  <c r="C1498" i="6"/>
  <c r="H1497" i="6"/>
  <c r="G1497" i="6"/>
  <c r="C1497" i="6"/>
  <c r="H1496" i="6"/>
  <c r="G1496" i="6"/>
  <c r="C1496" i="6"/>
  <c r="H1495" i="6"/>
  <c r="G1495" i="6"/>
  <c r="C1495" i="6"/>
  <c r="H1494" i="6"/>
  <c r="G1494" i="6"/>
  <c r="C1494" i="6"/>
  <c r="H1493" i="6"/>
  <c r="G1493" i="6"/>
  <c r="C1493" i="6"/>
  <c r="H1492" i="6"/>
  <c r="G1492" i="6"/>
  <c r="C1492" i="6"/>
  <c r="H1491" i="6"/>
  <c r="G1491" i="6"/>
  <c r="C1491" i="6"/>
  <c r="H1490" i="6"/>
  <c r="G1490" i="6"/>
  <c r="C1490" i="6"/>
  <c r="H1489" i="6"/>
  <c r="G1489" i="6"/>
  <c r="C1489" i="6"/>
  <c r="H1488" i="6"/>
  <c r="G1488" i="6"/>
  <c r="C1488" i="6"/>
  <c r="H1487" i="6"/>
  <c r="G1487" i="6"/>
  <c r="C1487" i="6"/>
  <c r="H1486" i="6"/>
  <c r="G1486" i="6"/>
  <c r="C1486" i="6"/>
  <c r="H1485" i="6"/>
  <c r="G1485" i="6"/>
  <c r="C1485" i="6"/>
  <c r="H1484" i="6"/>
  <c r="G1484" i="6"/>
  <c r="C1484" i="6"/>
  <c r="H1483" i="6"/>
  <c r="G1483" i="6"/>
  <c r="C1483" i="6"/>
  <c r="H1482" i="6"/>
  <c r="G1482" i="6"/>
  <c r="C1482" i="6"/>
  <c r="H1481" i="6"/>
  <c r="G1481" i="6"/>
  <c r="C1481" i="6"/>
  <c r="H1480" i="6"/>
  <c r="G1480" i="6"/>
  <c r="C1480" i="6"/>
  <c r="H1479" i="6"/>
  <c r="G1479" i="6"/>
  <c r="C1479" i="6"/>
  <c r="H1478" i="6"/>
  <c r="G1478" i="6"/>
  <c r="C1478" i="6"/>
  <c r="H1477" i="6"/>
  <c r="G1477" i="6"/>
  <c r="C1477" i="6"/>
  <c r="H1476" i="6"/>
  <c r="G1476" i="6"/>
  <c r="C1476" i="6"/>
  <c r="H1475" i="6"/>
  <c r="G1475" i="6"/>
  <c r="C1475" i="6"/>
  <c r="H1474" i="6"/>
  <c r="G1474" i="6"/>
  <c r="C1474" i="6"/>
  <c r="H1473" i="6"/>
  <c r="G1473" i="6"/>
  <c r="C1473" i="6"/>
  <c r="H1472" i="6"/>
  <c r="G1472" i="6"/>
  <c r="C1472" i="6"/>
  <c r="H1471" i="6"/>
  <c r="G1471" i="6"/>
  <c r="C1471" i="6"/>
  <c r="H1470" i="6"/>
  <c r="G1470" i="6"/>
  <c r="C1470" i="6"/>
  <c r="H1469" i="6"/>
  <c r="G1469" i="6"/>
  <c r="C1469" i="6"/>
  <c r="H1468" i="6"/>
  <c r="G1468" i="6"/>
  <c r="C1468" i="6"/>
  <c r="H1467" i="6"/>
  <c r="G1467" i="6"/>
  <c r="C1467" i="6"/>
  <c r="H1466" i="6"/>
  <c r="G1466" i="6"/>
  <c r="C1466" i="6"/>
  <c r="H1465" i="6"/>
  <c r="G1465" i="6"/>
  <c r="C1465" i="6"/>
  <c r="H1464" i="6"/>
  <c r="G1464" i="6"/>
  <c r="C1464" i="6"/>
  <c r="H1463" i="6"/>
  <c r="G1463" i="6"/>
  <c r="C1463" i="6"/>
  <c r="H1462" i="6"/>
  <c r="G1462" i="6"/>
  <c r="C1462" i="6"/>
  <c r="H1461" i="6"/>
  <c r="G1461" i="6"/>
  <c r="C1461" i="6"/>
  <c r="H1460" i="6"/>
  <c r="G1460" i="6"/>
  <c r="C1460" i="6"/>
  <c r="H1459" i="6"/>
  <c r="G1459" i="6"/>
  <c r="C1459" i="6"/>
  <c r="H1458" i="6"/>
  <c r="G1458" i="6"/>
  <c r="C1458" i="6"/>
  <c r="H1457" i="6"/>
  <c r="G1457" i="6"/>
  <c r="C1457" i="6"/>
  <c r="H1456" i="6"/>
  <c r="G1456" i="6"/>
  <c r="C1456" i="6"/>
  <c r="H1455" i="6"/>
  <c r="G1455" i="6"/>
  <c r="C1455" i="6"/>
  <c r="H1454" i="6"/>
  <c r="G1454" i="6"/>
  <c r="C1454" i="6"/>
  <c r="H1453" i="6"/>
  <c r="G1453" i="6"/>
  <c r="C1453" i="6"/>
  <c r="H1452" i="6"/>
  <c r="G1452" i="6"/>
  <c r="C1452" i="6"/>
  <c r="H1451" i="6"/>
  <c r="G1451" i="6"/>
  <c r="C1451" i="6"/>
  <c r="H1450" i="6"/>
  <c r="G1450" i="6"/>
  <c r="C1450" i="6"/>
  <c r="H1449" i="6"/>
  <c r="G1449" i="6"/>
  <c r="C1449" i="6"/>
  <c r="H1448" i="6"/>
  <c r="G1448" i="6"/>
  <c r="C1448" i="6"/>
  <c r="H1447" i="6"/>
  <c r="G1447" i="6"/>
  <c r="C1447" i="6"/>
  <c r="H1446" i="6"/>
  <c r="G1446" i="6"/>
  <c r="C1446" i="6"/>
  <c r="H1445" i="6"/>
  <c r="G1445" i="6"/>
  <c r="C1445" i="6"/>
  <c r="H1444" i="6"/>
  <c r="G1444" i="6"/>
  <c r="C1444" i="6"/>
  <c r="H1443" i="6"/>
  <c r="G1443" i="6"/>
  <c r="C1443" i="6"/>
  <c r="H1442" i="6"/>
  <c r="G1442" i="6"/>
  <c r="C1442" i="6"/>
  <c r="H1441" i="6"/>
  <c r="G1441" i="6"/>
  <c r="C1441" i="6"/>
  <c r="H1440" i="6"/>
  <c r="G1440" i="6"/>
  <c r="C1440" i="6"/>
  <c r="H1439" i="6"/>
  <c r="G1439" i="6"/>
  <c r="C1439" i="6"/>
  <c r="H1438" i="6"/>
  <c r="G1438" i="6"/>
  <c r="C1438" i="6"/>
  <c r="H1437" i="6"/>
  <c r="G1437" i="6"/>
  <c r="C1437" i="6"/>
  <c r="H1436" i="6"/>
  <c r="G1436" i="6"/>
  <c r="C1436" i="6"/>
  <c r="H1435" i="6"/>
  <c r="G1435" i="6"/>
  <c r="C1435" i="6"/>
  <c r="H1434" i="6"/>
  <c r="G1434" i="6"/>
  <c r="C1434" i="6"/>
  <c r="H1433" i="6"/>
  <c r="G1433" i="6"/>
  <c r="C1433" i="6"/>
  <c r="H1432" i="6"/>
  <c r="G1432" i="6"/>
  <c r="C1432" i="6"/>
  <c r="H1431" i="6"/>
  <c r="G1431" i="6"/>
  <c r="C1431" i="6"/>
  <c r="H1430" i="6"/>
  <c r="G1430" i="6"/>
  <c r="C1430" i="6"/>
  <c r="H1429" i="6"/>
  <c r="G1429" i="6"/>
  <c r="C1429" i="6"/>
  <c r="H1428" i="6"/>
  <c r="G1428" i="6"/>
  <c r="C1428" i="6"/>
  <c r="H1427" i="6"/>
  <c r="G1427" i="6"/>
  <c r="C1427" i="6"/>
  <c r="H1426" i="6"/>
  <c r="G1426" i="6"/>
  <c r="C1426" i="6"/>
  <c r="H1425" i="6"/>
  <c r="G1425" i="6"/>
  <c r="C1425" i="6"/>
  <c r="H1424" i="6"/>
  <c r="G1424" i="6"/>
  <c r="C1424" i="6"/>
  <c r="H1423" i="6"/>
  <c r="G1423" i="6"/>
  <c r="C1423" i="6"/>
  <c r="H1422" i="6"/>
  <c r="G1422" i="6"/>
  <c r="C1422" i="6"/>
  <c r="H1421" i="6"/>
  <c r="G1421" i="6"/>
  <c r="C1421" i="6"/>
  <c r="H1420" i="6"/>
  <c r="G1420" i="6"/>
  <c r="C1420" i="6"/>
  <c r="H1419" i="6"/>
  <c r="G1419" i="6"/>
  <c r="C1419" i="6"/>
  <c r="H1418" i="6"/>
  <c r="G1418" i="6"/>
  <c r="C1418" i="6"/>
  <c r="H1417" i="6"/>
  <c r="G1417" i="6"/>
  <c r="C1417" i="6"/>
  <c r="H1416" i="6"/>
  <c r="G1416" i="6"/>
  <c r="C1416" i="6"/>
  <c r="H1415" i="6"/>
  <c r="G1415" i="6"/>
  <c r="C1415" i="6"/>
  <c r="H1414" i="6"/>
  <c r="G1414" i="6"/>
  <c r="C1414" i="6"/>
  <c r="H1413" i="6"/>
  <c r="G1413" i="6"/>
  <c r="C1413" i="6"/>
  <c r="H1412" i="6"/>
  <c r="G1412" i="6"/>
  <c r="C1412" i="6"/>
  <c r="H1411" i="6"/>
  <c r="G1411" i="6"/>
  <c r="C1411" i="6"/>
  <c r="H1410" i="6"/>
  <c r="G1410" i="6"/>
  <c r="C1410" i="6"/>
  <c r="H1409" i="6"/>
  <c r="G1409" i="6"/>
  <c r="C1409" i="6"/>
  <c r="H1408" i="6"/>
  <c r="G1408" i="6"/>
  <c r="C1408" i="6"/>
  <c r="H1407" i="6"/>
  <c r="G1407" i="6"/>
  <c r="C1407" i="6"/>
  <c r="H1406" i="6"/>
  <c r="G1406" i="6"/>
  <c r="C1406" i="6"/>
  <c r="H1405" i="6"/>
  <c r="G1405" i="6"/>
  <c r="C1405" i="6"/>
  <c r="H1404" i="6"/>
  <c r="G1404" i="6"/>
  <c r="C1404" i="6"/>
  <c r="H1403" i="6"/>
  <c r="G1403" i="6"/>
  <c r="C1403" i="6"/>
  <c r="H1402" i="6"/>
  <c r="G1402" i="6"/>
  <c r="C1402" i="6"/>
  <c r="H1401" i="6"/>
  <c r="G1401" i="6"/>
  <c r="C1401" i="6"/>
  <c r="H1400" i="6"/>
  <c r="G1400" i="6"/>
  <c r="C1400" i="6"/>
  <c r="H1399" i="6"/>
  <c r="G1399" i="6"/>
  <c r="C1399" i="6"/>
  <c r="H1398" i="6"/>
  <c r="G1398" i="6"/>
  <c r="C1398" i="6"/>
  <c r="H1397" i="6"/>
  <c r="G1397" i="6"/>
  <c r="C1397" i="6"/>
  <c r="H1396" i="6"/>
  <c r="G1396" i="6"/>
  <c r="C1396" i="6"/>
  <c r="H1395" i="6"/>
  <c r="G1395" i="6"/>
  <c r="C1395" i="6"/>
  <c r="H1394" i="6"/>
  <c r="G1394" i="6"/>
  <c r="C1394" i="6"/>
  <c r="H1393" i="6"/>
  <c r="G1393" i="6"/>
  <c r="C1393" i="6"/>
  <c r="H1392" i="6"/>
  <c r="G1392" i="6"/>
  <c r="C1392" i="6"/>
  <c r="H1391" i="6"/>
  <c r="G1391" i="6"/>
  <c r="C1391" i="6"/>
  <c r="H1390" i="6"/>
  <c r="G1390" i="6"/>
  <c r="C1390" i="6"/>
  <c r="H1389" i="6"/>
  <c r="G1389" i="6"/>
  <c r="C1389" i="6"/>
  <c r="H1388" i="6"/>
  <c r="G1388" i="6"/>
  <c r="C1388" i="6"/>
  <c r="H1387" i="6"/>
  <c r="G1387" i="6"/>
  <c r="C1387" i="6"/>
  <c r="H1386" i="6"/>
  <c r="G1386" i="6"/>
  <c r="C1386" i="6"/>
  <c r="H1385" i="6"/>
  <c r="G1385" i="6"/>
  <c r="C1385" i="6"/>
  <c r="H1384" i="6"/>
  <c r="G1384" i="6"/>
  <c r="C1384" i="6"/>
  <c r="H1383" i="6"/>
  <c r="G1383" i="6"/>
  <c r="C1383" i="6"/>
  <c r="H1382" i="6"/>
  <c r="G1382" i="6"/>
  <c r="C1382" i="6"/>
  <c r="H1381" i="6"/>
  <c r="G1381" i="6"/>
  <c r="C1381" i="6"/>
  <c r="H1380" i="6"/>
  <c r="G1380" i="6"/>
  <c r="C1380" i="6"/>
  <c r="H1379" i="6"/>
  <c r="G1379" i="6"/>
  <c r="C1379" i="6"/>
  <c r="H1378" i="6"/>
  <c r="G1378" i="6"/>
  <c r="C1378" i="6"/>
  <c r="H1377" i="6"/>
  <c r="G1377" i="6"/>
  <c r="C1377" i="6"/>
  <c r="H1376" i="6"/>
  <c r="G1376" i="6"/>
  <c r="C1376" i="6"/>
  <c r="H1375" i="6"/>
  <c r="G1375" i="6"/>
  <c r="C1375" i="6"/>
  <c r="H1374" i="6"/>
  <c r="G1374" i="6"/>
  <c r="C1374" i="6"/>
  <c r="H1373" i="6"/>
  <c r="G1373" i="6"/>
  <c r="C1373" i="6"/>
  <c r="H1372" i="6"/>
  <c r="G1372" i="6"/>
  <c r="C1372" i="6"/>
  <c r="H1371" i="6"/>
  <c r="G1371" i="6"/>
  <c r="C1371" i="6"/>
  <c r="H1370" i="6"/>
  <c r="G1370" i="6"/>
  <c r="C1370" i="6"/>
  <c r="H1369" i="6"/>
  <c r="G1369" i="6"/>
  <c r="C1369" i="6"/>
  <c r="H1368" i="6"/>
  <c r="G1368" i="6"/>
  <c r="C1368" i="6"/>
  <c r="H1367" i="6"/>
  <c r="G1367" i="6"/>
  <c r="C1367" i="6"/>
  <c r="H1366" i="6"/>
  <c r="G1366" i="6"/>
  <c r="C1366" i="6"/>
  <c r="H1365" i="6"/>
  <c r="G1365" i="6"/>
  <c r="C1365" i="6"/>
  <c r="H1364" i="6"/>
  <c r="G1364" i="6"/>
  <c r="C1364" i="6"/>
  <c r="H1363" i="6"/>
  <c r="G1363" i="6"/>
  <c r="C1363" i="6"/>
  <c r="H1362" i="6"/>
  <c r="G1362" i="6"/>
  <c r="C1362" i="6"/>
  <c r="H1361" i="6"/>
  <c r="G1361" i="6"/>
  <c r="C1361" i="6"/>
  <c r="H1360" i="6"/>
  <c r="G1360" i="6"/>
  <c r="C1360" i="6"/>
  <c r="H1359" i="6"/>
  <c r="G1359" i="6"/>
  <c r="C1359" i="6"/>
  <c r="H1358" i="6"/>
  <c r="G1358" i="6"/>
  <c r="C1358" i="6"/>
  <c r="H1357" i="6"/>
  <c r="G1357" i="6"/>
  <c r="C1357" i="6"/>
  <c r="H1356" i="6"/>
  <c r="G1356" i="6"/>
  <c r="C1356" i="6"/>
  <c r="H1355" i="6"/>
  <c r="G1355" i="6"/>
  <c r="C1355" i="6"/>
  <c r="H1354" i="6"/>
  <c r="G1354" i="6"/>
  <c r="C1354" i="6"/>
  <c r="H1353" i="6"/>
  <c r="G1353" i="6"/>
  <c r="C1353" i="6"/>
  <c r="H1352" i="6"/>
  <c r="G1352" i="6"/>
  <c r="C1352" i="6"/>
  <c r="H1351" i="6"/>
  <c r="G1351" i="6"/>
  <c r="C1351" i="6"/>
  <c r="H1350" i="6"/>
  <c r="G1350" i="6"/>
  <c r="C1350" i="6"/>
  <c r="H1349" i="6"/>
  <c r="G1349" i="6"/>
  <c r="C1349" i="6"/>
  <c r="H1348" i="6"/>
  <c r="G1348" i="6"/>
  <c r="C1348" i="6"/>
  <c r="H1347" i="6"/>
  <c r="G1347" i="6"/>
  <c r="C1347" i="6"/>
  <c r="H1346" i="6"/>
  <c r="G1346" i="6"/>
  <c r="C1346" i="6"/>
  <c r="H1345" i="6"/>
  <c r="G1345" i="6"/>
  <c r="C1345" i="6"/>
  <c r="H1344" i="6"/>
  <c r="G1344" i="6"/>
  <c r="C1344" i="6"/>
  <c r="H1343" i="6"/>
  <c r="G1343" i="6"/>
  <c r="C1343" i="6"/>
  <c r="H1342" i="6"/>
  <c r="G1342" i="6"/>
  <c r="C1342" i="6"/>
  <c r="H1341" i="6"/>
  <c r="G1341" i="6"/>
  <c r="C1341" i="6"/>
  <c r="H1340" i="6"/>
  <c r="G1340" i="6"/>
  <c r="C1340" i="6"/>
  <c r="H1339" i="6"/>
  <c r="G1339" i="6"/>
  <c r="C1339" i="6"/>
  <c r="H1338" i="6"/>
  <c r="G1338" i="6"/>
  <c r="C1338" i="6"/>
  <c r="H1337" i="6"/>
  <c r="G1337" i="6"/>
  <c r="C1337" i="6"/>
  <c r="H1336" i="6"/>
  <c r="G1336" i="6"/>
  <c r="C1336" i="6"/>
  <c r="H1335" i="6"/>
  <c r="G1335" i="6"/>
  <c r="C1335" i="6"/>
  <c r="H1334" i="6"/>
  <c r="G1334" i="6"/>
  <c r="C1334" i="6"/>
  <c r="H1333" i="6"/>
  <c r="G1333" i="6"/>
  <c r="C1333" i="6"/>
  <c r="H1332" i="6"/>
  <c r="G1332" i="6"/>
  <c r="C1332" i="6"/>
  <c r="H1331" i="6"/>
  <c r="G1331" i="6"/>
  <c r="C1331" i="6"/>
  <c r="H1330" i="6"/>
  <c r="G1330" i="6"/>
  <c r="C1330" i="6"/>
  <c r="H1329" i="6"/>
  <c r="G1329" i="6"/>
  <c r="C1329" i="6"/>
  <c r="H1328" i="6"/>
  <c r="G1328" i="6"/>
  <c r="C1328" i="6"/>
  <c r="H1327" i="6"/>
  <c r="G1327" i="6"/>
  <c r="C1327" i="6"/>
  <c r="H1326" i="6"/>
  <c r="G1326" i="6"/>
  <c r="C1326" i="6"/>
  <c r="H1325" i="6"/>
  <c r="G1325" i="6"/>
  <c r="C1325" i="6"/>
  <c r="H1324" i="6"/>
  <c r="G1324" i="6"/>
  <c r="C1324" i="6"/>
  <c r="H1323" i="6"/>
  <c r="G1323" i="6"/>
  <c r="C1323" i="6"/>
  <c r="H1322" i="6"/>
  <c r="G1322" i="6"/>
  <c r="C1322" i="6"/>
  <c r="H1321" i="6"/>
  <c r="G1321" i="6"/>
  <c r="C1321" i="6"/>
  <c r="H1320" i="6"/>
  <c r="G1320" i="6"/>
  <c r="C1320" i="6"/>
  <c r="H1319" i="6"/>
  <c r="G1319" i="6"/>
  <c r="C1319" i="6"/>
  <c r="H1318" i="6"/>
  <c r="G1318" i="6"/>
  <c r="C1318" i="6"/>
  <c r="H1317" i="6"/>
  <c r="G1317" i="6"/>
  <c r="C1317" i="6"/>
  <c r="H1316" i="6"/>
  <c r="G1316" i="6"/>
  <c r="C1316" i="6"/>
  <c r="H1315" i="6"/>
  <c r="G1315" i="6"/>
  <c r="C1315" i="6"/>
  <c r="H1314" i="6"/>
  <c r="G1314" i="6"/>
  <c r="C1314" i="6"/>
  <c r="H1313" i="6"/>
  <c r="G1313" i="6"/>
  <c r="C1313" i="6"/>
  <c r="H1312" i="6"/>
  <c r="G1312" i="6"/>
  <c r="C1312" i="6"/>
  <c r="H1311" i="6"/>
  <c r="G1311" i="6"/>
  <c r="C1311" i="6"/>
  <c r="H1310" i="6"/>
  <c r="G1310" i="6"/>
  <c r="C1310" i="6"/>
  <c r="H1309" i="6"/>
  <c r="G1309" i="6"/>
  <c r="C1309" i="6"/>
  <c r="H1308" i="6"/>
  <c r="G1308" i="6"/>
  <c r="C1308" i="6"/>
  <c r="H1307" i="6"/>
  <c r="G1307" i="6"/>
  <c r="C1307" i="6"/>
  <c r="H1306" i="6"/>
  <c r="G1306" i="6"/>
  <c r="C1306" i="6"/>
  <c r="H1305" i="6"/>
  <c r="G1305" i="6"/>
  <c r="C1305" i="6"/>
  <c r="H1304" i="6"/>
  <c r="G1304" i="6"/>
  <c r="C1304" i="6"/>
  <c r="H1303" i="6"/>
  <c r="G1303" i="6"/>
  <c r="C1303" i="6"/>
  <c r="H1302" i="6"/>
  <c r="G1302" i="6"/>
  <c r="C1302" i="6"/>
  <c r="H1301" i="6"/>
  <c r="G1301" i="6"/>
  <c r="C1301" i="6"/>
  <c r="H1300" i="6"/>
  <c r="G1300" i="6"/>
  <c r="C1300" i="6"/>
  <c r="H1299" i="6"/>
  <c r="G1299" i="6"/>
  <c r="C1299" i="6"/>
  <c r="H1298" i="6"/>
  <c r="G1298" i="6"/>
  <c r="C1298" i="6"/>
  <c r="H1297" i="6"/>
  <c r="G1297" i="6"/>
  <c r="C1297" i="6"/>
  <c r="H1296" i="6"/>
  <c r="G1296" i="6"/>
  <c r="C1296" i="6"/>
  <c r="H1295" i="6"/>
  <c r="G1295" i="6"/>
  <c r="C1295" i="6"/>
  <c r="H1294" i="6"/>
  <c r="G1294" i="6"/>
  <c r="C1294" i="6"/>
  <c r="H1293" i="6"/>
  <c r="G1293" i="6"/>
  <c r="C1293" i="6"/>
  <c r="H1292" i="6"/>
  <c r="G1292" i="6"/>
  <c r="C1292" i="6"/>
  <c r="H1291" i="6"/>
  <c r="G1291" i="6"/>
  <c r="C1291" i="6"/>
  <c r="H1290" i="6"/>
  <c r="G1290" i="6"/>
  <c r="C1290" i="6"/>
  <c r="H1289" i="6"/>
  <c r="G1289" i="6"/>
  <c r="C1289" i="6"/>
  <c r="H1288" i="6"/>
  <c r="G1288" i="6"/>
  <c r="C1288" i="6"/>
  <c r="H1287" i="6"/>
  <c r="G1287" i="6"/>
  <c r="C1287" i="6"/>
  <c r="H1286" i="6"/>
  <c r="G1286" i="6"/>
  <c r="C1286" i="6"/>
  <c r="H1285" i="6"/>
  <c r="G1285" i="6"/>
  <c r="C1285" i="6"/>
  <c r="H1284" i="6"/>
  <c r="G1284" i="6"/>
  <c r="C1284" i="6"/>
  <c r="H1283" i="6"/>
  <c r="G1283" i="6"/>
  <c r="C1283" i="6"/>
  <c r="H1282" i="6"/>
  <c r="G1282" i="6"/>
  <c r="C1282" i="6"/>
  <c r="H1281" i="6"/>
  <c r="G1281" i="6"/>
  <c r="C1281" i="6"/>
  <c r="H1280" i="6"/>
  <c r="G1280" i="6"/>
  <c r="C1280" i="6"/>
  <c r="H1279" i="6"/>
  <c r="G1279" i="6"/>
  <c r="C1279" i="6"/>
  <c r="H1278" i="6"/>
  <c r="G1278" i="6"/>
  <c r="C1278" i="6"/>
  <c r="H1277" i="6"/>
  <c r="G1277" i="6"/>
  <c r="C1277" i="6"/>
  <c r="H1276" i="6"/>
  <c r="G1276" i="6"/>
  <c r="C1276" i="6"/>
  <c r="H1275" i="6"/>
  <c r="G1275" i="6"/>
  <c r="C1275" i="6"/>
  <c r="H1274" i="6"/>
  <c r="G1274" i="6"/>
  <c r="C1274" i="6"/>
  <c r="H1273" i="6"/>
  <c r="G1273" i="6"/>
  <c r="C1273" i="6"/>
  <c r="H1272" i="6"/>
  <c r="G1272" i="6"/>
  <c r="C1272" i="6"/>
  <c r="H1271" i="6"/>
  <c r="G1271" i="6"/>
  <c r="C1271" i="6"/>
  <c r="H1270" i="6"/>
  <c r="G1270" i="6"/>
  <c r="C1270" i="6"/>
  <c r="H1269" i="6"/>
  <c r="G1269" i="6"/>
  <c r="C1269" i="6"/>
  <c r="H1268" i="6"/>
  <c r="G1268" i="6"/>
  <c r="C1268" i="6"/>
  <c r="H1267" i="6"/>
  <c r="G1267" i="6"/>
  <c r="C1267" i="6"/>
  <c r="H1266" i="6"/>
  <c r="G1266" i="6"/>
  <c r="C1266" i="6"/>
  <c r="H1265" i="6"/>
  <c r="G1265" i="6"/>
  <c r="C1265" i="6"/>
  <c r="H1264" i="6"/>
  <c r="G1264" i="6"/>
  <c r="C1264" i="6"/>
  <c r="H1263" i="6"/>
  <c r="G1263" i="6"/>
  <c r="C1263" i="6"/>
  <c r="H1262" i="6"/>
  <c r="G1262" i="6"/>
  <c r="C1262" i="6"/>
  <c r="H1261" i="6"/>
  <c r="G1261" i="6"/>
  <c r="C1261" i="6"/>
  <c r="H1260" i="6"/>
  <c r="G1260" i="6"/>
  <c r="C1260" i="6"/>
  <c r="H1259" i="6"/>
  <c r="G1259" i="6"/>
  <c r="C1259" i="6"/>
  <c r="H1258" i="6"/>
  <c r="G1258" i="6"/>
  <c r="C1258" i="6"/>
  <c r="H1257" i="6"/>
  <c r="G1257" i="6"/>
  <c r="C1257" i="6"/>
  <c r="H1256" i="6"/>
  <c r="G1256" i="6"/>
  <c r="C1256" i="6"/>
  <c r="H1255" i="6"/>
  <c r="G1255" i="6"/>
  <c r="C1255" i="6"/>
  <c r="H1254" i="6"/>
  <c r="G1254" i="6"/>
  <c r="C1254" i="6"/>
  <c r="H1253" i="6"/>
  <c r="G1253" i="6"/>
  <c r="C1253" i="6"/>
  <c r="H1252" i="6"/>
  <c r="G1252" i="6"/>
  <c r="C1252" i="6"/>
  <c r="H1251" i="6"/>
  <c r="G1251" i="6"/>
  <c r="C1251" i="6"/>
  <c r="H1250" i="6"/>
  <c r="G1250" i="6"/>
  <c r="C1250" i="6"/>
  <c r="H1249" i="6"/>
  <c r="G1249" i="6"/>
  <c r="C1249" i="6"/>
  <c r="H1248" i="6"/>
  <c r="G1248" i="6"/>
  <c r="C1248" i="6"/>
  <c r="H1247" i="6"/>
  <c r="G1247" i="6"/>
  <c r="C1247" i="6"/>
  <c r="H1246" i="6"/>
  <c r="G1246" i="6"/>
  <c r="C1246" i="6"/>
  <c r="H1245" i="6"/>
  <c r="G1245" i="6"/>
  <c r="C1245" i="6"/>
  <c r="H1244" i="6"/>
  <c r="G1244" i="6"/>
  <c r="C1244" i="6"/>
  <c r="H1243" i="6"/>
  <c r="G1243" i="6"/>
  <c r="C1243" i="6"/>
  <c r="H1242" i="6"/>
  <c r="G1242" i="6"/>
  <c r="C1242" i="6"/>
  <c r="H1241" i="6"/>
  <c r="G1241" i="6"/>
  <c r="C1241" i="6"/>
  <c r="H1240" i="6"/>
  <c r="G1240" i="6"/>
  <c r="C1240" i="6"/>
  <c r="H1239" i="6"/>
  <c r="G1239" i="6"/>
  <c r="C1239" i="6"/>
  <c r="H1238" i="6"/>
  <c r="G1238" i="6"/>
  <c r="C1238" i="6"/>
  <c r="H1237" i="6"/>
  <c r="G1237" i="6"/>
  <c r="C1237" i="6"/>
  <c r="H1236" i="6"/>
  <c r="G1236" i="6"/>
  <c r="C1236" i="6"/>
  <c r="H1235" i="6"/>
  <c r="G1235" i="6"/>
  <c r="C1235" i="6"/>
  <c r="H1234" i="6"/>
  <c r="G1234" i="6"/>
  <c r="C1234" i="6"/>
  <c r="H1233" i="6"/>
  <c r="G1233" i="6"/>
  <c r="C1233" i="6"/>
  <c r="H1232" i="6"/>
  <c r="G1232" i="6"/>
  <c r="C1232" i="6"/>
  <c r="H1231" i="6"/>
  <c r="G1231" i="6"/>
  <c r="C1231" i="6"/>
  <c r="H1230" i="6"/>
  <c r="G1230" i="6"/>
  <c r="C1230" i="6"/>
  <c r="H1229" i="6"/>
  <c r="G1229" i="6"/>
  <c r="C1229" i="6"/>
  <c r="H1228" i="6"/>
  <c r="G1228" i="6"/>
  <c r="C1228" i="6"/>
  <c r="H1227" i="6"/>
  <c r="G1227" i="6"/>
  <c r="C1227" i="6"/>
  <c r="H1226" i="6"/>
  <c r="G1226" i="6"/>
  <c r="C1226" i="6"/>
  <c r="H1225" i="6"/>
  <c r="G1225" i="6"/>
  <c r="C1225" i="6"/>
  <c r="H1224" i="6"/>
  <c r="G1224" i="6"/>
  <c r="C1224" i="6"/>
  <c r="H1223" i="6"/>
  <c r="G1223" i="6"/>
  <c r="C1223" i="6"/>
  <c r="H1222" i="6"/>
  <c r="G1222" i="6"/>
  <c r="C1222" i="6"/>
  <c r="H1221" i="6"/>
  <c r="G1221" i="6"/>
  <c r="C1221" i="6"/>
  <c r="H1220" i="6"/>
  <c r="G1220" i="6"/>
  <c r="C1220" i="6"/>
  <c r="H1219" i="6"/>
  <c r="G1219" i="6"/>
  <c r="C1219" i="6"/>
  <c r="H1218" i="6"/>
  <c r="G1218" i="6"/>
  <c r="C1218" i="6"/>
  <c r="H1217" i="6"/>
  <c r="G1217" i="6"/>
  <c r="C1217" i="6"/>
  <c r="H1216" i="6"/>
  <c r="G1216" i="6"/>
  <c r="C1216" i="6"/>
  <c r="H1215" i="6"/>
  <c r="G1215" i="6"/>
  <c r="C1215" i="6"/>
  <c r="H1214" i="6"/>
  <c r="G1214" i="6"/>
  <c r="C1214" i="6"/>
  <c r="H1213" i="6"/>
  <c r="G1213" i="6"/>
  <c r="C1213" i="6"/>
  <c r="H1212" i="6"/>
  <c r="G1212" i="6"/>
  <c r="C1212" i="6"/>
  <c r="H1211" i="6"/>
  <c r="G1211" i="6"/>
  <c r="C1211" i="6"/>
  <c r="H1210" i="6"/>
  <c r="G1210" i="6"/>
  <c r="C1210" i="6"/>
  <c r="H1209" i="6"/>
  <c r="G1209" i="6"/>
  <c r="C1209" i="6"/>
  <c r="H1208" i="6"/>
  <c r="G1208" i="6"/>
  <c r="C1208" i="6"/>
  <c r="H1207" i="6"/>
  <c r="G1207" i="6"/>
  <c r="C1207" i="6"/>
  <c r="H1206" i="6"/>
  <c r="G1206" i="6"/>
  <c r="C1206" i="6"/>
  <c r="H1205" i="6"/>
  <c r="G1205" i="6"/>
  <c r="C1205" i="6"/>
  <c r="H1204" i="6"/>
  <c r="G1204" i="6"/>
  <c r="C1204" i="6"/>
  <c r="H1203" i="6"/>
  <c r="G1203" i="6"/>
  <c r="C1203" i="6"/>
  <c r="H1202" i="6"/>
  <c r="G1202" i="6"/>
  <c r="C1202" i="6"/>
  <c r="H1201" i="6"/>
  <c r="G1201" i="6"/>
  <c r="C1201" i="6"/>
  <c r="H1200" i="6"/>
  <c r="G1200" i="6"/>
  <c r="C1200" i="6"/>
  <c r="H1199" i="6"/>
  <c r="G1199" i="6"/>
  <c r="C1199" i="6"/>
  <c r="H1198" i="6"/>
  <c r="G1198" i="6"/>
  <c r="C1198" i="6"/>
  <c r="H1197" i="6"/>
  <c r="G1197" i="6"/>
  <c r="C1197" i="6"/>
  <c r="H1196" i="6"/>
  <c r="G1196" i="6"/>
  <c r="C1196" i="6"/>
  <c r="H1195" i="6"/>
  <c r="G1195" i="6"/>
  <c r="C1195" i="6"/>
  <c r="H1194" i="6"/>
  <c r="G1194" i="6"/>
  <c r="C1194" i="6"/>
  <c r="H1193" i="6"/>
  <c r="G1193" i="6"/>
  <c r="C1193" i="6"/>
  <c r="H1192" i="6"/>
  <c r="G1192" i="6"/>
  <c r="C1192" i="6"/>
  <c r="H1191" i="6"/>
  <c r="G1191" i="6"/>
  <c r="C1191" i="6"/>
  <c r="H1190" i="6"/>
  <c r="G1190" i="6"/>
  <c r="C1190" i="6"/>
  <c r="H1189" i="6"/>
  <c r="G1189" i="6"/>
  <c r="C1189" i="6"/>
  <c r="H1188" i="6"/>
  <c r="G1188" i="6"/>
  <c r="C1188" i="6"/>
  <c r="H1187" i="6"/>
  <c r="G1187" i="6"/>
  <c r="C1187" i="6"/>
  <c r="H1186" i="6"/>
  <c r="G1186" i="6"/>
  <c r="C1186" i="6"/>
  <c r="H1185" i="6"/>
  <c r="G1185" i="6"/>
  <c r="C1185" i="6"/>
  <c r="H1184" i="6"/>
  <c r="G1184" i="6"/>
  <c r="C1184" i="6"/>
  <c r="H1183" i="6"/>
  <c r="G1183" i="6"/>
  <c r="C1183" i="6"/>
  <c r="H1182" i="6"/>
  <c r="G1182" i="6"/>
  <c r="C1182" i="6"/>
  <c r="H1181" i="6"/>
  <c r="G1181" i="6"/>
  <c r="C1181" i="6"/>
  <c r="H1180" i="6"/>
  <c r="G1180" i="6"/>
  <c r="C1180" i="6"/>
  <c r="H1179" i="6"/>
  <c r="G1179" i="6"/>
  <c r="C1179" i="6"/>
  <c r="H1178" i="6"/>
  <c r="G1178" i="6"/>
  <c r="C1178" i="6"/>
  <c r="H1177" i="6"/>
  <c r="G1177" i="6"/>
  <c r="C1177" i="6"/>
  <c r="H1176" i="6"/>
  <c r="G1176" i="6"/>
  <c r="C1176" i="6"/>
  <c r="H1175" i="6"/>
  <c r="G1175" i="6"/>
  <c r="C1175" i="6"/>
  <c r="H1174" i="6"/>
  <c r="G1174" i="6"/>
  <c r="C1174" i="6"/>
  <c r="H1173" i="6"/>
  <c r="G1173" i="6"/>
  <c r="C1173" i="6"/>
  <c r="H1172" i="6"/>
  <c r="G1172" i="6"/>
  <c r="C1172" i="6"/>
  <c r="H1171" i="6"/>
  <c r="G1171" i="6"/>
  <c r="C1171" i="6"/>
  <c r="H1170" i="6"/>
  <c r="G1170" i="6"/>
  <c r="C1170" i="6"/>
  <c r="H1169" i="6"/>
  <c r="G1169" i="6"/>
  <c r="C1169" i="6"/>
  <c r="H1168" i="6"/>
  <c r="G1168" i="6"/>
  <c r="C1168" i="6"/>
  <c r="H1167" i="6"/>
  <c r="G1167" i="6"/>
  <c r="C1167" i="6"/>
  <c r="H1166" i="6"/>
  <c r="G1166" i="6"/>
  <c r="C1166" i="6"/>
  <c r="H1165" i="6"/>
  <c r="G1165" i="6"/>
  <c r="C1165" i="6"/>
  <c r="H1164" i="6"/>
  <c r="G1164" i="6"/>
  <c r="C1164" i="6"/>
  <c r="H1163" i="6"/>
  <c r="G1163" i="6"/>
  <c r="C1163" i="6"/>
  <c r="H1162" i="6"/>
  <c r="G1162" i="6"/>
  <c r="C1162" i="6"/>
  <c r="H1161" i="6"/>
  <c r="G1161" i="6"/>
  <c r="C1161" i="6"/>
  <c r="H1160" i="6"/>
  <c r="G1160" i="6"/>
  <c r="C1160" i="6"/>
  <c r="H1159" i="6"/>
  <c r="G1159" i="6"/>
  <c r="C1159" i="6"/>
  <c r="H1158" i="6"/>
  <c r="G1158" i="6"/>
  <c r="C1158" i="6"/>
  <c r="H1157" i="6"/>
  <c r="G1157" i="6"/>
  <c r="C1157" i="6"/>
  <c r="H1156" i="6"/>
  <c r="G1156" i="6"/>
  <c r="C1156" i="6"/>
  <c r="H1155" i="6"/>
  <c r="G1155" i="6"/>
  <c r="C1155" i="6"/>
  <c r="H1154" i="6"/>
  <c r="G1154" i="6"/>
  <c r="C1154" i="6"/>
  <c r="H1153" i="6"/>
  <c r="G1153" i="6"/>
  <c r="C1153" i="6"/>
  <c r="H1152" i="6"/>
  <c r="G1152" i="6"/>
  <c r="C1152" i="6"/>
  <c r="H1151" i="6"/>
  <c r="G1151" i="6"/>
  <c r="C1151" i="6"/>
  <c r="H1150" i="6"/>
  <c r="G1150" i="6"/>
  <c r="C1150" i="6"/>
  <c r="H1149" i="6"/>
  <c r="G1149" i="6"/>
  <c r="C1149" i="6"/>
  <c r="H1148" i="6"/>
  <c r="G1148" i="6"/>
  <c r="C1148" i="6"/>
  <c r="H1147" i="6"/>
  <c r="G1147" i="6"/>
  <c r="C1147" i="6"/>
  <c r="H1146" i="6"/>
  <c r="G1146" i="6"/>
  <c r="C1146" i="6"/>
  <c r="H1145" i="6"/>
  <c r="G1145" i="6"/>
  <c r="C1145" i="6"/>
  <c r="H1144" i="6"/>
  <c r="G1144" i="6"/>
  <c r="C1144" i="6"/>
  <c r="H1143" i="6"/>
  <c r="G1143" i="6"/>
  <c r="C1143" i="6"/>
  <c r="H1142" i="6"/>
  <c r="G1142" i="6"/>
  <c r="C1142" i="6"/>
  <c r="H1141" i="6"/>
  <c r="G1141" i="6"/>
  <c r="C1141" i="6"/>
  <c r="H1140" i="6"/>
  <c r="G1140" i="6"/>
  <c r="C1140" i="6"/>
  <c r="H1139" i="6"/>
  <c r="G1139" i="6"/>
  <c r="C1139" i="6"/>
  <c r="H1138" i="6"/>
  <c r="G1138" i="6"/>
  <c r="C1138" i="6"/>
  <c r="H1137" i="6"/>
  <c r="G1137" i="6"/>
  <c r="C1137" i="6"/>
  <c r="H1136" i="6"/>
  <c r="G1136" i="6"/>
  <c r="C1136" i="6"/>
  <c r="H1135" i="6"/>
  <c r="G1135" i="6"/>
  <c r="C1135" i="6"/>
  <c r="H1134" i="6"/>
  <c r="G1134" i="6"/>
  <c r="C1134" i="6"/>
  <c r="H1133" i="6"/>
  <c r="G1133" i="6"/>
  <c r="C1133" i="6"/>
  <c r="H1132" i="6"/>
  <c r="G1132" i="6"/>
  <c r="C1132" i="6"/>
  <c r="H1131" i="6"/>
  <c r="G1131" i="6"/>
  <c r="C1131" i="6"/>
  <c r="H1130" i="6"/>
  <c r="G1130" i="6"/>
  <c r="C1130" i="6"/>
  <c r="H1129" i="6"/>
  <c r="G1129" i="6"/>
  <c r="C1129" i="6"/>
  <c r="H1128" i="6"/>
  <c r="G1128" i="6"/>
  <c r="C1128" i="6"/>
  <c r="H1127" i="6"/>
  <c r="G1127" i="6"/>
  <c r="C1127" i="6"/>
  <c r="H1126" i="6"/>
  <c r="G1126" i="6"/>
  <c r="C1126" i="6"/>
  <c r="H1125" i="6"/>
  <c r="G1125" i="6"/>
  <c r="C1125" i="6"/>
  <c r="H1124" i="6"/>
  <c r="G1124" i="6"/>
  <c r="C1124" i="6"/>
  <c r="H1123" i="6"/>
  <c r="G1123" i="6"/>
  <c r="C1123" i="6"/>
  <c r="H1122" i="6"/>
  <c r="G1122" i="6"/>
  <c r="C1122" i="6"/>
  <c r="H1121" i="6"/>
  <c r="G1121" i="6"/>
  <c r="C1121" i="6"/>
  <c r="H1120" i="6"/>
  <c r="G1120" i="6"/>
  <c r="C1120" i="6"/>
  <c r="H1119" i="6"/>
  <c r="G1119" i="6"/>
  <c r="C1119" i="6"/>
  <c r="H1118" i="6"/>
  <c r="G1118" i="6"/>
  <c r="C1118" i="6"/>
  <c r="H1117" i="6"/>
  <c r="G1117" i="6"/>
  <c r="C1117" i="6"/>
  <c r="H1116" i="6"/>
  <c r="G1116" i="6"/>
  <c r="C1116" i="6"/>
  <c r="H1115" i="6"/>
  <c r="G1115" i="6"/>
  <c r="C1115" i="6"/>
  <c r="H1114" i="6"/>
  <c r="G1114" i="6"/>
  <c r="C1114" i="6"/>
  <c r="H1113" i="6"/>
  <c r="G1113" i="6"/>
  <c r="C1113" i="6"/>
  <c r="H1112" i="6"/>
  <c r="G1112" i="6"/>
  <c r="C1112" i="6"/>
  <c r="H1111" i="6"/>
  <c r="G1111" i="6"/>
  <c r="C1111" i="6"/>
  <c r="H1110" i="6"/>
  <c r="G1110" i="6"/>
  <c r="C1110" i="6"/>
  <c r="H1109" i="6"/>
  <c r="G1109" i="6"/>
  <c r="C1109" i="6"/>
  <c r="H1108" i="6"/>
  <c r="G1108" i="6"/>
  <c r="C1108" i="6"/>
  <c r="H1107" i="6"/>
  <c r="G1107" i="6"/>
  <c r="C1107" i="6"/>
  <c r="H1106" i="6"/>
  <c r="G1106" i="6"/>
  <c r="C1106" i="6"/>
  <c r="H1105" i="6"/>
  <c r="G1105" i="6"/>
  <c r="C1105" i="6"/>
  <c r="H1104" i="6"/>
  <c r="G1104" i="6"/>
  <c r="C1104" i="6"/>
  <c r="H1103" i="6"/>
  <c r="G1103" i="6"/>
  <c r="C1103" i="6"/>
  <c r="H1102" i="6"/>
  <c r="G1102" i="6"/>
  <c r="C1102" i="6"/>
  <c r="H1101" i="6"/>
  <c r="G1101" i="6"/>
  <c r="C1101" i="6"/>
  <c r="H1100" i="6"/>
  <c r="G1100" i="6"/>
  <c r="C1100" i="6"/>
  <c r="H1099" i="6"/>
  <c r="G1099" i="6"/>
  <c r="C1099" i="6"/>
  <c r="H1098" i="6"/>
  <c r="G1098" i="6"/>
  <c r="C1098" i="6"/>
  <c r="H1097" i="6"/>
  <c r="G1097" i="6"/>
  <c r="C1097" i="6"/>
  <c r="H1096" i="6"/>
  <c r="G1096" i="6"/>
  <c r="C1096" i="6"/>
  <c r="H1095" i="6"/>
  <c r="G1095" i="6"/>
  <c r="C1095" i="6"/>
  <c r="H1094" i="6"/>
  <c r="G1094" i="6"/>
  <c r="C1094" i="6"/>
  <c r="H1093" i="6"/>
  <c r="G1093" i="6"/>
  <c r="C1093" i="6"/>
  <c r="H1092" i="6"/>
  <c r="G1092" i="6"/>
  <c r="C1092" i="6"/>
  <c r="H1091" i="6"/>
  <c r="G1091" i="6"/>
  <c r="C1091" i="6"/>
  <c r="H1090" i="6"/>
  <c r="G1090" i="6"/>
  <c r="C1090" i="6"/>
  <c r="H1089" i="6"/>
  <c r="G1089" i="6"/>
  <c r="C1089" i="6"/>
  <c r="H1088" i="6"/>
  <c r="G1088" i="6"/>
  <c r="C1088" i="6"/>
  <c r="H1087" i="6"/>
  <c r="G1087" i="6"/>
  <c r="C1087" i="6"/>
  <c r="H1086" i="6"/>
  <c r="G1086" i="6"/>
  <c r="C1086" i="6"/>
  <c r="H1085" i="6"/>
  <c r="G1085" i="6"/>
  <c r="C1085" i="6"/>
  <c r="H1084" i="6"/>
  <c r="G1084" i="6"/>
  <c r="C1084" i="6"/>
  <c r="H1083" i="6"/>
  <c r="G1083" i="6"/>
  <c r="C1083" i="6"/>
  <c r="H1082" i="6"/>
  <c r="G1082" i="6"/>
  <c r="C1082" i="6"/>
  <c r="H1081" i="6"/>
  <c r="G1081" i="6"/>
  <c r="C1081" i="6"/>
  <c r="H1080" i="6"/>
  <c r="G1080" i="6"/>
  <c r="C1080" i="6"/>
  <c r="H1079" i="6"/>
  <c r="G1079" i="6"/>
  <c r="C1079" i="6"/>
  <c r="H1078" i="6"/>
  <c r="G1078" i="6"/>
  <c r="C1078" i="6"/>
  <c r="H1077" i="6"/>
  <c r="G1077" i="6"/>
  <c r="C1077" i="6"/>
  <c r="H1076" i="6"/>
  <c r="G1076" i="6"/>
  <c r="C1076" i="6"/>
  <c r="H1075" i="6"/>
  <c r="G1075" i="6"/>
  <c r="C1075" i="6"/>
  <c r="H1074" i="6"/>
  <c r="G1074" i="6"/>
  <c r="C1074" i="6"/>
  <c r="H1073" i="6"/>
  <c r="G1073" i="6"/>
  <c r="C1073" i="6"/>
  <c r="H1072" i="6"/>
  <c r="G1072" i="6"/>
  <c r="C1072" i="6"/>
  <c r="H1071" i="6"/>
  <c r="G1071" i="6"/>
  <c r="C1071" i="6"/>
  <c r="H1070" i="6"/>
  <c r="G1070" i="6"/>
  <c r="C1070" i="6"/>
  <c r="H1069" i="6"/>
  <c r="G1069" i="6"/>
  <c r="C1069" i="6"/>
  <c r="H1068" i="6"/>
  <c r="G1068" i="6"/>
  <c r="C1068" i="6"/>
  <c r="H1067" i="6"/>
  <c r="G1067" i="6"/>
  <c r="C1067" i="6"/>
  <c r="H1066" i="6"/>
  <c r="G1066" i="6"/>
  <c r="C1066" i="6"/>
  <c r="H1065" i="6"/>
  <c r="G1065" i="6"/>
  <c r="C1065" i="6"/>
  <c r="H1064" i="6"/>
  <c r="G1064" i="6"/>
  <c r="C1064" i="6"/>
  <c r="H1063" i="6"/>
  <c r="G1063" i="6"/>
  <c r="C1063" i="6"/>
  <c r="H1062" i="6"/>
  <c r="G1062" i="6"/>
  <c r="C1062" i="6"/>
  <c r="H1061" i="6"/>
  <c r="G1061" i="6"/>
  <c r="C1061" i="6"/>
  <c r="H1060" i="6"/>
  <c r="G1060" i="6"/>
  <c r="C1060" i="6"/>
  <c r="H1059" i="6"/>
  <c r="G1059" i="6"/>
  <c r="C1059" i="6"/>
  <c r="H1058" i="6"/>
  <c r="G1058" i="6"/>
  <c r="C1058" i="6"/>
  <c r="H1057" i="6"/>
  <c r="G1057" i="6"/>
  <c r="C1057" i="6"/>
  <c r="H1056" i="6"/>
  <c r="G1056" i="6"/>
  <c r="C1056" i="6"/>
  <c r="H1055" i="6"/>
  <c r="G1055" i="6"/>
  <c r="C1055" i="6"/>
  <c r="H1054" i="6"/>
  <c r="G1054" i="6"/>
  <c r="C1054" i="6"/>
  <c r="H1053" i="6"/>
  <c r="G1053" i="6"/>
  <c r="C1053" i="6"/>
  <c r="H1052" i="6"/>
  <c r="G1052" i="6"/>
  <c r="C1052" i="6"/>
  <c r="H1051" i="6"/>
  <c r="G1051" i="6"/>
  <c r="C1051" i="6"/>
  <c r="H1050" i="6"/>
  <c r="G1050" i="6"/>
  <c r="C1050" i="6"/>
  <c r="H1049" i="6"/>
  <c r="G1049" i="6"/>
  <c r="C1049" i="6"/>
  <c r="H1048" i="6"/>
  <c r="G1048" i="6"/>
  <c r="C1048" i="6"/>
  <c r="H1047" i="6"/>
  <c r="G1047" i="6"/>
  <c r="C1047" i="6"/>
  <c r="H1046" i="6"/>
  <c r="G1046" i="6"/>
  <c r="C1046" i="6"/>
  <c r="H1045" i="6"/>
  <c r="G1045" i="6"/>
  <c r="C1045" i="6"/>
  <c r="H1044" i="6"/>
  <c r="G1044" i="6"/>
  <c r="C1044" i="6"/>
  <c r="H1043" i="6"/>
  <c r="G1043" i="6"/>
  <c r="C1043" i="6"/>
  <c r="H1042" i="6"/>
  <c r="G1042" i="6"/>
  <c r="C1042" i="6"/>
  <c r="H1041" i="6"/>
  <c r="G1041" i="6"/>
  <c r="C1041" i="6"/>
  <c r="H1040" i="6"/>
  <c r="G1040" i="6"/>
  <c r="C1040" i="6"/>
  <c r="H1039" i="6"/>
  <c r="G1039" i="6"/>
  <c r="C1039" i="6"/>
  <c r="H1038" i="6"/>
  <c r="G1038" i="6"/>
  <c r="C1038" i="6"/>
  <c r="H1037" i="6"/>
  <c r="G1037" i="6"/>
  <c r="C1037" i="6"/>
  <c r="H1036" i="6"/>
  <c r="G1036" i="6"/>
  <c r="C1036" i="6"/>
  <c r="H1035" i="6"/>
  <c r="G1035" i="6"/>
  <c r="C1035" i="6"/>
  <c r="H1034" i="6"/>
  <c r="G1034" i="6"/>
  <c r="C1034" i="6"/>
  <c r="H1033" i="6"/>
  <c r="G1033" i="6"/>
  <c r="C1033" i="6"/>
  <c r="H1032" i="6"/>
  <c r="G1032" i="6"/>
  <c r="C1032" i="6"/>
  <c r="H1031" i="6"/>
  <c r="G1031" i="6"/>
  <c r="C1031" i="6"/>
  <c r="H1030" i="6"/>
  <c r="G1030" i="6"/>
  <c r="C1030" i="6"/>
  <c r="H1029" i="6"/>
  <c r="G1029" i="6"/>
  <c r="C1029" i="6"/>
  <c r="H1028" i="6"/>
  <c r="G1028" i="6"/>
  <c r="C1028" i="6"/>
  <c r="H1027" i="6"/>
  <c r="G1027" i="6"/>
  <c r="C1027" i="6"/>
  <c r="H1026" i="6"/>
  <c r="G1026" i="6"/>
  <c r="C1026" i="6"/>
  <c r="H1025" i="6"/>
  <c r="G1025" i="6"/>
  <c r="C1025" i="6"/>
  <c r="H1024" i="6"/>
  <c r="G1024" i="6"/>
  <c r="C1024" i="6"/>
  <c r="H1023" i="6"/>
  <c r="G1023" i="6"/>
  <c r="C1023" i="6"/>
  <c r="H1022" i="6"/>
  <c r="G1022" i="6"/>
  <c r="C1022" i="6"/>
  <c r="H1021" i="6"/>
  <c r="G1021" i="6"/>
  <c r="C1021" i="6"/>
  <c r="H1020" i="6"/>
  <c r="G1020" i="6"/>
  <c r="C1020" i="6"/>
  <c r="H1019" i="6"/>
  <c r="G1019" i="6"/>
  <c r="C1019" i="6"/>
  <c r="H1018" i="6"/>
  <c r="G1018" i="6"/>
  <c r="C1018" i="6"/>
  <c r="H1017" i="6"/>
  <c r="G1017" i="6"/>
  <c r="C1017" i="6"/>
  <c r="H1016" i="6"/>
  <c r="G1016" i="6"/>
  <c r="C1016" i="6"/>
  <c r="H1015" i="6"/>
  <c r="G1015" i="6"/>
  <c r="C1015" i="6"/>
  <c r="H1014" i="6"/>
  <c r="G1014" i="6"/>
  <c r="C1014" i="6"/>
  <c r="H1013" i="6"/>
  <c r="G1013" i="6"/>
  <c r="C1013" i="6"/>
  <c r="H1012" i="6"/>
  <c r="G1012" i="6"/>
  <c r="C1012" i="6"/>
  <c r="H1011" i="6"/>
  <c r="G1011" i="6"/>
  <c r="C1011" i="6"/>
  <c r="H1010" i="6"/>
  <c r="G1010" i="6"/>
  <c r="C1010" i="6"/>
  <c r="H1009" i="6"/>
  <c r="G1009" i="6"/>
  <c r="C1009" i="6"/>
  <c r="H1008" i="6"/>
  <c r="G1008" i="6"/>
  <c r="C1008" i="6"/>
  <c r="H1007" i="6"/>
  <c r="G1007" i="6"/>
  <c r="C1007" i="6"/>
  <c r="H1006" i="6"/>
  <c r="G1006" i="6"/>
  <c r="C1006" i="6"/>
  <c r="H1005" i="6"/>
  <c r="G1005" i="6"/>
  <c r="C1005" i="6"/>
  <c r="H1004" i="6"/>
  <c r="G1004" i="6"/>
  <c r="C1004" i="6"/>
  <c r="H1003" i="6"/>
  <c r="G1003" i="6"/>
  <c r="C1003" i="6"/>
  <c r="H1002" i="6"/>
  <c r="G1002" i="6"/>
  <c r="C1002" i="6"/>
  <c r="H1001" i="6"/>
  <c r="G1001" i="6"/>
  <c r="C1001" i="6"/>
  <c r="H1000" i="6"/>
  <c r="G1000" i="6"/>
  <c r="C1000" i="6"/>
  <c r="H999" i="6"/>
  <c r="G999" i="6"/>
  <c r="C999" i="6"/>
  <c r="H998" i="6"/>
  <c r="G998" i="6"/>
  <c r="C998" i="6"/>
  <c r="H997" i="6"/>
  <c r="G997" i="6"/>
  <c r="C997" i="6"/>
  <c r="H996" i="6"/>
  <c r="G996" i="6"/>
  <c r="C996" i="6"/>
  <c r="H995" i="6"/>
  <c r="G995" i="6"/>
  <c r="C995" i="6"/>
  <c r="H994" i="6"/>
  <c r="G994" i="6"/>
  <c r="C994" i="6"/>
  <c r="H993" i="6"/>
  <c r="G993" i="6"/>
  <c r="C993" i="6"/>
  <c r="H992" i="6"/>
  <c r="G992" i="6"/>
  <c r="C992" i="6"/>
  <c r="H991" i="6"/>
  <c r="G991" i="6"/>
  <c r="C991" i="6"/>
  <c r="H990" i="6"/>
  <c r="G990" i="6"/>
  <c r="C990" i="6"/>
  <c r="H989" i="6"/>
  <c r="G989" i="6"/>
  <c r="C989" i="6"/>
  <c r="H988" i="6"/>
  <c r="G988" i="6"/>
  <c r="C988" i="6"/>
  <c r="H987" i="6"/>
  <c r="G987" i="6"/>
  <c r="C987" i="6"/>
  <c r="H986" i="6"/>
  <c r="G986" i="6"/>
  <c r="C986" i="6"/>
  <c r="H985" i="6"/>
  <c r="G985" i="6"/>
  <c r="C985" i="6"/>
  <c r="H984" i="6"/>
  <c r="G984" i="6"/>
  <c r="C984" i="6"/>
  <c r="H983" i="6"/>
  <c r="G983" i="6"/>
  <c r="C983" i="6"/>
  <c r="H982" i="6"/>
  <c r="G982" i="6"/>
  <c r="C982" i="6"/>
  <c r="H981" i="6"/>
  <c r="G981" i="6"/>
  <c r="C981" i="6"/>
  <c r="H980" i="6"/>
  <c r="G980" i="6"/>
  <c r="C980" i="6"/>
  <c r="H979" i="6"/>
  <c r="G979" i="6"/>
  <c r="C979" i="6"/>
  <c r="H978" i="6"/>
  <c r="G978" i="6"/>
  <c r="C978" i="6"/>
  <c r="H977" i="6"/>
  <c r="G977" i="6"/>
  <c r="C977" i="6"/>
  <c r="H976" i="6"/>
  <c r="G976" i="6"/>
  <c r="C976" i="6"/>
  <c r="H975" i="6"/>
  <c r="G975" i="6"/>
  <c r="C975" i="6"/>
  <c r="H974" i="6"/>
  <c r="G974" i="6"/>
  <c r="C974" i="6"/>
  <c r="H973" i="6"/>
  <c r="G973" i="6"/>
  <c r="C973" i="6"/>
  <c r="H972" i="6"/>
  <c r="G972" i="6"/>
  <c r="C972" i="6"/>
  <c r="H971" i="6"/>
  <c r="G971" i="6"/>
  <c r="C971" i="6"/>
  <c r="H970" i="6"/>
  <c r="G970" i="6"/>
  <c r="C970" i="6"/>
  <c r="H969" i="6"/>
  <c r="G969" i="6"/>
  <c r="C969" i="6"/>
  <c r="H968" i="6"/>
  <c r="G968" i="6"/>
  <c r="C968" i="6"/>
  <c r="H967" i="6"/>
  <c r="G967" i="6"/>
  <c r="C967" i="6"/>
  <c r="H966" i="6"/>
  <c r="G966" i="6"/>
  <c r="C966" i="6"/>
  <c r="H965" i="6"/>
  <c r="G965" i="6"/>
  <c r="C965" i="6"/>
  <c r="H964" i="6"/>
  <c r="G964" i="6"/>
  <c r="C964" i="6"/>
  <c r="H963" i="6"/>
  <c r="G963" i="6"/>
  <c r="C963" i="6"/>
  <c r="H962" i="6"/>
  <c r="G962" i="6"/>
  <c r="C962" i="6"/>
  <c r="H961" i="6"/>
  <c r="G961" i="6"/>
  <c r="C961" i="6"/>
  <c r="H960" i="6"/>
  <c r="G960" i="6"/>
  <c r="C960" i="6"/>
  <c r="H959" i="6"/>
  <c r="G959" i="6"/>
  <c r="C959" i="6"/>
  <c r="H958" i="6"/>
  <c r="G958" i="6"/>
  <c r="C958" i="6"/>
  <c r="H957" i="6"/>
  <c r="G957" i="6"/>
  <c r="C957" i="6"/>
  <c r="H956" i="6"/>
  <c r="G956" i="6"/>
  <c r="C956" i="6"/>
  <c r="H955" i="6"/>
  <c r="G955" i="6"/>
  <c r="C955" i="6"/>
  <c r="H954" i="6"/>
  <c r="G954" i="6"/>
  <c r="C954" i="6"/>
  <c r="H953" i="6"/>
  <c r="G953" i="6"/>
  <c r="C953" i="6"/>
  <c r="H952" i="6"/>
  <c r="G952" i="6"/>
  <c r="C952" i="6"/>
  <c r="H951" i="6"/>
  <c r="G951" i="6"/>
  <c r="C951" i="6"/>
  <c r="H950" i="6"/>
  <c r="G950" i="6"/>
  <c r="C950" i="6"/>
  <c r="H949" i="6"/>
  <c r="G949" i="6"/>
  <c r="C949" i="6"/>
  <c r="H948" i="6"/>
  <c r="G948" i="6"/>
  <c r="C948" i="6"/>
  <c r="H947" i="6"/>
  <c r="G947" i="6"/>
  <c r="C947" i="6"/>
  <c r="H946" i="6"/>
  <c r="G946" i="6"/>
  <c r="C946" i="6"/>
  <c r="H945" i="6"/>
  <c r="G945" i="6"/>
  <c r="C945" i="6"/>
  <c r="H944" i="6"/>
  <c r="G944" i="6"/>
  <c r="C944" i="6"/>
  <c r="H943" i="6"/>
  <c r="G943" i="6"/>
  <c r="C943" i="6"/>
  <c r="H942" i="6"/>
  <c r="G942" i="6"/>
  <c r="C942" i="6"/>
  <c r="H941" i="6"/>
  <c r="G941" i="6"/>
  <c r="C941" i="6"/>
  <c r="H940" i="6"/>
  <c r="G940" i="6"/>
  <c r="C940" i="6"/>
  <c r="H939" i="6"/>
  <c r="G939" i="6"/>
  <c r="C939" i="6"/>
  <c r="H938" i="6"/>
  <c r="G938" i="6"/>
  <c r="C938" i="6"/>
  <c r="H937" i="6"/>
  <c r="G937" i="6"/>
  <c r="C937" i="6"/>
  <c r="H936" i="6"/>
  <c r="G936" i="6"/>
  <c r="C936" i="6"/>
  <c r="H935" i="6"/>
  <c r="G935" i="6"/>
  <c r="C935" i="6"/>
  <c r="H934" i="6"/>
  <c r="G934" i="6"/>
  <c r="C934" i="6"/>
  <c r="H933" i="6"/>
  <c r="G933" i="6"/>
  <c r="C933" i="6"/>
  <c r="H932" i="6"/>
  <c r="G932" i="6"/>
  <c r="C932" i="6"/>
  <c r="H931" i="6"/>
  <c r="G931" i="6"/>
  <c r="C931" i="6"/>
  <c r="H930" i="6"/>
  <c r="G930" i="6"/>
  <c r="C930" i="6"/>
  <c r="H929" i="6"/>
  <c r="G929" i="6"/>
  <c r="C929" i="6"/>
  <c r="H928" i="6"/>
  <c r="G928" i="6"/>
  <c r="C928" i="6"/>
  <c r="H927" i="6"/>
  <c r="G927" i="6"/>
  <c r="C927" i="6"/>
  <c r="H926" i="6"/>
  <c r="G926" i="6"/>
  <c r="C926" i="6"/>
  <c r="H925" i="6"/>
  <c r="G925" i="6"/>
  <c r="C925" i="6"/>
  <c r="H924" i="6"/>
  <c r="G924" i="6"/>
  <c r="C924" i="6"/>
  <c r="H923" i="6"/>
  <c r="G923" i="6"/>
  <c r="C923" i="6"/>
  <c r="H922" i="6"/>
  <c r="G922" i="6"/>
  <c r="C922" i="6"/>
  <c r="H921" i="6"/>
  <c r="G921" i="6"/>
  <c r="C921" i="6"/>
  <c r="H920" i="6"/>
  <c r="G920" i="6"/>
  <c r="C920" i="6"/>
  <c r="H919" i="6"/>
  <c r="G919" i="6"/>
  <c r="C919" i="6"/>
  <c r="H918" i="6"/>
  <c r="G918" i="6"/>
  <c r="C918" i="6"/>
  <c r="H917" i="6"/>
  <c r="G917" i="6"/>
  <c r="C917" i="6"/>
  <c r="H916" i="6"/>
  <c r="G916" i="6"/>
  <c r="C916" i="6"/>
  <c r="H915" i="6"/>
  <c r="G915" i="6"/>
  <c r="C915" i="6"/>
  <c r="H914" i="6"/>
  <c r="G914" i="6"/>
  <c r="C914" i="6"/>
  <c r="H913" i="6"/>
  <c r="G913" i="6"/>
  <c r="C913" i="6"/>
  <c r="H912" i="6"/>
  <c r="G912" i="6"/>
  <c r="C912" i="6"/>
  <c r="H911" i="6"/>
  <c r="G911" i="6"/>
  <c r="C911" i="6"/>
  <c r="H910" i="6"/>
  <c r="G910" i="6"/>
  <c r="C910" i="6"/>
  <c r="H909" i="6"/>
  <c r="G909" i="6"/>
  <c r="C909" i="6"/>
  <c r="H908" i="6"/>
  <c r="G908" i="6"/>
  <c r="C908" i="6"/>
  <c r="H907" i="6"/>
  <c r="G907" i="6"/>
  <c r="C907" i="6"/>
  <c r="H906" i="6"/>
  <c r="G906" i="6"/>
  <c r="C906" i="6"/>
  <c r="H905" i="6"/>
  <c r="G905" i="6"/>
  <c r="C905" i="6"/>
  <c r="H904" i="6"/>
  <c r="G904" i="6"/>
  <c r="C904" i="6"/>
  <c r="H903" i="6"/>
  <c r="G903" i="6"/>
  <c r="C903" i="6"/>
  <c r="H902" i="6"/>
  <c r="G902" i="6"/>
  <c r="C902" i="6"/>
  <c r="H901" i="6"/>
  <c r="G901" i="6"/>
  <c r="C901" i="6"/>
  <c r="H900" i="6"/>
  <c r="G900" i="6"/>
  <c r="C900" i="6"/>
  <c r="H899" i="6"/>
  <c r="G899" i="6"/>
  <c r="C899" i="6"/>
  <c r="H898" i="6"/>
  <c r="G898" i="6"/>
  <c r="C898" i="6"/>
  <c r="H897" i="6"/>
  <c r="G897" i="6"/>
  <c r="C897" i="6"/>
  <c r="H896" i="6"/>
  <c r="G896" i="6"/>
  <c r="C896" i="6"/>
  <c r="H895" i="6"/>
  <c r="G895" i="6"/>
  <c r="C895" i="6"/>
  <c r="H894" i="6"/>
  <c r="G894" i="6"/>
  <c r="C894" i="6"/>
  <c r="H893" i="6"/>
  <c r="G893" i="6"/>
  <c r="C893" i="6"/>
  <c r="H892" i="6"/>
  <c r="G892" i="6"/>
  <c r="C892" i="6"/>
  <c r="H891" i="6"/>
  <c r="G891" i="6"/>
  <c r="C891" i="6"/>
  <c r="H890" i="6"/>
  <c r="G890" i="6"/>
  <c r="C890" i="6"/>
  <c r="H889" i="6"/>
  <c r="G889" i="6"/>
  <c r="C889" i="6"/>
  <c r="H888" i="6"/>
  <c r="G888" i="6"/>
  <c r="C888" i="6"/>
  <c r="H887" i="6"/>
  <c r="G887" i="6"/>
  <c r="C887" i="6"/>
  <c r="H886" i="6"/>
  <c r="G886" i="6"/>
  <c r="C886" i="6"/>
  <c r="H885" i="6"/>
  <c r="G885" i="6"/>
  <c r="C885" i="6"/>
  <c r="H884" i="6"/>
  <c r="G884" i="6"/>
  <c r="C884" i="6"/>
  <c r="H883" i="6"/>
  <c r="G883" i="6"/>
  <c r="C883" i="6"/>
  <c r="H882" i="6"/>
  <c r="G882" i="6"/>
  <c r="C882" i="6"/>
  <c r="H881" i="6"/>
  <c r="G881" i="6"/>
  <c r="C881" i="6"/>
  <c r="H880" i="6"/>
  <c r="G880" i="6"/>
  <c r="C880" i="6"/>
  <c r="H879" i="6"/>
  <c r="G879" i="6"/>
  <c r="C879" i="6"/>
  <c r="H878" i="6"/>
  <c r="G878" i="6"/>
  <c r="C878" i="6"/>
  <c r="H877" i="6"/>
  <c r="G877" i="6"/>
  <c r="C877" i="6"/>
  <c r="H876" i="6"/>
  <c r="G876" i="6"/>
  <c r="C876" i="6"/>
  <c r="H875" i="6"/>
  <c r="G875" i="6"/>
  <c r="C875" i="6"/>
  <c r="H874" i="6"/>
  <c r="G874" i="6"/>
  <c r="C874" i="6"/>
  <c r="H873" i="6"/>
  <c r="G873" i="6"/>
  <c r="C873" i="6"/>
  <c r="H872" i="6"/>
  <c r="G872" i="6"/>
  <c r="C872" i="6"/>
  <c r="H871" i="6"/>
  <c r="G871" i="6"/>
  <c r="C871" i="6"/>
  <c r="H870" i="6"/>
  <c r="G870" i="6"/>
  <c r="C870" i="6"/>
  <c r="H869" i="6"/>
  <c r="G869" i="6"/>
  <c r="C869" i="6"/>
  <c r="H868" i="6"/>
  <c r="G868" i="6"/>
  <c r="C868" i="6"/>
  <c r="H867" i="6"/>
  <c r="G867" i="6"/>
  <c r="C867" i="6"/>
  <c r="H866" i="6"/>
  <c r="G866" i="6"/>
  <c r="C866" i="6"/>
  <c r="H865" i="6"/>
  <c r="G865" i="6"/>
  <c r="C865" i="6"/>
  <c r="H864" i="6"/>
  <c r="G864" i="6"/>
  <c r="C864" i="6"/>
  <c r="H863" i="6"/>
  <c r="G863" i="6"/>
  <c r="C863" i="6"/>
  <c r="H862" i="6"/>
  <c r="G862" i="6"/>
  <c r="C862" i="6"/>
  <c r="H861" i="6"/>
  <c r="G861" i="6"/>
  <c r="C861" i="6"/>
  <c r="H860" i="6"/>
  <c r="G860" i="6"/>
  <c r="C860" i="6"/>
  <c r="H859" i="6"/>
  <c r="G859" i="6"/>
  <c r="C859" i="6"/>
  <c r="H858" i="6"/>
  <c r="G858" i="6"/>
  <c r="C858" i="6"/>
  <c r="H857" i="6"/>
  <c r="G857" i="6"/>
  <c r="C857" i="6"/>
  <c r="H856" i="6"/>
  <c r="G856" i="6"/>
  <c r="C856" i="6"/>
  <c r="H855" i="6"/>
  <c r="G855" i="6"/>
  <c r="C855" i="6"/>
  <c r="H854" i="6"/>
  <c r="G854" i="6"/>
  <c r="C854" i="6"/>
  <c r="H853" i="6"/>
  <c r="G853" i="6"/>
  <c r="C853" i="6"/>
  <c r="H852" i="6"/>
  <c r="G852" i="6"/>
  <c r="C852" i="6"/>
  <c r="H851" i="6"/>
  <c r="G851" i="6"/>
  <c r="C851" i="6"/>
  <c r="H850" i="6"/>
  <c r="G850" i="6"/>
  <c r="C850" i="6"/>
  <c r="H849" i="6"/>
  <c r="G849" i="6"/>
  <c r="C849" i="6"/>
  <c r="H848" i="6"/>
  <c r="G848" i="6"/>
  <c r="C848" i="6"/>
  <c r="H847" i="6"/>
  <c r="G847" i="6"/>
  <c r="C847" i="6"/>
  <c r="H846" i="6"/>
  <c r="G846" i="6"/>
  <c r="C846" i="6"/>
  <c r="H845" i="6"/>
  <c r="G845" i="6"/>
  <c r="C845" i="6"/>
  <c r="H844" i="6"/>
  <c r="G844" i="6"/>
  <c r="C844" i="6"/>
  <c r="H843" i="6"/>
  <c r="G843" i="6"/>
  <c r="C843" i="6"/>
  <c r="H842" i="6"/>
  <c r="G842" i="6"/>
  <c r="C842" i="6"/>
  <c r="H841" i="6"/>
  <c r="G841" i="6"/>
  <c r="C841" i="6"/>
  <c r="H840" i="6"/>
  <c r="G840" i="6"/>
  <c r="C840" i="6"/>
  <c r="H839" i="6"/>
  <c r="G839" i="6"/>
  <c r="C839" i="6"/>
  <c r="H838" i="6"/>
  <c r="G838" i="6"/>
  <c r="C838" i="6"/>
  <c r="H837" i="6"/>
  <c r="G837" i="6"/>
  <c r="C837" i="6"/>
  <c r="H836" i="6"/>
  <c r="G836" i="6"/>
  <c r="C836" i="6"/>
  <c r="H835" i="6"/>
  <c r="G835" i="6"/>
  <c r="C835" i="6"/>
  <c r="H834" i="6"/>
  <c r="G834" i="6"/>
  <c r="C834" i="6"/>
  <c r="H833" i="6"/>
  <c r="G833" i="6"/>
  <c r="C833" i="6"/>
  <c r="H832" i="6"/>
  <c r="G832" i="6"/>
  <c r="C832" i="6"/>
  <c r="H831" i="6"/>
  <c r="G831" i="6"/>
  <c r="C831" i="6"/>
  <c r="H830" i="6"/>
  <c r="G830" i="6"/>
  <c r="C830" i="6"/>
  <c r="H829" i="6"/>
  <c r="G829" i="6"/>
  <c r="C829" i="6"/>
  <c r="H828" i="6"/>
  <c r="G828" i="6"/>
  <c r="C828" i="6"/>
  <c r="H827" i="6"/>
  <c r="G827" i="6"/>
  <c r="C827" i="6"/>
  <c r="H826" i="6"/>
  <c r="G826" i="6"/>
  <c r="C826" i="6"/>
  <c r="H825" i="6"/>
  <c r="G825" i="6"/>
  <c r="C825" i="6"/>
  <c r="H824" i="6"/>
  <c r="G824" i="6"/>
  <c r="C824" i="6"/>
  <c r="H823" i="6"/>
  <c r="G823" i="6"/>
  <c r="C823" i="6"/>
  <c r="H822" i="6"/>
  <c r="G822" i="6"/>
  <c r="C822" i="6"/>
  <c r="H821" i="6"/>
  <c r="G821" i="6"/>
  <c r="C821" i="6"/>
  <c r="H820" i="6"/>
  <c r="G820" i="6"/>
  <c r="C820" i="6"/>
  <c r="H819" i="6"/>
  <c r="G819" i="6"/>
  <c r="C819" i="6"/>
  <c r="H818" i="6"/>
  <c r="G818" i="6"/>
  <c r="C818" i="6"/>
  <c r="H817" i="6"/>
  <c r="G817" i="6"/>
  <c r="C817" i="6"/>
  <c r="H816" i="6"/>
  <c r="G816" i="6"/>
  <c r="C816" i="6"/>
  <c r="H815" i="6"/>
  <c r="G815" i="6"/>
  <c r="C815" i="6"/>
  <c r="H814" i="6"/>
  <c r="G814" i="6"/>
  <c r="C814" i="6"/>
  <c r="H813" i="6"/>
  <c r="G813" i="6"/>
  <c r="C813" i="6"/>
  <c r="H812" i="6"/>
  <c r="G812" i="6"/>
  <c r="C812" i="6"/>
  <c r="H811" i="6"/>
  <c r="G811" i="6"/>
  <c r="C811" i="6"/>
  <c r="H810" i="6"/>
  <c r="G810" i="6"/>
  <c r="C810" i="6"/>
  <c r="H809" i="6"/>
  <c r="G809" i="6"/>
  <c r="C809" i="6"/>
  <c r="H808" i="6"/>
  <c r="G808" i="6"/>
  <c r="C808" i="6"/>
  <c r="H807" i="6"/>
  <c r="G807" i="6"/>
  <c r="C807" i="6"/>
  <c r="H806" i="6"/>
  <c r="G806" i="6"/>
  <c r="C806" i="6"/>
  <c r="H805" i="6"/>
  <c r="G805" i="6"/>
  <c r="C805" i="6"/>
  <c r="H804" i="6"/>
  <c r="G804" i="6"/>
  <c r="C804" i="6"/>
  <c r="H803" i="6"/>
  <c r="G803" i="6"/>
  <c r="C803" i="6"/>
  <c r="H802" i="6"/>
  <c r="G802" i="6"/>
  <c r="C802" i="6"/>
  <c r="H801" i="6"/>
  <c r="G801" i="6"/>
  <c r="C801" i="6"/>
  <c r="H800" i="6"/>
  <c r="G800" i="6"/>
  <c r="C800" i="6"/>
  <c r="H799" i="6"/>
  <c r="G799" i="6"/>
  <c r="C799" i="6"/>
  <c r="H798" i="6"/>
  <c r="G798" i="6"/>
  <c r="C798" i="6"/>
  <c r="H797" i="6"/>
  <c r="G797" i="6"/>
  <c r="C797" i="6"/>
  <c r="H796" i="6"/>
  <c r="G796" i="6"/>
  <c r="C796" i="6"/>
  <c r="H795" i="6"/>
  <c r="G795" i="6"/>
  <c r="C795" i="6"/>
  <c r="H794" i="6"/>
  <c r="G794" i="6"/>
  <c r="C794" i="6"/>
  <c r="H793" i="6"/>
  <c r="G793" i="6"/>
  <c r="C793" i="6"/>
  <c r="H792" i="6"/>
  <c r="G792" i="6"/>
  <c r="C792" i="6"/>
  <c r="H791" i="6"/>
  <c r="G791" i="6"/>
  <c r="C791" i="6"/>
  <c r="H790" i="6"/>
  <c r="G790" i="6"/>
  <c r="C790" i="6"/>
  <c r="H789" i="6"/>
  <c r="G789" i="6"/>
  <c r="C789" i="6"/>
  <c r="H788" i="6"/>
  <c r="G788" i="6"/>
  <c r="C788" i="6"/>
  <c r="H787" i="6"/>
  <c r="G787" i="6"/>
  <c r="C787" i="6"/>
  <c r="H786" i="6"/>
  <c r="G786" i="6"/>
  <c r="C786" i="6"/>
  <c r="H785" i="6"/>
  <c r="G785" i="6"/>
  <c r="C785" i="6"/>
  <c r="H784" i="6"/>
  <c r="G784" i="6"/>
  <c r="C784" i="6"/>
  <c r="H783" i="6"/>
  <c r="G783" i="6"/>
  <c r="C783" i="6"/>
  <c r="H782" i="6"/>
  <c r="G782" i="6"/>
  <c r="C782" i="6"/>
  <c r="H781" i="6"/>
  <c r="G781" i="6"/>
  <c r="C781" i="6"/>
  <c r="H780" i="6"/>
  <c r="G780" i="6"/>
  <c r="C780" i="6"/>
  <c r="H779" i="6"/>
  <c r="G779" i="6"/>
  <c r="C779" i="6"/>
  <c r="H778" i="6"/>
  <c r="G778" i="6"/>
  <c r="C778" i="6"/>
  <c r="H777" i="6"/>
  <c r="G777" i="6"/>
  <c r="C777" i="6"/>
  <c r="H776" i="6"/>
  <c r="G776" i="6"/>
  <c r="C776" i="6"/>
  <c r="H775" i="6"/>
  <c r="G775" i="6"/>
  <c r="C775" i="6"/>
  <c r="H774" i="6"/>
  <c r="G774" i="6"/>
  <c r="C774" i="6"/>
  <c r="H773" i="6"/>
  <c r="G773" i="6"/>
  <c r="C773" i="6"/>
  <c r="H772" i="6"/>
  <c r="G772" i="6"/>
  <c r="C772" i="6"/>
  <c r="H771" i="6"/>
  <c r="G771" i="6"/>
  <c r="C771" i="6"/>
  <c r="H770" i="6"/>
  <c r="G770" i="6"/>
  <c r="C770" i="6"/>
  <c r="H769" i="6"/>
  <c r="G769" i="6"/>
  <c r="C769" i="6"/>
  <c r="H768" i="6"/>
  <c r="G768" i="6"/>
  <c r="C768" i="6"/>
  <c r="H767" i="6"/>
  <c r="G767" i="6"/>
  <c r="C767" i="6"/>
  <c r="H766" i="6"/>
  <c r="G766" i="6"/>
  <c r="C766" i="6"/>
  <c r="H765" i="6"/>
  <c r="G765" i="6"/>
  <c r="C765" i="6"/>
  <c r="H764" i="6"/>
  <c r="G764" i="6"/>
  <c r="C764" i="6"/>
  <c r="H763" i="6"/>
  <c r="G763" i="6"/>
  <c r="C763" i="6"/>
  <c r="H762" i="6"/>
  <c r="G762" i="6"/>
  <c r="C762" i="6"/>
  <c r="H761" i="6"/>
  <c r="G761" i="6"/>
  <c r="C761" i="6"/>
  <c r="H760" i="6"/>
  <c r="G760" i="6"/>
  <c r="C760" i="6"/>
  <c r="H759" i="6"/>
  <c r="G759" i="6"/>
  <c r="C759" i="6"/>
  <c r="H758" i="6"/>
  <c r="G758" i="6"/>
  <c r="C758" i="6"/>
  <c r="H757" i="6"/>
  <c r="G757" i="6"/>
  <c r="C757" i="6"/>
  <c r="H756" i="6"/>
  <c r="G756" i="6"/>
  <c r="C756" i="6"/>
  <c r="H755" i="6"/>
  <c r="G755" i="6"/>
  <c r="C755" i="6"/>
  <c r="H754" i="6"/>
  <c r="G754" i="6"/>
  <c r="C754" i="6"/>
  <c r="H753" i="6"/>
  <c r="G753" i="6"/>
  <c r="C753" i="6"/>
  <c r="H752" i="6"/>
  <c r="G752" i="6"/>
  <c r="C752" i="6"/>
  <c r="H751" i="6"/>
  <c r="G751" i="6"/>
  <c r="C751" i="6"/>
  <c r="H750" i="6"/>
  <c r="G750" i="6"/>
  <c r="C750" i="6"/>
  <c r="H749" i="6"/>
  <c r="G749" i="6"/>
  <c r="C749" i="6"/>
  <c r="H748" i="6"/>
  <c r="G748" i="6"/>
  <c r="C748" i="6"/>
  <c r="H747" i="6"/>
  <c r="G747" i="6"/>
  <c r="C747" i="6"/>
  <c r="H746" i="6"/>
  <c r="G746" i="6"/>
  <c r="C746" i="6"/>
  <c r="H745" i="6"/>
  <c r="G745" i="6"/>
  <c r="C745" i="6"/>
  <c r="H744" i="6"/>
  <c r="G744" i="6"/>
  <c r="C744" i="6"/>
  <c r="H743" i="6"/>
  <c r="G743" i="6"/>
  <c r="C743" i="6"/>
  <c r="H742" i="6"/>
  <c r="G742" i="6"/>
  <c r="C742" i="6"/>
  <c r="H741" i="6"/>
  <c r="G741" i="6"/>
  <c r="C741" i="6"/>
  <c r="H740" i="6"/>
  <c r="G740" i="6"/>
  <c r="C740" i="6"/>
  <c r="H739" i="6"/>
  <c r="G739" i="6"/>
  <c r="C739" i="6"/>
  <c r="H738" i="6"/>
  <c r="G738" i="6"/>
  <c r="C738" i="6"/>
  <c r="H737" i="6"/>
  <c r="G737" i="6"/>
  <c r="C737" i="6"/>
  <c r="H736" i="6"/>
  <c r="G736" i="6"/>
  <c r="C736" i="6"/>
  <c r="H735" i="6"/>
  <c r="G735" i="6"/>
  <c r="C735" i="6"/>
  <c r="H734" i="6"/>
  <c r="G734" i="6"/>
  <c r="C734" i="6"/>
  <c r="H733" i="6"/>
  <c r="G733" i="6"/>
  <c r="C733" i="6"/>
  <c r="H732" i="6"/>
  <c r="G732" i="6"/>
  <c r="C732" i="6"/>
  <c r="H731" i="6"/>
  <c r="G731" i="6"/>
  <c r="C731" i="6"/>
  <c r="H730" i="6"/>
  <c r="G730" i="6"/>
  <c r="C730" i="6"/>
  <c r="H729" i="6"/>
  <c r="G729" i="6"/>
  <c r="C729" i="6"/>
  <c r="H728" i="6"/>
  <c r="G728" i="6"/>
  <c r="C728" i="6"/>
  <c r="H727" i="6"/>
  <c r="G727" i="6"/>
  <c r="C727" i="6"/>
  <c r="H726" i="6"/>
  <c r="G726" i="6"/>
  <c r="C726" i="6"/>
  <c r="H725" i="6"/>
  <c r="G725" i="6"/>
  <c r="C725" i="6"/>
  <c r="H724" i="6"/>
  <c r="G724" i="6"/>
  <c r="C724" i="6"/>
  <c r="H723" i="6"/>
  <c r="G723" i="6"/>
  <c r="C723" i="6"/>
  <c r="H722" i="6"/>
  <c r="G722" i="6"/>
  <c r="C722" i="6"/>
  <c r="H721" i="6"/>
  <c r="G721" i="6"/>
  <c r="C721" i="6"/>
  <c r="H720" i="6"/>
  <c r="G720" i="6"/>
  <c r="C720" i="6"/>
  <c r="H719" i="6"/>
  <c r="G719" i="6"/>
  <c r="C719" i="6"/>
  <c r="H718" i="6"/>
  <c r="G718" i="6"/>
  <c r="C718" i="6"/>
  <c r="H717" i="6"/>
  <c r="G717" i="6"/>
  <c r="C717" i="6"/>
  <c r="H716" i="6"/>
  <c r="G716" i="6"/>
  <c r="C716" i="6"/>
  <c r="H715" i="6"/>
  <c r="G715" i="6"/>
  <c r="C715" i="6"/>
  <c r="H714" i="6"/>
  <c r="G714" i="6"/>
  <c r="C714" i="6"/>
  <c r="H713" i="6"/>
  <c r="G713" i="6"/>
  <c r="C713" i="6"/>
  <c r="H712" i="6"/>
  <c r="G712" i="6"/>
  <c r="C712" i="6"/>
  <c r="H711" i="6"/>
  <c r="G711" i="6"/>
  <c r="C711" i="6"/>
  <c r="H710" i="6"/>
  <c r="G710" i="6"/>
  <c r="C710" i="6"/>
  <c r="H709" i="6"/>
  <c r="G709" i="6"/>
  <c r="C709" i="6"/>
  <c r="H708" i="6"/>
  <c r="G708" i="6"/>
  <c r="C708" i="6"/>
  <c r="H707" i="6"/>
  <c r="G707" i="6"/>
  <c r="C707" i="6"/>
  <c r="H706" i="6"/>
  <c r="G706" i="6"/>
  <c r="C706" i="6"/>
  <c r="H705" i="6"/>
  <c r="G705" i="6"/>
  <c r="C705" i="6"/>
  <c r="H704" i="6"/>
  <c r="G704" i="6"/>
  <c r="C704" i="6"/>
  <c r="H703" i="6"/>
  <c r="G703" i="6"/>
  <c r="C703" i="6"/>
  <c r="H702" i="6"/>
  <c r="G702" i="6"/>
  <c r="C702" i="6"/>
  <c r="H701" i="6"/>
  <c r="G701" i="6"/>
  <c r="C701" i="6"/>
  <c r="H700" i="6"/>
  <c r="G700" i="6"/>
  <c r="C700" i="6"/>
  <c r="H699" i="6"/>
  <c r="G699" i="6"/>
  <c r="C699" i="6"/>
  <c r="H698" i="6"/>
  <c r="G698" i="6"/>
  <c r="C698" i="6"/>
  <c r="H697" i="6"/>
  <c r="G697" i="6"/>
  <c r="C697" i="6"/>
  <c r="H696" i="6"/>
  <c r="G696" i="6"/>
  <c r="C696" i="6"/>
  <c r="H695" i="6"/>
  <c r="G695" i="6"/>
  <c r="C695" i="6"/>
  <c r="H694" i="6"/>
  <c r="G694" i="6"/>
  <c r="C694" i="6"/>
  <c r="H693" i="6"/>
  <c r="G693" i="6"/>
  <c r="C693" i="6"/>
  <c r="H692" i="6"/>
  <c r="G692" i="6"/>
  <c r="C692" i="6"/>
  <c r="H691" i="6"/>
  <c r="G691" i="6"/>
  <c r="C691" i="6"/>
  <c r="H690" i="6"/>
  <c r="G690" i="6"/>
  <c r="C690" i="6"/>
  <c r="H689" i="6"/>
  <c r="G689" i="6"/>
  <c r="C689" i="6"/>
  <c r="H688" i="6"/>
  <c r="G688" i="6"/>
  <c r="C688" i="6"/>
  <c r="H687" i="6"/>
  <c r="G687" i="6"/>
  <c r="C687" i="6"/>
  <c r="H686" i="6"/>
  <c r="G686" i="6"/>
  <c r="C686" i="6"/>
  <c r="H685" i="6"/>
  <c r="G685" i="6"/>
  <c r="C685" i="6"/>
  <c r="H684" i="6"/>
  <c r="G684" i="6"/>
  <c r="C684" i="6"/>
  <c r="H683" i="6"/>
  <c r="G683" i="6"/>
  <c r="C683" i="6"/>
  <c r="H682" i="6"/>
  <c r="G682" i="6"/>
  <c r="C682" i="6"/>
  <c r="H681" i="6"/>
  <c r="G681" i="6"/>
  <c r="C681" i="6"/>
  <c r="H680" i="6"/>
  <c r="G680" i="6"/>
  <c r="C680" i="6"/>
  <c r="H679" i="6"/>
  <c r="G679" i="6"/>
  <c r="C679" i="6"/>
  <c r="H678" i="6"/>
  <c r="G678" i="6"/>
  <c r="C678" i="6"/>
  <c r="H677" i="6"/>
  <c r="G677" i="6"/>
  <c r="C677" i="6"/>
  <c r="H676" i="6"/>
  <c r="G676" i="6"/>
  <c r="C676" i="6"/>
  <c r="H675" i="6"/>
  <c r="G675" i="6"/>
  <c r="C675" i="6"/>
  <c r="H674" i="6"/>
  <c r="G674" i="6"/>
  <c r="C674" i="6"/>
  <c r="H673" i="6"/>
  <c r="G673" i="6"/>
  <c r="C673" i="6"/>
  <c r="H672" i="6"/>
  <c r="G672" i="6"/>
  <c r="C672" i="6"/>
  <c r="H671" i="6"/>
  <c r="G671" i="6"/>
  <c r="C671" i="6"/>
  <c r="H670" i="6"/>
  <c r="G670" i="6"/>
  <c r="C670" i="6"/>
  <c r="H669" i="6"/>
  <c r="G669" i="6"/>
  <c r="C669" i="6"/>
  <c r="H668" i="6"/>
  <c r="G668" i="6"/>
  <c r="C668" i="6"/>
  <c r="H667" i="6"/>
  <c r="G667" i="6"/>
  <c r="C667" i="6"/>
  <c r="H666" i="6"/>
  <c r="G666" i="6"/>
  <c r="C666" i="6"/>
  <c r="H665" i="6"/>
  <c r="G665" i="6"/>
  <c r="C665" i="6"/>
  <c r="H664" i="6"/>
  <c r="G664" i="6"/>
  <c r="C664" i="6"/>
  <c r="H663" i="6"/>
  <c r="G663" i="6"/>
  <c r="C663" i="6"/>
  <c r="H662" i="6"/>
  <c r="G662" i="6"/>
  <c r="C662" i="6"/>
  <c r="H661" i="6"/>
  <c r="G661" i="6"/>
  <c r="C661" i="6"/>
  <c r="H660" i="6"/>
  <c r="G660" i="6"/>
  <c r="C660" i="6"/>
  <c r="H659" i="6"/>
  <c r="G659" i="6"/>
  <c r="C659" i="6"/>
  <c r="H658" i="6"/>
  <c r="G658" i="6"/>
  <c r="C658" i="6"/>
  <c r="H657" i="6"/>
  <c r="G657" i="6"/>
  <c r="C657" i="6"/>
  <c r="H656" i="6"/>
  <c r="G656" i="6"/>
  <c r="C656" i="6"/>
  <c r="H655" i="6"/>
  <c r="G655" i="6"/>
  <c r="C655" i="6"/>
  <c r="H654" i="6"/>
  <c r="G654" i="6"/>
  <c r="C654" i="6"/>
  <c r="H653" i="6"/>
  <c r="G653" i="6"/>
  <c r="C653" i="6"/>
  <c r="H652" i="6"/>
  <c r="G652" i="6"/>
  <c r="C652" i="6"/>
  <c r="H651" i="6"/>
  <c r="G651" i="6"/>
  <c r="C651" i="6"/>
  <c r="H650" i="6"/>
  <c r="G650" i="6"/>
  <c r="C650" i="6"/>
  <c r="H649" i="6"/>
  <c r="G649" i="6"/>
  <c r="C649" i="6"/>
  <c r="H648" i="6"/>
  <c r="G648" i="6"/>
  <c r="C648" i="6"/>
  <c r="H647" i="6"/>
  <c r="G647" i="6"/>
  <c r="C647" i="6"/>
  <c r="H646" i="6"/>
  <c r="G646" i="6"/>
  <c r="C646" i="6"/>
  <c r="H645" i="6"/>
  <c r="G645" i="6"/>
  <c r="C645" i="6"/>
  <c r="H644" i="6"/>
  <c r="G644" i="6"/>
  <c r="C644" i="6"/>
  <c r="H643" i="6"/>
  <c r="G643" i="6"/>
  <c r="C643" i="6"/>
  <c r="H642" i="6"/>
  <c r="G642" i="6"/>
  <c r="C642" i="6"/>
  <c r="H641" i="6"/>
  <c r="G641" i="6"/>
  <c r="C641" i="6"/>
  <c r="H640" i="6"/>
  <c r="G640" i="6"/>
  <c r="C640" i="6"/>
  <c r="H639" i="6"/>
  <c r="G639" i="6"/>
  <c r="C639" i="6"/>
  <c r="H638" i="6"/>
  <c r="G638" i="6"/>
  <c r="C638" i="6"/>
  <c r="H637" i="6"/>
  <c r="G637" i="6"/>
  <c r="C637" i="6"/>
  <c r="H636" i="6"/>
  <c r="G636" i="6"/>
  <c r="C636" i="6"/>
  <c r="H635" i="6"/>
  <c r="G635" i="6"/>
  <c r="C635" i="6"/>
  <c r="H634" i="6"/>
  <c r="G634" i="6"/>
  <c r="C634" i="6"/>
  <c r="H633" i="6"/>
  <c r="G633" i="6"/>
  <c r="C633" i="6"/>
  <c r="H632" i="6"/>
  <c r="G632" i="6"/>
  <c r="C632" i="6"/>
  <c r="H631" i="6"/>
  <c r="G631" i="6"/>
  <c r="C631" i="6"/>
  <c r="H630" i="6"/>
  <c r="G630" i="6"/>
  <c r="C630" i="6"/>
  <c r="H629" i="6"/>
  <c r="G629" i="6"/>
  <c r="C629" i="6"/>
  <c r="H628" i="6"/>
  <c r="G628" i="6"/>
  <c r="C628" i="6"/>
  <c r="H627" i="6"/>
  <c r="G627" i="6"/>
  <c r="C627" i="6"/>
  <c r="H626" i="6"/>
  <c r="G626" i="6"/>
  <c r="C626" i="6"/>
  <c r="H625" i="6"/>
  <c r="G625" i="6"/>
  <c r="C625" i="6"/>
  <c r="H624" i="6"/>
  <c r="G624" i="6"/>
  <c r="C624" i="6"/>
  <c r="H623" i="6"/>
  <c r="G623" i="6"/>
  <c r="C623" i="6"/>
  <c r="H622" i="6"/>
  <c r="G622" i="6"/>
  <c r="C622" i="6"/>
  <c r="H621" i="6"/>
  <c r="G621" i="6"/>
  <c r="C621" i="6"/>
  <c r="H620" i="6"/>
  <c r="G620" i="6"/>
  <c r="C620" i="6"/>
  <c r="H619" i="6"/>
  <c r="G619" i="6"/>
  <c r="C619" i="6"/>
  <c r="H618" i="6"/>
  <c r="G618" i="6"/>
  <c r="C618" i="6"/>
  <c r="H617" i="6"/>
  <c r="G617" i="6"/>
  <c r="C617" i="6"/>
  <c r="H616" i="6"/>
  <c r="G616" i="6"/>
  <c r="C616" i="6"/>
  <c r="H615" i="6"/>
  <c r="G615" i="6"/>
  <c r="C615" i="6"/>
  <c r="H614" i="6"/>
  <c r="G614" i="6"/>
  <c r="C614" i="6"/>
  <c r="H613" i="6"/>
  <c r="G613" i="6"/>
  <c r="C613" i="6"/>
  <c r="H612" i="6"/>
  <c r="G612" i="6"/>
  <c r="C612" i="6"/>
  <c r="H611" i="6"/>
  <c r="G611" i="6"/>
  <c r="C611" i="6"/>
  <c r="H610" i="6"/>
  <c r="G610" i="6"/>
  <c r="C610" i="6"/>
  <c r="H609" i="6"/>
  <c r="G609" i="6"/>
  <c r="C609" i="6"/>
  <c r="H608" i="6"/>
  <c r="G608" i="6"/>
  <c r="C608" i="6"/>
  <c r="H607" i="6"/>
  <c r="G607" i="6"/>
  <c r="C607" i="6"/>
  <c r="H606" i="6"/>
  <c r="G606" i="6"/>
  <c r="C606" i="6"/>
  <c r="H605" i="6"/>
  <c r="G605" i="6"/>
  <c r="C605" i="6"/>
  <c r="H604" i="6"/>
  <c r="G604" i="6"/>
  <c r="C604" i="6"/>
  <c r="H603" i="6"/>
  <c r="G603" i="6"/>
  <c r="C603" i="6"/>
  <c r="H602" i="6"/>
  <c r="G602" i="6"/>
  <c r="C602" i="6"/>
  <c r="H601" i="6"/>
  <c r="G601" i="6"/>
  <c r="C601" i="6"/>
  <c r="H600" i="6"/>
  <c r="G600" i="6"/>
  <c r="C600" i="6"/>
  <c r="H599" i="6"/>
  <c r="G599" i="6"/>
  <c r="C599" i="6"/>
  <c r="H598" i="6"/>
  <c r="G598" i="6"/>
  <c r="C598" i="6"/>
  <c r="H597" i="6"/>
  <c r="G597" i="6"/>
  <c r="C597" i="6"/>
  <c r="H596" i="6"/>
  <c r="G596" i="6"/>
  <c r="C596" i="6"/>
  <c r="H595" i="6"/>
  <c r="G595" i="6"/>
  <c r="C595" i="6"/>
  <c r="H594" i="6"/>
  <c r="G594" i="6"/>
  <c r="C594" i="6"/>
  <c r="H593" i="6"/>
  <c r="G593" i="6"/>
  <c r="C593" i="6"/>
  <c r="H592" i="6"/>
  <c r="G592" i="6"/>
  <c r="C592" i="6"/>
  <c r="H591" i="6"/>
  <c r="G591" i="6"/>
  <c r="C591" i="6"/>
  <c r="H590" i="6"/>
  <c r="G590" i="6"/>
  <c r="C590" i="6"/>
  <c r="H589" i="6"/>
  <c r="G589" i="6"/>
  <c r="C589" i="6"/>
  <c r="H588" i="6"/>
  <c r="G588" i="6"/>
  <c r="C588" i="6"/>
  <c r="H587" i="6"/>
  <c r="G587" i="6"/>
  <c r="C587" i="6"/>
  <c r="H586" i="6"/>
  <c r="G586" i="6"/>
  <c r="C586" i="6"/>
  <c r="H585" i="6"/>
  <c r="G585" i="6"/>
  <c r="C585" i="6"/>
  <c r="H584" i="6"/>
  <c r="G584" i="6"/>
  <c r="C584" i="6"/>
  <c r="H583" i="6"/>
  <c r="G583" i="6"/>
  <c r="C583" i="6"/>
  <c r="H582" i="6"/>
  <c r="G582" i="6"/>
  <c r="C582" i="6"/>
  <c r="H581" i="6"/>
  <c r="G581" i="6"/>
  <c r="C581" i="6"/>
  <c r="H580" i="6"/>
  <c r="G580" i="6"/>
  <c r="C580" i="6"/>
  <c r="H579" i="6"/>
  <c r="G579" i="6"/>
  <c r="C579" i="6"/>
  <c r="H578" i="6"/>
  <c r="G578" i="6"/>
  <c r="C578" i="6"/>
  <c r="H577" i="6"/>
  <c r="G577" i="6"/>
  <c r="C577" i="6"/>
  <c r="H576" i="6"/>
  <c r="G576" i="6"/>
  <c r="C576" i="6"/>
  <c r="H575" i="6"/>
  <c r="G575" i="6"/>
  <c r="C575" i="6"/>
  <c r="H574" i="6"/>
  <c r="G574" i="6"/>
  <c r="C574" i="6"/>
  <c r="H573" i="6"/>
  <c r="G573" i="6"/>
  <c r="C573" i="6"/>
  <c r="H572" i="6"/>
  <c r="G572" i="6"/>
  <c r="C572" i="6"/>
  <c r="H571" i="6"/>
  <c r="G571" i="6"/>
  <c r="C571" i="6"/>
  <c r="H570" i="6"/>
  <c r="G570" i="6"/>
  <c r="C570" i="6"/>
  <c r="H569" i="6"/>
  <c r="G569" i="6"/>
  <c r="C569" i="6"/>
  <c r="H568" i="6"/>
  <c r="G568" i="6"/>
  <c r="C568" i="6"/>
  <c r="H567" i="6"/>
  <c r="G567" i="6"/>
  <c r="C567" i="6"/>
  <c r="H566" i="6"/>
  <c r="G566" i="6"/>
  <c r="C566" i="6"/>
  <c r="H565" i="6"/>
  <c r="G565" i="6"/>
  <c r="C565" i="6"/>
  <c r="H564" i="6"/>
  <c r="G564" i="6"/>
  <c r="C564" i="6"/>
  <c r="H563" i="6"/>
  <c r="G563" i="6"/>
  <c r="C563" i="6"/>
  <c r="H562" i="6"/>
  <c r="G562" i="6"/>
  <c r="C562" i="6"/>
  <c r="H561" i="6"/>
  <c r="G561" i="6"/>
  <c r="C561" i="6"/>
  <c r="H560" i="6"/>
  <c r="G560" i="6"/>
  <c r="C560" i="6"/>
  <c r="H559" i="6"/>
  <c r="G559" i="6"/>
  <c r="C559" i="6"/>
  <c r="H558" i="6"/>
  <c r="G558" i="6"/>
  <c r="C558" i="6"/>
  <c r="H557" i="6"/>
  <c r="G557" i="6"/>
  <c r="C557" i="6"/>
  <c r="H556" i="6"/>
  <c r="G556" i="6"/>
  <c r="C556" i="6"/>
  <c r="H555" i="6"/>
  <c r="G555" i="6"/>
  <c r="C555" i="6"/>
  <c r="H554" i="6"/>
  <c r="G554" i="6"/>
  <c r="C554" i="6"/>
  <c r="H553" i="6"/>
  <c r="G553" i="6"/>
  <c r="C553" i="6"/>
  <c r="H552" i="6"/>
  <c r="G552" i="6"/>
  <c r="C552" i="6"/>
  <c r="H551" i="6"/>
  <c r="G551" i="6"/>
  <c r="C551" i="6"/>
  <c r="H550" i="6"/>
  <c r="G550" i="6"/>
  <c r="C550" i="6"/>
  <c r="H549" i="6"/>
  <c r="G549" i="6"/>
  <c r="C549" i="6"/>
  <c r="H548" i="6"/>
  <c r="G548" i="6"/>
  <c r="C548" i="6"/>
  <c r="H547" i="6"/>
  <c r="G547" i="6"/>
  <c r="C547" i="6"/>
  <c r="H546" i="6"/>
  <c r="G546" i="6"/>
  <c r="C546" i="6"/>
  <c r="H545" i="6"/>
  <c r="G545" i="6"/>
  <c r="C545" i="6"/>
  <c r="H544" i="6"/>
  <c r="G544" i="6"/>
  <c r="C544" i="6"/>
  <c r="H543" i="6"/>
  <c r="G543" i="6"/>
  <c r="C543" i="6"/>
  <c r="H542" i="6"/>
  <c r="G542" i="6"/>
  <c r="C542" i="6"/>
  <c r="H541" i="6"/>
  <c r="G541" i="6"/>
  <c r="C541" i="6"/>
  <c r="H540" i="6"/>
  <c r="G540" i="6"/>
  <c r="C540" i="6"/>
  <c r="H539" i="6"/>
  <c r="G539" i="6"/>
  <c r="C539" i="6"/>
  <c r="H538" i="6"/>
  <c r="G538" i="6"/>
  <c r="C538" i="6"/>
  <c r="H537" i="6"/>
  <c r="G537" i="6"/>
  <c r="C537" i="6"/>
  <c r="H536" i="6"/>
  <c r="G536" i="6"/>
  <c r="C536" i="6"/>
  <c r="H535" i="6"/>
  <c r="G535" i="6"/>
  <c r="C535" i="6"/>
  <c r="H534" i="6"/>
  <c r="G534" i="6"/>
  <c r="C534" i="6"/>
  <c r="H533" i="6"/>
  <c r="G533" i="6"/>
  <c r="C533" i="6"/>
  <c r="H532" i="6"/>
  <c r="G532" i="6"/>
  <c r="C532" i="6"/>
  <c r="H531" i="6"/>
  <c r="G531" i="6"/>
  <c r="C531" i="6"/>
  <c r="H530" i="6"/>
  <c r="G530" i="6"/>
  <c r="C530" i="6"/>
  <c r="H529" i="6"/>
  <c r="G529" i="6"/>
  <c r="C529" i="6"/>
  <c r="H528" i="6"/>
  <c r="G528" i="6"/>
  <c r="C528" i="6"/>
  <c r="H527" i="6"/>
  <c r="G527" i="6"/>
  <c r="C527" i="6"/>
  <c r="H526" i="6"/>
  <c r="G526" i="6"/>
  <c r="C526" i="6"/>
  <c r="H525" i="6"/>
  <c r="G525" i="6"/>
  <c r="C525" i="6"/>
  <c r="H524" i="6"/>
  <c r="G524" i="6"/>
  <c r="C524" i="6"/>
  <c r="H523" i="6"/>
  <c r="G523" i="6"/>
  <c r="C523" i="6"/>
  <c r="H522" i="6"/>
  <c r="G522" i="6"/>
  <c r="C522" i="6"/>
  <c r="H521" i="6"/>
  <c r="G521" i="6"/>
  <c r="C521" i="6"/>
  <c r="H520" i="6"/>
  <c r="G520" i="6"/>
  <c r="C520" i="6"/>
  <c r="H519" i="6"/>
  <c r="G519" i="6"/>
  <c r="C519" i="6"/>
  <c r="H518" i="6"/>
  <c r="G518" i="6"/>
  <c r="C518" i="6"/>
  <c r="H517" i="6"/>
  <c r="G517" i="6"/>
  <c r="C517" i="6"/>
  <c r="H516" i="6"/>
  <c r="G516" i="6"/>
  <c r="C516" i="6"/>
  <c r="H515" i="6"/>
  <c r="G515" i="6"/>
  <c r="C515" i="6"/>
  <c r="H514" i="6"/>
  <c r="G514" i="6"/>
  <c r="C514" i="6"/>
  <c r="H513" i="6"/>
  <c r="G513" i="6"/>
  <c r="C513" i="6"/>
  <c r="H512" i="6"/>
  <c r="G512" i="6"/>
  <c r="C512" i="6"/>
  <c r="H511" i="6"/>
  <c r="G511" i="6"/>
  <c r="C511" i="6"/>
  <c r="H510" i="6"/>
  <c r="G510" i="6"/>
  <c r="C510" i="6"/>
  <c r="H509" i="6"/>
  <c r="G509" i="6"/>
  <c r="C509" i="6"/>
  <c r="H508" i="6"/>
  <c r="G508" i="6"/>
  <c r="C508" i="6"/>
  <c r="H507" i="6"/>
  <c r="G507" i="6"/>
  <c r="C507" i="6"/>
  <c r="H506" i="6"/>
  <c r="G506" i="6"/>
  <c r="C506" i="6"/>
  <c r="H505" i="6"/>
  <c r="G505" i="6"/>
  <c r="C505" i="6"/>
  <c r="H504" i="6"/>
  <c r="G504" i="6"/>
  <c r="C504" i="6"/>
  <c r="H503" i="6"/>
  <c r="G503" i="6"/>
  <c r="C503" i="6"/>
  <c r="H502" i="6"/>
  <c r="G502" i="6"/>
  <c r="C502" i="6"/>
  <c r="H501" i="6"/>
  <c r="G501" i="6"/>
  <c r="C501" i="6"/>
  <c r="H500" i="6"/>
  <c r="G500" i="6"/>
  <c r="C500" i="6"/>
  <c r="H499" i="6"/>
  <c r="G499" i="6"/>
  <c r="C499" i="6"/>
  <c r="H498" i="6"/>
  <c r="G498" i="6"/>
  <c r="C498" i="6"/>
  <c r="H497" i="6"/>
  <c r="G497" i="6"/>
  <c r="C497" i="6"/>
  <c r="H496" i="6"/>
  <c r="G496" i="6"/>
  <c r="C496" i="6"/>
  <c r="H495" i="6"/>
  <c r="G495" i="6"/>
  <c r="C495" i="6"/>
  <c r="H494" i="6"/>
  <c r="G494" i="6"/>
  <c r="C494" i="6"/>
  <c r="H493" i="6"/>
  <c r="G493" i="6"/>
  <c r="C493" i="6"/>
  <c r="H492" i="6"/>
  <c r="G492" i="6"/>
  <c r="C492" i="6"/>
  <c r="H491" i="6"/>
  <c r="G491" i="6"/>
  <c r="C491" i="6"/>
  <c r="H490" i="6"/>
  <c r="G490" i="6"/>
  <c r="C490" i="6"/>
  <c r="H489" i="6"/>
  <c r="G489" i="6"/>
  <c r="C489" i="6"/>
  <c r="H488" i="6"/>
  <c r="G488" i="6"/>
  <c r="C488" i="6"/>
  <c r="H487" i="6"/>
  <c r="G487" i="6"/>
  <c r="C487" i="6"/>
  <c r="H486" i="6"/>
  <c r="G486" i="6"/>
  <c r="C486" i="6"/>
  <c r="H485" i="6"/>
  <c r="G485" i="6"/>
  <c r="C485" i="6"/>
  <c r="H484" i="6"/>
  <c r="G484" i="6"/>
  <c r="C484" i="6"/>
  <c r="H483" i="6"/>
  <c r="G483" i="6"/>
  <c r="C483" i="6"/>
  <c r="H482" i="6"/>
  <c r="G482" i="6"/>
  <c r="C482" i="6"/>
  <c r="H481" i="6"/>
  <c r="G481" i="6"/>
  <c r="C481" i="6"/>
  <c r="H480" i="6"/>
  <c r="G480" i="6"/>
  <c r="C480" i="6"/>
  <c r="H479" i="6"/>
  <c r="G479" i="6"/>
  <c r="C479" i="6"/>
  <c r="H478" i="6"/>
  <c r="G478" i="6"/>
  <c r="C478" i="6"/>
  <c r="H477" i="6"/>
  <c r="G477" i="6"/>
  <c r="C477" i="6"/>
  <c r="H476" i="6"/>
  <c r="G476" i="6"/>
  <c r="C476" i="6"/>
  <c r="H475" i="6"/>
  <c r="G475" i="6"/>
  <c r="C475" i="6"/>
  <c r="H474" i="6"/>
  <c r="G474" i="6"/>
  <c r="C474" i="6"/>
  <c r="H473" i="6"/>
  <c r="G473" i="6"/>
  <c r="C473" i="6"/>
  <c r="H472" i="6"/>
  <c r="G472" i="6"/>
  <c r="C472" i="6"/>
  <c r="H471" i="6"/>
  <c r="G471" i="6"/>
  <c r="C471" i="6"/>
  <c r="H470" i="6"/>
  <c r="G470" i="6"/>
  <c r="C470" i="6"/>
  <c r="H469" i="6"/>
  <c r="G469" i="6"/>
  <c r="C469" i="6"/>
  <c r="H468" i="6"/>
  <c r="G468" i="6"/>
  <c r="C468" i="6"/>
  <c r="H467" i="6"/>
  <c r="G467" i="6"/>
  <c r="C467" i="6"/>
  <c r="H466" i="6"/>
  <c r="G466" i="6"/>
  <c r="C466" i="6"/>
  <c r="H465" i="6"/>
  <c r="G465" i="6"/>
  <c r="C465" i="6"/>
  <c r="H464" i="6"/>
  <c r="G464" i="6"/>
  <c r="C464" i="6"/>
  <c r="H463" i="6"/>
  <c r="G463" i="6"/>
  <c r="C463" i="6"/>
  <c r="H462" i="6"/>
  <c r="G462" i="6"/>
  <c r="C462" i="6"/>
  <c r="H461" i="6"/>
  <c r="G461" i="6"/>
  <c r="C461" i="6"/>
  <c r="H460" i="6"/>
  <c r="G460" i="6"/>
  <c r="C460" i="6"/>
  <c r="H459" i="6"/>
  <c r="G459" i="6"/>
  <c r="C459" i="6"/>
  <c r="H458" i="6"/>
  <c r="G458" i="6"/>
  <c r="C458" i="6"/>
  <c r="H457" i="6"/>
  <c r="G457" i="6"/>
  <c r="C457" i="6"/>
  <c r="H456" i="6"/>
  <c r="G456" i="6"/>
  <c r="C456" i="6"/>
  <c r="H455" i="6"/>
  <c r="G455" i="6"/>
  <c r="C455" i="6"/>
  <c r="H454" i="6"/>
  <c r="G454" i="6"/>
  <c r="C454" i="6"/>
  <c r="H453" i="6"/>
  <c r="G453" i="6"/>
  <c r="C453" i="6"/>
  <c r="H452" i="6"/>
  <c r="G452" i="6"/>
  <c r="C452" i="6"/>
  <c r="H451" i="6"/>
  <c r="G451" i="6"/>
  <c r="C451" i="6"/>
  <c r="H450" i="6"/>
  <c r="G450" i="6"/>
  <c r="C450" i="6"/>
  <c r="H449" i="6"/>
  <c r="G449" i="6"/>
  <c r="C449" i="6"/>
  <c r="H448" i="6"/>
  <c r="G448" i="6"/>
  <c r="C448" i="6"/>
  <c r="H447" i="6"/>
  <c r="G447" i="6"/>
  <c r="C447" i="6"/>
  <c r="H446" i="6"/>
  <c r="G446" i="6"/>
  <c r="C446" i="6"/>
  <c r="H445" i="6"/>
  <c r="G445" i="6"/>
  <c r="C445" i="6"/>
  <c r="H444" i="6"/>
  <c r="G444" i="6"/>
  <c r="C444" i="6"/>
  <c r="H443" i="6"/>
  <c r="G443" i="6"/>
  <c r="C443" i="6"/>
  <c r="H442" i="6"/>
  <c r="G442" i="6"/>
  <c r="C442" i="6"/>
  <c r="H441" i="6"/>
  <c r="G441" i="6"/>
  <c r="C441" i="6"/>
  <c r="H440" i="6"/>
  <c r="G440" i="6"/>
  <c r="C440" i="6"/>
  <c r="H439" i="6"/>
  <c r="G439" i="6"/>
  <c r="C439" i="6"/>
  <c r="H438" i="6"/>
  <c r="G438" i="6"/>
  <c r="C438" i="6"/>
  <c r="H437" i="6"/>
  <c r="G437" i="6"/>
  <c r="C437" i="6"/>
  <c r="H436" i="6"/>
  <c r="G436" i="6"/>
  <c r="C436" i="6"/>
  <c r="H435" i="6"/>
  <c r="G435" i="6"/>
  <c r="C435" i="6"/>
  <c r="H434" i="6"/>
  <c r="G434" i="6"/>
  <c r="C434" i="6"/>
  <c r="H433" i="6"/>
  <c r="G433" i="6"/>
  <c r="C433" i="6"/>
  <c r="H432" i="6"/>
  <c r="G432" i="6"/>
  <c r="C432" i="6"/>
  <c r="H431" i="6"/>
  <c r="G431" i="6"/>
  <c r="C431" i="6"/>
  <c r="H430" i="6"/>
  <c r="G430" i="6"/>
  <c r="C430" i="6"/>
  <c r="H429" i="6"/>
  <c r="G429" i="6"/>
  <c r="C429" i="6"/>
  <c r="H428" i="6"/>
  <c r="G428" i="6"/>
  <c r="C428" i="6"/>
  <c r="H427" i="6"/>
  <c r="G427" i="6"/>
  <c r="C427" i="6"/>
  <c r="H426" i="6"/>
  <c r="G426" i="6"/>
  <c r="C426" i="6"/>
  <c r="H425" i="6"/>
  <c r="G425" i="6"/>
  <c r="C425" i="6"/>
  <c r="H424" i="6"/>
  <c r="G424" i="6"/>
  <c r="C424" i="6"/>
  <c r="H423" i="6"/>
  <c r="G423" i="6"/>
  <c r="C423" i="6"/>
  <c r="H422" i="6"/>
  <c r="G422" i="6"/>
  <c r="C422" i="6"/>
  <c r="H421" i="6"/>
  <c r="G421" i="6"/>
  <c r="C421" i="6"/>
  <c r="H420" i="6"/>
  <c r="G420" i="6"/>
  <c r="C420" i="6"/>
  <c r="H419" i="6"/>
  <c r="G419" i="6"/>
  <c r="C419" i="6"/>
  <c r="H418" i="6"/>
  <c r="G418" i="6"/>
  <c r="C418" i="6"/>
  <c r="H417" i="6"/>
  <c r="G417" i="6"/>
  <c r="C417" i="6"/>
  <c r="H416" i="6"/>
  <c r="G416" i="6"/>
  <c r="C416" i="6"/>
  <c r="H415" i="6"/>
  <c r="G415" i="6"/>
  <c r="C415" i="6"/>
  <c r="H414" i="6"/>
  <c r="G414" i="6"/>
  <c r="C414" i="6"/>
  <c r="H413" i="6"/>
  <c r="G413" i="6"/>
  <c r="C413" i="6"/>
  <c r="H412" i="6"/>
  <c r="G412" i="6"/>
  <c r="C412" i="6"/>
  <c r="H411" i="6"/>
  <c r="G411" i="6"/>
  <c r="C411" i="6"/>
  <c r="H410" i="6"/>
  <c r="G410" i="6"/>
  <c r="C410" i="6"/>
  <c r="H409" i="6"/>
  <c r="G409" i="6"/>
  <c r="C409" i="6"/>
  <c r="H408" i="6"/>
  <c r="G408" i="6"/>
  <c r="C408" i="6"/>
  <c r="H407" i="6"/>
  <c r="G407" i="6"/>
  <c r="C407" i="6"/>
  <c r="H406" i="6"/>
  <c r="G406" i="6"/>
  <c r="C406" i="6"/>
  <c r="H405" i="6"/>
  <c r="G405" i="6"/>
  <c r="C405" i="6"/>
  <c r="H404" i="6"/>
  <c r="G404" i="6"/>
  <c r="C404" i="6"/>
  <c r="H403" i="6"/>
  <c r="G403" i="6"/>
  <c r="C403" i="6"/>
  <c r="H402" i="6"/>
  <c r="G402" i="6"/>
  <c r="C402" i="6"/>
  <c r="H401" i="6"/>
  <c r="G401" i="6"/>
  <c r="C401" i="6"/>
  <c r="H400" i="6"/>
  <c r="G400" i="6"/>
  <c r="C400" i="6"/>
  <c r="H399" i="6"/>
  <c r="G399" i="6"/>
  <c r="C399" i="6"/>
  <c r="H398" i="6"/>
  <c r="G398" i="6"/>
  <c r="C398" i="6"/>
  <c r="H397" i="6"/>
  <c r="G397" i="6"/>
  <c r="C397" i="6"/>
  <c r="H396" i="6"/>
  <c r="G396" i="6"/>
  <c r="C396" i="6"/>
  <c r="H395" i="6"/>
  <c r="G395" i="6"/>
  <c r="C395" i="6"/>
  <c r="H394" i="6"/>
  <c r="G394" i="6"/>
  <c r="C394" i="6"/>
  <c r="H393" i="6"/>
  <c r="G393" i="6"/>
  <c r="C393" i="6"/>
  <c r="H392" i="6"/>
  <c r="G392" i="6"/>
  <c r="C392" i="6"/>
  <c r="H391" i="6"/>
  <c r="G391" i="6"/>
  <c r="C391" i="6"/>
  <c r="H390" i="6"/>
  <c r="G390" i="6"/>
  <c r="C390" i="6"/>
  <c r="H389" i="6"/>
  <c r="G389" i="6"/>
  <c r="C389" i="6"/>
  <c r="H388" i="6"/>
  <c r="G388" i="6"/>
  <c r="C388" i="6"/>
  <c r="H387" i="6"/>
  <c r="G387" i="6"/>
  <c r="C387" i="6"/>
  <c r="H386" i="6"/>
  <c r="G386" i="6"/>
  <c r="C386" i="6"/>
  <c r="H385" i="6"/>
  <c r="G385" i="6"/>
  <c r="C385" i="6"/>
  <c r="H384" i="6"/>
  <c r="G384" i="6"/>
  <c r="C384" i="6"/>
  <c r="H383" i="6"/>
  <c r="G383" i="6"/>
  <c r="C383" i="6"/>
  <c r="H382" i="6"/>
  <c r="G382" i="6"/>
  <c r="C382" i="6"/>
  <c r="H381" i="6"/>
  <c r="G381" i="6"/>
  <c r="C381" i="6"/>
  <c r="H380" i="6"/>
  <c r="G380" i="6"/>
  <c r="C380" i="6"/>
  <c r="H379" i="6"/>
  <c r="G379" i="6"/>
  <c r="C379" i="6"/>
  <c r="H378" i="6"/>
  <c r="G378" i="6"/>
  <c r="C378" i="6"/>
  <c r="H377" i="6"/>
  <c r="G377" i="6"/>
  <c r="C377" i="6"/>
  <c r="H376" i="6"/>
  <c r="G376" i="6"/>
  <c r="C376" i="6"/>
  <c r="H375" i="6"/>
  <c r="G375" i="6"/>
  <c r="C375" i="6"/>
  <c r="H374" i="6"/>
  <c r="G374" i="6"/>
  <c r="C374" i="6"/>
  <c r="H373" i="6"/>
  <c r="G373" i="6"/>
  <c r="C373" i="6"/>
  <c r="H372" i="6"/>
  <c r="G372" i="6"/>
  <c r="C372" i="6"/>
  <c r="H371" i="6"/>
  <c r="G371" i="6"/>
  <c r="C371" i="6"/>
  <c r="H370" i="6"/>
  <c r="G370" i="6"/>
  <c r="C370" i="6"/>
  <c r="H369" i="6"/>
  <c r="G369" i="6"/>
  <c r="C369" i="6"/>
  <c r="H368" i="6"/>
  <c r="G368" i="6"/>
  <c r="C368" i="6"/>
  <c r="H367" i="6"/>
  <c r="G367" i="6"/>
  <c r="C367" i="6"/>
  <c r="H366" i="6"/>
  <c r="G366" i="6"/>
  <c r="C366" i="6"/>
  <c r="H365" i="6"/>
  <c r="G365" i="6"/>
  <c r="C365" i="6"/>
  <c r="H364" i="6"/>
  <c r="G364" i="6"/>
  <c r="C364" i="6"/>
  <c r="H363" i="6"/>
  <c r="G363" i="6"/>
  <c r="C363" i="6"/>
  <c r="H362" i="6"/>
  <c r="G362" i="6"/>
  <c r="C362" i="6"/>
  <c r="H361" i="6"/>
  <c r="G361" i="6"/>
  <c r="C361" i="6"/>
  <c r="H360" i="6"/>
  <c r="G360" i="6"/>
  <c r="C360" i="6"/>
  <c r="H359" i="6"/>
  <c r="G359" i="6"/>
  <c r="C359" i="6"/>
  <c r="H358" i="6"/>
  <c r="G358" i="6"/>
  <c r="C358" i="6"/>
  <c r="H357" i="6"/>
  <c r="G357" i="6"/>
  <c r="C357" i="6"/>
  <c r="H356" i="6"/>
  <c r="G356" i="6"/>
  <c r="C356" i="6"/>
  <c r="H355" i="6"/>
  <c r="G355" i="6"/>
  <c r="C355" i="6"/>
  <c r="H354" i="6"/>
  <c r="G354" i="6"/>
  <c r="C354" i="6"/>
  <c r="H353" i="6"/>
  <c r="G353" i="6"/>
  <c r="C353" i="6"/>
  <c r="H352" i="6"/>
  <c r="G352" i="6"/>
  <c r="C352" i="6"/>
  <c r="H351" i="6"/>
  <c r="G351" i="6"/>
  <c r="C351" i="6"/>
  <c r="H350" i="6"/>
  <c r="G350" i="6"/>
  <c r="C350" i="6"/>
  <c r="H349" i="6"/>
  <c r="G349" i="6"/>
  <c r="C349" i="6"/>
  <c r="H348" i="6"/>
  <c r="G348" i="6"/>
  <c r="C348" i="6"/>
  <c r="H347" i="6"/>
  <c r="G347" i="6"/>
  <c r="C347" i="6"/>
  <c r="H346" i="6"/>
  <c r="G346" i="6"/>
  <c r="C346" i="6"/>
  <c r="H345" i="6"/>
  <c r="G345" i="6"/>
  <c r="C345" i="6"/>
  <c r="H344" i="6"/>
  <c r="G344" i="6"/>
  <c r="C344" i="6"/>
  <c r="H343" i="6"/>
  <c r="G343" i="6"/>
  <c r="C343" i="6"/>
  <c r="H342" i="6"/>
  <c r="G342" i="6"/>
  <c r="C342" i="6"/>
  <c r="H341" i="6"/>
  <c r="G341" i="6"/>
  <c r="C341" i="6"/>
  <c r="H340" i="6"/>
  <c r="G340" i="6"/>
  <c r="C340" i="6"/>
  <c r="H339" i="6"/>
  <c r="G339" i="6"/>
  <c r="C339" i="6"/>
  <c r="H338" i="6"/>
  <c r="G338" i="6"/>
  <c r="C338" i="6"/>
  <c r="H337" i="6"/>
  <c r="G337" i="6"/>
  <c r="C337" i="6"/>
  <c r="H336" i="6"/>
  <c r="G336" i="6"/>
  <c r="C336" i="6"/>
  <c r="H335" i="6"/>
  <c r="G335" i="6"/>
  <c r="C335" i="6"/>
  <c r="H334" i="6"/>
  <c r="G334" i="6"/>
  <c r="C334" i="6"/>
  <c r="H333" i="6"/>
  <c r="G333" i="6"/>
  <c r="C333" i="6"/>
  <c r="H332" i="6"/>
  <c r="G332" i="6"/>
  <c r="C332" i="6"/>
  <c r="H331" i="6"/>
  <c r="G331" i="6"/>
  <c r="C331" i="6"/>
  <c r="H330" i="6"/>
  <c r="G330" i="6"/>
  <c r="C330" i="6"/>
  <c r="H329" i="6"/>
  <c r="G329" i="6"/>
  <c r="C329" i="6"/>
  <c r="H328" i="6"/>
  <c r="G328" i="6"/>
  <c r="C328" i="6"/>
  <c r="H327" i="6"/>
  <c r="G327" i="6"/>
  <c r="C327" i="6"/>
  <c r="H326" i="6"/>
  <c r="G326" i="6"/>
  <c r="C326" i="6"/>
  <c r="H325" i="6"/>
  <c r="G325" i="6"/>
  <c r="C325" i="6"/>
  <c r="H324" i="6"/>
  <c r="G324" i="6"/>
  <c r="C324" i="6"/>
  <c r="H323" i="6"/>
  <c r="G323" i="6"/>
  <c r="C323" i="6"/>
  <c r="H322" i="6"/>
  <c r="G322" i="6"/>
  <c r="C322" i="6"/>
  <c r="H321" i="6"/>
  <c r="G321" i="6"/>
  <c r="C321" i="6"/>
  <c r="H320" i="6"/>
  <c r="G320" i="6"/>
  <c r="C320" i="6"/>
  <c r="H319" i="6"/>
  <c r="G319" i="6"/>
  <c r="C319" i="6"/>
  <c r="H318" i="6"/>
  <c r="G318" i="6"/>
  <c r="C318" i="6"/>
  <c r="H317" i="6"/>
  <c r="G317" i="6"/>
  <c r="C317" i="6"/>
  <c r="H316" i="6"/>
  <c r="G316" i="6"/>
  <c r="C316" i="6"/>
  <c r="H315" i="6"/>
  <c r="G315" i="6"/>
  <c r="C315" i="6"/>
  <c r="H314" i="6"/>
  <c r="G314" i="6"/>
  <c r="C314" i="6"/>
  <c r="H313" i="6"/>
  <c r="G313" i="6"/>
  <c r="C313" i="6"/>
  <c r="H312" i="6"/>
  <c r="G312" i="6"/>
  <c r="C312" i="6"/>
  <c r="H311" i="6"/>
  <c r="G311" i="6"/>
  <c r="C311" i="6"/>
  <c r="H310" i="6"/>
  <c r="G310" i="6"/>
  <c r="C310" i="6"/>
  <c r="H309" i="6"/>
  <c r="G309" i="6"/>
  <c r="C309" i="6"/>
  <c r="H308" i="6"/>
  <c r="G308" i="6"/>
  <c r="C308" i="6"/>
  <c r="H307" i="6"/>
  <c r="G307" i="6"/>
  <c r="C307" i="6"/>
  <c r="H306" i="6"/>
  <c r="G306" i="6"/>
  <c r="C306" i="6"/>
  <c r="H305" i="6"/>
  <c r="G305" i="6"/>
  <c r="C305" i="6"/>
  <c r="H304" i="6"/>
  <c r="G304" i="6"/>
  <c r="C304" i="6"/>
  <c r="H303" i="6"/>
  <c r="G303" i="6"/>
  <c r="C303" i="6"/>
  <c r="H302" i="6"/>
  <c r="G302" i="6"/>
  <c r="C302" i="6"/>
  <c r="H301" i="6"/>
  <c r="G301" i="6"/>
  <c r="C301" i="6"/>
  <c r="H300" i="6"/>
  <c r="G300" i="6"/>
  <c r="C300" i="6"/>
  <c r="H299" i="6"/>
  <c r="G299" i="6"/>
  <c r="C299" i="6"/>
  <c r="H298" i="6"/>
  <c r="G298" i="6"/>
  <c r="C298" i="6"/>
  <c r="H297" i="6"/>
  <c r="G297" i="6"/>
  <c r="C297" i="6"/>
  <c r="H296" i="6"/>
  <c r="G296" i="6"/>
  <c r="C296" i="6"/>
  <c r="H295" i="6"/>
  <c r="G295" i="6"/>
  <c r="C295" i="6"/>
  <c r="H294" i="6"/>
  <c r="G294" i="6"/>
  <c r="C294" i="6"/>
  <c r="H293" i="6"/>
  <c r="G293" i="6"/>
  <c r="C293" i="6"/>
  <c r="H292" i="6"/>
  <c r="G292" i="6"/>
  <c r="C292" i="6"/>
  <c r="H291" i="6"/>
  <c r="G291" i="6"/>
  <c r="C291" i="6"/>
  <c r="H290" i="6"/>
  <c r="G290" i="6"/>
  <c r="C290" i="6"/>
  <c r="H289" i="6"/>
  <c r="G289" i="6"/>
  <c r="C289" i="6"/>
  <c r="H288" i="6"/>
  <c r="G288" i="6"/>
  <c r="C288" i="6"/>
  <c r="H287" i="6"/>
  <c r="G287" i="6"/>
  <c r="C287" i="6"/>
  <c r="H286" i="6"/>
  <c r="G286" i="6"/>
  <c r="C286" i="6"/>
  <c r="H285" i="6"/>
  <c r="G285" i="6"/>
  <c r="C285" i="6"/>
  <c r="H284" i="6"/>
  <c r="G284" i="6"/>
  <c r="C284" i="6"/>
  <c r="H283" i="6"/>
  <c r="G283" i="6"/>
  <c r="C283" i="6"/>
  <c r="H282" i="6"/>
  <c r="G282" i="6"/>
  <c r="C282" i="6"/>
  <c r="H281" i="6"/>
  <c r="G281" i="6"/>
  <c r="C281" i="6"/>
  <c r="H280" i="6"/>
  <c r="G280" i="6"/>
  <c r="C280" i="6"/>
  <c r="H279" i="6"/>
  <c r="G279" i="6"/>
  <c r="C279" i="6"/>
  <c r="H278" i="6"/>
  <c r="G278" i="6"/>
  <c r="C278" i="6"/>
  <c r="H277" i="6"/>
  <c r="G277" i="6"/>
  <c r="C277" i="6"/>
  <c r="H276" i="6"/>
  <c r="G276" i="6"/>
  <c r="C276" i="6"/>
  <c r="H275" i="6"/>
  <c r="G275" i="6"/>
  <c r="C275" i="6"/>
  <c r="H274" i="6"/>
  <c r="G274" i="6"/>
  <c r="C274" i="6"/>
  <c r="H273" i="6"/>
  <c r="G273" i="6"/>
  <c r="C273" i="6"/>
  <c r="H272" i="6"/>
  <c r="G272" i="6"/>
  <c r="C272" i="6"/>
  <c r="H271" i="6"/>
  <c r="G271" i="6"/>
  <c r="C271" i="6"/>
  <c r="H270" i="6"/>
  <c r="G270" i="6"/>
  <c r="C270" i="6"/>
  <c r="H269" i="6"/>
  <c r="G269" i="6"/>
  <c r="C269" i="6"/>
  <c r="H268" i="6"/>
  <c r="G268" i="6"/>
  <c r="C268" i="6"/>
  <c r="H267" i="6"/>
  <c r="G267" i="6"/>
  <c r="C267" i="6"/>
  <c r="H266" i="6"/>
  <c r="G266" i="6"/>
  <c r="C266" i="6"/>
  <c r="H265" i="6"/>
  <c r="G265" i="6"/>
  <c r="C265" i="6"/>
  <c r="H264" i="6"/>
  <c r="G264" i="6"/>
  <c r="C264" i="6"/>
  <c r="H263" i="6"/>
  <c r="G263" i="6"/>
  <c r="C263" i="6"/>
  <c r="H262" i="6"/>
  <c r="G262" i="6"/>
  <c r="C262" i="6"/>
  <c r="H261" i="6"/>
  <c r="G261" i="6"/>
  <c r="C261" i="6"/>
  <c r="H260" i="6"/>
  <c r="G260" i="6"/>
  <c r="C260" i="6"/>
  <c r="H259" i="6"/>
  <c r="G259" i="6"/>
  <c r="C259" i="6"/>
  <c r="H258" i="6"/>
  <c r="G258" i="6"/>
  <c r="C258" i="6"/>
  <c r="H257" i="6"/>
  <c r="G257" i="6"/>
  <c r="C257" i="6"/>
  <c r="H256" i="6"/>
  <c r="G256" i="6"/>
  <c r="C256" i="6"/>
  <c r="H255" i="6"/>
  <c r="G255" i="6"/>
  <c r="C255" i="6"/>
  <c r="H254" i="6"/>
  <c r="G254" i="6"/>
  <c r="C254" i="6"/>
  <c r="H253" i="6"/>
  <c r="G253" i="6"/>
  <c r="C253" i="6"/>
  <c r="H252" i="6"/>
  <c r="G252" i="6"/>
  <c r="C252" i="6"/>
  <c r="H251" i="6"/>
  <c r="G251" i="6"/>
  <c r="C251" i="6"/>
  <c r="H250" i="6"/>
  <c r="G250" i="6"/>
  <c r="C250" i="6"/>
  <c r="H249" i="6"/>
  <c r="G249" i="6"/>
  <c r="C249" i="6"/>
  <c r="H248" i="6"/>
  <c r="G248" i="6"/>
  <c r="C248" i="6"/>
  <c r="H247" i="6"/>
  <c r="G247" i="6"/>
  <c r="C247" i="6"/>
  <c r="H246" i="6"/>
  <c r="G246" i="6"/>
  <c r="C246" i="6"/>
  <c r="H245" i="6"/>
  <c r="G245" i="6"/>
  <c r="C245" i="6"/>
  <c r="H244" i="6"/>
  <c r="G244" i="6"/>
  <c r="C244" i="6"/>
  <c r="H243" i="6"/>
  <c r="G243" i="6"/>
  <c r="C243" i="6"/>
  <c r="H242" i="6"/>
  <c r="G242" i="6"/>
  <c r="C242" i="6"/>
  <c r="H241" i="6"/>
  <c r="G241" i="6"/>
  <c r="C241" i="6"/>
  <c r="H240" i="6"/>
  <c r="G240" i="6"/>
  <c r="C240" i="6"/>
  <c r="H239" i="6"/>
  <c r="G239" i="6"/>
  <c r="C239" i="6"/>
  <c r="H238" i="6"/>
  <c r="G238" i="6"/>
  <c r="C238" i="6"/>
  <c r="H237" i="6"/>
  <c r="G237" i="6"/>
  <c r="C237" i="6"/>
  <c r="H236" i="6"/>
  <c r="G236" i="6"/>
  <c r="C236" i="6"/>
  <c r="H235" i="6"/>
  <c r="G235" i="6"/>
  <c r="C235" i="6"/>
  <c r="H234" i="6"/>
  <c r="G234" i="6"/>
  <c r="C234" i="6"/>
  <c r="H233" i="6"/>
  <c r="G233" i="6"/>
  <c r="C233" i="6"/>
  <c r="H232" i="6"/>
  <c r="G232" i="6"/>
  <c r="C232" i="6"/>
  <c r="H231" i="6"/>
  <c r="G231" i="6"/>
  <c r="C231" i="6"/>
  <c r="H230" i="6"/>
  <c r="G230" i="6"/>
  <c r="C230" i="6"/>
  <c r="H229" i="6"/>
  <c r="G229" i="6"/>
  <c r="C229" i="6"/>
  <c r="H228" i="6"/>
  <c r="G228" i="6"/>
  <c r="C228" i="6"/>
  <c r="H227" i="6"/>
  <c r="G227" i="6"/>
  <c r="C227" i="6"/>
  <c r="H226" i="6"/>
  <c r="G226" i="6"/>
  <c r="C226" i="6"/>
  <c r="H225" i="6"/>
  <c r="G225" i="6"/>
  <c r="C225" i="6"/>
  <c r="H224" i="6"/>
  <c r="G224" i="6"/>
  <c r="C224" i="6"/>
  <c r="H223" i="6"/>
  <c r="G223" i="6"/>
  <c r="C223" i="6"/>
  <c r="H222" i="6"/>
  <c r="G222" i="6"/>
  <c r="C222" i="6"/>
  <c r="H221" i="6"/>
  <c r="G221" i="6"/>
  <c r="C221" i="6"/>
  <c r="H220" i="6"/>
  <c r="G220" i="6"/>
  <c r="C220" i="6"/>
  <c r="H219" i="6"/>
  <c r="G219" i="6"/>
  <c r="C219" i="6"/>
  <c r="H218" i="6"/>
  <c r="G218" i="6"/>
  <c r="C218" i="6"/>
  <c r="H217" i="6"/>
  <c r="G217" i="6"/>
  <c r="C217" i="6"/>
  <c r="H216" i="6"/>
  <c r="G216" i="6"/>
  <c r="C216" i="6"/>
  <c r="H215" i="6"/>
  <c r="G215" i="6"/>
  <c r="C215" i="6"/>
  <c r="H214" i="6"/>
  <c r="G214" i="6"/>
  <c r="C214" i="6"/>
  <c r="H213" i="6"/>
  <c r="G213" i="6"/>
  <c r="C213" i="6"/>
  <c r="H212" i="6"/>
  <c r="G212" i="6"/>
  <c r="C212" i="6"/>
  <c r="H211" i="6"/>
  <c r="G211" i="6"/>
  <c r="C211" i="6"/>
  <c r="H210" i="6"/>
  <c r="G210" i="6"/>
  <c r="C210" i="6"/>
  <c r="H209" i="6"/>
  <c r="G209" i="6"/>
  <c r="C209" i="6"/>
  <c r="H208" i="6"/>
  <c r="G208" i="6"/>
  <c r="C208" i="6"/>
  <c r="H207" i="6"/>
  <c r="G207" i="6"/>
  <c r="C207" i="6"/>
  <c r="H206" i="6"/>
  <c r="G206" i="6"/>
  <c r="C206" i="6"/>
  <c r="H205" i="6"/>
  <c r="G205" i="6"/>
  <c r="C205" i="6"/>
  <c r="H204" i="6"/>
  <c r="G204" i="6"/>
  <c r="C204" i="6"/>
  <c r="H203" i="6"/>
  <c r="G203" i="6"/>
  <c r="C203" i="6"/>
  <c r="H202" i="6"/>
  <c r="G202" i="6"/>
  <c r="C202" i="6"/>
  <c r="H201" i="6"/>
  <c r="G201" i="6"/>
  <c r="C201" i="6"/>
  <c r="H200" i="6"/>
  <c r="G200" i="6"/>
  <c r="C200" i="6"/>
  <c r="H199" i="6"/>
  <c r="G199" i="6"/>
  <c r="C199" i="6"/>
  <c r="H198" i="6"/>
  <c r="G198" i="6"/>
  <c r="C198" i="6"/>
  <c r="H197" i="6"/>
  <c r="G197" i="6"/>
  <c r="C197" i="6"/>
  <c r="H196" i="6"/>
  <c r="G196" i="6"/>
  <c r="C196" i="6"/>
  <c r="H195" i="6"/>
  <c r="G195" i="6"/>
  <c r="C195" i="6"/>
  <c r="H194" i="6"/>
  <c r="G194" i="6"/>
  <c r="C194" i="6"/>
  <c r="H193" i="6"/>
  <c r="G193" i="6"/>
  <c r="C193" i="6"/>
  <c r="H192" i="6"/>
  <c r="G192" i="6"/>
  <c r="C192" i="6"/>
  <c r="H191" i="6"/>
  <c r="G191" i="6"/>
  <c r="C191" i="6"/>
  <c r="H190" i="6"/>
  <c r="G190" i="6"/>
  <c r="C190" i="6"/>
  <c r="H189" i="6"/>
  <c r="G189" i="6"/>
  <c r="C189" i="6"/>
  <c r="H188" i="6"/>
  <c r="G188" i="6"/>
  <c r="C188" i="6"/>
  <c r="H187" i="6"/>
  <c r="G187" i="6"/>
  <c r="C187" i="6"/>
  <c r="H186" i="6"/>
  <c r="G186" i="6"/>
  <c r="C186" i="6"/>
  <c r="H185" i="6"/>
  <c r="G185" i="6"/>
  <c r="C185" i="6"/>
  <c r="H184" i="6"/>
  <c r="G184" i="6"/>
  <c r="C184" i="6"/>
  <c r="H183" i="6"/>
  <c r="G183" i="6"/>
  <c r="C183" i="6"/>
  <c r="H182" i="6"/>
  <c r="G182" i="6"/>
  <c r="C182" i="6"/>
  <c r="H181" i="6"/>
  <c r="G181" i="6"/>
  <c r="C181" i="6"/>
  <c r="H180" i="6"/>
  <c r="G180" i="6"/>
  <c r="C180" i="6"/>
  <c r="H179" i="6"/>
  <c r="G179" i="6"/>
  <c r="C179" i="6"/>
  <c r="H178" i="6"/>
  <c r="G178" i="6"/>
  <c r="C178" i="6"/>
  <c r="H177" i="6"/>
  <c r="G177" i="6"/>
  <c r="C177" i="6"/>
  <c r="H176" i="6"/>
  <c r="G176" i="6"/>
  <c r="C176" i="6"/>
  <c r="H175" i="6"/>
  <c r="G175" i="6"/>
  <c r="C175" i="6"/>
  <c r="H174" i="6"/>
  <c r="G174" i="6"/>
  <c r="C174" i="6"/>
  <c r="H173" i="6"/>
  <c r="G173" i="6"/>
  <c r="C173" i="6"/>
  <c r="H172" i="6"/>
  <c r="G172" i="6"/>
  <c r="C172" i="6"/>
  <c r="H171" i="6"/>
  <c r="G171" i="6"/>
  <c r="C171" i="6"/>
  <c r="H170" i="6"/>
  <c r="G170" i="6"/>
  <c r="C170" i="6"/>
  <c r="H169" i="6"/>
  <c r="G169" i="6"/>
  <c r="C169" i="6"/>
  <c r="H168" i="6"/>
  <c r="G168" i="6"/>
  <c r="C168" i="6"/>
  <c r="H167" i="6"/>
  <c r="G167" i="6"/>
  <c r="C167" i="6"/>
  <c r="H166" i="6"/>
  <c r="G166" i="6"/>
  <c r="C166" i="6"/>
  <c r="H165" i="6"/>
  <c r="G165" i="6"/>
  <c r="C165" i="6"/>
  <c r="H164" i="6"/>
  <c r="G164" i="6"/>
  <c r="C164" i="6"/>
  <c r="H163" i="6"/>
  <c r="G163" i="6"/>
  <c r="C163" i="6"/>
  <c r="H162" i="6"/>
  <c r="G162" i="6"/>
  <c r="C162" i="6"/>
  <c r="H161" i="6"/>
  <c r="G161" i="6"/>
  <c r="C161" i="6"/>
  <c r="H160" i="6"/>
  <c r="G160" i="6"/>
  <c r="C160" i="6"/>
  <c r="H159" i="6"/>
  <c r="G159" i="6"/>
  <c r="C159" i="6"/>
  <c r="H158" i="6"/>
  <c r="G158" i="6"/>
  <c r="C158" i="6"/>
  <c r="H157" i="6"/>
  <c r="G157" i="6"/>
  <c r="C157" i="6"/>
  <c r="H156" i="6"/>
  <c r="G156" i="6"/>
  <c r="C156" i="6"/>
  <c r="H155" i="6"/>
  <c r="G155" i="6"/>
  <c r="C155" i="6"/>
  <c r="H154" i="6"/>
  <c r="G154" i="6"/>
  <c r="C154" i="6"/>
  <c r="H153" i="6"/>
  <c r="G153" i="6"/>
  <c r="C153" i="6"/>
  <c r="H152" i="6"/>
  <c r="G152" i="6"/>
  <c r="C152" i="6"/>
  <c r="H151" i="6"/>
  <c r="G151" i="6"/>
  <c r="C151" i="6"/>
  <c r="H150" i="6"/>
  <c r="G150" i="6"/>
  <c r="C150" i="6"/>
  <c r="H149" i="6"/>
  <c r="G149" i="6"/>
  <c r="C149" i="6"/>
  <c r="H148" i="6"/>
  <c r="G148" i="6"/>
  <c r="C148" i="6"/>
  <c r="H147" i="6"/>
  <c r="G147" i="6"/>
  <c r="C147" i="6"/>
  <c r="H146" i="6"/>
  <c r="G146" i="6"/>
  <c r="C146" i="6"/>
  <c r="H145" i="6"/>
  <c r="G145" i="6"/>
  <c r="C145" i="6"/>
  <c r="H144" i="6"/>
  <c r="G144" i="6"/>
  <c r="C144" i="6"/>
  <c r="H143" i="6"/>
  <c r="G143" i="6"/>
  <c r="C143" i="6"/>
  <c r="H142" i="6"/>
  <c r="G142" i="6"/>
  <c r="C142" i="6"/>
  <c r="H141" i="6"/>
  <c r="G141" i="6"/>
  <c r="C141" i="6"/>
  <c r="H140" i="6"/>
  <c r="G140" i="6"/>
  <c r="C140" i="6"/>
  <c r="H139" i="6"/>
  <c r="G139" i="6"/>
  <c r="C139" i="6"/>
  <c r="H138" i="6"/>
  <c r="G138" i="6"/>
  <c r="C138" i="6"/>
  <c r="H137" i="6"/>
  <c r="G137" i="6"/>
  <c r="C137" i="6"/>
  <c r="H136" i="6"/>
  <c r="G136" i="6"/>
  <c r="C136" i="6"/>
  <c r="H135" i="6"/>
  <c r="G135" i="6"/>
  <c r="C135" i="6"/>
  <c r="H134" i="6"/>
  <c r="G134" i="6"/>
  <c r="C134" i="6"/>
  <c r="H133" i="6"/>
  <c r="G133" i="6"/>
  <c r="C133" i="6"/>
  <c r="H132" i="6"/>
  <c r="G132" i="6"/>
  <c r="C132" i="6"/>
  <c r="H131" i="6"/>
  <c r="G131" i="6"/>
  <c r="C131" i="6"/>
  <c r="H130" i="6"/>
  <c r="G130" i="6"/>
  <c r="C130" i="6"/>
  <c r="H129" i="6"/>
  <c r="G129" i="6"/>
  <c r="C129" i="6"/>
  <c r="H128" i="6"/>
  <c r="G128" i="6"/>
  <c r="C128" i="6"/>
  <c r="H127" i="6"/>
  <c r="G127" i="6"/>
  <c r="C127" i="6"/>
  <c r="H126" i="6"/>
  <c r="G126" i="6"/>
  <c r="C126" i="6"/>
  <c r="H125" i="6"/>
  <c r="G125" i="6"/>
  <c r="C125" i="6"/>
  <c r="H124" i="6"/>
  <c r="G124" i="6"/>
  <c r="C124" i="6"/>
  <c r="H123" i="6"/>
  <c r="G123" i="6"/>
  <c r="C123" i="6"/>
  <c r="H122" i="6"/>
  <c r="G122" i="6"/>
  <c r="C122" i="6"/>
  <c r="H121" i="6"/>
  <c r="G121" i="6"/>
  <c r="C121" i="6"/>
  <c r="H120" i="6"/>
  <c r="G120" i="6"/>
  <c r="C120" i="6"/>
  <c r="H119" i="6"/>
  <c r="G119" i="6"/>
  <c r="C119" i="6"/>
  <c r="H118" i="6"/>
  <c r="G118" i="6"/>
  <c r="C118" i="6"/>
  <c r="H117" i="6"/>
  <c r="G117" i="6"/>
  <c r="C117" i="6"/>
  <c r="H116" i="6"/>
  <c r="G116" i="6"/>
  <c r="C116" i="6"/>
  <c r="H115" i="6"/>
  <c r="G115" i="6"/>
  <c r="C115" i="6"/>
  <c r="H114" i="6"/>
  <c r="G114" i="6"/>
  <c r="C114" i="6"/>
  <c r="H113" i="6"/>
  <c r="G113" i="6"/>
  <c r="C113" i="6"/>
  <c r="H112" i="6"/>
  <c r="G112" i="6"/>
  <c r="C112" i="6"/>
  <c r="H111" i="6"/>
  <c r="G111" i="6"/>
  <c r="C111" i="6"/>
  <c r="H110" i="6"/>
  <c r="G110" i="6"/>
  <c r="C110" i="6"/>
  <c r="H109" i="6"/>
  <c r="G109" i="6"/>
  <c r="C109" i="6"/>
  <c r="H108" i="6"/>
  <c r="G108" i="6"/>
  <c r="C108" i="6"/>
  <c r="H107" i="6"/>
  <c r="G107" i="6"/>
  <c r="C107" i="6"/>
  <c r="H106" i="6"/>
  <c r="G106" i="6"/>
  <c r="C106" i="6"/>
  <c r="H105" i="6"/>
  <c r="G105" i="6"/>
  <c r="C105" i="6"/>
  <c r="H104" i="6"/>
  <c r="G104" i="6"/>
  <c r="C104" i="6"/>
  <c r="H103" i="6"/>
  <c r="G103" i="6"/>
  <c r="C103" i="6"/>
  <c r="H102" i="6"/>
  <c r="G102" i="6"/>
  <c r="C102" i="6"/>
  <c r="H101" i="6"/>
  <c r="G101" i="6"/>
  <c r="C101" i="6"/>
  <c r="H100" i="6"/>
  <c r="G100" i="6"/>
  <c r="C100" i="6"/>
  <c r="H99" i="6"/>
  <c r="G99" i="6"/>
  <c r="C99" i="6"/>
  <c r="H98" i="6"/>
  <c r="G98" i="6"/>
  <c r="C98" i="6"/>
  <c r="H97" i="6"/>
  <c r="G97" i="6"/>
  <c r="C97" i="6"/>
  <c r="H96" i="6"/>
  <c r="G96" i="6"/>
  <c r="C96" i="6"/>
  <c r="H95" i="6"/>
  <c r="G95" i="6"/>
  <c r="C95" i="6"/>
  <c r="H94" i="6"/>
  <c r="G94" i="6"/>
  <c r="C94" i="6"/>
  <c r="H93" i="6"/>
  <c r="G93" i="6"/>
  <c r="C93" i="6"/>
  <c r="H92" i="6"/>
  <c r="G92" i="6"/>
  <c r="C92" i="6"/>
  <c r="H91" i="6"/>
  <c r="G91" i="6"/>
  <c r="C91" i="6"/>
  <c r="H90" i="6"/>
  <c r="G90" i="6"/>
  <c r="C90" i="6"/>
  <c r="H89" i="6"/>
  <c r="G89" i="6"/>
  <c r="C89" i="6"/>
  <c r="H88" i="6"/>
  <c r="G88" i="6"/>
  <c r="C88" i="6"/>
  <c r="H87" i="6"/>
  <c r="G87" i="6"/>
  <c r="C87" i="6"/>
  <c r="H86" i="6"/>
  <c r="G86" i="6"/>
  <c r="C86" i="6"/>
  <c r="H85" i="6"/>
  <c r="G85" i="6"/>
  <c r="C85" i="6"/>
  <c r="H84" i="6"/>
  <c r="G84" i="6"/>
  <c r="C84" i="6"/>
  <c r="H83" i="6"/>
  <c r="G83" i="6"/>
  <c r="C83" i="6"/>
  <c r="H82" i="6"/>
  <c r="G82" i="6"/>
  <c r="C82" i="6"/>
  <c r="H81" i="6"/>
  <c r="G81" i="6"/>
  <c r="C81" i="6"/>
  <c r="H80" i="6"/>
  <c r="G80" i="6"/>
  <c r="C80" i="6"/>
  <c r="H79" i="6"/>
  <c r="G79" i="6"/>
  <c r="C79" i="6"/>
  <c r="H78" i="6"/>
  <c r="G78" i="6"/>
  <c r="C78" i="6"/>
  <c r="H77" i="6"/>
  <c r="G77" i="6"/>
  <c r="C77" i="6"/>
  <c r="H76" i="6"/>
  <c r="G76" i="6"/>
  <c r="C76" i="6"/>
  <c r="H75" i="6"/>
  <c r="G75" i="6"/>
  <c r="C75" i="6"/>
  <c r="H74" i="6"/>
  <c r="G74" i="6"/>
  <c r="C74" i="6"/>
  <c r="H73" i="6"/>
  <c r="G73" i="6"/>
  <c r="C73" i="6"/>
  <c r="H72" i="6"/>
  <c r="G72" i="6"/>
  <c r="C72" i="6"/>
  <c r="H71" i="6"/>
  <c r="G71" i="6"/>
  <c r="C71" i="6"/>
  <c r="H70" i="6"/>
  <c r="G70" i="6"/>
  <c r="C70" i="6"/>
  <c r="H69" i="6"/>
  <c r="G69" i="6"/>
  <c r="C69" i="6"/>
  <c r="H68" i="6"/>
  <c r="G68" i="6"/>
  <c r="C68" i="6"/>
  <c r="H67" i="6"/>
  <c r="G67" i="6"/>
  <c r="C67" i="6"/>
  <c r="H66" i="6"/>
  <c r="G66" i="6"/>
  <c r="C66" i="6"/>
  <c r="H65" i="6"/>
  <c r="G65" i="6"/>
  <c r="C65" i="6"/>
  <c r="H64" i="6"/>
  <c r="G64" i="6"/>
  <c r="C64" i="6"/>
  <c r="H63" i="6"/>
  <c r="G63" i="6"/>
  <c r="C63" i="6"/>
  <c r="H62" i="6"/>
  <c r="G62" i="6"/>
  <c r="C62" i="6"/>
  <c r="H61" i="6"/>
  <c r="G61" i="6"/>
  <c r="C61" i="6"/>
  <c r="H60" i="6"/>
  <c r="G60" i="6"/>
  <c r="C60" i="6"/>
  <c r="H59" i="6"/>
  <c r="G59" i="6"/>
  <c r="C59" i="6"/>
  <c r="H58" i="6"/>
  <c r="G58" i="6"/>
  <c r="C58" i="6"/>
  <c r="H57" i="6"/>
  <c r="G57" i="6"/>
  <c r="C57" i="6"/>
  <c r="H56" i="6"/>
  <c r="G56" i="6"/>
  <c r="C56" i="6"/>
  <c r="H55" i="6"/>
  <c r="G55" i="6"/>
  <c r="C55" i="6"/>
  <c r="H54" i="6"/>
  <c r="G54" i="6"/>
  <c r="C54" i="6"/>
  <c r="H53" i="6"/>
  <c r="G53" i="6"/>
  <c r="C53" i="6"/>
  <c r="H52" i="6"/>
  <c r="G52" i="6"/>
  <c r="C52" i="6"/>
  <c r="H51" i="6"/>
  <c r="G51" i="6"/>
  <c r="C51" i="6"/>
  <c r="H50" i="6"/>
  <c r="G50" i="6"/>
  <c r="C50" i="6"/>
  <c r="H49" i="6"/>
  <c r="G49" i="6"/>
  <c r="C49" i="6"/>
  <c r="H48" i="6"/>
  <c r="G48" i="6"/>
  <c r="C48" i="6"/>
  <c r="H47" i="6"/>
  <c r="G47" i="6"/>
  <c r="C47" i="6"/>
  <c r="H46" i="6"/>
  <c r="G46" i="6"/>
  <c r="C46" i="6"/>
  <c r="H45" i="6"/>
  <c r="G45" i="6"/>
  <c r="C45" i="6"/>
  <c r="H44" i="6"/>
  <c r="G44" i="6"/>
  <c r="C44" i="6"/>
  <c r="H43" i="6"/>
  <c r="G43" i="6"/>
  <c r="C43" i="6"/>
  <c r="H42" i="6"/>
  <c r="G42" i="6"/>
  <c r="C42" i="6"/>
  <c r="H41" i="6"/>
  <c r="G41" i="6"/>
  <c r="C41" i="6"/>
  <c r="H40" i="6"/>
  <c r="G40" i="6"/>
  <c r="C40" i="6"/>
  <c r="H39" i="6"/>
  <c r="G39" i="6"/>
  <c r="C39" i="6"/>
  <c r="H38" i="6"/>
  <c r="G38" i="6"/>
  <c r="C38" i="6"/>
  <c r="H37" i="6"/>
  <c r="G37" i="6"/>
  <c r="C37" i="6"/>
  <c r="H36" i="6"/>
  <c r="G36" i="6"/>
  <c r="C36" i="6"/>
  <c r="H35" i="6"/>
  <c r="G35" i="6"/>
  <c r="C35" i="6"/>
  <c r="H34" i="6"/>
  <c r="G34" i="6"/>
  <c r="C34" i="6"/>
  <c r="H33" i="6"/>
  <c r="G33" i="6"/>
  <c r="C33" i="6"/>
  <c r="H32" i="6"/>
  <c r="G32" i="6"/>
  <c r="C32" i="6"/>
  <c r="H31" i="6"/>
  <c r="G31" i="6"/>
  <c r="C31" i="6"/>
  <c r="H30" i="6"/>
  <c r="G30" i="6"/>
  <c r="C30" i="6"/>
  <c r="H29" i="6"/>
  <c r="G29" i="6"/>
  <c r="C29" i="6"/>
  <c r="H28" i="6"/>
  <c r="G28" i="6"/>
  <c r="C28" i="6"/>
  <c r="H27" i="6"/>
  <c r="G27" i="6"/>
  <c r="C27" i="6"/>
  <c r="H26" i="6"/>
  <c r="G26" i="6"/>
  <c r="C26" i="6"/>
  <c r="H25" i="6"/>
  <c r="G25" i="6"/>
  <c r="C25" i="6"/>
  <c r="H24" i="6"/>
  <c r="G24" i="6"/>
  <c r="C24" i="6"/>
  <c r="H23" i="6"/>
  <c r="G23" i="6"/>
  <c r="C23" i="6"/>
  <c r="H22" i="6"/>
  <c r="G22" i="6"/>
  <c r="C22" i="6"/>
  <c r="H21" i="6"/>
  <c r="G21" i="6"/>
  <c r="C21" i="6"/>
  <c r="H20" i="6"/>
  <c r="G20" i="6"/>
  <c r="C20" i="6"/>
  <c r="H19" i="6"/>
  <c r="G19" i="6"/>
  <c r="C19" i="6"/>
  <c r="H18" i="6"/>
  <c r="G18" i="6"/>
  <c r="C18" i="6"/>
  <c r="H17" i="6"/>
  <c r="G17" i="6"/>
  <c r="C17" i="6"/>
  <c r="H16" i="6"/>
  <c r="G16" i="6"/>
  <c r="C16" i="6"/>
  <c r="H15" i="6"/>
  <c r="G15" i="6"/>
  <c r="C15" i="6"/>
  <c r="H14" i="6"/>
  <c r="G14" i="6"/>
  <c r="C14" i="6"/>
  <c r="H13" i="6"/>
  <c r="G13" i="6"/>
  <c r="C13" i="6"/>
  <c r="H12" i="6"/>
  <c r="G12" i="6"/>
  <c r="C12" i="6"/>
  <c r="H11" i="6"/>
  <c r="G11" i="6"/>
  <c r="C11" i="6"/>
  <c r="H10" i="6"/>
  <c r="G10" i="6"/>
  <c r="C10" i="6"/>
  <c r="H9" i="6"/>
  <c r="G9" i="6"/>
  <c r="C9" i="6"/>
  <c r="H8" i="6"/>
  <c r="G8" i="6"/>
  <c r="C8" i="6"/>
  <c r="H7" i="6"/>
  <c r="G7" i="6"/>
  <c r="C7" i="6"/>
  <c r="H6" i="6"/>
  <c r="G6" i="6"/>
  <c r="C6" i="6"/>
  <c r="H5" i="6"/>
  <c r="G5" i="6"/>
  <c r="C5" i="6"/>
  <c r="H4" i="6"/>
  <c r="G4" i="6"/>
  <c r="C4" i="6"/>
  <c r="H3" i="6"/>
  <c r="G3" i="6"/>
  <c r="C3" i="6"/>
  <c r="H2" i="6"/>
  <c r="G2" i="6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haokun lin</author>
  </authors>
  <commentList>
    <comment ref="L2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放纵；放弃</t>
        </r>
      </text>
    </comment>
    <comment ref="L3" authorId="0" shapeId="0" xr:uid="{00000000-0006-0000-0100-000002000000}">
      <text>
        <r>
          <rPr>
            <sz val="9"/>
            <color indexed="81"/>
            <rFont val="宋体"/>
            <family val="3"/>
            <charset val="134"/>
          </rPr>
          <t>降低(地位、职位、威望或尊严)</t>
        </r>
      </text>
    </comment>
    <comment ref="L4" authorId="0" shapeId="0" xr:uid="{00000000-0006-0000-0100-000003000000}">
      <text>
        <r>
          <rPr>
            <sz val="9"/>
            <color indexed="81"/>
            <rFont val="宋体"/>
            <family val="3"/>
            <charset val="134"/>
          </rPr>
          <t>使尴尬，使羞愧</t>
        </r>
      </text>
    </comment>
    <comment ref="L5" authorId="0" shapeId="0" xr:uid="{00000000-0006-0000-0100-000004000000}">
      <text>
        <r>
          <rPr>
            <sz val="9"/>
            <color rgb="FF000000"/>
            <rFont val="宋体"/>
            <family val="3"/>
            <charset val="134"/>
          </rPr>
          <t>减轻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程度或者强度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；减少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数量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，降低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价值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L6" authorId="0" shapeId="0" xr:uid="{00000000-0006-0000-0100-000005000000}">
      <text>
        <r>
          <rPr>
            <sz val="9"/>
            <color rgb="FF000000"/>
            <rFont val="宋体"/>
            <family val="3"/>
            <charset val="134"/>
          </rPr>
          <t>缩写，缩短</t>
        </r>
      </text>
    </comment>
    <comment ref="L7" authorId="0" shapeId="0" xr:uid="{00000000-0006-0000-0100-000006000000}">
      <text>
        <r>
          <rPr>
            <sz val="9"/>
            <color indexed="81"/>
            <rFont val="宋体"/>
            <family val="3"/>
            <charset val="134"/>
          </rPr>
          <t>正式放弃(权力、责任)，不干了</t>
        </r>
      </text>
    </comment>
    <comment ref="L8" authorId="0" shapeId="0" xr:uid="{00000000-0006-0000-0100-000007000000}">
      <text>
        <r>
          <rPr>
            <sz val="9"/>
            <color indexed="81"/>
            <rFont val="宋体"/>
            <family val="3"/>
            <charset val="134"/>
          </rPr>
          <t>异常的，非常规的</t>
        </r>
      </text>
    </comment>
    <comment ref="L9" authorId="0" shapeId="0" xr:uid="{00000000-0006-0000-0100-000008000000}">
      <text>
        <r>
          <rPr>
            <sz val="9"/>
            <color indexed="81"/>
            <rFont val="宋体"/>
            <family val="3"/>
            <charset val="134"/>
          </rPr>
          <t>鼓励</t>
        </r>
      </text>
    </comment>
    <comment ref="L10" authorId="0" shapeId="0" xr:uid="{00000000-0006-0000-0100-000009000000}">
      <text>
        <r>
          <rPr>
            <sz val="9"/>
            <color indexed="81"/>
            <rFont val="宋体"/>
            <family val="3"/>
            <charset val="134"/>
          </rPr>
          <t>中止，搁置</t>
        </r>
      </text>
    </comment>
    <comment ref="L11" authorId="0" shapeId="0" xr:uid="{00000000-0006-0000-0100-00000A000000}">
      <text>
        <r>
          <rPr>
            <sz val="9"/>
            <color indexed="81"/>
            <rFont val="宋体"/>
            <family val="3"/>
            <charset val="134"/>
          </rPr>
          <t>深恶痛绝，极度厌恶</t>
        </r>
      </text>
    </comment>
    <comment ref="L12" authorId="0" shapeId="0" xr:uid="{00000000-0006-0000-0100-00000B000000}">
      <text>
        <r>
          <rPr>
            <sz val="9"/>
            <color indexed="81"/>
            <rFont val="宋体"/>
            <family val="3"/>
            <charset val="134"/>
          </rPr>
          <t>持久的</t>
        </r>
      </text>
    </comment>
    <comment ref="L13" authorId="0" shapeId="0" xr:uid="{00000000-0006-0000-0100-00000C000000}">
      <text>
        <r>
          <rPr>
            <sz val="9"/>
            <color indexed="81"/>
            <rFont val="宋体"/>
            <family val="3"/>
            <charset val="134"/>
          </rPr>
          <t>(地位、身份)悲惨、凄凉的；卑微的，讨好的</t>
        </r>
      </text>
    </comment>
    <comment ref="L14" authorId="0" shapeId="0" xr:uid="{00000000-0006-0000-0100-00000D000000}">
      <text>
        <r>
          <rPr>
            <sz val="9"/>
            <color indexed="81"/>
            <rFont val="宋体"/>
            <family val="3"/>
            <charset val="134"/>
          </rPr>
          <t>发誓放弃；抵制，避免</t>
        </r>
      </text>
    </comment>
    <comment ref="L15" authorId="0" shapeId="0" xr:uid="{00000000-0006-0000-0100-00000E00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6" authorId="0" shapeId="0" xr:uid="{00000000-0006-0000-0100-00000F000000}">
      <text>
        <r>
          <rPr>
            <sz val="9"/>
            <color indexed="81"/>
            <rFont val="宋体"/>
            <family val="3"/>
            <charset val="134"/>
          </rPr>
          <t>痛恨，厌恶</t>
        </r>
      </text>
    </comment>
    <comment ref="L17" authorId="0" shapeId="0" xr:uid="{00000000-0006-0000-0100-000010000000}">
      <text>
        <r>
          <rPr>
            <sz val="9"/>
            <color indexed="81"/>
            <rFont val="宋体"/>
            <family val="3"/>
            <charset val="134"/>
          </rPr>
          <t>无欺诈的，光明正大的</t>
        </r>
      </text>
    </comment>
    <comment ref="L18" authorId="0" shapeId="0" xr:uid="{00000000-0006-0000-0100-000011000000}">
      <text>
        <r>
          <rPr>
            <sz val="9"/>
            <color indexed="81"/>
            <rFont val="宋体"/>
            <family val="3"/>
            <charset val="134"/>
          </rPr>
          <t>磨损，精神上的折磨</t>
        </r>
      </text>
    </comment>
    <comment ref="L19" authorId="0" shapeId="0" xr:uid="{00000000-0006-0000-0100-000012000000}">
      <text>
        <r>
          <rPr>
            <sz val="9"/>
            <color indexed="81"/>
            <rFont val="宋体"/>
            <family val="3"/>
            <charset val="134"/>
          </rPr>
          <t>缩短，缩小</t>
        </r>
      </text>
    </comment>
    <comment ref="L20" authorId="0" shapeId="0" xr:uid="{00000000-0006-0000-0100-000013000000}">
      <text>
        <r>
          <rPr>
            <sz val="9"/>
            <color indexed="81"/>
            <rFont val="宋体"/>
            <family val="3"/>
            <charset val="134"/>
          </rPr>
          <t>官方的正式废除；无视(某事的)存在</t>
        </r>
      </text>
    </comment>
    <comment ref="L21" authorId="0" shapeId="0" xr:uid="{00000000-0006-0000-0100-000014000000}">
      <text>
        <r>
          <rPr>
            <sz val="9"/>
            <color indexed="81"/>
            <rFont val="宋体"/>
            <family val="3"/>
            <charset val="134"/>
          </rPr>
          <t>偷偷离开</t>
        </r>
      </text>
    </comment>
    <comment ref="L22" authorId="0" shapeId="0" xr:uid="{00000000-0006-0000-0100-000015000000}">
      <text>
        <r>
          <rPr>
            <sz val="9"/>
            <color indexed="81"/>
            <rFont val="宋体"/>
            <family val="3"/>
            <charset val="134"/>
          </rPr>
          <t>专制的；无限的；完美的，纯净不惨杂的；不容置疑的，确凿的</t>
        </r>
      </text>
    </comment>
    <comment ref="L23" authorId="0" shapeId="0" xr:uid="{00000000-0006-0000-0100-000016000000}">
      <text>
        <r>
          <rPr>
            <sz val="9"/>
            <color indexed="81"/>
            <rFont val="宋体"/>
            <family val="3"/>
            <charset val="134"/>
          </rPr>
          <t>使无罪，解除责任</t>
        </r>
      </text>
    </comment>
    <comment ref="L24" authorId="0" shapeId="0" xr:uid="{00000000-0006-0000-0100-000017000000}">
      <text>
        <r>
          <rPr>
            <sz val="9"/>
            <color indexed="81"/>
            <rFont val="宋体"/>
            <family val="3"/>
            <charset val="134"/>
          </rPr>
          <t>自我克制，主动戒绝</t>
        </r>
      </text>
    </comment>
    <comment ref="L25" authorId="0" shapeId="0" xr:uid="{00000000-0006-0000-0100-000018000000}">
      <text>
        <r>
          <rPr>
            <sz val="9"/>
            <color indexed="81"/>
            <rFont val="宋体"/>
            <family val="3"/>
            <charset val="134"/>
          </rPr>
          <t>(吃喝等)有节制的，节俭的</t>
        </r>
      </text>
    </comment>
    <comment ref="L26" authorId="0" shapeId="0" xr:uid="{00000000-0006-0000-0100-000019000000}">
      <text>
        <r>
          <rPr>
            <sz val="9"/>
            <color indexed="81"/>
            <rFont val="宋体"/>
            <family val="3"/>
            <charset val="134"/>
          </rPr>
          <t>做总结，概括；使分心</t>
        </r>
      </text>
    </comment>
    <comment ref="L27" authorId="0" shapeId="0" xr:uid="{00000000-0006-0000-0100-00001A000000}">
      <text>
        <r>
          <rPr>
            <sz val="9"/>
            <color indexed="81"/>
            <rFont val="宋体"/>
            <family val="3"/>
            <charset val="134"/>
          </rPr>
          <t>难以理解的</t>
        </r>
      </text>
    </comment>
    <comment ref="L28" authorId="0" shapeId="0" xr:uid="{00000000-0006-0000-0100-00001B000000}">
      <text>
        <r>
          <rPr>
            <sz val="9"/>
            <color indexed="81"/>
            <rFont val="宋体"/>
            <family val="3"/>
            <charset val="134"/>
          </rPr>
          <t>不合理的</t>
        </r>
      </text>
    </comment>
    <comment ref="L29" authorId="0" shapeId="0" xr:uid="{00000000-0006-0000-0100-00001C00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30" authorId="0" shapeId="0" xr:uid="{00000000-0006-0000-0100-00001D000000}">
      <text>
        <r>
          <rPr>
            <sz val="9"/>
            <color indexed="81"/>
            <rFont val="宋体"/>
            <family val="3"/>
            <charset val="134"/>
          </rPr>
          <t>辱骂，抨击；不正当的或不合理使用的</t>
        </r>
      </text>
    </comment>
    <comment ref="L31" authorId="0" shapeId="0" xr:uid="{00000000-0006-0000-0100-00001E000000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32" authorId="0" shapeId="0" xr:uid="{00000000-0006-0000-0100-00001F000000}">
      <text>
        <r>
          <rPr>
            <sz val="9"/>
            <color indexed="81"/>
            <rFont val="宋体"/>
            <family val="3"/>
            <charset val="134"/>
          </rPr>
          <t>(程度)很深的；极端的</t>
        </r>
      </text>
    </comment>
    <comment ref="L33" authorId="0" shapeId="0" xr:uid="{00000000-0006-0000-0100-000020000000}">
      <text>
        <r>
          <rPr>
            <sz val="9"/>
            <color indexed="81"/>
            <rFont val="宋体"/>
            <family val="3"/>
            <charset val="134"/>
          </rPr>
          <t>赞成</t>
        </r>
      </text>
    </comment>
    <comment ref="L34" authorId="0" shapeId="0" xr:uid="{00000000-0006-0000-0100-000021000000}">
      <text>
        <r>
          <rPr>
            <sz val="9"/>
            <color indexed="81"/>
            <rFont val="宋体"/>
            <family val="3"/>
            <charset val="134"/>
          </rPr>
          <t>专门的</t>
        </r>
      </text>
    </comment>
    <comment ref="L35" authorId="0" shapeId="0" xr:uid="{00000000-0006-0000-0100-000022000000}">
      <text>
        <r>
          <rPr>
            <sz val="9"/>
            <color indexed="81"/>
            <rFont val="宋体"/>
            <family val="3"/>
            <charset val="134"/>
          </rPr>
          <t>可以达到的；可以理解的</t>
        </r>
      </text>
    </comment>
    <comment ref="L36" authorId="0" shapeId="0" xr:uid="{00000000-0006-0000-0100-000023000000}">
      <text>
        <r>
          <rPr>
            <sz val="9"/>
            <color indexed="81"/>
            <rFont val="宋体"/>
            <family val="3"/>
            <charset val="134"/>
          </rPr>
          <t>辅助的，附属的</t>
        </r>
      </text>
    </comment>
    <comment ref="L37" authorId="0" shapeId="0" xr:uid="{00000000-0006-0000-0100-000024000000}">
      <text>
        <r>
          <rPr>
            <sz val="9"/>
            <color indexed="81"/>
            <rFont val="宋体"/>
            <family val="3"/>
            <charset val="134"/>
          </rPr>
          <t>意外发生的，偶然的</t>
        </r>
      </text>
    </comment>
    <comment ref="L38" authorId="0" shapeId="0" xr:uid="{00000000-0006-0000-0100-000025000000}">
      <text>
        <r>
          <rPr>
            <sz val="9"/>
            <color indexed="81"/>
            <rFont val="宋体"/>
            <family val="3"/>
            <charset val="134"/>
          </rPr>
          <t>使适应</t>
        </r>
      </text>
    </comment>
    <comment ref="L39" authorId="0" shapeId="0" xr:uid="{00000000-0006-0000-0100-000026000000}">
      <text>
        <r>
          <rPr>
            <sz val="9"/>
            <color indexed="81"/>
            <rFont val="宋体"/>
            <family val="3"/>
            <charset val="134"/>
          </rPr>
          <t>同意，赞赏；赞扬</t>
        </r>
      </text>
    </comment>
    <comment ref="L40" authorId="0" shapeId="0" xr:uid="{00000000-0006-0000-0100-000027000000}">
      <text>
        <r>
          <rPr>
            <sz val="9"/>
            <color indexed="81"/>
            <rFont val="宋体"/>
            <family val="3"/>
            <charset val="134"/>
          </rPr>
          <t>改变以适应新情况、新场景；使和谐</t>
        </r>
      </text>
    </comment>
    <comment ref="L41" authorId="0" shapeId="0" xr:uid="{00000000-0006-0000-0100-000028000000}">
      <text>
        <r>
          <rPr>
            <sz val="9"/>
            <color indexed="81"/>
            <rFont val="宋体"/>
            <family val="3"/>
            <charset val="134"/>
          </rPr>
          <t>强调</t>
        </r>
      </text>
    </comment>
    <comment ref="L42" authorId="0" shapeId="0" xr:uid="{00000000-0006-0000-0100-000029000000}">
      <text>
        <r>
          <rPr>
            <sz val="9"/>
            <color indexed="81"/>
            <rFont val="宋体"/>
            <family val="3"/>
            <charset val="134"/>
          </rPr>
          <t>逐渐增长</t>
        </r>
      </text>
    </comment>
    <comment ref="L43" authorId="0" shapeId="0" xr:uid="{00000000-0006-0000-0100-00002A000000}">
      <text>
        <r>
          <rPr>
            <sz val="9"/>
            <color rgb="FF000000"/>
            <rFont val="宋体"/>
            <family val="3"/>
            <charset val="134"/>
          </rPr>
          <t>逐渐增长</t>
        </r>
      </text>
    </comment>
    <comment ref="L44" authorId="0" shapeId="0" xr:uid="{00000000-0006-0000-0100-00002B000000}">
      <text>
        <r>
          <rPr>
            <sz val="9"/>
            <color indexed="81"/>
            <rFont val="宋体"/>
            <family val="3"/>
            <charset val="134"/>
          </rPr>
          <t>(心情、心境或者语调)尖酸的</t>
        </r>
      </text>
    </comment>
    <comment ref="L45" authorId="0" shapeId="0" xr:uid="{00000000-0006-0000-0100-00002C000000}">
      <text>
        <r>
          <rPr>
            <sz val="9"/>
            <color indexed="81"/>
            <rFont val="宋体"/>
            <family val="3"/>
            <charset val="134"/>
          </rPr>
          <t>顶点，极点</t>
        </r>
      </text>
    </comment>
    <comment ref="L46" authorId="0" shapeId="0" xr:uid="{00000000-0006-0000-0100-00002D000000}">
      <text>
        <r>
          <rPr>
            <sz val="9"/>
            <color indexed="81"/>
            <rFont val="宋体"/>
            <family val="3"/>
            <charset val="134"/>
          </rPr>
          <t>勉强同意；默许</t>
        </r>
      </text>
    </comment>
    <comment ref="L47" authorId="0" shapeId="0" xr:uid="{00000000-0006-0000-0100-00002E000000}">
      <text>
        <r>
          <rPr>
            <sz val="9"/>
            <color indexed="81"/>
            <rFont val="宋体"/>
            <family val="3"/>
            <charset val="134"/>
          </rPr>
          <t>刻薄的</t>
        </r>
      </text>
    </comment>
    <comment ref="L48" authorId="0" shapeId="0" xr:uid="{00000000-0006-0000-0100-00002F000000}">
      <text>
        <r>
          <rPr>
            <sz val="9"/>
            <color indexed="81"/>
            <rFont val="宋体"/>
            <family val="3"/>
            <charset val="134"/>
          </rPr>
          <t>刻薄的，充满仇恨的</t>
        </r>
      </text>
    </comment>
    <comment ref="L49" authorId="0" shapeId="0" xr:uid="{00000000-0006-0000-0100-000030000000}">
      <text>
        <r>
          <rPr>
            <sz val="9"/>
            <color indexed="81"/>
            <rFont val="宋体"/>
            <family val="3"/>
            <charset val="134"/>
          </rPr>
          <t>不同寻常的洞察力和鉴别力</t>
        </r>
      </text>
    </comment>
    <comment ref="L50" authorId="0" shapeId="0" xr:uid="{00000000-0006-0000-0100-000031000000}">
      <text>
        <r>
          <rPr>
            <sz val="9"/>
            <color indexed="81"/>
            <rFont val="宋体"/>
            <family val="3"/>
            <charset val="134"/>
          </rPr>
          <t>敏锐的；(程度、影响)极强的</t>
        </r>
      </text>
    </comment>
    <comment ref="L51" authorId="0" shapeId="0" xr:uid="{00000000-0006-0000-0100-000032000000}">
      <text>
        <r>
          <rPr>
            <sz val="9"/>
            <color indexed="81"/>
            <rFont val="宋体"/>
            <family val="3"/>
            <charset val="134"/>
          </rPr>
          <t>固执的，不可动摇的</t>
        </r>
      </text>
    </comment>
    <comment ref="L52" authorId="0" shapeId="0" xr:uid="{00000000-0006-0000-0100-000033000000}">
      <text>
        <r>
          <rPr>
            <sz val="9"/>
            <color indexed="81"/>
            <rFont val="宋体"/>
            <family val="3"/>
            <charset val="134"/>
          </rPr>
          <t>修改，使(适应)</t>
        </r>
      </text>
    </comment>
    <comment ref="L53" authorId="0" shapeId="0" xr:uid="{00000000-0006-0000-0100-000034000000}">
      <text>
        <r>
          <rPr>
            <sz val="9"/>
            <color indexed="81"/>
            <rFont val="宋体"/>
            <family val="3"/>
            <charset val="134"/>
          </rPr>
          <t>沉溺，上瘾；对某事上瘾的人</t>
        </r>
      </text>
    </comment>
    <comment ref="L54" authorId="0" shapeId="0" xr:uid="{00000000-0006-0000-0100-000035000000}">
      <text>
        <r>
          <rPr>
            <sz val="9"/>
            <color indexed="81"/>
            <rFont val="宋体"/>
            <family val="3"/>
            <charset val="134"/>
          </rPr>
          <t>服从，遵守</t>
        </r>
      </text>
    </comment>
    <comment ref="L55" authorId="0" shapeId="0" xr:uid="{00000000-0006-0000-0100-000036000000}">
      <text>
        <r>
          <rPr>
            <sz val="9"/>
            <color indexed="81"/>
            <rFont val="宋体"/>
            <family val="3"/>
            <charset val="134"/>
          </rPr>
          <t>延期，休会</t>
        </r>
      </text>
    </comment>
    <comment ref="L56" authorId="0" shapeId="0" xr:uid="{00000000-0006-0000-0100-000037000000}">
      <text>
        <r>
          <rPr>
            <sz val="9"/>
            <color indexed="81"/>
            <rFont val="宋体"/>
            <family val="3"/>
            <charset val="134"/>
          </rPr>
          <t>附属物，非必须部分</t>
        </r>
      </text>
    </comment>
    <comment ref="L57" authorId="0" shapeId="0" xr:uid="{00000000-0006-0000-0100-000038000000}">
      <text>
        <r>
          <rPr>
            <sz val="9"/>
            <color indexed="81"/>
            <rFont val="宋体"/>
            <family val="3"/>
            <charset val="134"/>
          </rPr>
          <t>即兴的</t>
        </r>
      </text>
    </comment>
    <comment ref="L58" authorId="0" shapeId="0" xr:uid="{00000000-0006-0000-0100-000039000000}">
      <text>
        <r>
          <rPr>
            <sz val="9"/>
            <color indexed="81"/>
            <rFont val="宋体"/>
            <family val="3"/>
            <charset val="134"/>
          </rPr>
          <t>建议；责备</t>
        </r>
      </text>
    </comment>
    <comment ref="L59" authorId="0" shapeId="0" xr:uid="{00000000-0006-0000-0100-00003A000000}">
      <text>
        <r>
          <rPr>
            <sz val="9"/>
            <color indexed="81"/>
            <rFont val="宋体"/>
            <family val="3"/>
            <charset val="134"/>
          </rPr>
          <t>喜爱，因···感到愉悦；宠爱</t>
        </r>
      </text>
    </comment>
    <comment ref="L60" authorId="0" shapeId="0" xr:uid="{00000000-0006-0000-0100-00003B000000}">
      <text>
        <r>
          <rPr>
            <sz val="9"/>
            <color indexed="81"/>
            <rFont val="宋体"/>
            <family val="3"/>
            <charset val="134"/>
          </rPr>
          <t>极度谄媚，拍马屁</t>
        </r>
      </text>
    </comment>
    <comment ref="L61" authorId="0" shapeId="0" xr:uid="{00000000-0006-0000-0100-00003C000000}">
      <text>
        <r>
          <rPr>
            <sz val="9"/>
            <color indexed="81"/>
            <rFont val="宋体"/>
            <family val="3"/>
            <charset val="134"/>
          </rPr>
          <t>掺杂，加入低等成分</t>
        </r>
      </text>
    </comment>
    <comment ref="L62" authorId="0" shapeId="0" xr:uid="{00000000-0006-0000-0100-00003D000000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63" authorId="0" shapeId="0" xr:uid="{00000000-0006-0000-0100-00003E000000}">
      <text>
        <r>
          <rPr>
            <sz val="9"/>
            <color indexed="81"/>
            <rFont val="宋体"/>
            <family val="3"/>
            <charset val="134"/>
          </rPr>
          <t>外来的，后天的，非内在的</t>
        </r>
      </text>
    </comment>
    <comment ref="L64" authorId="0" shapeId="0" xr:uid="{00000000-0006-0000-0100-00003F000000}">
      <text>
        <r>
          <rPr>
            <sz val="9"/>
            <color indexed="81"/>
            <rFont val="宋体"/>
            <family val="3"/>
            <charset val="134"/>
          </rPr>
          <t>敌手，对手</t>
        </r>
      </text>
    </comment>
    <comment ref="L65" authorId="0" shapeId="0" xr:uid="{00000000-0006-0000-0100-000040000000}">
      <text>
        <r>
          <rPr>
            <sz val="9"/>
            <color indexed="81"/>
            <rFont val="宋体"/>
            <family val="3"/>
            <charset val="134"/>
          </rPr>
          <t>引起注意；提到</t>
        </r>
      </text>
    </comment>
    <comment ref="L66" authorId="0" shapeId="0" xr:uid="{00000000-0006-0000-0100-000041000000}">
      <text>
        <r>
          <rPr>
            <sz val="9"/>
            <color indexed="81"/>
            <rFont val="宋体"/>
            <family val="3"/>
            <charset val="134"/>
          </rPr>
          <t>支持，提倡</t>
        </r>
      </text>
    </comment>
    <comment ref="L67" authorId="0" shapeId="0" xr:uid="{00000000-0006-0000-0100-000042000000}">
      <text>
        <r>
          <rPr>
            <sz val="9"/>
            <color indexed="81"/>
            <rFont val="宋体"/>
            <family val="3"/>
            <charset val="134"/>
          </rPr>
          <t>和蔼的，温和的</t>
        </r>
      </text>
    </comment>
    <comment ref="L68" authorId="0" shapeId="0" xr:uid="{00000000-0006-0000-0100-000043000000}">
      <text>
        <r>
          <rPr>
            <sz val="9"/>
            <color indexed="81"/>
            <rFont val="宋体"/>
            <family val="3"/>
            <charset val="134"/>
          </rPr>
          <t>喜欢，倾向；相似</t>
        </r>
      </text>
    </comment>
    <comment ref="L69" authorId="0" shapeId="0" xr:uid="{00000000-0006-0000-0100-000044000000}">
      <text>
        <r>
          <rPr>
            <sz val="9"/>
            <color indexed="81"/>
            <rFont val="宋体"/>
            <family val="3"/>
            <charset val="134"/>
          </rPr>
          <t>富裕的</t>
        </r>
      </text>
    </comment>
    <comment ref="L70" authorId="0" shapeId="0" xr:uid="{00000000-0006-0000-0100-000045000000}">
      <text>
        <r>
          <rPr>
            <sz val="9"/>
            <color indexed="81"/>
            <rFont val="宋体"/>
            <family val="3"/>
            <charset val="134"/>
          </rPr>
          <t>增加、提高(力量、财富、地位、声誉)等</t>
        </r>
      </text>
    </comment>
    <comment ref="L71" authorId="0" shapeId="0" xr:uid="{00000000-0006-0000-0100-000046000000}">
      <text>
        <r>
          <rPr>
            <sz val="9"/>
            <color indexed="81"/>
            <rFont val="宋体"/>
            <family val="3"/>
            <charset val="134"/>
          </rPr>
          <t>加重，恶化</t>
        </r>
      </text>
    </comment>
    <comment ref="L72" authorId="0" shapeId="0" xr:uid="{00000000-0006-0000-0100-000047000000}">
      <text>
        <r>
          <rPr>
            <sz val="9"/>
            <color indexed="81"/>
            <rFont val="宋体"/>
            <family val="3"/>
            <charset val="134"/>
          </rPr>
          <t>集合体；集合，聚焦</t>
        </r>
      </text>
    </comment>
    <comment ref="L73" authorId="0" shapeId="0" xr:uid="{00000000-0006-0000-0100-000048000000}">
      <text>
        <r>
          <rPr>
            <sz val="9"/>
            <color indexed="81"/>
            <rFont val="宋体"/>
            <family val="3"/>
            <charset val="134"/>
          </rPr>
          <t>好斗的；强有力的，强烈的</t>
        </r>
      </text>
    </comment>
    <comment ref="L74" authorId="0" shapeId="0" xr:uid="{00000000-0006-0000-0100-000049000000}">
      <text>
        <r>
          <rPr>
            <sz val="9"/>
            <color indexed="81"/>
            <rFont val="宋体"/>
            <family val="3"/>
            <charset val="134"/>
          </rPr>
          <t>使苦恼，使悲痛</t>
        </r>
      </text>
    </comment>
    <comment ref="L75" authorId="0" shapeId="0" xr:uid="{00000000-0006-0000-0100-00004A000000}">
      <text>
        <r>
          <rPr>
            <sz val="9"/>
            <color indexed="81"/>
            <rFont val="宋体"/>
            <family val="3"/>
            <charset val="134"/>
          </rPr>
          <t>煽动，激起；使不安</t>
        </r>
      </text>
    </comment>
    <comment ref="L76" authorId="0" shapeId="0" xr:uid="{00000000-0006-0000-0100-00004B000000}">
      <text>
        <r>
          <rPr>
            <sz val="9"/>
            <color indexed="81"/>
            <rFont val="宋体"/>
            <family val="3"/>
            <charset val="134"/>
          </rPr>
          <t>极度感兴趣的</t>
        </r>
      </text>
    </comment>
    <comment ref="L77" authorId="0" shapeId="0" xr:uid="{00000000-0006-0000-0100-00004C000000}">
      <text>
        <r>
          <rPr>
            <sz val="9"/>
            <color indexed="81"/>
            <rFont val="宋体"/>
            <family val="3"/>
            <charset val="134"/>
          </rPr>
          <t>(使)非常痛苦</t>
        </r>
      </text>
    </comment>
    <comment ref="L78" authorId="0" shapeId="0" xr:uid="{00000000-0006-0000-0100-00004D000000}">
      <text>
        <r>
          <rPr>
            <sz val="9"/>
            <color indexed="81"/>
            <rFont val="宋体"/>
            <family val="3"/>
            <charset val="134"/>
          </rPr>
          <t>无瑕疵的</t>
        </r>
      </text>
    </comment>
    <comment ref="L79" authorId="0" shapeId="0" xr:uid="{00000000-0006-0000-0100-00004E000000}">
      <text>
        <r>
          <rPr>
            <sz val="9"/>
            <color indexed="81"/>
            <rFont val="宋体"/>
            <family val="3"/>
            <charset val="134"/>
          </rPr>
          <t>反应迅速，乐意，欣然</t>
        </r>
      </text>
    </comment>
    <comment ref="L80" authorId="0" shapeId="0" xr:uid="{00000000-0006-0000-0100-00004F000000}">
      <text>
        <r>
          <rPr>
            <sz val="9"/>
            <color indexed="81"/>
            <rFont val="宋体"/>
            <family val="3"/>
            <charset val="134"/>
          </rPr>
          <t>不在场的证明；托辞，借口</t>
        </r>
      </text>
    </comment>
    <comment ref="L81" authorId="0" shapeId="0" xr:uid="{00000000-0006-0000-0100-000050000000}">
      <text>
        <r>
          <rPr>
            <sz val="9"/>
            <color indexed="81"/>
            <rFont val="宋体"/>
            <family val="3"/>
            <charset val="134"/>
          </rPr>
          <t>疏远，离间</t>
        </r>
      </text>
    </comment>
    <comment ref="L82" authorId="0" shapeId="0" xr:uid="{00000000-0006-0000-0100-000051000000}">
      <text>
        <r>
          <rPr>
            <sz val="9"/>
            <color indexed="81"/>
            <rFont val="宋体"/>
            <family val="3"/>
            <charset val="134"/>
          </rPr>
          <t>调准，校准</t>
        </r>
      </text>
    </comment>
    <comment ref="L83" authorId="0" shapeId="0" xr:uid="{00000000-0006-0000-0100-000052000000}">
      <text>
        <r>
          <rPr>
            <sz val="9"/>
            <color indexed="81"/>
            <rFont val="宋体"/>
            <family val="3"/>
            <charset val="134"/>
          </rPr>
          <t>减轻</t>
        </r>
      </text>
    </comment>
    <comment ref="L84" authorId="0" shapeId="0" xr:uid="{00000000-0006-0000-0100-000053000000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85" authorId="0" shapeId="0" xr:uid="{00000000-0006-0000-0100-000054000000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86" authorId="0" shapeId="0" xr:uid="{00000000-0006-0000-0100-000055000000}">
      <text>
        <r>
          <rPr>
            <sz val="9"/>
            <color indexed="81"/>
            <rFont val="宋体"/>
            <family val="3"/>
            <charset val="134"/>
          </rPr>
          <t>间接提到</t>
        </r>
      </text>
    </comment>
    <comment ref="L87" authorId="0" shapeId="0" xr:uid="{00000000-0006-0000-0100-000056000000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88" authorId="0" shapeId="0" xr:uid="{00000000-0006-0000-0100-000057000000}">
      <text>
        <r>
          <rPr>
            <sz val="9"/>
            <color indexed="81"/>
            <rFont val="宋体"/>
            <family val="3"/>
            <charset val="134"/>
          </rPr>
          <t>盟友，支持者；加入联盟</t>
        </r>
      </text>
    </comment>
    <comment ref="L89" authorId="0" shapeId="0" xr:uid="{00000000-0006-0000-0100-000058000000}">
      <text>
        <r>
          <rPr>
            <sz val="9"/>
            <color indexed="81"/>
            <rFont val="宋体"/>
            <family val="3"/>
            <charset val="134"/>
          </rPr>
          <t>在空中</t>
        </r>
      </text>
    </comment>
    <comment ref="L90" authorId="0" shapeId="0" xr:uid="{00000000-0006-0000-0100-000059000000}">
      <text>
        <r>
          <rPr>
            <sz val="9"/>
            <color indexed="81"/>
            <rFont val="宋体"/>
            <family val="3"/>
            <charset val="134"/>
          </rPr>
          <t>高冷的</t>
        </r>
      </text>
    </comment>
    <comment ref="L91" authorId="0" shapeId="0" xr:uid="{00000000-0006-0000-0100-00005A000000}">
      <text>
        <r>
          <rPr>
            <sz val="9"/>
            <color indexed="81"/>
            <rFont val="宋体"/>
            <family val="3"/>
            <charset val="134"/>
          </rPr>
          <t>利他主义，无私</t>
        </r>
      </text>
    </comment>
    <comment ref="L92" authorId="0" shapeId="0" xr:uid="{00000000-0006-0000-0100-00005B000000}">
      <text>
        <r>
          <rPr>
            <sz val="9"/>
            <color indexed="81"/>
            <rFont val="宋体"/>
            <family val="3"/>
            <charset val="134"/>
          </rPr>
          <t>合并，混合</t>
        </r>
      </text>
    </comment>
    <comment ref="L93" authorId="0" shapeId="0" xr:uid="{00000000-0006-0000-0100-00005C000000}">
      <text>
        <r>
          <rPr>
            <sz val="9"/>
            <color indexed="81"/>
            <rFont val="宋体"/>
            <family val="3"/>
            <charset val="134"/>
          </rPr>
          <t>不确定的</t>
        </r>
      </text>
    </comment>
    <comment ref="L94" authorId="0" shapeId="0" xr:uid="{00000000-0006-0000-0100-00005D000000}">
      <text>
        <r>
          <rPr>
            <sz val="9"/>
            <color indexed="81"/>
            <rFont val="宋体"/>
            <family val="3"/>
            <charset val="134"/>
          </rPr>
          <t>漫步，闲逛</t>
        </r>
      </text>
    </comment>
    <comment ref="L95" authorId="0" shapeId="0" xr:uid="{00000000-0006-0000-0100-00005E000000}">
      <text>
        <r>
          <rPr>
            <sz val="9"/>
            <color indexed="81"/>
            <rFont val="宋体"/>
            <family val="3"/>
            <charset val="134"/>
          </rPr>
          <t>(食物)特别美味的；香的</t>
        </r>
      </text>
    </comment>
    <comment ref="L96" authorId="0" shapeId="0" xr:uid="{00000000-0006-0000-0100-00005F000000}">
      <text>
        <r>
          <rPr>
            <sz val="9"/>
            <color indexed="81"/>
            <rFont val="宋体"/>
            <family val="3"/>
            <charset val="134"/>
          </rPr>
          <t>改善，改进</t>
        </r>
      </text>
    </comment>
    <comment ref="L97" authorId="0" shapeId="0" xr:uid="{00000000-0006-0000-0100-000060000000}">
      <text>
        <r>
          <rPr>
            <sz val="9"/>
            <color indexed="81"/>
            <rFont val="宋体"/>
            <family val="3"/>
            <charset val="134"/>
          </rPr>
          <t>顺从的，服从的</t>
        </r>
      </text>
    </comment>
    <comment ref="L98" authorId="0" shapeId="0" xr:uid="{00000000-0006-0000-0100-000061000000}">
      <text>
        <r>
          <rPr>
            <sz val="9"/>
            <color indexed="81"/>
            <rFont val="宋体"/>
            <family val="3"/>
            <charset val="134"/>
          </rPr>
          <t>(环境、设备等的)舒适，人性化；融洽，和谐</t>
        </r>
      </text>
    </comment>
    <comment ref="L99" authorId="0" shapeId="0" xr:uid="{00000000-0006-0000-0100-000062000000}">
      <text>
        <r>
          <rPr>
            <sz val="9"/>
            <color indexed="81"/>
            <rFont val="宋体"/>
            <family val="3"/>
            <charset val="134"/>
          </rPr>
          <t>好脾气，友好易相处的</t>
        </r>
      </text>
    </comment>
    <comment ref="L100" authorId="0" shapeId="0" xr:uid="{00000000-0006-0000-0100-000063000000}">
      <text>
        <r>
          <rPr>
            <sz val="9"/>
            <color indexed="81"/>
            <rFont val="宋体"/>
            <family val="3"/>
            <charset val="134"/>
          </rPr>
          <t>友善的</t>
        </r>
      </text>
    </comment>
    <comment ref="L101" authorId="0" shapeId="0" xr:uid="{00000000-0006-0000-0100-000064000000}">
      <text>
        <r>
          <rPr>
            <sz val="9"/>
            <color indexed="81"/>
            <rFont val="宋体"/>
            <family val="3"/>
            <charset val="134"/>
          </rPr>
          <t>友好关系，亲善和睦</t>
        </r>
      </text>
    </comment>
    <comment ref="L102" authorId="0" shapeId="0" xr:uid="{00000000-0006-0000-0100-000065000000}">
      <text>
        <r>
          <rPr>
            <sz val="9"/>
            <color indexed="81"/>
            <rFont val="宋体"/>
            <family val="3"/>
            <charset val="134"/>
          </rPr>
          <t>无固定形状的</t>
        </r>
      </text>
    </comment>
    <comment ref="L103" authorId="0" shapeId="0" xr:uid="{00000000-0006-0000-0100-000066000000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104" authorId="0" shapeId="0" xr:uid="{00000000-0006-0000-0100-000067000000}">
      <text>
        <r>
          <rPr>
            <sz val="9"/>
            <color indexed="81"/>
            <rFont val="宋体"/>
            <family val="3"/>
            <charset val="134"/>
          </rPr>
          <t>反抗权威的人</t>
        </r>
      </text>
    </comment>
    <comment ref="L105" authorId="0" shapeId="0" xr:uid="{00000000-0006-0000-0100-000068000000}">
      <text>
        <r>
          <rPr>
            <sz val="9"/>
            <color indexed="81"/>
            <rFont val="宋体"/>
            <family val="3"/>
            <charset val="134"/>
          </rPr>
          <t>令人讨厌的人或事</t>
        </r>
      </text>
    </comment>
    <comment ref="L106" authorId="0" shapeId="0" xr:uid="{00000000-0006-0000-0100-000069000000}">
      <text>
        <r>
          <rPr>
            <sz val="9"/>
            <color indexed="81"/>
            <rFont val="宋体"/>
            <family val="3"/>
            <charset val="134"/>
          </rPr>
          <t>次要的；辅助的，补充的</t>
        </r>
      </text>
    </comment>
    <comment ref="L107" authorId="0" shapeId="0" xr:uid="{00000000-0006-0000-0100-00006A000000}">
      <text>
        <r>
          <rPr>
            <sz val="9"/>
            <color indexed="81"/>
            <rFont val="宋体"/>
            <family val="3"/>
            <charset val="134"/>
          </rPr>
          <t>短小有趣的故事，段子</t>
        </r>
      </text>
    </comment>
    <comment ref="L108" authorId="0" shapeId="0" xr:uid="{00000000-0006-0000-0100-00006B000000}">
      <text>
        <r>
          <rPr>
            <sz val="9"/>
            <color indexed="81"/>
            <rFont val="宋体"/>
            <family val="3"/>
            <charset val="134"/>
          </rPr>
          <t>缺乏力量、活力、精神的</t>
        </r>
      </text>
    </comment>
    <comment ref="L109" authorId="0" shapeId="0" xr:uid="{00000000-0006-0000-0100-00006C000000}">
      <text>
        <r>
          <rPr>
            <sz val="9"/>
            <color indexed="81"/>
            <rFont val="宋体"/>
            <family val="3"/>
            <charset val="134"/>
          </rPr>
          <t>无感觉的，麻木的</t>
        </r>
      </text>
    </comment>
    <comment ref="L110" authorId="0" shapeId="0" xr:uid="{00000000-0006-0000-0100-00006D000000}">
      <text>
        <r>
          <rPr>
            <sz val="9"/>
            <color indexed="81"/>
            <rFont val="宋体"/>
            <family val="3"/>
            <charset val="134"/>
          </rPr>
          <t>有活力的；使有活力，支持</t>
        </r>
      </text>
    </comment>
    <comment ref="L111" authorId="0" shapeId="0" xr:uid="{00000000-0006-0000-0100-00006E000000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112" authorId="0" shapeId="0" xr:uid="{00000000-0006-0000-0100-00006F000000}">
      <text>
        <r>
          <rPr>
            <sz val="9"/>
            <color indexed="81"/>
            <rFont val="宋体"/>
            <family val="3"/>
            <charset val="134"/>
          </rPr>
          <t>不断烦扰</t>
        </r>
      </text>
    </comment>
    <comment ref="L113" authorId="0" shapeId="0" xr:uid="{00000000-0006-0000-0100-000070000000}">
      <text>
        <r>
          <rPr>
            <sz val="9"/>
            <color indexed="81"/>
            <rFont val="宋体"/>
            <family val="3"/>
            <charset val="134"/>
          </rPr>
          <t>宣告无效，取消</t>
        </r>
      </text>
    </comment>
    <comment ref="L114" authorId="0" shapeId="0" xr:uid="{00000000-0006-0000-0100-000071000000}">
      <text>
        <r>
          <rPr>
            <sz val="9"/>
            <color indexed="81"/>
            <rFont val="宋体"/>
            <family val="3"/>
            <charset val="134"/>
          </rPr>
          <t>不普通的，不平常的</t>
        </r>
      </text>
    </comment>
    <comment ref="L115" authorId="0" shapeId="0" xr:uid="{00000000-0006-0000-0100-000072000000}">
      <text>
        <r>
          <rPr>
            <sz val="9"/>
            <color indexed="81"/>
            <rFont val="宋体"/>
            <family val="3"/>
            <charset val="134"/>
          </rPr>
          <t>匿名的</t>
        </r>
      </text>
    </comment>
    <comment ref="L116" authorId="0" shapeId="0" xr:uid="{00000000-0006-0000-0100-000073000000}">
      <text>
        <r>
          <rPr>
            <sz val="9"/>
            <color indexed="81"/>
            <rFont val="宋体"/>
            <family val="3"/>
            <charset val="134"/>
          </rPr>
          <t>与...敌对，反对；激怒</t>
        </r>
      </text>
    </comment>
    <comment ref="L117" authorId="0" shapeId="0" xr:uid="{00000000-0006-0000-0100-000074000000}">
      <text>
        <r>
          <rPr>
            <sz val="9"/>
            <color indexed="81"/>
            <rFont val="宋体"/>
            <family val="3"/>
            <charset val="134"/>
          </rPr>
          <t>非常古老的；过时的</t>
        </r>
      </text>
    </comment>
    <comment ref="L118" authorId="0" shapeId="0" xr:uid="{00000000-0006-0000-0100-000075000000}">
      <text>
        <r>
          <rPr>
            <sz val="9"/>
            <color indexed="81"/>
            <rFont val="宋体"/>
            <family val="3"/>
            <charset val="134"/>
          </rPr>
          <t>前面的</t>
        </r>
      </text>
    </comment>
    <comment ref="L119" authorId="0" shapeId="0" xr:uid="{00000000-0006-0000-0100-000076000000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120" authorId="0" shapeId="0" xr:uid="{00000000-0006-0000-0100-000077000000}">
      <text>
        <r>
          <rPr>
            <sz val="9"/>
            <color indexed="81"/>
            <rFont val="宋体"/>
            <family val="3"/>
            <charset val="134"/>
          </rPr>
          <t>缺乏兴趣，不关心</t>
        </r>
      </text>
    </comment>
    <comment ref="L121" authorId="0" shapeId="0" xr:uid="{00000000-0006-0000-0100-000078000000}">
      <text>
        <r>
          <rPr>
            <sz val="9"/>
            <color indexed="81"/>
            <rFont val="宋体"/>
            <family val="3"/>
            <charset val="134"/>
          </rPr>
          <t>格言，警句</t>
        </r>
      </text>
    </comment>
    <comment ref="L122" authorId="0" shapeId="0" xr:uid="{00000000-0006-0000-0100-000079000000}">
      <text>
        <r>
          <rPr>
            <sz val="9"/>
            <color indexed="81"/>
            <rFont val="宋体"/>
            <family val="3"/>
            <charset val="134"/>
          </rPr>
          <t>预言的，启示的；重要的，转折点的</t>
        </r>
      </text>
    </comment>
    <comment ref="L123" authorId="0" shapeId="0" xr:uid="{00000000-0006-0000-0100-00007A000000}">
      <text>
        <r>
          <rPr>
            <sz val="9"/>
            <color indexed="81"/>
            <rFont val="宋体"/>
            <family val="3"/>
            <charset val="134"/>
          </rPr>
          <t>假的</t>
        </r>
      </text>
    </comment>
    <comment ref="L124" authorId="0" shapeId="0" xr:uid="{00000000-0006-0000-0100-00007B000000}">
      <text>
        <r>
          <rPr>
            <sz val="9"/>
            <color indexed="81"/>
            <rFont val="宋体"/>
            <family val="3"/>
            <charset val="134"/>
          </rPr>
          <t>极度愤怒的</t>
        </r>
      </text>
    </comment>
    <comment ref="L125" authorId="0" shapeId="0" xr:uid="{00000000-0006-0000-0100-00007C000000}">
      <text>
        <r>
          <rPr>
            <sz val="9"/>
            <color indexed="81"/>
            <rFont val="宋体"/>
            <family val="3"/>
            <charset val="134"/>
          </rPr>
          <t>背叛</t>
        </r>
      </text>
    </comment>
    <comment ref="L126" authorId="0" shapeId="0" xr:uid="{00000000-0006-0000-0100-00007D000000}">
      <text>
        <r>
          <rPr>
            <sz val="9"/>
            <color indexed="81"/>
            <rFont val="宋体"/>
            <family val="3"/>
            <charset val="134"/>
          </rPr>
          <t>使惊恐</t>
        </r>
      </text>
    </comment>
    <comment ref="L127" authorId="0" shapeId="0" xr:uid="{00000000-0006-0000-0100-00007E000000}">
      <text>
        <r>
          <rPr>
            <sz val="9"/>
            <color indexed="81"/>
            <rFont val="宋体"/>
            <family val="3"/>
            <charset val="134"/>
          </rPr>
          <t>申请；起诉</t>
        </r>
      </text>
    </comment>
    <comment ref="L128" authorId="0" shapeId="0" xr:uid="{00000000-0006-0000-0100-00007F000000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29" authorId="0" shapeId="0" xr:uid="{00000000-0006-0000-0100-000080000000}">
      <text>
        <r>
          <rPr>
            <sz val="9"/>
            <color indexed="81"/>
            <rFont val="宋体"/>
            <family val="3"/>
            <charset val="134"/>
          </rPr>
          <t>鼓掌；认可</t>
        </r>
      </text>
    </comment>
    <comment ref="L130" authorId="0" shapeId="0" xr:uid="{00000000-0006-0000-0100-000081000000}">
      <text>
        <r>
          <rPr>
            <sz val="9"/>
            <color indexed="81"/>
            <rFont val="宋体"/>
            <family val="3"/>
            <charset val="134"/>
          </rPr>
          <t>相关的，合适的</t>
        </r>
      </text>
    </comment>
    <comment ref="L131" authorId="0" shapeId="0" xr:uid="{00000000-0006-0000-0100-000082000000}">
      <text>
        <r>
          <rPr>
            <sz val="9"/>
            <color indexed="81"/>
            <rFont val="宋体"/>
            <family val="3"/>
            <charset val="134"/>
          </rPr>
          <t>可感知的，明显的</t>
        </r>
      </text>
    </comment>
    <comment ref="L132" authorId="0" shapeId="0" xr:uid="{00000000-0006-0000-0100-000083000000}">
      <text>
        <r>
          <rPr>
            <sz val="9"/>
            <color indexed="81"/>
            <rFont val="宋体"/>
            <family val="3"/>
            <charset val="134"/>
          </rPr>
          <t>忧虑，恐惧；理解</t>
        </r>
      </text>
    </comment>
    <comment ref="L133" authorId="0" shapeId="0" xr:uid="{00000000-0006-0000-0100-000084000000}">
      <text>
        <r>
          <rPr>
            <sz val="9"/>
            <color indexed="81"/>
            <rFont val="宋体"/>
            <family val="3"/>
            <charset val="134"/>
          </rPr>
          <t>通知，告知</t>
        </r>
      </text>
    </comment>
    <comment ref="L134" authorId="0" shapeId="0" xr:uid="{00000000-0006-0000-0100-000085000000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35" authorId="0" shapeId="0" xr:uid="{00000000-0006-0000-0100-000086000000}">
      <text>
        <r>
          <rPr>
            <sz val="9"/>
            <color indexed="81"/>
            <rFont val="宋体"/>
            <family val="3"/>
            <charset val="134"/>
          </rPr>
          <t>私自挪用；适当的</t>
        </r>
      </text>
    </comment>
    <comment ref="L136" authorId="0" shapeId="0" xr:uid="{00000000-0006-0000-0100-000087000000}">
      <text>
        <r>
          <rPr>
            <sz val="9"/>
            <color indexed="81"/>
            <rFont val="宋体"/>
            <family val="3"/>
            <charset val="134"/>
          </rPr>
          <t>相关的；关于，有关</t>
        </r>
      </text>
    </comment>
    <comment ref="L137" authorId="0" shapeId="0" xr:uid="{00000000-0006-0000-0100-000088000000}">
      <text>
        <r>
          <rPr>
            <sz val="9"/>
            <color indexed="81"/>
            <rFont val="宋体"/>
            <family val="3"/>
            <charset val="134"/>
          </rPr>
          <t>恰当的，合适的；聪明的</t>
        </r>
      </text>
    </comment>
    <comment ref="L138" authorId="0" shapeId="0" xr:uid="{00000000-0006-0000-0100-000089000000}">
      <text>
        <r>
          <rPr>
            <sz val="9"/>
            <color indexed="81"/>
            <rFont val="宋体"/>
            <family val="3"/>
            <charset val="134"/>
          </rPr>
          <t>过时的，久远的</t>
        </r>
      </text>
    </comment>
    <comment ref="L139" authorId="0" shapeId="0" xr:uid="{00000000-0006-0000-0100-00008A000000}">
      <text>
        <r>
          <rPr>
            <sz val="9"/>
            <color indexed="81"/>
            <rFont val="宋体"/>
            <family val="3"/>
            <charset val="134"/>
          </rPr>
          <t>典范，榜样</t>
        </r>
      </text>
    </comment>
    <comment ref="L140" authorId="0" shapeId="0" xr:uid="{00000000-0006-0000-0100-00008B000000}">
      <text>
        <r>
          <rPr>
            <sz val="9"/>
            <color indexed="81"/>
            <rFont val="宋体"/>
            <family val="3"/>
            <charset val="134"/>
          </rPr>
          <t>狂热</t>
        </r>
      </text>
    </comment>
    <comment ref="L141" authorId="0" shapeId="0" xr:uid="{00000000-0006-0000-0100-00008C000000}">
      <text>
        <r>
          <rPr>
            <sz val="9"/>
            <color indexed="81"/>
            <rFont val="宋体"/>
            <family val="3"/>
            <charset val="134"/>
          </rPr>
          <t>难以做到的，费劲的</t>
        </r>
      </text>
    </comment>
    <comment ref="L142" authorId="0" shapeId="0" xr:uid="{00000000-0006-0000-0100-00008D000000}">
      <text>
        <r>
          <rPr>
            <sz val="9"/>
            <color indexed="81"/>
            <rFont val="宋体"/>
            <family val="3"/>
            <charset val="134"/>
          </rPr>
          <t>人为的</t>
        </r>
      </text>
    </comment>
    <comment ref="L143" authorId="0" shapeId="0" xr:uid="{00000000-0006-0000-0100-00008E000000}">
      <text>
        <r>
          <rPr>
            <sz val="9"/>
            <color indexed="81"/>
            <rFont val="宋体"/>
            <family val="3"/>
            <charset val="134"/>
          </rPr>
          <t>停止；逮捕；吸引(某人)注意力</t>
        </r>
      </text>
    </comment>
    <comment ref="L144" authorId="0" shapeId="0" xr:uid="{00000000-0006-0000-0100-00008F000000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45" authorId="0" shapeId="0" xr:uid="{00000000-0006-0000-0100-000090000000}">
      <text>
        <r>
          <rPr>
            <sz val="9"/>
            <color indexed="81"/>
            <rFont val="宋体"/>
            <family val="3"/>
            <charset val="134"/>
          </rPr>
          <t>不规律的</t>
        </r>
      </text>
    </comment>
    <comment ref="L146" authorId="0" shapeId="0" xr:uid="{00000000-0006-0000-0100-000091000000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47" authorId="0" shapeId="0" xr:uid="{00000000-0006-0000-0100-000092000000}">
      <text>
        <r>
          <rPr>
            <sz val="9"/>
            <color indexed="81"/>
            <rFont val="宋体"/>
            <family val="3"/>
            <charset val="134"/>
          </rPr>
          <t>清晰地表达；表达清晰的</t>
        </r>
      </text>
    </comment>
    <comment ref="L148" authorId="0" shapeId="0" xr:uid="{00000000-0006-0000-0100-000093000000}">
      <text>
        <r>
          <rPr>
            <sz val="9"/>
            <color indexed="81"/>
            <rFont val="宋体"/>
            <family val="3"/>
            <charset val="134"/>
          </rPr>
          <t>有影响力的，主宰的</t>
        </r>
      </text>
    </comment>
    <comment ref="L149" authorId="0" shapeId="0" xr:uid="{00000000-0006-0000-0100-000094000000}">
      <text>
        <r>
          <rPr>
            <sz val="9"/>
            <color indexed="81"/>
            <rFont val="宋体"/>
            <family val="3"/>
            <charset val="134"/>
          </rPr>
          <t>自制的(人)</t>
        </r>
      </text>
    </comment>
    <comment ref="L150" authorId="0" shapeId="0" xr:uid="{00000000-0006-0000-0100-000095000000}">
      <text>
        <r>
          <rPr>
            <sz val="9"/>
            <color indexed="81"/>
            <rFont val="宋体"/>
            <family val="3"/>
            <charset val="134"/>
          </rPr>
          <t>消毒的，无菌的</t>
        </r>
      </text>
    </comment>
    <comment ref="L151" authorId="0" shapeId="0" xr:uid="{00000000-0006-0000-0100-000096000000}">
      <text>
        <r>
          <rPr>
            <sz val="9"/>
            <color indexed="81"/>
            <rFont val="宋体"/>
            <family val="3"/>
            <charset val="134"/>
          </rPr>
          <t>不成直线的(地)，歪的(地)</t>
        </r>
      </text>
    </comment>
    <comment ref="L152" authorId="0" shapeId="0" xr:uid="{00000000-0006-0000-0100-000097000000}">
      <text>
        <r>
          <rPr>
            <sz val="9"/>
            <color indexed="81"/>
            <rFont val="宋体"/>
            <family val="3"/>
            <charset val="134"/>
          </rPr>
          <t>外表，容貌</t>
        </r>
      </text>
    </comment>
    <comment ref="L153" authorId="0" shapeId="0" xr:uid="{00000000-0006-0000-0100-000098000000}">
      <text>
        <r>
          <rPr>
            <sz val="9"/>
            <color indexed="81"/>
            <rFont val="宋体"/>
            <family val="3"/>
            <charset val="134"/>
          </rPr>
          <t>(举止、性情)粗暴；(环境)艰苦</t>
        </r>
      </text>
    </comment>
    <comment ref="L154" authorId="0" shapeId="0" xr:uid="{00000000-0006-0000-0100-000099000000}">
      <text>
        <r>
          <rPr>
            <sz val="9"/>
            <color indexed="81"/>
            <rFont val="宋体"/>
            <family val="3"/>
            <charset val="134"/>
          </rPr>
          <t>诽谤，中伤</t>
        </r>
      </text>
    </comment>
    <comment ref="L155" authorId="0" shapeId="0" xr:uid="{00000000-0006-0000-0100-00009A000000}">
      <text>
        <r>
          <rPr>
            <sz val="9"/>
            <color indexed="81"/>
            <rFont val="宋体"/>
            <family val="3"/>
            <charset val="134"/>
          </rPr>
          <t>有抱负者，有野心者</t>
        </r>
      </text>
    </comment>
    <comment ref="L156" authorId="0" shapeId="0" xr:uid="{00000000-0006-0000-0100-00009B000000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57" authorId="0" shapeId="0" xr:uid="{00000000-0006-0000-0100-00009C000000}">
      <text>
        <r>
          <rPr>
            <sz val="9"/>
            <color indexed="81"/>
            <rFont val="宋体"/>
            <family val="3"/>
            <charset val="134"/>
          </rPr>
          <t>断言，肯定地说出</t>
        </r>
      </text>
    </comment>
    <comment ref="L158" authorId="0" shapeId="0" xr:uid="{00000000-0006-0000-0100-00009D000000}">
      <text>
        <r>
          <rPr>
            <sz val="9"/>
            <color indexed="81"/>
            <rFont val="宋体"/>
            <family val="3"/>
            <charset val="134"/>
          </rPr>
          <t>自信的</t>
        </r>
      </text>
    </comment>
    <comment ref="L159" authorId="0" shapeId="0" xr:uid="{00000000-0006-0000-0100-00009E000000}">
      <text>
        <r>
          <rPr>
            <sz val="9"/>
            <color indexed="81"/>
            <rFont val="宋体"/>
            <family val="3"/>
            <charset val="134"/>
          </rPr>
          <t>评估(重要性、尺寸、价值等)；征收费用(如罚款)</t>
        </r>
      </text>
    </comment>
    <comment ref="L160" authorId="0" shapeId="0" xr:uid="{00000000-0006-0000-0100-00009F000000}">
      <text>
        <r>
          <rPr>
            <sz val="9"/>
            <color indexed="81"/>
            <rFont val="宋体"/>
            <family val="3"/>
            <charset val="134"/>
          </rPr>
          <t>勤勉的，专心仔细的</t>
        </r>
      </text>
    </comment>
    <comment ref="L161" authorId="0" shapeId="0" xr:uid="{00000000-0006-0000-0100-0000A0000000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162" authorId="0" shapeId="0" xr:uid="{00000000-0006-0000-0100-0000A1000000}">
      <text>
        <r>
          <rPr>
            <sz val="9"/>
            <color indexed="81"/>
            <rFont val="宋体"/>
            <family val="3"/>
            <charset val="134"/>
          </rPr>
          <t>令人吃惊的，出乎意料的</t>
        </r>
      </text>
    </comment>
    <comment ref="L163" authorId="0" shapeId="0" xr:uid="{00000000-0006-0000-0100-0000A2000000}">
      <text>
        <r>
          <rPr>
            <sz val="9"/>
            <color indexed="81"/>
            <rFont val="宋体"/>
            <family val="3"/>
            <charset val="134"/>
          </rPr>
          <t>机敏的，有洞察力的</t>
        </r>
      </text>
    </comment>
    <comment ref="L164" authorId="0" shapeId="0" xr:uid="{00000000-0006-0000-0100-0000A3000000}">
      <text>
        <r>
          <rPr>
            <sz val="9"/>
            <color indexed="81"/>
            <rFont val="宋体"/>
            <family val="3"/>
            <charset val="134"/>
          </rPr>
          <t>分离地</t>
        </r>
      </text>
    </comment>
    <comment ref="L165" authorId="0" shapeId="0" xr:uid="{00000000-0006-0000-0100-0000A4000000}">
      <text>
        <r>
          <rPr>
            <sz val="9"/>
            <color indexed="81"/>
            <rFont val="宋体"/>
            <family val="3"/>
            <charset val="134"/>
          </rPr>
          <t>收容所，保护所</t>
        </r>
      </text>
    </comment>
    <comment ref="L166" authorId="0" shapeId="0" xr:uid="{00000000-0006-0000-0100-0000A5000000}">
      <text>
        <r>
          <rPr>
            <sz val="9"/>
            <color indexed="81"/>
            <rFont val="宋体"/>
            <family val="3"/>
            <charset val="134"/>
          </rPr>
          <t>不平衡的，不对称的</t>
        </r>
      </text>
    </comment>
    <comment ref="L167" authorId="0" shapeId="0" xr:uid="{00000000-0006-0000-0100-0000A6000000}">
      <text>
        <r>
          <rPr>
            <sz val="9"/>
            <color indexed="81"/>
            <rFont val="宋体"/>
            <family val="3"/>
            <charset val="134"/>
          </rPr>
          <t>赎罪，弥补</t>
        </r>
      </text>
    </comment>
    <comment ref="L168" authorId="0" shapeId="0" xr:uid="{00000000-0006-0000-0100-0000A7000000}">
      <text>
        <r>
          <rPr>
            <sz val="9"/>
            <color indexed="81"/>
            <rFont val="宋体"/>
            <family val="3"/>
            <charset val="134"/>
          </rPr>
          <t>极坏的，极其残忍的</t>
        </r>
      </text>
    </comment>
    <comment ref="L169" authorId="0" shapeId="0" xr:uid="{00000000-0006-0000-0100-0000A8000000}">
      <text>
        <r>
          <rPr>
            <sz val="9"/>
            <color indexed="81"/>
            <rFont val="宋体"/>
            <family val="3"/>
            <charset val="134"/>
          </rPr>
          <t>降低(数量、力量、价值)</t>
        </r>
      </text>
    </comment>
    <comment ref="L170" authorId="0" shapeId="0" xr:uid="{00000000-0006-0000-0100-0000A9000000}">
      <text>
        <r>
          <rPr>
            <sz val="9"/>
            <color indexed="81"/>
            <rFont val="宋体"/>
            <family val="3"/>
            <charset val="134"/>
          </rPr>
          <t>大胆的，(但往往)愚勇的；令人吃惊的</t>
        </r>
      </text>
    </comment>
    <comment ref="L171" authorId="0" shapeId="0" xr:uid="{00000000-0006-0000-0100-0000AA000000}">
      <text>
        <r>
          <rPr>
            <sz val="9"/>
            <color indexed="81"/>
            <rFont val="宋体"/>
            <family val="3"/>
            <charset val="134"/>
          </rPr>
          <t>预言家；预言</t>
        </r>
      </text>
    </comment>
    <comment ref="L172" authorId="0" shapeId="0" xr:uid="{00000000-0006-0000-0100-0000AB000000}">
      <text>
        <r>
          <rPr>
            <sz val="9"/>
            <color indexed="81"/>
            <rFont val="宋体"/>
            <family val="3"/>
            <charset val="134"/>
          </rPr>
          <t>真实的，非仿造的</t>
        </r>
      </text>
    </comment>
    <comment ref="L173" authorId="0" shapeId="0" xr:uid="{00000000-0006-0000-0100-0000AC000000}">
      <text>
        <r>
          <rPr>
            <sz val="9"/>
            <color indexed="81"/>
            <rFont val="宋体"/>
            <family val="3"/>
            <charset val="134"/>
          </rPr>
          <t>(某领域的)权威人士；管辖权，控制</t>
        </r>
      </text>
    </comment>
    <comment ref="L174" authorId="0" shapeId="0" xr:uid="{00000000-0006-0000-0100-0000AD000000}">
      <text>
        <r>
          <rPr>
            <sz val="9"/>
            <color indexed="81"/>
            <rFont val="宋体"/>
            <family val="3"/>
            <charset val="134"/>
          </rPr>
          <t>独裁政府</t>
        </r>
      </text>
    </comment>
    <comment ref="L175" authorId="0" shapeId="0" xr:uid="{00000000-0006-0000-0100-0000AE000000}">
      <text>
        <r>
          <rPr>
            <sz val="9"/>
            <color indexed="81"/>
            <rFont val="宋体"/>
            <family val="3"/>
            <charset val="134"/>
          </rPr>
          <t>政治上的独立；自我主导的自由，(尤其是)精神独立</t>
        </r>
      </text>
    </comment>
    <comment ref="L176" authorId="0" shapeId="0" xr:uid="{00000000-0006-0000-0100-0000AF000000}">
      <text>
        <r>
          <rPr>
            <sz val="9"/>
            <color indexed="81"/>
            <rFont val="宋体"/>
            <family val="3"/>
            <charset val="134"/>
          </rPr>
          <t>贪财，贪婪</t>
        </r>
      </text>
    </comment>
    <comment ref="L177" authorId="0" shapeId="0" xr:uid="{00000000-0006-0000-0100-0000B0000000}">
      <text>
        <r>
          <rPr>
            <sz val="9"/>
            <color indexed="81"/>
            <rFont val="宋体"/>
            <family val="3"/>
            <charset val="134"/>
          </rPr>
          <t>声称为真</t>
        </r>
      </text>
    </comment>
    <comment ref="L178" authorId="0" shapeId="0" xr:uid="{00000000-0006-0000-0100-0000B1000000}">
      <text>
        <r>
          <rPr>
            <sz val="9"/>
            <color indexed="81"/>
            <rFont val="宋体"/>
            <family val="3"/>
            <charset val="134"/>
          </rPr>
          <t>反对的</t>
        </r>
      </text>
    </comment>
    <comment ref="L179" authorId="0" shapeId="0" xr:uid="{00000000-0006-0000-0100-0000B2000000}">
      <text>
        <r>
          <rPr>
            <sz val="9"/>
            <color indexed="81"/>
            <rFont val="宋体"/>
            <family val="3"/>
            <charset val="134"/>
          </rPr>
          <t>急切渴望的</t>
        </r>
      </text>
    </comment>
    <comment ref="L180" authorId="0" shapeId="0" xr:uid="{00000000-0006-0000-0100-0000B3000000}">
      <text>
        <r>
          <rPr>
            <sz val="9"/>
            <color indexed="81"/>
            <rFont val="宋体"/>
            <family val="3"/>
            <charset val="134"/>
          </rPr>
          <t>(如洪水般)泛滥的</t>
        </r>
      </text>
    </comment>
    <comment ref="L181" authorId="0" shapeId="0" xr:uid="{00000000-0006-0000-0100-0000B4000000}">
      <text>
        <r>
          <rPr>
            <sz val="9"/>
            <color indexed="81"/>
            <rFont val="宋体"/>
            <family val="3"/>
            <charset val="134"/>
          </rPr>
          <t>敬畏</t>
        </r>
      </text>
    </comment>
    <comment ref="L182" authorId="0" shapeId="0" xr:uid="{00000000-0006-0000-0100-0000B5000000}">
      <text>
        <r>
          <rPr>
            <sz val="9"/>
            <color indexed="81"/>
            <rFont val="宋体"/>
            <family val="3"/>
            <charset val="134"/>
          </rPr>
          <t>缺乏灵活性和技巧的；(处理问题)缺乏手段和智谋的</t>
        </r>
      </text>
    </comment>
    <comment ref="L183" authorId="0" shapeId="0" xr:uid="{00000000-0006-0000-0100-0000B6000000}">
      <text>
        <r>
          <rPr>
            <sz val="9"/>
            <color indexed="81"/>
            <rFont val="宋体"/>
            <family val="3"/>
            <charset val="134"/>
          </rPr>
          <t>(尤指艺术上的)先锋派</t>
        </r>
      </text>
    </comment>
    <comment ref="L184" authorId="0" shapeId="0" xr:uid="{00000000-0006-0000-0100-0000B7000000}">
      <text>
        <r>
          <rPr>
            <sz val="9"/>
            <color indexed="81"/>
            <rFont val="宋体"/>
            <family val="3"/>
            <charset val="134"/>
          </rPr>
          <t>出差错的(地)</t>
        </r>
      </text>
    </comment>
    <comment ref="L185" authorId="0" shapeId="0" xr:uid="{00000000-0006-0000-0100-0000B8000000}">
      <text>
        <r>
          <rPr>
            <sz val="9"/>
            <color indexed="81"/>
            <rFont val="宋体"/>
            <family val="3"/>
            <charset val="134"/>
          </rPr>
          <t>不言自明的</t>
        </r>
      </text>
    </comment>
    <comment ref="L186" authorId="0" shapeId="0" xr:uid="{00000000-0006-0000-0100-0000B9000000}">
      <text>
        <r>
          <rPr>
            <sz val="9"/>
            <color indexed="81"/>
            <rFont val="宋体"/>
            <family val="3"/>
            <charset val="134"/>
          </rPr>
          <t>发出含糊无意义的嘟囔声，胡乱说</t>
        </r>
      </text>
    </comment>
    <comment ref="L187" authorId="0" shapeId="0" xr:uid="{00000000-0006-0000-0100-0000BA000000}">
      <text>
        <r>
          <rPr>
            <sz val="9"/>
            <color indexed="81"/>
            <rFont val="宋体"/>
            <family val="3"/>
            <charset val="134"/>
          </rPr>
          <t>间接的</t>
        </r>
      </text>
    </comment>
    <comment ref="L188" authorId="0" shapeId="0" xr:uid="{00000000-0006-0000-0100-0000BB000000}">
      <text>
        <r>
          <rPr>
            <sz val="9"/>
            <color indexed="81"/>
            <rFont val="宋体"/>
            <family val="3"/>
            <charset val="134"/>
          </rPr>
          <t>不断纠缠或骚扰</t>
        </r>
      </text>
    </comment>
    <comment ref="L189" authorId="0" shapeId="0" xr:uid="{00000000-0006-0000-0100-0000BC000000}">
      <text>
        <r>
          <rPr>
            <sz val="9"/>
            <color indexed="81"/>
            <rFont val="宋体"/>
            <family val="3"/>
            <charset val="134"/>
          </rPr>
          <t>打趣，善意的玩笑</t>
        </r>
      </text>
    </comment>
    <comment ref="L190" authorId="0" shapeId="0" xr:uid="{00000000-0006-0000-0100-0000BD000000}">
      <text>
        <r>
          <rPr>
            <sz val="9"/>
            <color indexed="81"/>
            <rFont val="宋体"/>
            <family val="3"/>
            <charset val="134"/>
          </rPr>
          <t>引诱；诱饵</t>
        </r>
      </text>
    </comment>
    <comment ref="L191" authorId="0" shapeId="0" xr:uid="{00000000-0006-0000-0100-0000BE000000}">
      <text>
        <r>
          <rPr>
            <sz val="9"/>
            <color indexed="81"/>
            <rFont val="宋体"/>
            <family val="3"/>
            <charset val="134"/>
          </rPr>
          <t>痛苦，悲哀</t>
        </r>
      </text>
    </comment>
    <comment ref="L192" authorId="0" shapeId="0" xr:uid="{00000000-0006-0000-0100-0000BF00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193" authorId="0" shapeId="0" xr:uid="{00000000-0006-0000-0100-0000C0000000}">
      <text>
        <r>
          <rPr>
            <sz val="9"/>
            <color indexed="81"/>
            <rFont val="宋体"/>
            <family val="3"/>
            <charset val="134"/>
          </rPr>
          <t>阻碍；不愿接受，拒绝</t>
        </r>
      </text>
    </comment>
    <comment ref="L194" authorId="0" shapeId="0" xr:uid="{00000000-0006-0000-0100-0000C1000000}">
      <text>
        <r>
          <rPr>
            <sz val="9"/>
            <color indexed="81"/>
            <rFont val="宋体"/>
            <family val="3"/>
            <charset val="134"/>
          </rPr>
          <t>不服管束的，倔强的</t>
        </r>
      </text>
    </comment>
    <comment ref="L195" authorId="0" shapeId="0" xr:uid="{00000000-0006-0000-0100-0000C2000000}">
      <text>
        <r>
          <rPr>
            <sz val="9"/>
            <color indexed="81"/>
            <rFont val="宋体"/>
            <family val="3"/>
            <charset val="134"/>
          </rPr>
          <t>胡言乱语，废话，无意义的话</t>
        </r>
      </text>
    </comment>
    <comment ref="L196" authorId="0" shapeId="0" xr:uid="{00000000-0006-0000-0100-0000C3000000}">
      <text>
        <r>
          <rPr>
            <sz val="9"/>
            <color indexed="81"/>
            <rFont val="宋体"/>
            <family val="3"/>
            <charset val="134"/>
          </rPr>
          <t>迅速增加</t>
        </r>
      </text>
    </comment>
    <comment ref="L197" authorId="0" shapeId="0" xr:uid="{00000000-0006-0000-0100-0000C4000000}">
      <text>
        <r>
          <rPr>
            <sz val="9"/>
            <color indexed="81"/>
            <rFont val="宋体"/>
            <family val="3"/>
            <charset val="134"/>
          </rPr>
          <t>香油，止痛膏，安慰物</t>
        </r>
      </text>
    </comment>
    <comment ref="L198" authorId="0" shapeId="0" xr:uid="{00000000-0006-0000-0100-0000C5000000}">
      <text>
        <r>
          <rPr>
            <sz val="9"/>
            <color indexed="81"/>
            <rFont val="宋体"/>
            <family val="3"/>
            <charset val="134"/>
          </rPr>
          <t>非原创的，陈腐的</t>
        </r>
      </text>
    </comment>
    <comment ref="L199" authorId="0" shapeId="0" xr:uid="{00000000-0006-0000-0100-0000C6000000}">
      <text>
        <r>
          <rPr>
            <sz val="9"/>
            <color indexed="81"/>
            <rFont val="宋体"/>
            <family val="3"/>
            <charset val="134"/>
          </rPr>
          <t>有害的物质</t>
        </r>
      </text>
    </comment>
    <comment ref="L200" authorId="0" shapeId="0" xr:uid="{00000000-0006-0000-0100-0000C7000000}">
      <text>
        <r>
          <rPr>
            <sz val="9"/>
            <color indexed="81"/>
            <rFont val="宋体"/>
            <family val="3"/>
            <charset val="134"/>
          </rPr>
          <t>驱逐出境</t>
        </r>
      </text>
    </comment>
    <comment ref="L201" authorId="0" shapeId="0" xr:uid="{00000000-0006-0000-0100-0000C8000000}">
      <text>
        <r>
          <rPr>
            <sz val="9"/>
            <color indexed="81"/>
            <rFont val="宋体"/>
            <family val="3"/>
            <charset val="134"/>
          </rPr>
          <t>幽默、打趣的(地)谈话</t>
        </r>
      </text>
    </comment>
    <comment ref="L202" authorId="0" shapeId="0" xr:uid="{00000000-0006-0000-0100-0000C9000000}">
      <text>
        <r>
          <rPr>
            <sz val="9"/>
            <color indexed="81"/>
            <rFont val="宋体"/>
            <family val="3"/>
            <charset val="134"/>
          </rPr>
          <t>尖锐而严厉的批评</t>
        </r>
      </text>
    </comment>
    <comment ref="L203" authorId="0" shapeId="0" xr:uid="{00000000-0006-0000-0100-0000CA000000}">
      <text>
        <r>
          <rPr>
            <sz val="9"/>
            <color indexed="81"/>
            <rFont val="宋体"/>
            <family val="3"/>
            <charset val="134"/>
          </rPr>
          <t>野蛮的，凶残的</t>
        </r>
      </text>
    </comment>
    <comment ref="L204" authorId="0" shapeId="0" xr:uid="{00000000-0006-0000-0100-0000CB000000}">
      <text>
        <r>
          <rPr>
            <sz val="9"/>
            <color indexed="81"/>
            <rFont val="宋体"/>
            <family val="3"/>
            <charset val="134"/>
          </rPr>
          <t>公然的，厚颜无耻的</t>
        </r>
      </text>
    </comment>
    <comment ref="L205" authorId="0" shapeId="0" xr:uid="{00000000-0006-0000-0100-0000CC000000}">
      <text>
        <r>
          <rPr>
            <sz val="9"/>
            <color indexed="81"/>
            <rFont val="宋体"/>
            <family val="3"/>
            <charset val="134"/>
          </rPr>
          <t>协议；讨价还价</t>
        </r>
      </text>
    </comment>
    <comment ref="L206" authorId="0" shapeId="0" xr:uid="{00000000-0006-0000-0100-0000CD000000}">
      <text>
        <r>
          <rPr>
            <sz val="9"/>
            <color indexed="81"/>
            <rFont val="宋体"/>
            <family val="3"/>
            <charset val="134"/>
          </rPr>
          <t>装饰华丽的，过分雕琢的，复杂的</t>
        </r>
      </text>
    </comment>
    <comment ref="L207" authorId="0" shapeId="0" xr:uid="{00000000-0006-0000-0100-0000CE000000}">
      <text>
        <r>
          <rPr>
            <sz val="9"/>
            <color indexed="81"/>
            <rFont val="宋体"/>
            <family val="3"/>
            <charset val="134"/>
          </rPr>
          <t>有压倒之势的、集中倾泻的(如言语)</t>
        </r>
      </text>
    </comment>
    <comment ref="L208" authorId="0" shapeId="0" xr:uid="{00000000-0006-0000-0100-0000CF000000}">
      <text>
        <r>
          <rPr>
            <sz val="9"/>
            <color indexed="81"/>
            <rFont val="宋体"/>
            <family val="3"/>
            <charset val="134"/>
          </rPr>
          <t>不产生结果的，无效的；贫瘠的</t>
        </r>
      </text>
    </comment>
    <comment ref="L209" authorId="0" shapeId="0" xr:uid="{00000000-0006-0000-0100-0000D0000000}">
      <text>
        <r>
          <rPr>
            <sz val="9"/>
            <color indexed="81"/>
            <rFont val="宋体"/>
            <family val="3"/>
            <charset val="134"/>
          </rPr>
          <t>障碍物；用障碍物阻止通过</t>
        </r>
      </text>
    </comment>
    <comment ref="L210" authorId="0" shapeId="0" xr:uid="{00000000-0006-0000-0100-0000D1000000}">
      <text>
        <r>
          <rPr>
            <sz val="9"/>
            <color indexed="81"/>
            <rFont val="宋体"/>
            <family val="3"/>
            <charset val="134"/>
          </rPr>
          <t>以物换物</t>
        </r>
      </text>
    </comment>
    <comment ref="L211" authorId="0" shapeId="0" xr:uid="{00000000-0006-0000-0100-0000D200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212" authorId="0" shapeId="0" xr:uid="{00000000-0006-0000-0100-0000D3000000}">
      <text>
        <r>
          <rPr>
            <sz val="9"/>
            <color indexed="81"/>
            <rFont val="宋体"/>
            <family val="3"/>
            <charset val="134"/>
          </rPr>
          <t>平凡的，陈腐的</t>
        </r>
      </text>
    </comment>
    <comment ref="L213" authorId="0" shapeId="0" xr:uid="{00000000-0006-0000-0100-0000D4000000}">
      <text>
        <r>
          <rPr>
            <sz val="9"/>
            <color indexed="81"/>
            <rFont val="宋体"/>
            <family val="3"/>
            <charset val="134"/>
          </rPr>
          <t>使困惑</t>
        </r>
      </text>
    </comment>
    <comment ref="L214" authorId="0" shapeId="0" xr:uid="{00000000-0006-0000-0100-0000D5000000}">
      <text>
        <r>
          <rPr>
            <sz val="9"/>
            <color indexed="81"/>
            <rFont val="宋体"/>
            <family val="3"/>
            <charset val="134"/>
          </rPr>
          <t>装饰，点缀</t>
        </r>
      </text>
    </comment>
    <comment ref="L215" authorId="0" shapeId="0" xr:uid="{00000000-0006-0000-0100-0000D6000000}">
      <text>
        <r>
          <rPr>
            <sz val="9"/>
            <color indexed="81"/>
            <rFont val="宋体"/>
            <family val="3"/>
            <charset val="134"/>
          </rPr>
          <t>(当众)严厉批评；就···作过度的说明，喋喋不休</t>
        </r>
      </text>
    </comment>
    <comment ref="L216" authorId="0" shapeId="0" xr:uid="{00000000-0006-0000-0100-0000D7000000}">
      <text>
        <r>
          <rPr>
            <sz val="9"/>
            <color indexed="81"/>
            <rFont val="宋体"/>
            <family val="3"/>
            <charset val="134"/>
          </rPr>
          <t>使困扰，使烦恼，使消沉</t>
        </r>
      </text>
    </comment>
    <comment ref="L217" authorId="0" shapeId="0" xr:uid="{00000000-0006-0000-0100-0000D8000000}">
      <text>
        <r>
          <rPr>
            <sz val="9"/>
            <color indexed="81"/>
            <rFont val="宋体"/>
            <family val="3"/>
            <charset val="134"/>
          </rPr>
          <t>掩饰；与···相对立，与···相矛盾</t>
        </r>
      </text>
    </comment>
    <comment ref="L218" authorId="0" shapeId="0" xr:uid="{00000000-0006-0000-0100-0000D9000000}">
      <text>
        <r>
          <rPr>
            <sz val="9"/>
            <color indexed="81"/>
            <rFont val="宋体"/>
            <family val="3"/>
            <charset val="134"/>
          </rPr>
          <t>领导者，带头人</t>
        </r>
      </text>
    </comment>
    <comment ref="L219" authorId="0" shapeId="0" xr:uid="{00000000-0006-0000-0100-0000DA000000}">
      <text>
        <r>
          <rPr>
            <sz val="9"/>
            <color indexed="81"/>
            <rFont val="宋体"/>
            <family val="3"/>
            <charset val="134"/>
          </rPr>
          <t>仁慈的，好慈善的；(对个人或社会)有益的</t>
        </r>
      </text>
    </comment>
    <comment ref="L220" authorId="0" shapeId="0" xr:uid="{00000000-0006-0000-0100-0000DB000000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221" authorId="0" shapeId="0" xr:uid="{00000000-0006-0000-0100-0000DC000000}">
      <text>
        <r>
          <rPr>
            <sz val="9"/>
            <color indexed="81"/>
            <rFont val="宋体"/>
            <family val="3"/>
            <charset val="134"/>
          </rPr>
          <t>(长时间)严厉指责</t>
        </r>
      </text>
    </comment>
    <comment ref="L222" authorId="0" shapeId="0" xr:uid="{00000000-0006-0000-0100-0000DD000000}">
      <text>
        <r>
          <rPr>
            <sz val="9"/>
            <color indexed="81"/>
            <rFont val="宋体"/>
            <family val="3"/>
            <charset val="134"/>
          </rPr>
          <t>(急切地)恳求</t>
        </r>
      </text>
    </comment>
    <comment ref="L223" authorId="0" shapeId="0" xr:uid="{00000000-0006-0000-0100-0000DE000000}">
      <text>
        <r>
          <rPr>
            <sz val="9"/>
            <color indexed="81"/>
            <rFont val="宋体"/>
            <family val="3"/>
            <charset val="134"/>
          </rPr>
          <t>诽谤，玷污</t>
        </r>
      </text>
    </comment>
    <comment ref="L224" authorId="0" shapeId="0" xr:uid="{00000000-0006-0000-0100-0000DF000000}">
      <text>
        <r>
          <rPr>
            <sz val="9"/>
            <color indexed="81"/>
            <rFont val="宋体"/>
            <family val="3"/>
            <charset val="134"/>
          </rPr>
          <t>(使)分成两支</t>
        </r>
      </text>
    </comment>
    <comment ref="L225" authorId="0" shapeId="0" xr:uid="{00000000-0006-0000-0100-0000E0000000}">
      <text>
        <r>
          <rPr>
            <sz val="9"/>
            <color indexed="81"/>
            <rFont val="宋体"/>
            <family val="3"/>
            <charset val="134"/>
          </rPr>
          <t>固执己见者，有偏见的人</t>
        </r>
      </text>
    </comment>
    <comment ref="L226" authorId="0" shapeId="0" xr:uid="{00000000-0006-0000-0100-0000E1000000}">
      <text>
        <r>
          <rPr>
            <sz val="9"/>
            <color indexed="81"/>
            <rFont val="宋体"/>
            <family val="3"/>
            <charset val="134"/>
          </rPr>
          <t>无趣的</t>
        </r>
      </text>
    </comment>
    <comment ref="L227" authorId="0" shapeId="0" xr:uid="{00000000-0006-0000-0100-0000E2000000}">
      <text>
        <r>
          <rPr>
            <sz val="9"/>
            <color indexed="81"/>
            <rFont val="宋体"/>
            <family val="3"/>
            <charset val="134"/>
          </rPr>
          <t>甜言蜜语，讨某人好话</t>
        </r>
      </text>
    </comment>
    <comment ref="L228" authorId="0" shapeId="0" xr:uid="{00000000-0006-0000-0100-0000E3000000}">
      <text>
        <r>
          <rPr>
            <sz val="9"/>
            <color indexed="81"/>
            <rFont val="宋体"/>
            <family val="3"/>
            <charset val="134"/>
          </rPr>
          <t>(过度放纵之后)厌倦享乐的，腻厌的</t>
        </r>
      </text>
    </comment>
    <comment ref="L229" authorId="0" shapeId="0" xr:uid="{00000000-0006-0000-0100-0000E4000000}">
      <text>
        <r>
          <rPr>
            <sz val="9"/>
            <color indexed="81"/>
            <rFont val="宋体"/>
            <family val="3"/>
            <charset val="134"/>
          </rPr>
          <t>爆炸；斥责，抨击</t>
        </r>
      </text>
    </comment>
    <comment ref="L230" authorId="0" shapeId="0" xr:uid="{00000000-0006-0000-0100-0000E5000000}">
      <text>
        <r>
          <rPr>
            <sz val="9"/>
            <color indexed="81"/>
            <rFont val="宋体"/>
            <family val="3"/>
            <charset val="134"/>
          </rPr>
          <t>(让人生厌地)惹人注目的</t>
        </r>
      </text>
    </comment>
    <comment ref="L231" authorId="0" shapeId="0" xr:uid="{00000000-0006-0000-0100-0000E6000000}">
      <text>
        <r>
          <rPr>
            <sz val="9"/>
            <color indexed="81"/>
            <rFont val="宋体"/>
            <family val="3"/>
            <charset val="134"/>
          </rPr>
          <t>使知名；修饰，装扮</t>
        </r>
      </text>
    </comment>
    <comment ref="L232" authorId="0" shapeId="0" xr:uid="{00000000-0006-0000-0100-0000E7000000}">
      <text>
        <r>
          <rPr>
            <sz val="9"/>
            <color indexed="81"/>
            <rFont val="宋体"/>
            <family val="3"/>
            <charset val="134"/>
          </rPr>
          <t>缺点，污点；损害，玷污</t>
        </r>
      </text>
    </comment>
    <comment ref="L233" authorId="0" shapeId="0" xr:uid="{00000000-0006-0000-0100-0000E8000000}">
      <text>
        <r>
          <rPr>
            <sz val="9"/>
            <color indexed="81"/>
            <rFont val="宋体"/>
            <family val="3"/>
            <charset val="134"/>
          </rPr>
          <t>(使)枯萎；损害</t>
        </r>
      </text>
    </comment>
    <comment ref="L234" authorId="0" shapeId="0" xr:uid="{00000000-0006-0000-0100-0000E9000000}">
      <text>
        <r>
          <rPr>
            <sz val="9"/>
            <color indexed="81"/>
            <rFont val="宋体"/>
            <family val="3"/>
            <charset val="134"/>
          </rPr>
          <t>极度快乐</t>
        </r>
      </text>
    </comment>
    <comment ref="L235" authorId="0" shapeId="0" xr:uid="{00000000-0006-0000-0100-0000EA000000}">
      <text>
        <r>
          <rPr>
            <sz val="9"/>
            <color indexed="81"/>
            <rFont val="宋体"/>
            <family val="3"/>
            <charset val="134"/>
          </rPr>
          <t>愉快高兴的；无忧无虑的；漫不经心的</t>
        </r>
      </text>
    </comment>
    <comment ref="L236" authorId="0" shapeId="0" xr:uid="{00000000-0006-0000-0100-0000EB000000}">
      <text>
        <r>
          <rPr>
            <sz val="9"/>
            <color indexed="81"/>
            <rFont val="宋体"/>
            <family val="3"/>
            <charset val="134"/>
          </rPr>
          <t>事先计划</t>
        </r>
      </text>
    </comment>
    <comment ref="L237" authorId="0" shapeId="0" xr:uid="{00000000-0006-0000-0100-0000EC000000}">
      <text>
        <r>
          <rPr>
            <sz val="9"/>
            <color indexed="81"/>
            <rFont val="宋体"/>
            <family val="3"/>
            <charset val="134"/>
          </rPr>
          <t>过失；犯错误</t>
        </r>
      </text>
    </comment>
    <comment ref="L238" authorId="0" shapeId="0" xr:uid="{00000000-0006-0000-0100-0000ED000000}">
      <text>
        <r>
          <rPr>
            <sz val="9"/>
            <color indexed="81"/>
            <rFont val="宋体"/>
            <family val="3"/>
            <charset val="134"/>
          </rPr>
          <t>使变钝；直率的</t>
        </r>
      </text>
    </comment>
    <comment ref="L239" authorId="0" shapeId="0" xr:uid="{00000000-0006-0000-0100-0000EE000000}">
      <text>
        <r>
          <rPr>
            <sz val="9"/>
            <color indexed="81"/>
            <rFont val="宋体"/>
            <family val="3"/>
            <charset val="134"/>
          </rPr>
          <t>(使)变得朦胧，(使)变得不清楚；使不易理解</t>
        </r>
      </text>
    </comment>
    <comment ref="L240" authorId="0" shapeId="0" xr:uid="{00000000-0006-0000-0100-0000EF000000}">
      <text>
        <r>
          <rPr>
            <sz val="9"/>
            <color indexed="81"/>
            <rFont val="宋体"/>
            <family val="3"/>
            <charset val="134"/>
          </rPr>
          <t>突然说出，冲动地说</t>
        </r>
      </text>
    </comment>
    <comment ref="L241" authorId="0" shapeId="0" xr:uid="{00000000-0006-0000-0100-0000F0000000}">
      <text>
        <r>
          <rPr>
            <sz val="9"/>
            <color indexed="81"/>
            <rFont val="宋体"/>
            <family val="3"/>
            <charset val="134"/>
          </rPr>
          <t>狂妄自大地大声说；喧闹的状态</t>
        </r>
      </text>
    </comment>
    <comment ref="L242" authorId="0" shapeId="0" xr:uid="{00000000-0006-0000-0100-0000F1000000}">
      <text>
        <r>
          <rPr>
            <sz val="9"/>
            <color indexed="81"/>
            <rFont val="宋体"/>
            <family val="3"/>
            <charset val="134"/>
          </rPr>
          <t>(因为怀疑、恐惧)犹豫</t>
        </r>
      </text>
    </comment>
    <comment ref="L243" authorId="0" shapeId="0" xr:uid="{00000000-0006-0000-0100-0000F2000000}">
      <text>
        <r>
          <rPr>
            <sz val="9"/>
            <color indexed="81"/>
            <rFont val="宋体"/>
            <family val="3"/>
            <charset val="134"/>
          </rPr>
          <t>喧嚷的，吵闹的</t>
        </r>
      </text>
    </comment>
    <comment ref="L244" authorId="0" shapeId="0" xr:uid="{00000000-0006-0000-0100-0000F3000000}">
      <text>
        <r>
          <rPr>
            <sz val="9"/>
            <color indexed="81"/>
            <rFont val="宋体"/>
            <family val="3"/>
            <charset val="134"/>
          </rPr>
          <t>支撑(物)；鼓励，使有精力</t>
        </r>
      </text>
    </comment>
    <comment ref="L245" authorId="0" shapeId="0" xr:uid="{00000000-0006-0000-0100-0000F4000000}">
      <text>
        <r>
          <rPr>
            <sz val="9"/>
            <color indexed="81"/>
            <rFont val="宋体"/>
            <family val="3"/>
            <charset val="134"/>
          </rPr>
          <t>夸大的言辞</t>
        </r>
      </text>
    </comment>
    <comment ref="L246" authorId="0" shapeId="0" xr:uid="{00000000-0006-0000-0100-0000F5000000}">
      <text>
        <r>
          <rPr>
            <sz val="9"/>
            <color indexed="81"/>
            <rFont val="宋体"/>
            <family val="3"/>
            <charset val="134"/>
          </rPr>
          <t>温和，和蔼</t>
        </r>
      </text>
    </comment>
    <comment ref="L247" authorId="0" shapeId="0" xr:uid="{00000000-0006-0000-0100-0000F6000000}">
      <text>
        <r>
          <rPr>
            <sz val="9"/>
            <color indexed="81"/>
            <rFont val="宋体"/>
            <family val="3"/>
            <charset val="134"/>
          </rPr>
          <t>嘘(以表示不满或嘲笑)</t>
        </r>
      </text>
    </comment>
    <comment ref="L248" authorId="0" shapeId="0" xr:uid="{00000000-0006-0000-0100-0000F7000000}">
      <text>
        <r>
          <rPr>
            <sz val="9"/>
            <color indexed="81"/>
            <rFont val="宋体"/>
            <family val="3"/>
            <charset val="134"/>
          </rPr>
          <t>恩惠，福利</t>
        </r>
      </text>
    </comment>
    <comment ref="L249" authorId="0" shapeId="0" xr:uid="{00000000-0006-0000-0100-0000F8000000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250" authorId="0" shapeId="0" xr:uid="{00000000-0006-0000-0100-0000F9000000}">
      <text>
        <r>
          <rPr>
            <sz val="9"/>
            <color indexed="81"/>
            <rFont val="宋体"/>
            <family val="3"/>
            <charset val="134"/>
          </rPr>
          <t>无用的</t>
        </r>
      </text>
    </comment>
    <comment ref="L251" authorId="0" shapeId="0" xr:uid="{00000000-0006-0000-0100-0000FA000000}">
      <text>
        <r>
          <rPr>
            <sz val="9"/>
            <color indexed="81"/>
            <rFont val="宋体"/>
            <family val="3"/>
            <charset val="134"/>
          </rPr>
          <t>界限；投入的，坚定的</t>
        </r>
      </text>
    </comment>
    <comment ref="L252" authorId="0" shapeId="0" xr:uid="{00000000-0006-0000-0100-0000FB000000}">
      <text>
        <r>
          <rPr>
            <sz val="9"/>
            <color indexed="81"/>
            <rFont val="宋体"/>
            <family val="3"/>
            <charset val="134"/>
          </rPr>
          <t>联合抵制，拒绝参与</t>
        </r>
      </text>
    </comment>
    <comment ref="L253" authorId="0" shapeId="0" xr:uid="{00000000-0006-0000-0100-0000FC000000}">
      <text>
        <r>
          <rPr>
            <sz val="9"/>
            <color indexed="81"/>
            <rFont val="宋体"/>
            <family val="3"/>
            <charset val="134"/>
          </rPr>
          <t>令人振奋的，给人带来活力的</t>
        </r>
      </text>
    </comment>
    <comment ref="L254" authorId="0" shapeId="0" xr:uid="{00000000-0006-0000-0100-0000FD000000}">
      <text>
        <r>
          <rPr>
            <sz val="9"/>
            <color indexed="81"/>
            <rFont val="宋体"/>
            <family val="3"/>
            <charset val="134"/>
          </rPr>
          <t>刹车</t>
        </r>
      </text>
    </comment>
    <comment ref="L255" authorId="0" shapeId="0" xr:uid="{00000000-0006-0000-0100-0000FE000000}">
      <text>
        <r>
          <rPr>
            <sz val="9"/>
            <color indexed="81"/>
            <rFont val="宋体"/>
            <family val="3"/>
            <charset val="134"/>
          </rPr>
          <t>愚勇的，鲁莽的</t>
        </r>
      </text>
    </comment>
    <comment ref="L256" authorId="0" shapeId="0" xr:uid="{00000000-0006-0000-0100-0000FF000000}">
      <text>
        <r>
          <rPr>
            <sz val="9"/>
            <color indexed="81"/>
            <rFont val="宋体"/>
            <family val="3"/>
            <charset val="134"/>
          </rPr>
          <t>厚脸皮的，不知羞耻的</t>
        </r>
      </text>
    </comment>
    <comment ref="L257" authorId="0" shapeId="0" xr:uid="{00000000-0006-0000-0100-000000010000}">
      <text>
        <r>
          <rPr>
            <sz val="9"/>
            <color indexed="81"/>
            <rFont val="宋体"/>
            <family val="3"/>
            <charset val="134"/>
          </rPr>
          <t>假装勇敢；虚张声势</t>
        </r>
      </text>
    </comment>
    <comment ref="L258" authorId="0" shapeId="0" xr:uid="{00000000-0006-0000-0100-000001010000}">
      <text>
        <r>
          <rPr>
            <sz val="9"/>
            <color indexed="81"/>
            <rFont val="宋体"/>
            <family val="3"/>
            <charset val="134"/>
          </rPr>
          <t>优秀演技(的)</t>
        </r>
      </text>
    </comment>
    <comment ref="L259" authorId="0" shapeId="0" xr:uid="{00000000-0006-0000-0100-000002010000}">
      <text>
        <r>
          <rPr>
            <sz val="9"/>
            <color indexed="81"/>
            <rFont val="宋体"/>
            <family val="3"/>
            <charset val="134"/>
          </rPr>
          <t>蛮横大胆的，厚颜无耻的；大胆自信地去面对或从事</t>
        </r>
      </text>
    </comment>
    <comment ref="L260" authorId="0" shapeId="0" xr:uid="{00000000-0006-0000-0100-000003010000}">
      <text>
        <r>
          <rPr>
            <sz val="9"/>
            <color indexed="81"/>
            <rFont val="宋体"/>
            <family val="3"/>
            <charset val="134"/>
          </rPr>
          <t>违背</t>
        </r>
      </text>
    </comment>
    <comment ref="L261" authorId="0" shapeId="0" xr:uid="{00000000-0006-0000-0100-000004010000}">
      <text>
        <r>
          <rPr>
            <sz val="9"/>
            <color indexed="81"/>
            <rFont val="宋体"/>
            <family val="3"/>
            <charset val="134"/>
          </rPr>
          <t>简短，简洁</t>
        </r>
      </text>
    </comment>
    <comment ref="L262" authorId="0" shapeId="0" xr:uid="{00000000-0006-0000-0100-000005010000}">
      <text>
        <r>
          <rPr>
            <sz val="9"/>
            <color indexed="81"/>
            <rFont val="宋体"/>
            <family val="3"/>
            <charset val="134"/>
          </rPr>
          <t>贿赂，收买</t>
        </r>
      </text>
    </comment>
    <comment ref="L263" authorId="0" shapeId="0" xr:uid="{00000000-0006-0000-0100-000006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264" authorId="0" shapeId="0" xr:uid="{00000000-0006-0000-0100-000007010000}">
      <text>
        <r>
          <rPr>
            <sz val="9"/>
            <color indexed="81"/>
            <rFont val="宋体"/>
            <family val="3"/>
            <charset val="134"/>
          </rPr>
          <t>充满生机的，有活力的</t>
        </r>
      </text>
    </comment>
    <comment ref="L265" authorId="0" shapeId="0" xr:uid="{00000000-0006-0000-0100-000008010000}">
      <text>
        <r>
          <rPr>
            <sz val="9"/>
            <color indexed="81"/>
            <rFont val="宋体"/>
            <family val="3"/>
            <charset val="134"/>
          </rPr>
          <t>怒不可遏，咆哮</t>
        </r>
      </text>
    </comment>
    <comment ref="L266" authorId="0" shapeId="0" xr:uid="{00000000-0006-0000-0100-000009010000}">
      <text>
        <r>
          <rPr>
            <sz val="9"/>
            <color indexed="81"/>
            <rFont val="宋体"/>
            <family val="3"/>
            <charset val="134"/>
          </rPr>
          <t>易碎的，脆弱的，易坏的；不热心的，不真心的</t>
        </r>
      </text>
    </comment>
    <comment ref="L267" authorId="0" shapeId="0" xr:uid="{00000000-0006-0000-0100-00000A010000}">
      <text>
        <r>
          <rPr>
            <sz val="9"/>
            <color indexed="81"/>
            <rFont val="宋体"/>
            <family val="3"/>
            <charset val="134"/>
          </rPr>
          <t>提出讨论</t>
        </r>
      </text>
    </comment>
    <comment ref="L268" authorId="0" shapeId="0" xr:uid="{00000000-0006-0000-0100-00000B01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269" authorId="0" shapeId="0" xr:uid="{00000000-0006-0000-0100-00000C010000}">
      <text>
        <r>
          <rPr>
            <sz val="9"/>
            <color indexed="81"/>
            <rFont val="宋体"/>
            <family val="3"/>
            <charset val="134"/>
          </rPr>
          <t>忍受，容许</t>
        </r>
      </text>
    </comment>
    <comment ref="L270" authorId="0" shapeId="0" xr:uid="{00000000-0006-0000-0100-00000D010000}">
      <text>
        <r>
          <rPr>
            <sz val="9"/>
            <color indexed="81"/>
            <rFont val="宋体"/>
            <family val="3"/>
            <charset val="134"/>
          </rPr>
          <t>恐吓</t>
        </r>
      </text>
    </comment>
    <comment ref="L271" authorId="0" shapeId="0" xr:uid="{00000000-0006-0000-0100-00000E010000}">
      <text>
        <r>
          <rPr>
            <sz val="9"/>
            <color indexed="81"/>
            <rFont val="宋体"/>
            <family val="3"/>
            <charset val="134"/>
          </rPr>
          <t>(未经证实地)散播(消息)</t>
        </r>
      </text>
    </comment>
    <comment ref="L272" authorId="0" shapeId="0" xr:uid="{00000000-0006-0000-0100-00000F010000}">
      <text>
        <r>
          <rPr>
            <sz val="9"/>
            <color indexed="81"/>
            <rFont val="宋体"/>
            <family val="3"/>
            <charset val="134"/>
          </rPr>
          <t>阻止，反对</t>
        </r>
      </text>
    </comment>
    <comment ref="L273" authorId="0" shapeId="0" xr:uid="{00000000-0006-0000-0100-000010010000}">
      <text>
        <r>
          <rPr>
            <sz val="9"/>
            <color indexed="81"/>
            <rFont val="宋体"/>
            <family val="3"/>
            <charset val="134"/>
          </rPr>
          <t>停止抵抗，屈服</t>
        </r>
      </text>
    </comment>
    <comment ref="L274" authorId="0" shapeId="0" xr:uid="{00000000-0006-0000-0100-000011010000}">
      <text>
        <r>
          <rPr>
            <sz val="9"/>
            <color indexed="81"/>
            <rFont val="宋体"/>
            <family val="3"/>
            <charset val="134"/>
          </rPr>
          <t>凸起</t>
        </r>
      </text>
    </comment>
    <comment ref="L275" authorId="0" shapeId="0" xr:uid="{00000000-0006-0000-0100-000012010000}">
      <text>
        <r>
          <rPr>
            <sz val="9"/>
            <color indexed="81"/>
            <rFont val="宋体"/>
            <family val="3"/>
            <charset val="134"/>
          </rPr>
          <t>欺凌弱小者，恶霸</t>
        </r>
      </text>
    </comment>
    <comment ref="L276" authorId="0" shapeId="0" xr:uid="{00000000-0006-0000-0100-000013010000}">
      <text>
        <r>
          <rPr>
            <sz val="9"/>
            <color indexed="81"/>
            <rFont val="宋体"/>
            <family val="3"/>
            <charset val="134"/>
          </rPr>
          <t>专横傲慢的，自以为是的</t>
        </r>
      </text>
    </comment>
    <comment ref="L277" authorId="0" shapeId="0" xr:uid="{00000000-0006-0000-0100-000014010000}">
      <text>
        <r>
          <rPr>
            <sz val="9"/>
            <color indexed="81"/>
            <rFont val="宋体"/>
            <family val="3"/>
            <charset val="134"/>
          </rPr>
          <t>办遭，失败</t>
        </r>
      </text>
    </comment>
    <comment ref="L278" authorId="0" shapeId="0" xr:uid="{00000000-0006-0000-0100-000015010000}">
      <text>
        <r>
          <rPr>
            <sz val="9"/>
            <color indexed="81"/>
            <rFont val="宋体"/>
            <family val="3"/>
            <charset val="134"/>
          </rPr>
          <t>使充满勇气和力量，使振作</t>
        </r>
      </text>
    </comment>
    <comment ref="L279" authorId="0" shapeId="0" xr:uid="{00000000-0006-0000-0100-000016010000}">
      <text>
        <r>
          <rPr>
            <sz val="9"/>
            <color indexed="81"/>
            <rFont val="宋体"/>
            <family val="3"/>
            <charset val="134"/>
          </rPr>
          <t>心情好的</t>
        </r>
      </text>
    </comment>
    <comment ref="L280" authorId="0" shapeId="0" xr:uid="{00000000-0006-0000-0100-000017010000}">
      <text>
        <r>
          <rPr>
            <sz val="9"/>
            <color indexed="81"/>
            <rFont val="宋体"/>
            <family val="3"/>
            <charset val="134"/>
          </rPr>
          <t>迅速成长扩大，蓬勃发展</t>
        </r>
      </text>
    </comment>
    <comment ref="L281" authorId="0" shapeId="0" xr:uid="{00000000-0006-0000-0100-000018010000}">
      <text>
        <r>
          <rPr>
            <sz val="9"/>
            <color indexed="81"/>
            <rFont val="宋体"/>
            <family val="3"/>
            <charset val="134"/>
          </rPr>
          <t>夸张滑稽地模仿以嘲弄他人的文学艺术作品，恶搞</t>
        </r>
      </text>
    </comment>
    <comment ref="L282" authorId="0" shapeId="0" xr:uid="{00000000-0006-0000-0100-000019010000}">
      <text>
        <r>
          <rPr>
            <sz val="9"/>
            <color indexed="81"/>
            <rFont val="宋体"/>
            <family val="3"/>
            <charset val="134"/>
          </rPr>
          <t>擦亮，磨光</t>
        </r>
      </text>
    </comment>
    <comment ref="L283" authorId="0" shapeId="0" xr:uid="{00000000-0006-0000-0100-00001A010000}">
      <text>
        <r>
          <rPr>
            <sz val="9"/>
            <color indexed="81"/>
            <rFont val="宋体"/>
            <family val="3"/>
            <charset val="134"/>
          </rPr>
          <t>为···提供支撑的证据或者信息</t>
        </r>
      </text>
    </comment>
    <comment ref="L284" authorId="0" shapeId="0" xr:uid="{00000000-0006-0000-0100-00001B010000}">
      <text>
        <r>
          <rPr>
            <sz val="9"/>
            <color indexed="81"/>
            <rFont val="宋体"/>
            <family val="3"/>
            <charset val="134"/>
          </rPr>
          <t>错综复杂的</t>
        </r>
      </text>
    </comment>
    <comment ref="L285" authorId="0" shapeId="0" xr:uid="{00000000-0006-0000-0100-00001C010000}">
      <text>
        <r>
          <rPr>
            <sz val="9"/>
            <color indexed="81"/>
            <rFont val="宋体"/>
            <family val="3"/>
            <charset val="134"/>
          </rPr>
          <t>囤货，藏货</t>
        </r>
      </text>
    </comment>
    <comment ref="L286" authorId="0" shapeId="0" xr:uid="{00000000-0006-0000-0100-00001D010000}">
      <text>
        <r>
          <rPr>
            <sz val="9"/>
            <color indexed="81"/>
            <rFont val="宋体"/>
            <family val="3"/>
            <charset val="134"/>
          </rPr>
          <t>同意；威望，声望</t>
        </r>
      </text>
    </comment>
    <comment ref="L287" authorId="0" shapeId="0" xr:uid="{00000000-0006-0000-0100-00001E010000}">
      <text>
        <r>
          <rPr>
            <sz val="9"/>
            <color indexed="81"/>
            <rFont val="宋体"/>
            <family val="3"/>
            <charset val="134"/>
          </rPr>
          <t>刺耳的声音</t>
        </r>
      </text>
    </comment>
    <comment ref="L288" authorId="0" shapeId="0" xr:uid="{00000000-0006-0000-0100-00001F010000}">
      <text>
        <r>
          <rPr>
            <sz val="9"/>
            <color indexed="81"/>
            <rFont val="宋体"/>
            <family val="3"/>
            <charset val="134"/>
          </rPr>
          <t>有骑士精神的人，彬彬有礼的绅士；傲慢的</t>
        </r>
      </text>
    </comment>
    <comment ref="L289" authorId="0" shapeId="0" xr:uid="{00000000-0006-0000-0100-000020010000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290" authorId="0" shapeId="0" xr:uid="{00000000-0006-0000-0100-000021010000}">
      <text>
        <r>
          <rPr>
            <sz val="9"/>
            <color indexed="81"/>
            <rFont val="宋体"/>
            <family val="3"/>
            <charset val="134"/>
          </rPr>
          <t>使僵化</t>
        </r>
      </text>
    </comment>
    <comment ref="L291" authorId="0" shapeId="0" xr:uid="{00000000-0006-0000-0100-000022010000}">
      <text>
        <r>
          <rPr>
            <sz val="9"/>
            <color indexed="81"/>
            <rFont val="宋体"/>
            <family val="3"/>
            <charset val="134"/>
          </rPr>
          <t>调整，使标准化</t>
        </r>
      </text>
    </comment>
    <comment ref="L292" authorId="0" shapeId="0" xr:uid="{00000000-0006-0000-0100-000023010000}">
      <text>
        <r>
          <rPr>
            <sz val="9"/>
            <color indexed="81"/>
            <rFont val="宋体"/>
            <family val="3"/>
            <charset val="134"/>
          </rPr>
          <t>(优美的)书法</t>
        </r>
      </text>
    </comment>
    <comment ref="L293" authorId="0" shapeId="0" xr:uid="{00000000-0006-0000-0100-000024010000}">
      <text>
        <r>
          <rPr>
            <sz val="9"/>
            <color indexed="81"/>
            <rFont val="宋体"/>
            <family val="3"/>
            <charset val="134"/>
          </rPr>
          <t>无同情心的，冷漠的</t>
        </r>
      </text>
    </comment>
    <comment ref="L294" authorId="0" shapeId="0" xr:uid="{00000000-0006-0000-0100-000025010000}">
      <text>
        <r>
          <rPr>
            <sz val="9"/>
            <color indexed="81"/>
            <rFont val="宋体"/>
            <family val="3"/>
            <charset val="134"/>
          </rPr>
          <t>不老练的，不成熟的</t>
        </r>
      </text>
    </comment>
    <comment ref="L295" authorId="0" shapeId="0" xr:uid="{00000000-0006-0000-0100-000026010000}">
      <text>
        <r>
          <rPr>
            <sz val="9"/>
            <color indexed="81"/>
            <rFont val="宋体"/>
            <family val="3"/>
            <charset val="134"/>
          </rPr>
          <t>诽谤，造谣，中伤</t>
        </r>
      </text>
    </comment>
    <comment ref="L296" authorId="0" shapeId="0" xr:uid="{00000000-0006-0000-0100-000027010000}">
      <text>
        <r>
          <rPr>
            <sz val="9"/>
            <color indexed="81"/>
            <rFont val="宋体"/>
            <family val="3"/>
            <charset val="134"/>
          </rPr>
          <t>友情</t>
        </r>
      </text>
    </comment>
    <comment ref="L297" authorId="0" shapeId="0" xr:uid="{00000000-0006-0000-0100-000028010000}">
      <text>
        <r>
          <rPr>
            <sz val="9"/>
            <color indexed="81"/>
            <rFont val="宋体"/>
            <family val="3"/>
            <charset val="134"/>
          </rPr>
          <t>情绪的宣泄、释放</t>
        </r>
      </text>
    </comment>
    <comment ref="L298" authorId="0" shapeId="0" xr:uid="{00000000-0006-0000-0100-000029010000}">
      <text>
        <r>
          <rPr>
            <sz val="9"/>
            <color indexed="81"/>
            <rFont val="宋体"/>
            <family val="3"/>
            <charset val="134"/>
          </rPr>
          <t>伪装；伪装手段</t>
        </r>
      </text>
    </comment>
    <comment ref="L299" authorId="0" shapeId="0" xr:uid="{00000000-0006-0000-0100-00002A010000}">
      <text>
        <r>
          <rPr>
            <sz val="9"/>
            <color indexed="81"/>
            <rFont val="宋体"/>
            <family val="3"/>
            <charset val="134"/>
          </rPr>
          <t>谣传，误传</t>
        </r>
      </text>
    </comment>
    <comment ref="L300" authorId="0" shapeId="0" xr:uid="{00000000-0006-0000-0100-00002B010000}">
      <text>
        <r>
          <rPr>
            <sz val="9"/>
            <color indexed="81"/>
            <rFont val="宋体"/>
            <family val="3"/>
            <charset val="134"/>
          </rPr>
          <t>坦率，直率，诚挚</t>
        </r>
      </text>
    </comment>
    <comment ref="L301" authorId="0" shapeId="0" xr:uid="{00000000-0006-0000-0100-00002C010000}">
      <text>
        <r>
          <rPr>
            <sz val="9"/>
            <color indexed="81"/>
            <rFont val="宋体"/>
            <family val="3"/>
            <charset val="134"/>
          </rPr>
          <t>准则，标准；真经，正典</t>
        </r>
      </text>
    </comment>
    <comment ref="L302" authorId="0" shapeId="0" xr:uid="{00000000-0006-0000-0100-00002D010000}">
      <text>
        <r>
          <rPr>
            <sz val="9"/>
            <color indexed="81"/>
            <rFont val="宋体"/>
            <family val="3"/>
            <charset val="134"/>
          </rPr>
          <t>仔细检查，详尽讨论；游说，去(一个地区)的各处或找到(个人)来拉选票或订单</t>
        </r>
      </text>
    </comment>
    <comment ref="L303" authorId="0" shapeId="0" xr:uid="{00000000-0006-0000-0100-00002E010000}">
      <text>
        <r>
          <rPr>
            <sz val="9"/>
            <color indexed="81"/>
            <rFont val="宋体"/>
            <family val="3"/>
            <charset val="134"/>
          </rPr>
          <t>投降，默许</t>
        </r>
      </text>
    </comment>
    <comment ref="L304" authorId="0" shapeId="0" xr:uid="{00000000-0006-0000-0100-00002F010000}">
      <text>
        <r>
          <rPr>
            <sz val="9"/>
            <color indexed="81"/>
            <rFont val="宋体"/>
            <family val="3"/>
            <charset val="134"/>
          </rPr>
          <t>反复无常，善变</t>
        </r>
      </text>
    </comment>
    <comment ref="L305" authorId="0" shapeId="0" xr:uid="{00000000-0006-0000-0100-000030010000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306" authorId="0" shapeId="0" xr:uid="{00000000-0006-0000-0100-000031010000}">
      <text>
        <r>
          <rPr>
            <sz val="9"/>
            <color indexed="81"/>
            <rFont val="宋体"/>
            <family val="3"/>
            <charset val="134"/>
          </rPr>
          <t>忧心忡忡的，焦虑的</t>
        </r>
      </text>
    </comment>
    <comment ref="L307" authorId="0" shapeId="0" xr:uid="{00000000-0006-0000-0100-000032010000}">
      <text>
        <r>
          <rPr>
            <sz val="9"/>
            <color indexed="81"/>
            <rFont val="宋体"/>
            <family val="3"/>
            <charset val="134"/>
          </rPr>
          <t>主要的，非常重要的</t>
        </r>
      </text>
    </comment>
    <comment ref="L308" authorId="0" shapeId="0" xr:uid="{00000000-0006-0000-0100-000033010000}">
      <text>
        <r>
          <rPr>
            <sz val="9"/>
            <color indexed="81"/>
            <rFont val="宋体"/>
            <family val="3"/>
            <charset val="134"/>
          </rPr>
          <t>用讽刺歪曲等手法的夸张，漫画，讽刺画；嘲笑性模仿或夸张</t>
        </r>
      </text>
    </comment>
    <comment ref="L309" authorId="0" shapeId="0" xr:uid="{00000000-0006-0000-0100-000034010000}">
      <text>
        <r>
          <rPr>
            <sz val="9"/>
            <color indexed="81"/>
            <rFont val="宋体"/>
            <family val="3"/>
            <charset val="134"/>
          </rPr>
          <t>肉体的，物质的；世俗的</t>
        </r>
      </text>
    </comment>
    <comment ref="L310" authorId="0" shapeId="0" xr:uid="{00000000-0006-0000-0100-000035010000}">
      <text>
        <r>
          <rPr>
            <sz val="9"/>
            <color indexed="81"/>
            <rFont val="宋体"/>
            <family val="3"/>
            <charset val="134"/>
          </rPr>
          <t>畅饮，狂欢作乐</t>
        </r>
      </text>
    </comment>
    <comment ref="L311" authorId="0" shapeId="0" xr:uid="{00000000-0006-0000-0100-000036010000}">
      <text>
        <r>
          <rPr>
            <sz val="9"/>
            <color indexed="81"/>
            <rFont val="宋体"/>
            <family val="3"/>
            <charset val="134"/>
          </rPr>
          <t>对小事吹毛求疵，挑剔，表现不满</t>
        </r>
      </text>
    </comment>
    <comment ref="L312" authorId="0" shapeId="0" xr:uid="{00000000-0006-0000-0100-000037010000}">
      <text>
        <r>
          <rPr>
            <sz val="9"/>
            <color indexed="81"/>
            <rFont val="宋体"/>
            <family val="3"/>
            <charset val="134"/>
          </rPr>
          <t>小集团的</t>
        </r>
      </text>
    </comment>
    <comment ref="L313" authorId="0" shapeId="0" xr:uid="{00000000-0006-0000-0100-000038010000}">
      <text>
        <r>
          <rPr>
            <sz val="9"/>
            <color indexed="81"/>
            <rFont val="宋体"/>
            <family val="3"/>
            <charset val="134"/>
          </rPr>
          <t>提出；抛弃</t>
        </r>
      </text>
    </comment>
    <comment ref="L314" authorId="0" shapeId="0" xr:uid="{00000000-0006-0000-0100-000039010000}">
      <text>
        <r>
          <rPr>
            <sz val="9"/>
            <color indexed="81"/>
            <rFont val="宋体"/>
            <family val="3"/>
            <charset val="134"/>
          </rPr>
          <t>强烈(公开)指责</t>
        </r>
      </text>
    </comment>
    <comment ref="L315" authorId="0" shapeId="0" xr:uid="{00000000-0006-0000-0100-00003A010000}">
      <text>
        <r>
          <rPr>
            <sz val="9"/>
            <color indexed="81"/>
            <rFont val="宋体"/>
            <family val="3"/>
            <charset val="134"/>
          </rPr>
          <t>成为···的导火索，导致</t>
        </r>
      </text>
    </comment>
    <comment ref="L316" authorId="0" shapeId="0" xr:uid="{00000000-0006-0000-0100-00003B010000}">
      <text>
        <r>
          <rPr>
            <sz val="9"/>
            <color indexed="81"/>
            <rFont val="宋体"/>
            <family val="3"/>
            <charset val="134"/>
          </rPr>
          <t>大灾难；彻底的失败</t>
        </r>
      </text>
    </comment>
    <comment ref="L317" authorId="0" shapeId="0" xr:uid="{00000000-0006-0000-0100-00003C010000}">
      <text>
        <r>
          <rPr>
            <sz val="9"/>
            <color indexed="81"/>
            <rFont val="宋体"/>
            <family val="3"/>
            <charset val="134"/>
          </rPr>
          <t>没有例外的；绝对的</t>
        </r>
      </text>
    </comment>
    <comment ref="L318" authorId="0" shapeId="0" xr:uid="{00000000-0006-0000-0100-00003D010000}">
      <text>
        <r>
          <rPr>
            <sz val="9"/>
            <color indexed="81"/>
            <rFont val="宋体"/>
            <family val="3"/>
            <charset val="134"/>
          </rPr>
          <t>普遍的，包容的</t>
        </r>
      </text>
    </comment>
    <comment ref="L319" authorId="0" shapeId="0" xr:uid="{00000000-0006-0000-0100-00003E010000}">
      <text>
        <r>
          <rPr>
            <sz val="9"/>
            <color indexed="81"/>
            <rFont val="宋体"/>
            <family val="3"/>
            <charset val="134"/>
          </rPr>
          <t>挖苦讽刺的，刻薄的</t>
        </r>
      </text>
    </comment>
    <comment ref="L320" authorId="0" shapeId="0" xr:uid="{00000000-0006-0000-0100-00003F010000}">
      <text>
        <r>
          <rPr>
            <sz val="9"/>
            <color indexed="81"/>
            <rFont val="宋体"/>
            <family val="3"/>
            <charset val="134"/>
          </rPr>
          <t>警告，告诫</t>
        </r>
      </text>
    </comment>
    <comment ref="L321" authorId="0" shapeId="0" xr:uid="{00000000-0006-0000-0100-000040010000}">
      <text>
        <r>
          <rPr>
            <sz val="9"/>
            <color indexed="81"/>
            <rFont val="宋体"/>
            <family val="3"/>
            <charset val="134"/>
          </rPr>
          <t>挑剔，吹毛求疵</t>
        </r>
      </text>
    </comment>
    <comment ref="L322" authorId="0" shapeId="0" xr:uid="{00000000-0006-0000-0100-000041010000}">
      <text>
        <r>
          <rPr>
            <sz val="9"/>
            <color indexed="81"/>
            <rFont val="宋体"/>
            <family val="3"/>
            <charset val="134"/>
          </rPr>
          <t>灾难性的</t>
        </r>
      </text>
    </comment>
    <comment ref="L323" authorId="0" shapeId="0" xr:uid="{00000000-0006-0000-0100-000042010000}">
      <text>
        <r>
          <rPr>
            <sz val="9"/>
            <color indexed="81"/>
            <rFont val="宋体"/>
            <family val="3"/>
            <charset val="134"/>
          </rPr>
          <t>(根据条约)放弃，割让</t>
        </r>
      </text>
    </comment>
    <comment ref="L324" authorId="0" shapeId="0" xr:uid="{00000000-0006-0000-0100-000043010000}">
      <text>
        <r>
          <rPr>
            <sz val="9"/>
            <color indexed="81"/>
            <rFont val="宋体"/>
            <family val="3"/>
            <charset val="134"/>
          </rPr>
          <t>粘合，粘合剂</t>
        </r>
      </text>
    </comment>
    <comment ref="L325" authorId="0" shapeId="0" xr:uid="{00000000-0006-0000-0100-000044010000}">
      <text>
        <r>
          <rPr>
            <sz val="9"/>
            <color indexed="81"/>
            <rFont val="宋体"/>
            <family val="3"/>
            <charset val="134"/>
          </rPr>
          <t>审查并删除不良的东西</t>
        </r>
      </text>
    </comment>
    <comment ref="L326" authorId="0" shapeId="0" xr:uid="{00000000-0006-0000-0100-000045010000}">
      <text>
        <r>
          <rPr>
            <sz val="9"/>
            <color indexed="81"/>
            <rFont val="宋体"/>
            <family val="3"/>
            <charset val="134"/>
          </rPr>
          <t>伴随的，同时发生的</t>
        </r>
      </text>
    </comment>
    <comment ref="L327" authorId="0" shapeId="0" xr:uid="{00000000-0006-0000-0100-000046010000}">
      <text>
        <r>
          <rPr>
            <sz val="9"/>
            <color indexed="81"/>
            <rFont val="宋体"/>
            <family val="3"/>
            <charset val="134"/>
          </rPr>
          <t>公开表示反对，谴责</t>
        </r>
      </text>
    </comment>
    <comment ref="L328" authorId="0" shapeId="0" xr:uid="{00000000-0006-0000-0100-000047010000}">
      <text>
        <r>
          <rPr>
            <sz val="9"/>
            <color indexed="81"/>
            <rFont val="宋体"/>
            <family val="3"/>
            <charset val="134"/>
          </rPr>
          <t>时髦的，潮的</t>
        </r>
      </text>
    </comment>
    <comment ref="L329" authorId="0" shapeId="0" xr:uid="{00000000-0006-0000-0100-000048010000}">
      <text>
        <r>
          <rPr>
            <sz val="9"/>
            <color indexed="81"/>
            <rFont val="宋体"/>
            <family val="3"/>
            <charset val="134"/>
          </rPr>
          <t>终止，暂停</t>
        </r>
      </text>
    </comment>
    <comment ref="L330" authorId="0" shapeId="0" xr:uid="{00000000-0006-0000-0100-000049010000}">
      <text>
        <r>
          <rPr>
            <sz val="9"/>
            <color indexed="81"/>
            <rFont val="宋体"/>
            <family val="3"/>
            <charset val="134"/>
          </rPr>
          <t>开玩笑</t>
        </r>
      </text>
    </comment>
    <comment ref="L331" authorId="0" shapeId="0" xr:uid="{00000000-0006-0000-0100-00004A010000}">
      <text>
        <r>
          <rPr>
            <sz val="9"/>
            <color indexed="81"/>
            <rFont val="宋体"/>
            <family val="3"/>
            <charset val="134"/>
          </rPr>
          <t>(因为失败、出糗而导致的)不安，焦虑</t>
        </r>
      </text>
    </comment>
    <comment ref="L332" authorId="0" shapeId="0" xr:uid="{00000000-0006-0000-0100-00004B010000}">
      <text>
        <r>
          <rPr>
            <sz val="9"/>
            <color indexed="81"/>
            <rFont val="宋体"/>
            <family val="3"/>
            <charset val="134"/>
          </rPr>
          <t>变色龙，善变的人</t>
        </r>
      </text>
    </comment>
    <comment ref="L333" authorId="0" shapeId="0" xr:uid="{00000000-0006-0000-0100-00004C010000}">
      <text>
        <r>
          <rPr>
            <sz val="9"/>
            <color indexed="81"/>
            <rFont val="宋体"/>
            <family val="3"/>
            <charset val="134"/>
          </rPr>
          <t>支持</t>
        </r>
      </text>
    </comment>
    <comment ref="L334" authorId="0" shapeId="0" xr:uid="{00000000-0006-0000-0100-00004D010000}">
      <text>
        <r>
          <rPr>
            <sz val="9"/>
            <color indexed="81"/>
            <rFont val="宋体"/>
            <family val="3"/>
            <charset val="134"/>
          </rPr>
          <t>不能自拔的</t>
        </r>
      </text>
    </comment>
    <comment ref="L335" authorId="0" shapeId="0" xr:uid="{00000000-0006-0000-0100-00004E010000}">
      <text>
        <r>
          <rPr>
            <sz val="9"/>
            <color indexed="81"/>
            <rFont val="宋体"/>
            <family val="3"/>
            <charset val="134"/>
          </rPr>
          <t>虚幻的事物，幻觉</t>
        </r>
      </text>
    </comment>
    <comment ref="L336" authorId="0" shapeId="0" xr:uid="{00000000-0006-0000-0100-00004F010000}">
      <text>
        <r>
          <rPr>
            <sz val="9"/>
            <color indexed="81"/>
            <rFont val="宋体"/>
            <family val="3"/>
            <charset val="134"/>
          </rPr>
          <t>骗子，装懂的人</t>
        </r>
      </text>
    </comment>
    <comment ref="L337" authorId="0" shapeId="0" xr:uid="{00000000-0006-0000-0100-000050010000}">
      <text>
        <r>
          <rPr>
            <sz val="9"/>
            <color indexed="81"/>
            <rFont val="宋体"/>
            <family val="3"/>
            <charset val="134"/>
          </rPr>
          <t>非常谨慎的</t>
        </r>
      </text>
    </comment>
    <comment ref="L338" authorId="0" shapeId="0" xr:uid="{00000000-0006-0000-0100-000051010000}">
      <text>
        <r>
          <rPr>
            <sz val="9"/>
            <color indexed="81"/>
            <rFont val="宋体"/>
            <family val="3"/>
            <charset val="134"/>
          </rPr>
          <t>驱赶</t>
        </r>
      </text>
    </comment>
    <comment ref="L339" authorId="0" shapeId="0" xr:uid="{00000000-0006-0000-0100-000052010000}">
      <text>
        <r>
          <rPr>
            <sz val="9"/>
            <color indexed="81"/>
            <rFont val="宋体"/>
            <family val="3"/>
            <charset val="134"/>
          </rPr>
          <t>分歧，(意见、利益或忠诚上)明显差异</t>
        </r>
      </text>
    </comment>
    <comment ref="L340" authorId="0" shapeId="0" xr:uid="{00000000-0006-0000-0100-000053010000}">
      <text>
        <r>
          <rPr>
            <sz val="9"/>
            <color indexed="81"/>
            <rFont val="宋体"/>
            <family val="3"/>
            <charset val="134"/>
          </rPr>
          <t>盲目爱国的</t>
        </r>
      </text>
    </comment>
    <comment ref="L341" authorId="0" shapeId="0" xr:uid="{00000000-0006-0000-0100-000054010000}">
      <text>
        <r>
          <rPr>
            <sz val="9"/>
            <color indexed="81"/>
            <rFont val="宋体"/>
            <family val="3"/>
            <charset val="134"/>
          </rPr>
          <t>使突然停止，阻止；同意，一致</t>
        </r>
      </text>
    </comment>
    <comment ref="L342" authorId="0" shapeId="0" xr:uid="{00000000-0006-0000-0100-000055010000}">
      <text>
        <r>
          <rPr>
            <sz val="9"/>
            <color indexed="81"/>
            <rFont val="宋体"/>
            <family val="3"/>
            <charset val="134"/>
          </rPr>
          <t>天使般可爱的</t>
        </r>
      </text>
    </comment>
    <comment ref="L343" authorId="0" shapeId="0" xr:uid="{00000000-0006-0000-0100-000056010000}">
      <text>
        <r>
          <rPr>
            <sz val="9"/>
            <color indexed="81"/>
            <rFont val="宋体"/>
            <family val="3"/>
            <charset val="134"/>
          </rPr>
          <t>诡计多端，欺骗</t>
        </r>
      </text>
    </comment>
    <comment ref="L344" authorId="0" shapeId="0" xr:uid="{00000000-0006-0000-0100-000057010000}">
      <text>
        <r>
          <rPr>
            <sz val="9"/>
            <color indexed="81"/>
            <rFont val="宋体"/>
            <family val="3"/>
            <charset val="134"/>
          </rPr>
          <t>责备</t>
        </r>
      </text>
    </comment>
    <comment ref="L345" authorId="0" shapeId="0" xr:uid="{00000000-0006-0000-0100-000058010000}">
      <text>
        <r>
          <rPr>
            <sz val="9"/>
            <color indexed="81"/>
            <rFont val="宋体"/>
            <family val="3"/>
            <charset val="134"/>
          </rPr>
          <t>易怒的，暴躁的</t>
        </r>
      </text>
    </comment>
    <comment ref="L346" authorId="0" shapeId="0" xr:uid="{00000000-0006-0000-0100-000059010000}">
      <text>
        <r>
          <rPr>
            <sz val="9"/>
            <color indexed="81"/>
            <rFont val="宋体"/>
            <family val="3"/>
            <charset val="134"/>
          </rPr>
          <t>与···和谐一致；符合</t>
        </r>
      </text>
    </comment>
    <comment ref="L347" authorId="0" shapeId="0" xr:uid="{00000000-0006-0000-0100-00005A010000}">
      <text>
        <r>
          <rPr>
            <sz val="9"/>
            <color indexed="81"/>
            <rFont val="宋体"/>
            <family val="3"/>
            <charset val="134"/>
          </rPr>
          <t>彩色的</t>
        </r>
      </text>
    </comment>
    <comment ref="L348" authorId="0" shapeId="0" xr:uid="{00000000-0006-0000-0100-00005B010000}">
      <text>
        <r>
          <rPr>
            <sz val="9"/>
            <color indexed="81"/>
            <rFont val="宋体"/>
            <family val="3"/>
            <charset val="134"/>
          </rPr>
          <t>经常发生的，复发的</t>
        </r>
      </text>
    </comment>
    <comment ref="L349" authorId="0" shapeId="0" xr:uid="{00000000-0006-0000-0100-00005C010000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350" authorId="0" shapeId="0" xr:uid="{00000000-0006-0000-0100-00005D010000}">
      <text>
        <r>
          <rPr>
            <sz val="9"/>
            <color indexed="81"/>
            <rFont val="宋体"/>
            <family val="3"/>
            <charset val="134"/>
          </rPr>
          <t>密码</t>
        </r>
      </text>
    </comment>
    <comment ref="L351" authorId="0" shapeId="0" xr:uid="{00000000-0006-0000-0100-00005E010000}">
      <text>
        <r>
          <rPr>
            <sz val="9"/>
            <color indexed="81"/>
            <rFont val="宋体"/>
            <family val="3"/>
            <charset val="134"/>
          </rPr>
          <t>迂回的，不直接的</t>
        </r>
      </text>
    </comment>
    <comment ref="L352" authorId="0" shapeId="0" xr:uid="{00000000-0006-0000-0100-00005F010000}">
      <text>
        <r>
          <rPr>
            <sz val="9"/>
            <color indexed="81"/>
            <rFont val="宋体"/>
            <family val="3"/>
            <charset val="134"/>
          </rPr>
          <t>冗长</t>
        </r>
      </text>
    </comment>
    <comment ref="L353" authorId="0" shapeId="0" xr:uid="{00000000-0006-0000-0100-000060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354" authorId="0" shapeId="0" xr:uid="{00000000-0006-0000-0100-000061010000}">
      <text>
        <r>
          <rPr>
            <sz val="9"/>
            <color indexed="81"/>
            <rFont val="宋体"/>
            <family val="3"/>
            <charset val="134"/>
          </rPr>
          <t>谨慎的，小心的</t>
        </r>
      </text>
    </comment>
    <comment ref="L355" authorId="0" shapeId="0" xr:uid="{00000000-0006-0000-0100-000062010000}">
      <text>
        <r>
          <rPr>
            <sz val="9"/>
            <color indexed="81"/>
            <rFont val="宋体"/>
            <family val="3"/>
            <charset val="134"/>
          </rPr>
          <t>躲避，不遵从</t>
        </r>
      </text>
    </comment>
    <comment ref="L356" authorId="0" shapeId="0" xr:uid="{00000000-0006-0000-0100-000063010000}">
      <text>
        <r>
          <rPr>
            <sz val="9"/>
            <color indexed="81"/>
            <rFont val="宋体"/>
            <family val="3"/>
            <charset val="134"/>
          </rPr>
          <t>彬彬有礼</t>
        </r>
      </text>
    </comment>
    <comment ref="L357" authorId="0" shapeId="0" xr:uid="{00000000-0006-0000-0100-000064010000}">
      <text>
        <r>
          <rPr>
            <sz val="9"/>
            <color indexed="81"/>
            <rFont val="宋体"/>
            <family val="3"/>
            <charset val="134"/>
          </rPr>
          <t>压制</t>
        </r>
      </text>
    </comment>
    <comment ref="L358" authorId="0" shapeId="0" xr:uid="{00000000-0006-0000-0100-000065010000}">
      <text>
        <r>
          <rPr>
            <sz val="9"/>
            <color indexed="81"/>
            <rFont val="宋体"/>
            <family val="3"/>
            <charset val="134"/>
          </rPr>
          <t>隐藏的，秘密的</t>
        </r>
      </text>
    </comment>
    <comment ref="L359" authorId="0" shapeId="0" xr:uid="{00000000-0006-0000-0100-000066010000}">
      <text>
        <r>
          <rPr>
            <sz val="9"/>
            <color indexed="81"/>
            <rFont val="宋体"/>
            <family val="3"/>
            <charset val="134"/>
          </rPr>
          <t>清楚响亮的</t>
        </r>
      </text>
    </comment>
    <comment ref="L360" authorId="0" shapeId="0" xr:uid="{00000000-0006-0000-0100-000067010000}">
      <text>
        <r>
          <rPr>
            <sz val="9"/>
            <color indexed="81"/>
            <rFont val="宋体"/>
            <family val="3"/>
            <charset val="134"/>
          </rPr>
          <t>清晰，清楚</t>
        </r>
      </text>
    </comment>
    <comment ref="L361" authorId="0" shapeId="0" xr:uid="{00000000-0006-0000-0100-000068010000}">
      <text>
        <r>
          <rPr>
            <sz val="9"/>
            <color indexed="81"/>
            <rFont val="宋体"/>
            <family val="3"/>
            <charset val="134"/>
          </rPr>
          <t>紧握</t>
        </r>
      </text>
    </comment>
    <comment ref="L362" authorId="0" shapeId="0" xr:uid="{00000000-0006-0000-0100-000069010000}">
      <text>
        <r>
          <rPr>
            <sz val="9"/>
            <color indexed="81"/>
            <rFont val="宋体"/>
            <family val="3"/>
            <charset val="134"/>
          </rPr>
          <t>宽容的，善良的；气候温和的</t>
        </r>
      </text>
    </comment>
    <comment ref="L363" authorId="0" shapeId="0" xr:uid="{00000000-0006-0000-0100-00006A010000}">
      <text>
        <r>
          <rPr>
            <sz val="9"/>
            <color indexed="81"/>
            <rFont val="宋体"/>
            <family val="3"/>
            <charset val="134"/>
          </rPr>
          <t>陈词滥调(的)</t>
        </r>
      </text>
    </comment>
    <comment ref="L364" authorId="0" shapeId="0" xr:uid="{00000000-0006-0000-0100-00006B010000}">
      <text>
        <r>
          <rPr>
            <sz val="9"/>
            <color indexed="81"/>
            <rFont val="宋体"/>
            <family val="3"/>
            <charset val="134"/>
          </rPr>
          <t>阻碍物；阻碍</t>
        </r>
      </text>
    </comment>
    <comment ref="L365" authorId="0" shapeId="0" xr:uid="{00000000-0006-0000-0100-00006C010000}">
      <text>
        <r>
          <rPr>
            <sz val="9"/>
            <color indexed="81"/>
            <rFont val="宋体"/>
            <family val="3"/>
            <charset val="134"/>
          </rPr>
          <t>密集的一群；凝结</t>
        </r>
      </text>
    </comment>
    <comment ref="L366" authorId="0" shapeId="0" xr:uid="{00000000-0006-0000-0100-00006D010000}">
      <text>
        <r>
          <rPr>
            <sz val="9"/>
            <color indexed="81"/>
            <rFont val="宋体"/>
            <family val="3"/>
            <charset val="134"/>
          </rPr>
          <t>热情的，友好的；令人振奋的，令人焕然一新的</t>
        </r>
      </text>
    </comment>
    <comment ref="L367" authorId="0" shapeId="0" xr:uid="{00000000-0006-0000-0100-00006E010000}">
      <text>
        <r>
          <rPr>
            <sz val="9"/>
            <color indexed="81"/>
            <rFont val="宋体"/>
            <family val="3"/>
            <charset val="134"/>
          </rPr>
          <t>权力，影响力</t>
        </r>
      </text>
    </comment>
    <comment ref="L368" authorId="0" shapeId="0" xr:uid="{00000000-0006-0000-0100-00006F010000}">
      <text>
        <r>
          <rPr>
            <sz val="9"/>
            <color indexed="81"/>
            <rFont val="宋体"/>
            <family val="3"/>
            <charset val="134"/>
          </rPr>
          <t>甜得发腻的；感情用事的</t>
        </r>
      </text>
    </comment>
    <comment ref="L369" authorId="0" shapeId="0" xr:uid="{00000000-0006-0000-0100-000070010000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370" authorId="0" shapeId="0" xr:uid="{00000000-0006-0000-0100-000071010000}">
      <text>
        <r>
          <rPr>
            <sz val="9"/>
            <color indexed="81"/>
            <rFont val="宋体"/>
            <family val="3"/>
            <charset val="134"/>
          </rPr>
          <t>(使)凝结，(使)变稠</t>
        </r>
      </text>
    </comment>
    <comment ref="L371" authorId="0" shapeId="0" xr:uid="{00000000-0006-0000-0100-000072010000}">
      <text>
        <r>
          <rPr>
            <sz val="9"/>
            <color indexed="81"/>
            <rFont val="宋体"/>
            <family val="3"/>
            <charset val="134"/>
          </rPr>
          <t>合并，融合</t>
        </r>
      </text>
    </comment>
    <comment ref="L372" authorId="0" shapeId="0" xr:uid="{00000000-0006-0000-0100-000073010000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373" authorId="0" shapeId="0" xr:uid="{00000000-0006-0000-0100-000074010000}">
      <text>
        <r>
          <rPr>
            <sz val="9"/>
            <color indexed="81"/>
            <rFont val="宋体"/>
            <family val="3"/>
            <charset val="134"/>
          </rPr>
          <t>终曲</t>
        </r>
      </text>
    </comment>
    <comment ref="L374" authorId="0" shapeId="0" xr:uid="{00000000-0006-0000-0100-000075010000}">
      <text>
        <r>
          <rPr>
            <sz val="9"/>
            <color indexed="81"/>
            <rFont val="宋体"/>
            <family val="3"/>
            <charset val="134"/>
          </rPr>
          <t>(以武力)强制</t>
        </r>
      </text>
    </comment>
    <comment ref="L375" authorId="0" shapeId="0" xr:uid="{00000000-0006-0000-0100-000076010000}">
      <text>
        <r>
          <rPr>
            <sz val="9"/>
            <color indexed="81"/>
            <rFont val="宋体"/>
            <family val="3"/>
            <charset val="134"/>
          </rPr>
          <t>同时代的，同龄的</t>
        </r>
      </text>
    </comment>
    <comment ref="L376" authorId="0" shapeId="0" xr:uid="{00000000-0006-0000-0100-000077010000}">
      <text>
        <r>
          <rPr>
            <sz val="9"/>
            <color indexed="81"/>
            <rFont val="宋体"/>
            <family val="3"/>
            <charset val="134"/>
          </rPr>
          <t>令人信服的；相关的</t>
        </r>
      </text>
    </comment>
    <comment ref="L377" authorId="0" shapeId="0" xr:uid="{00000000-0006-0000-0100-000078010000}">
      <text>
        <r>
          <rPr>
            <sz val="9"/>
            <color indexed="81"/>
            <rFont val="宋体"/>
            <family val="3"/>
            <charset val="134"/>
          </rPr>
          <t>知道的，意识到的</t>
        </r>
      </text>
    </comment>
    <comment ref="L378" authorId="0" shapeId="0" xr:uid="{00000000-0006-0000-0100-000079010000}">
      <text>
        <r>
          <rPr>
            <sz val="9"/>
            <color indexed="81"/>
            <rFont val="宋体"/>
            <family val="3"/>
            <charset val="134"/>
          </rPr>
          <t>失败</t>
        </r>
      </text>
    </comment>
    <comment ref="L379" authorId="0" shapeId="0" xr:uid="{00000000-0006-0000-0100-00007A010000}">
      <text>
        <r>
          <rPr>
            <sz val="9"/>
            <color indexed="81"/>
            <rFont val="宋体"/>
            <family val="3"/>
            <charset val="134"/>
          </rPr>
          <t>串通，共谋(做坏事)</t>
        </r>
      </text>
    </comment>
    <comment ref="L380" authorId="0" shapeId="0" xr:uid="{00000000-0006-0000-0100-00007B01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381" authorId="0" shapeId="0" xr:uid="{00000000-0006-0000-0100-00007C010000}">
      <text>
        <r>
          <rPr>
            <sz val="9"/>
            <color indexed="81"/>
            <rFont val="宋体"/>
            <family val="3"/>
            <charset val="134"/>
          </rPr>
          <t>爱开玩笑的</t>
        </r>
      </text>
    </comment>
    <comment ref="L382" authorId="0" shapeId="0" xr:uid="{00000000-0006-0000-0100-00007D010000}">
      <text>
        <r>
          <rPr>
            <sz val="9"/>
            <color indexed="81"/>
            <rFont val="宋体"/>
            <family val="3"/>
            <charset val="134"/>
          </rPr>
          <t>昏迷，深度无知觉</t>
        </r>
      </text>
    </comment>
    <comment ref="L383" authorId="0" shapeId="0" xr:uid="{00000000-0006-0000-0100-00007E010000}">
      <text>
        <r>
          <rPr>
            <sz val="9"/>
            <color indexed="81"/>
            <rFont val="宋体"/>
            <family val="3"/>
            <charset val="134"/>
          </rPr>
          <t>可燃的；容易激动的</t>
        </r>
      </text>
    </comment>
    <comment ref="L384" authorId="0" shapeId="0" xr:uid="{00000000-0006-0000-0100-00007F010000}">
      <text>
        <r>
          <rPr>
            <sz val="9"/>
            <color indexed="81"/>
            <rFont val="宋体"/>
            <family val="3"/>
            <charset val="134"/>
          </rPr>
          <t>一群人</t>
        </r>
      </text>
    </comment>
    <comment ref="L385" authorId="0" shapeId="0" xr:uid="{00000000-0006-0000-0100-000080010000}">
      <text>
        <r>
          <rPr>
            <sz val="9"/>
            <color indexed="81"/>
            <rFont val="宋体"/>
            <family val="3"/>
            <charset val="134"/>
          </rPr>
          <t>友好，社会和谐</t>
        </r>
      </text>
    </comment>
    <comment ref="L386" authorId="0" shapeId="0" xr:uid="{00000000-0006-0000-0100-000081010000}">
      <text>
        <r>
          <rPr>
            <sz val="9"/>
            <color indexed="81"/>
            <rFont val="宋体"/>
            <family val="3"/>
            <charset val="134"/>
          </rPr>
          <t>开始；毕业典礼</t>
        </r>
      </text>
    </comment>
    <comment ref="L387" authorId="0" shapeId="0" xr:uid="{00000000-0006-0000-0100-00008201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388" authorId="0" shapeId="0" xr:uid="{00000000-0006-0000-0100-000083010000}">
      <text>
        <r>
          <rPr>
            <sz val="9"/>
            <color indexed="81"/>
            <rFont val="宋体"/>
            <family val="3"/>
            <charset val="134"/>
          </rPr>
          <t>同样大小的；相称的，相当的</t>
        </r>
      </text>
    </comment>
    <comment ref="L389" authorId="0" shapeId="0" xr:uid="{00000000-0006-0000-0100-000084010000}">
      <text>
        <r>
          <rPr>
            <sz val="9"/>
            <color indexed="81"/>
            <rFont val="宋体"/>
            <family val="3"/>
            <charset val="134"/>
          </rPr>
          <t>充分混合</t>
        </r>
      </text>
    </comment>
    <comment ref="L390" authorId="0" shapeId="0" xr:uid="{00000000-0006-0000-0100-000085010000}">
      <text>
        <r>
          <rPr>
            <sz val="9"/>
            <color indexed="81"/>
            <rFont val="宋体"/>
            <family val="3"/>
            <charset val="134"/>
          </rPr>
          <t>致力，投入；承诺，表态</t>
        </r>
      </text>
    </comment>
    <comment ref="L391" authorId="0" shapeId="0" xr:uid="{00000000-0006-0000-0100-000086010000}">
      <text>
        <r>
          <rPr>
            <sz val="9"/>
            <color indexed="81"/>
            <rFont val="宋体"/>
            <family val="3"/>
            <charset val="134"/>
          </rPr>
          <t>忠诚的，忠实的</t>
        </r>
      </text>
    </comment>
    <comment ref="L392" authorId="0" shapeId="0" xr:uid="{00000000-0006-0000-0100-000087010000}">
      <text>
        <r>
          <rPr>
            <sz val="9"/>
            <color indexed="81"/>
            <rFont val="宋体"/>
            <family val="3"/>
            <charset val="134"/>
          </rPr>
          <t>宽敞舒适的</t>
        </r>
      </text>
    </comment>
    <comment ref="L393" authorId="0" shapeId="0" xr:uid="{00000000-0006-0000-0100-000088010000}">
      <text>
        <r>
          <rPr>
            <sz val="9"/>
            <color indexed="81"/>
            <rFont val="宋体"/>
            <family val="3"/>
            <charset val="134"/>
          </rPr>
          <t>符合常识的，有依据的</t>
        </r>
      </text>
    </comment>
    <comment ref="L394" authorId="0" shapeId="0" xr:uid="{00000000-0006-0000-0100-000089010000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395" authorId="0" shapeId="0" xr:uid="{00000000-0006-0000-0100-00008A010000}">
      <text>
        <r>
          <rPr>
            <sz val="9"/>
            <color indexed="81"/>
            <rFont val="宋体"/>
            <family val="3"/>
            <charset val="134"/>
          </rPr>
          <t>摘要</t>
        </r>
      </text>
    </comment>
    <comment ref="L396" authorId="0" shapeId="0" xr:uid="{00000000-0006-0000-0100-00008B010000}">
      <text>
        <r>
          <rPr>
            <sz val="9"/>
            <color indexed="81"/>
            <rFont val="宋体"/>
            <family val="3"/>
            <charset val="134"/>
          </rPr>
          <t>自满，无忧患意识</t>
        </r>
      </text>
    </comment>
    <comment ref="L397" authorId="0" shapeId="0" xr:uid="{00000000-0006-0000-0100-00008C010000}">
      <text>
        <r>
          <rPr>
            <sz val="9"/>
            <color indexed="81"/>
            <rFont val="宋体"/>
            <family val="3"/>
            <charset val="134"/>
          </rPr>
          <t>愿意顺从，讨好，彬彬有礼</t>
        </r>
      </text>
    </comment>
    <comment ref="L398" authorId="0" shapeId="0" xr:uid="{00000000-0006-0000-0100-00008D010000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399" authorId="0" shapeId="0" xr:uid="{00000000-0006-0000-0100-00008E010000}">
      <text>
        <r>
          <rPr>
            <sz val="9"/>
            <color indexed="81"/>
            <rFont val="宋体"/>
            <family val="3"/>
            <charset val="134"/>
          </rPr>
          <t>称赞，恭维；敬意，免费赠送的礼物</t>
        </r>
      </text>
    </comment>
    <comment ref="L400" authorId="0" shapeId="0" xr:uid="{00000000-0006-0000-0100-00008F010000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401" authorId="0" shapeId="0" xr:uid="{00000000-0006-0000-0100-000090010000}">
      <text>
        <r>
          <rPr>
            <sz val="9"/>
            <color indexed="81"/>
            <rFont val="宋体"/>
            <family val="3"/>
            <charset val="134"/>
          </rPr>
          <t>使镇定；组成，构成</t>
        </r>
      </text>
    </comment>
    <comment ref="L402" authorId="0" shapeId="0" xr:uid="{00000000-0006-0000-0100-000091010000}">
      <text>
        <r>
          <rPr>
            <sz val="9"/>
            <color indexed="81"/>
            <rFont val="宋体"/>
            <family val="3"/>
            <charset val="134"/>
          </rPr>
          <t>混合物；混合的；混合；使恶化，加重</t>
        </r>
      </text>
    </comment>
    <comment ref="L403" authorId="0" shapeId="0" xr:uid="{00000000-0006-0000-0100-000092010000}">
      <text>
        <r>
          <rPr>
            <sz val="9"/>
            <color indexed="81"/>
            <rFont val="宋体"/>
            <family val="3"/>
            <charset val="134"/>
          </rPr>
          <t>压缩(体积)</t>
        </r>
      </text>
    </comment>
    <comment ref="L404" authorId="0" shapeId="0" xr:uid="{00000000-0006-0000-0100-000093010000}">
      <text>
        <r>
          <rPr>
            <sz val="9"/>
            <color indexed="81"/>
            <rFont val="宋体"/>
            <family val="3"/>
            <charset val="134"/>
          </rPr>
          <t>妥协；使危险</t>
        </r>
      </text>
    </comment>
    <comment ref="L405" authorId="0" shapeId="0" xr:uid="{00000000-0006-0000-0100-000094010000}">
      <text>
        <r>
          <rPr>
            <sz val="9"/>
            <color indexed="81"/>
            <rFont val="宋体"/>
            <family val="3"/>
            <charset val="134"/>
          </rPr>
          <t>焦虑，内疚，良心不安</t>
        </r>
      </text>
    </comment>
    <comment ref="L406" authorId="0" shapeId="0" xr:uid="{00000000-0006-0000-0100-000095010000}">
      <text>
        <r>
          <rPr>
            <sz val="9"/>
            <color indexed="81"/>
            <rFont val="宋体"/>
            <family val="3"/>
            <charset val="134"/>
          </rPr>
          <t>连结，混合</t>
        </r>
      </text>
    </comment>
    <comment ref="L407" authorId="0" shapeId="0" xr:uid="{00000000-0006-0000-0100-000096010000}">
      <text>
        <r>
          <rPr>
            <sz val="9"/>
            <color indexed="81"/>
            <rFont val="宋体"/>
            <family val="3"/>
            <charset val="134"/>
          </rPr>
          <t>捏造，编造</t>
        </r>
      </text>
    </comment>
    <comment ref="L408" authorId="0" shapeId="0" xr:uid="{00000000-0006-0000-0100-000097010000}">
      <text>
        <r>
          <rPr>
            <sz val="9"/>
            <color indexed="81"/>
            <rFont val="宋体"/>
            <family val="3"/>
            <charset val="134"/>
          </rPr>
          <t>隐藏，隐瞒</t>
        </r>
      </text>
    </comment>
    <comment ref="L409" authorId="0" shapeId="0" xr:uid="{00000000-0006-0000-0100-000098010000}">
      <text>
        <r>
          <rPr>
            <sz val="9"/>
            <color indexed="81"/>
            <rFont val="宋体"/>
            <family val="3"/>
            <charset val="134"/>
          </rPr>
          <t>承认</t>
        </r>
      </text>
    </comment>
    <comment ref="L410" authorId="0" shapeId="0" xr:uid="{00000000-0006-0000-0100-000099010000}">
      <text>
        <r>
          <rPr>
            <sz val="9"/>
            <color indexed="81"/>
            <rFont val="宋体"/>
            <family val="3"/>
            <charset val="134"/>
          </rPr>
          <t>浓缩；聚集</t>
        </r>
      </text>
    </comment>
    <comment ref="L411" authorId="0" shapeId="0" xr:uid="{00000000-0006-0000-0100-00009A010000}">
      <text>
        <r>
          <rPr>
            <sz val="9"/>
            <color indexed="81"/>
            <rFont val="宋体"/>
            <family val="3"/>
            <charset val="134"/>
          </rPr>
          <t>共同完成的</t>
        </r>
      </text>
    </comment>
    <comment ref="L412" authorId="0" shapeId="0" xr:uid="{00000000-0006-0000-0100-00009B010000}">
      <text>
        <r>
          <rPr>
            <sz val="9"/>
            <color indexed="81"/>
            <rFont val="宋体"/>
            <family val="3"/>
            <charset val="134"/>
          </rPr>
          <t>平息，抚慰</t>
        </r>
      </text>
    </comment>
    <comment ref="L413" authorId="0" shapeId="0" xr:uid="{00000000-0006-0000-0100-00009C010000}">
      <text>
        <r>
          <rPr>
            <sz val="9"/>
            <color indexed="81"/>
            <rFont val="宋体"/>
            <family val="3"/>
            <charset val="134"/>
          </rPr>
          <t>司空见惯的(事物)，陈旧的(事物)</t>
        </r>
      </text>
    </comment>
    <comment ref="L414" authorId="0" shapeId="0" xr:uid="{00000000-0006-0000-0100-00009D010000}">
      <text>
        <r>
          <rPr>
            <sz val="9"/>
            <color indexed="81"/>
            <rFont val="宋体"/>
            <family val="3"/>
            <charset val="134"/>
          </rPr>
          <t>一致，和睦</t>
        </r>
      </text>
    </comment>
    <comment ref="L415" authorId="0" shapeId="0" xr:uid="{00000000-0006-0000-0100-00009E010000}">
      <text>
        <r>
          <rPr>
            <sz val="9"/>
            <color indexed="81"/>
            <rFont val="宋体"/>
            <family val="3"/>
            <charset val="134"/>
          </rPr>
          <t>同意；同一时间发生、存在；团结合作</t>
        </r>
      </text>
    </comment>
    <comment ref="L416" authorId="0" shapeId="0" xr:uid="{00000000-0006-0000-0100-00009F010000}">
      <text>
        <r>
          <rPr>
            <sz val="9"/>
            <color indexed="81"/>
            <rFont val="宋体"/>
            <family val="3"/>
            <charset val="134"/>
          </rPr>
          <t>摆出高人一等的姿态的</t>
        </r>
      </text>
    </comment>
    <comment ref="L417" authorId="0" shapeId="0" xr:uid="{00000000-0006-0000-0100-0000A0010000}">
      <text>
        <r>
          <rPr>
            <sz val="9"/>
            <color indexed="81"/>
            <rFont val="宋体"/>
            <family val="3"/>
            <charset val="134"/>
          </rPr>
          <t>应得的，恰当的</t>
        </r>
      </text>
    </comment>
    <comment ref="L418" authorId="0" shapeId="0" xr:uid="{00000000-0006-0000-0100-0000A1010000}">
      <text>
        <r>
          <rPr>
            <sz val="9"/>
            <color indexed="81"/>
            <rFont val="宋体"/>
            <family val="3"/>
            <charset val="134"/>
          </rPr>
          <t>表达同情</t>
        </r>
      </text>
    </comment>
    <comment ref="L419" authorId="0" shapeId="0" xr:uid="{00000000-0006-0000-0100-0000A2010000}">
      <text>
        <r>
          <rPr>
            <sz val="9"/>
            <color indexed="81"/>
            <rFont val="宋体"/>
            <family val="3"/>
            <charset val="134"/>
          </rPr>
          <t>宽恕；忽视</t>
        </r>
      </text>
    </comment>
    <comment ref="L420" authorId="0" shapeId="0" xr:uid="{00000000-0006-0000-0100-0000A3010000}">
      <text>
        <r>
          <rPr>
            <sz val="9"/>
            <color indexed="81"/>
            <rFont val="宋体"/>
            <family val="3"/>
            <charset val="134"/>
          </rPr>
          <t>有益的，有促进作用的</t>
        </r>
      </text>
    </comment>
    <comment ref="L421" authorId="0" shapeId="0" xr:uid="{00000000-0006-0000-0100-0000A4010000}">
      <text>
        <r>
          <rPr>
            <sz val="9"/>
            <color indexed="81"/>
            <rFont val="宋体"/>
            <family val="3"/>
            <charset val="134"/>
          </rPr>
          <t>脾气不好的</t>
        </r>
      </text>
    </comment>
    <comment ref="L422" authorId="0" shapeId="0" xr:uid="{00000000-0006-0000-0100-0000A5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23" authorId="0" shapeId="0" xr:uid="{00000000-0006-0000-0100-0000A6010000}">
      <text>
        <r>
          <rPr>
            <sz val="9"/>
            <color indexed="81"/>
            <rFont val="宋体"/>
            <family val="3"/>
            <charset val="134"/>
          </rPr>
          <t>汇合，混合</t>
        </r>
      </text>
    </comment>
    <comment ref="L424" authorId="0" shapeId="0" xr:uid="{00000000-0006-0000-0100-0000A7010000}">
      <text>
        <r>
          <rPr>
            <sz val="9"/>
            <color indexed="81"/>
            <rFont val="宋体"/>
            <family val="3"/>
            <charset val="134"/>
          </rPr>
          <t>直接对抗，直面</t>
        </r>
      </text>
    </comment>
    <comment ref="L425" authorId="0" shapeId="0" xr:uid="{00000000-0006-0000-0100-0000A8010000}">
      <text>
        <r>
          <rPr>
            <sz val="9"/>
            <color indexed="81"/>
            <rFont val="宋体"/>
            <family val="3"/>
            <charset val="134"/>
          </rPr>
          <t>使困惑；证明为假，证伪</t>
        </r>
      </text>
    </comment>
    <comment ref="L426" authorId="0" shapeId="0" xr:uid="{00000000-0006-0000-0100-0000A9010000}">
      <text>
        <r>
          <rPr>
            <sz val="9"/>
            <color indexed="81"/>
            <rFont val="宋体"/>
            <family val="3"/>
            <charset val="134"/>
          </rPr>
          <t>凝固，固化</t>
        </r>
      </text>
    </comment>
    <comment ref="L427" authorId="0" shapeId="0" xr:uid="{00000000-0006-0000-0100-0000AA010000}">
      <text>
        <r>
          <rPr>
            <sz val="9"/>
            <color indexed="81"/>
            <rFont val="宋体"/>
            <family val="3"/>
            <charset val="134"/>
          </rPr>
          <t>和善的，友好的</t>
        </r>
      </text>
    </comment>
    <comment ref="L428" authorId="0" shapeId="0" xr:uid="{00000000-0006-0000-0100-0000AB010000}">
      <text>
        <r>
          <rPr>
            <sz val="9"/>
            <color indexed="81"/>
            <rFont val="宋体"/>
            <family val="3"/>
            <charset val="134"/>
          </rPr>
          <t>和谐一致的；全等的</t>
        </r>
      </text>
    </comment>
    <comment ref="L429" authorId="0" shapeId="0" xr:uid="{00000000-0006-0000-0100-0000AC010000}">
      <text>
        <r>
          <rPr>
            <sz val="9"/>
            <color indexed="81"/>
            <rFont val="宋体"/>
            <family val="3"/>
            <charset val="134"/>
          </rPr>
          <t>推测，猜测；(没有根据地)认为</t>
        </r>
      </text>
    </comment>
    <comment ref="L430" authorId="0" shapeId="0" xr:uid="{00000000-0006-0000-0100-0000AD010000}">
      <text>
        <r>
          <rPr>
            <sz val="9"/>
            <color indexed="81"/>
            <rFont val="宋体"/>
            <family val="3"/>
            <charset val="134"/>
          </rPr>
          <t>暗中合作，共谋</t>
        </r>
      </text>
    </comment>
    <comment ref="L431" authorId="0" shapeId="0" xr:uid="{00000000-0006-0000-0100-0000AE010000}">
      <text>
        <r>
          <rPr>
            <sz val="9"/>
            <color indexed="81"/>
            <rFont val="宋体"/>
            <family val="3"/>
            <charset val="134"/>
          </rPr>
          <t>鉴赏家(尤指艺术领域)；专家</t>
        </r>
      </text>
    </comment>
    <comment ref="L432" authorId="0" shapeId="0" xr:uid="{00000000-0006-0000-0100-0000AF010000}">
      <text>
        <r>
          <rPr>
            <sz val="9"/>
            <color indexed="81"/>
            <rFont val="宋体"/>
            <family val="3"/>
            <charset val="134"/>
          </rPr>
          <t>仔细的，一丝不苟的；有良心的，正直的</t>
        </r>
      </text>
    </comment>
    <comment ref="L433" authorId="0" shapeId="0" xr:uid="{00000000-0006-0000-0100-0000B0010000}">
      <text>
        <r>
          <rPr>
            <sz val="9"/>
            <color indexed="81"/>
            <rFont val="宋体"/>
            <family val="3"/>
            <charset val="134"/>
          </rPr>
          <t>一致同意</t>
        </r>
      </text>
    </comment>
    <comment ref="L434" authorId="0" shapeId="0" xr:uid="{00000000-0006-0000-0100-0000B1010000}">
      <text>
        <r>
          <rPr>
            <sz val="9"/>
            <color indexed="81"/>
            <rFont val="宋体"/>
            <family val="3"/>
            <charset val="134"/>
          </rPr>
          <t>结果；重要性，价值</t>
        </r>
      </text>
    </comment>
    <comment ref="L435" authorId="0" shapeId="0" xr:uid="{00000000-0006-0000-0100-0000B2010000}">
      <text>
        <r>
          <rPr>
            <sz val="9"/>
            <color indexed="81"/>
            <rFont val="宋体"/>
            <family val="3"/>
            <charset val="134"/>
          </rPr>
          <t>守旧的，不愿改变的；不招摇的，低调的</t>
        </r>
      </text>
    </comment>
    <comment ref="L436" authorId="0" shapeId="0" xr:uid="{00000000-0006-0000-0100-0000B3010000}">
      <text>
        <r>
          <rPr>
            <sz val="9"/>
            <color indexed="81"/>
            <rFont val="宋体"/>
            <family val="3"/>
            <charset val="134"/>
          </rPr>
          <t>温室；艺术学院</t>
        </r>
      </text>
    </comment>
    <comment ref="L437" authorId="0" shapeId="0" xr:uid="{00000000-0006-0000-0100-0000B4010000}">
      <text>
        <r>
          <rPr>
            <sz val="9"/>
            <color indexed="81"/>
            <rFont val="宋体"/>
            <family val="3"/>
            <charset val="134"/>
          </rPr>
          <t>融合</t>
        </r>
      </text>
    </comment>
    <comment ref="L438" authorId="0" shapeId="0" xr:uid="{00000000-0006-0000-0100-0000B5010000}">
      <text>
        <r>
          <rPr>
            <sz val="9"/>
            <color indexed="81"/>
            <rFont val="宋体"/>
            <family val="3"/>
            <charset val="134"/>
          </rPr>
          <t>(数量上)可观(而值得注意)的；值得考虑的，重要的</t>
        </r>
      </text>
    </comment>
    <comment ref="L439" authorId="0" shapeId="0" xr:uid="{00000000-0006-0000-0100-0000B6010000}">
      <text>
        <r>
          <rPr>
            <sz val="9"/>
            <color indexed="81"/>
            <rFont val="宋体"/>
            <family val="3"/>
            <charset val="134"/>
          </rPr>
          <t>安慰，慰藉</t>
        </r>
      </text>
    </comment>
    <comment ref="L440" authorId="0" shapeId="0" xr:uid="{00000000-0006-0000-0100-0000B7010000}">
      <text>
        <r>
          <rPr>
            <sz val="9"/>
            <color indexed="81"/>
            <rFont val="宋体"/>
            <family val="3"/>
            <charset val="134"/>
          </rPr>
          <t>加固，使安全</t>
        </r>
      </text>
    </comment>
    <comment ref="L441" authorId="0" shapeId="0" xr:uid="{00000000-0006-0000-0100-0000B8010000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442" authorId="0" shapeId="0" xr:uid="{00000000-0006-0000-0100-0000B9010000}">
      <text>
        <r>
          <rPr>
            <sz val="9"/>
            <color indexed="81"/>
            <rFont val="宋体"/>
            <family val="3"/>
            <charset val="134"/>
          </rPr>
          <t>显而易见的；吸引人的</t>
        </r>
      </text>
    </comment>
    <comment ref="L443" authorId="0" shapeId="0" xr:uid="{00000000-0006-0000-0100-0000BA010000}">
      <text>
        <r>
          <rPr>
            <sz val="9"/>
            <color indexed="81"/>
            <rFont val="宋体"/>
            <family val="3"/>
            <charset val="134"/>
          </rPr>
          <t>合谋，密谋</t>
        </r>
      </text>
    </comment>
    <comment ref="L444" authorId="0" shapeId="0" xr:uid="{00000000-0006-0000-0100-0000BB010000}">
      <text>
        <r>
          <rPr>
            <sz val="9"/>
            <color indexed="81"/>
            <rFont val="宋体"/>
            <family val="3"/>
            <charset val="134"/>
          </rPr>
          <t>指派，任命；构成</t>
        </r>
      </text>
    </comment>
    <comment ref="L445" authorId="0" shapeId="0" xr:uid="{00000000-0006-0000-0100-0000BC010000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46" authorId="0" shapeId="0" xr:uid="{00000000-0006-0000-0100-0000BD010000}">
      <text>
        <r>
          <rPr>
            <sz val="9"/>
            <color indexed="81"/>
            <rFont val="宋体"/>
            <family val="3"/>
            <charset val="134"/>
          </rPr>
          <t>使紧缩</t>
        </r>
      </text>
    </comment>
    <comment ref="L447" authorId="0" shapeId="0" xr:uid="{00000000-0006-0000-0100-0000BE010000}">
      <text>
        <r>
          <rPr>
            <sz val="9"/>
            <color indexed="81"/>
            <rFont val="宋体"/>
            <family val="3"/>
            <charset val="134"/>
          </rPr>
          <t>建造，建立；创造，想出</t>
        </r>
      </text>
    </comment>
    <comment ref="L448" authorId="0" shapeId="0" xr:uid="{00000000-0006-0000-0100-0000BF010000}">
      <text>
        <r>
          <rPr>
            <sz val="9"/>
            <color indexed="81"/>
            <rFont val="宋体"/>
            <family val="3"/>
            <charset val="134"/>
          </rPr>
          <t>专业的，有造诣的；无纰漏的，完美的</t>
        </r>
      </text>
    </comment>
    <comment ref="L449" authorId="0" shapeId="0" xr:uid="{00000000-0006-0000-0100-0000C0010000}">
      <text>
        <r>
          <rPr>
            <sz val="9"/>
            <color indexed="81"/>
            <rFont val="宋体"/>
            <family val="3"/>
            <charset val="134"/>
          </rPr>
          <t>传染的；(情绪等)唤起共鸣的</t>
        </r>
      </text>
    </comment>
    <comment ref="L450" authorId="0" shapeId="0" xr:uid="{00000000-0006-0000-0100-0000C1010000}">
      <text>
        <r>
          <rPr>
            <sz val="9"/>
            <color indexed="81"/>
            <rFont val="宋体"/>
            <family val="3"/>
            <charset val="134"/>
          </rPr>
          <t>污染，感染</t>
        </r>
      </text>
    </comment>
    <comment ref="L451" authorId="0" shapeId="0" xr:uid="{00000000-0006-0000-0100-0000C2010000}">
      <text>
        <r>
          <rPr>
            <sz val="9"/>
            <color indexed="81"/>
            <rFont val="宋体"/>
            <family val="3"/>
            <charset val="134"/>
          </rPr>
          <t>使满足；内容，内涵</t>
        </r>
      </text>
    </comment>
    <comment ref="L452" authorId="0" shapeId="0" xr:uid="{00000000-0006-0000-0100-0000C3010000}">
      <text>
        <r>
          <rPr>
            <sz val="9"/>
            <color indexed="81"/>
            <rFont val="宋体"/>
            <family val="3"/>
            <charset val="134"/>
          </rPr>
          <t>引起争论的；好争论的，好战的</t>
        </r>
      </text>
    </comment>
    <comment ref="L453" authorId="0" shapeId="0" xr:uid="{00000000-0006-0000-0100-0000C4010000}">
      <text>
        <r>
          <rPr>
            <sz val="9"/>
            <color indexed="81"/>
            <rFont val="宋体"/>
            <family val="3"/>
            <charset val="134"/>
          </rPr>
          <t>接壤的，相邻的</t>
        </r>
      </text>
    </comment>
    <comment ref="L454" authorId="0" shapeId="0" xr:uid="{00000000-0006-0000-0100-0000C5010000}">
      <text>
        <r>
          <rPr>
            <sz val="9"/>
            <color indexed="81"/>
            <rFont val="宋体"/>
            <family val="3"/>
            <charset val="134"/>
          </rPr>
          <t>扭曲</t>
        </r>
      </text>
    </comment>
    <comment ref="L455" authorId="0" shapeId="0" xr:uid="{00000000-0006-0000-0100-0000C6010000}">
      <text>
        <r>
          <rPr>
            <sz val="9"/>
            <color indexed="81"/>
            <rFont val="宋体"/>
            <family val="3"/>
            <charset val="134"/>
          </rPr>
          <t>契约，合同；收缩；感染疾病</t>
        </r>
      </text>
    </comment>
    <comment ref="L456" authorId="0" shapeId="0" xr:uid="{00000000-0006-0000-0100-0000C7010000}">
      <text>
        <r>
          <rPr>
            <sz val="9"/>
            <color indexed="81"/>
            <rFont val="宋体"/>
            <family val="3"/>
            <charset val="134"/>
          </rPr>
          <t>违反，反对</t>
        </r>
      </text>
    </comment>
    <comment ref="L457" authorId="0" shapeId="0" xr:uid="{00000000-0006-0000-0100-0000C8010000}">
      <text>
        <r>
          <rPr>
            <sz val="9"/>
            <color indexed="81"/>
            <rFont val="宋体"/>
            <family val="3"/>
            <charset val="134"/>
          </rPr>
          <t>(因为有罪孽或过错而感到)后悔悲痛的</t>
        </r>
      </text>
    </comment>
    <comment ref="L458" authorId="0" shapeId="0" xr:uid="{00000000-0006-0000-0100-0000C9010000}">
      <text>
        <r>
          <rPr>
            <sz val="9"/>
            <color indexed="81"/>
            <rFont val="宋体"/>
            <family val="3"/>
            <charset val="134"/>
          </rPr>
          <t>不服从的，倔强的</t>
        </r>
      </text>
    </comment>
    <comment ref="L459" authorId="0" shapeId="0" xr:uid="{00000000-0006-0000-0100-0000CA010000}">
      <text>
        <r>
          <rPr>
            <sz val="9"/>
            <color indexed="81"/>
            <rFont val="宋体"/>
            <family val="3"/>
            <charset val="134"/>
          </rPr>
          <t>无法解决的问题，迷</t>
        </r>
      </text>
    </comment>
    <comment ref="L460" authorId="0" shapeId="0" xr:uid="{00000000-0006-0000-0100-0000CB010000}">
      <text>
        <r>
          <rPr>
            <sz val="9"/>
            <color indexed="81"/>
            <rFont val="宋体"/>
            <family val="3"/>
            <charset val="134"/>
          </rPr>
          <t>渐渐康复，渐愈</t>
        </r>
      </text>
    </comment>
    <comment ref="L461" authorId="0" shapeId="0" xr:uid="{00000000-0006-0000-0100-0000CC010000}">
      <text>
        <r>
          <rPr>
            <sz val="9"/>
            <color indexed="81"/>
            <rFont val="宋体"/>
            <family val="3"/>
            <charset val="134"/>
          </rPr>
          <t>遮掩，隐藏</t>
        </r>
      </text>
    </comment>
    <comment ref="L462" authorId="0" shapeId="0" xr:uid="{00000000-0006-0000-0100-0000CD010000}">
      <text>
        <r>
          <rPr>
            <sz val="9"/>
            <color indexed="81"/>
            <rFont val="宋体"/>
            <family val="3"/>
            <charset val="134"/>
          </rPr>
          <t>常规，习俗；大会，集会</t>
        </r>
      </text>
    </comment>
    <comment ref="L463" authorId="0" shapeId="0" xr:uid="{00000000-0006-0000-0100-0000CE010000}">
      <text>
        <r>
          <rPr>
            <sz val="9"/>
            <color indexed="81"/>
            <rFont val="宋体"/>
            <family val="3"/>
            <charset val="134"/>
          </rPr>
          <t>汇集，交汇于一点</t>
        </r>
      </text>
    </comment>
    <comment ref="L464" authorId="0" shapeId="0" xr:uid="{00000000-0006-0000-0100-0000CF010000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465" authorId="0" shapeId="0" xr:uid="{00000000-0006-0000-0100-0000D0010000}">
      <text>
        <r>
          <rPr>
            <sz val="9"/>
            <color indexed="81"/>
            <rFont val="宋体"/>
            <family val="3"/>
            <charset val="134"/>
          </rPr>
          <t>改变，转化</t>
        </r>
      </text>
    </comment>
    <comment ref="L466" authorId="0" shapeId="0" xr:uid="{00000000-0006-0000-0100-0000D1010000}">
      <text>
        <r>
          <rPr>
            <sz val="9"/>
            <color indexed="81"/>
            <rFont val="宋体"/>
            <family val="3"/>
            <charset val="134"/>
          </rPr>
          <t>结交</t>
        </r>
      </text>
    </comment>
    <comment ref="L467" authorId="0" shapeId="0" xr:uid="{00000000-0006-0000-0100-0000D2010000}">
      <text>
        <r>
          <rPr>
            <sz val="9"/>
            <color indexed="81"/>
            <rFont val="宋体"/>
            <family val="3"/>
            <charset val="134"/>
          </rPr>
          <t>不乐意说话的</t>
        </r>
      </text>
    </comment>
    <comment ref="L468" authorId="0" shapeId="0" xr:uid="{00000000-0006-0000-0100-0000D3010000}">
      <text>
        <r>
          <rPr>
            <sz val="9"/>
            <color indexed="81"/>
            <rFont val="宋体"/>
            <family val="3"/>
            <charset val="134"/>
          </rPr>
          <t>深信，确信；证明有罪</t>
        </r>
      </text>
    </comment>
    <comment ref="L469" authorId="0" shapeId="0" xr:uid="{00000000-0006-0000-0100-0000D4010000}">
      <text>
        <r>
          <rPr>
            <sz val="9"/>
            <color indexed="81"/>
            <rFont val="宋体"/>
            <family val="3"/>
            <charset val="134"/>
          </rPr>
          <t>召集开会</t>
        </r>
      </text>
    </comment>
    <comment ref="L470" authorId="0" shapeId="0" xr:uid="{00000000-0006-0000-0100-0000D5010000}">
      <text>
        <r>
          <rPr>
            <sz val="9"/>
            <color indexed="81"/>
            <rFont val="宋体"/>
            <family val="3"/>
            <charset val="134"/>
          </rPr>
          <t>复杂的，费解的</t>
        </r>
      </text>
    </comment>
    <comment ref="L471" authorId="0" shapeId="0" xr:uid="{00000000-0006-0000-0100-0000D6010000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472" authorId="0" shapeId="0" xr:uid="{00000000-0006-0000-0100-0000D7010000}">
      <text>
        <r>
          <rPr>
            <sz val="9"/>
            <color indexed="81"/>
            <rFont val="宋体"/>
            <family val="3"/>
            <charset val="134"/>
          </rPr>
          <t>监禁，困于...之中</t>
        </r>
      </text>
    </comment>
    <comment ref="L473" authorId="0" shapeId="0" xr:uid="{00000000-0006-0000-0100-0000D8010000}">
      <text>
        <r>
          <rPr>
            <sz val="9"/>
            <color indexed="81"/>
            <rFont val="宋体"/>
            <family val="3"/>
            <charset val="134"/>
          </rPr>
          <t>丰富的，大量的</t>
        </r>
      </text>
    </comment>
    <comment ref="L474" authorId="0" shapeId="0" xr:uid="{00000000-0006-0000-0100-0000D9010000}">
      <text>
        <r>
          <rPr>
            <sz val="9"/>
            <color indexed="81"/>
            <rFont val="宋体"/>
            <family val="3"/>
            <charset val="134"/>
          </rPr>
          <t>调情；不认真对待</t>
        </r>
      </text>
    </comment>
    <comment ref="L475" authorId="0" shapeId="0" xr:uid="{00000000-0006-0000-0100-0000DA010000}">
      <text>
        <r>
          <rPr>
            <sz val="9"/>
            <color indexed="81"/>
            <rFont val="宋体"/>
            <family val="3"/>
            <charset val="134"/>
          </rPr>
          <t>抗衡，抵消</t>
        </r>
      </text>
    </comment>
    <comment ref="L476" authorId="0" shapeId="0" xr:uid="{00000000-0006-0000-0100-0000DB010000}">
      <text>
        <r>
          <rPr>
            <sz val="9"/>
            <color indexed="81"/>
            <rFont val="宋体"/>
            <family val="3"/>
            <charset val="134"/>
          </rPr>
          <t>大量</t>
        </r>
      </text>
    </comment>
    <comment ref="L477" authorId="0" shapeId="0" xr:uid="{00000000-0006-0000-0100-0000DC010000}">
      <text>
        <r>
          <rPr>
            <sz val="9"/>
            <color indexed="81"/>
            <rFont val="宋体"/>
            <family val="3"/>
            <charset val="134"/>
          </rPr>
          <t>加冕，加冕礼</t>
        </r>
      </text>
    </comment>
    <comment ref="L478" authorId="0" shapeId="0" xr:uid="{00000000-0006-0000-0100-0000DD010000}">
      <text>
        <r>
          <rPr>
            <sz val="9"/>
            <color indexed="81"/>
            <rFont val="宋体"/>
            <family val="3"/>
            <charset val="134"/>
          </rPr>
          <t>肉体的；有形的，实体的</t>
        </r>
      </text>
    </comment>
    <comment ref="L479" authorId="0" shapeId="0" xr:uid="{00000000-0006-0000-0100-0000DE010000}">
      <text>
        <r>
          <rPr>
            <sz val="9"/>
            <color indexed="81"/>
            <rFont val="宋体"/>
            <family val="3"/>
            <charset val="134"/>
          </rPr>
          <t>用证据或权威证实；为...提供证据，支持</t>
        </r>
      </text>
    </comment>
    <comment ref="L480" authorId="0" shapeId="0" xr:uid="{00000000-0006-0000-0100-0000DF010000}">
      <text>
        <r>
          <rPr>
            <sz val="9"/>
            <color indexed="81"/>
            <rFont val="宋体"/>
            <family val="3"/>
            <charset val="134"/>
          </rPr>
          <t>腐蚀性的；讽刺性的</t>
        </r>
      </text>
    </comment>
    <comment ref="L481" authorId="0" shapeId="0" xr:uid="{00000000-0006-0000-0100-0000E0010000}">
      <text>
        <r>
          <rPr>
            <sz val="9"/>
            <color indexed="81"/>
            <rFont val="宋体"/>
            <family val="3"/>
            <charset val="134"/>
          </rPr>
          <t>褶皱的</t>
        </r>
      </text>
    </comment>
    <comment ref="L482" authorId="0" shapeId="0" xr:uid="{00000000-0006-0000-0100-0000E1010000}">
      <text>
        <r>
          <rPr>
            <sz val="9"/>
            <color indexed="81"/>
            <rFont val="宋体"/>
            <family val="3"/>
            <charset val="134"/>
          </rPr>
          <t>有世界性眼光的，包容的</t>
        </r>
      </text>
    </comment>
    <comment ref="L483" authorId="0" shapeId="0" xr:uid="{00000000-0006-0000-0100-0000E2010000}">
      <text>
        <r>
          <rPr>
            <sz val="9"/>
            <color indexed="81"/>
            <rFont val="宋体"/>
            <family val="3"/>
            <charset val="134"/>
          </rPr>
          <t>宠爱</t>
        </r>
      </text>
    </comment>
    <comment ref="L484" authorId="0" shapeId="0" xr:uid="{00000000-0006-0000-0100-0000E3010000}">
      <text>
        <r>
          <rPr>
            <sz val="9"/>
            <color indexed="81"/>
            <rFont val="宋体"/>
            <family val="3"/>
            <charset val="134"/>
          </rPr>
          <t>容忍；赞成，推崇</t>
        </r>
      </text>
    </comment>
    <comment ref="L485" authorId="0" shapeId="0" xr:uid="{00000000-0006-0000-0100-0000E4010000}">
      <text>
        <r>
          <rPr>
            <sz val="9"/>
            <color indexed="81"/>
            <rFont val="宋体"/>
            <family val="3"/>
            <charset val="134"/>
          </rPr>
          <t>仿制的，假冒的；仿制</t>
        </r>
      </text>
    </comment>
    <comment ref="L486" authorId="0" shapeId="0" xr:uid="{00000000-0006-0000-0100-0000E5010000}">
      <text>
        <r>
          <rPr>
            <sz val="9"/>
            <color indexed="81"/>
            <rFont val="宋体"/>
            <family val="3"/>
            <charset val="134"/>
          </rPr>
          <t>取消，撤销</t>
        </r>
      </text>
    </comment>
    <comment ref="L487" authorId="0" shapeId="0" xr:uid="{00000000-0006-0000-0100-0000E6010000}">
      <text>
        <r>
          <rPr>
            <sz val="9"/>
            <color indexed="81"/>
            <rFont val="宋体"/>
            <family val="3"/>
            <charset val="134"/>
          </rPr>
          <t>追求，献殷勤</t>
        </r>
      </text>
    </comment>
    <comment ref="L488" authorId="0" shapeId="0" xr:uid="{00000000-0006-0000-0100-0000E7010000}">
      <text>
        <r>
          <rPr>
            <sz val="9"/>
            <color indexed="81"/>
            <rFont val="宋体"/>
            <family val="3"/>
            <charset val="134"/>
          </rPr>
          <t>隐蔽的，秘密的</t>
        </r>
      </text>
    </comment>
    <comment ref="L489" authorId="0" shapeId="0" xr:uid="{00000000-0006-0000-0100-0000E8010000}">
      <text>
        <r>
          <rPr>
            <sz val="9"/>
            <color indexed="81"/>
            <rFont val="宋体"/>
            <family val="3"/>
            <charset val="134"/>
          </rPr>
          <t>贪婪的，渴求财富的</t>
        </r>
      </text>
    </comment>
    <comment ref="L490" authorId="0" shapeId="0" xr:uid="{00000000-0006-0000-0100-0000E9010000}">
      <text>
        <r>
          <rPr>
            <sz val="9"/>
            <color indexed="81"/>
            <rFont val="宋体"/>
            <family val="3"/>
            <charset val="134"/>
          </rPr>
          <t>恐吓，威胁</t>
        </r>
      </text>
    </comment>
    <comment ref="L491" authorId="0" shapeId="0" xr:uid="{00000000-0006-0000-0100-0000EA010000}">
      <text>
        <r>
          <rPr>
            <sz val="9"/>
            <color indexed="81"/>
            <rFont val="宋体"/>
            <family val="3"/>
            <charset val="134"/>
          </rPr>
          <t>懦弱，不坚定</t>
        </r>
      </text>
    </comment>
    <comment ref="L492" authorId="0" shapeId="0" xr:uid="{00000000-0006-0000-0100-0000EB010000}">
      <text>
        <r>
          <rPr>
            <sz val="9"/>
            <color indexed="81"/>
            <rFont val="宋体"/>
            <family val="3"/>
            <charset val="134"/>
          </rPr>
          <t>畏缩</t>
        </r>
      </text>
    </comment>
    <comment ref="L493" authorId="0" shapeId="0" xr:uid="{00000000-0006-0000-0100-0000EC01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494" authorId="0" shapeId="0" xr:uid="{00000000-0006-0000-0100-0000ED010000}">
      <text>
        <r>
          <rPr>
            <sz val="9"/>
            <color indexed="81"/>
            <rFont val="宋体"/>
            <family val="3"/>
            <charset val="134"/>
          </rPr>
          <t>狭小的，狭窄的</t>
        </r>
      </text>
    </comment>
    <comment ref="L495" authorId="0" shapeId="0" xr:uid="{00000000-0006-0000-0100-0000EE010000}">
      <text>
        <r>
          <rPr>
            <sz val="9"/>
            <color indexed="81"/>
            <rFont val="宋体"/>
            <family val="3"/>
            <charset val="134"/>
          </rPr>
          <t>粗俗的，愚钝的</t>
        </r>
      </text>
    </comment>
    <comment ref="L496" authorId="0" shapeId="0" xr:uid="{00000000-0006-0000-0100-0000EF010000}">
      <text>
        <r>
          <rPr>
            <sz val="9"/>
            <color indexed="81"/>
            <rFont val="宋体"/>
            <family val="3"/>
            <charset val="134"/>
          </rPr>
          <t>热望</t>
        </r>
      </text>
    </comment>
    <comment ref="L497" authorId="0" shapeId="0" xr:uid="{00000000-0006-0000-0100-0000F0010000}">
      <text>
        <r>
          <rPr>
            <sz val="9"/>
            <color indexed="81"/>
            <rFont val="宋体"/>
            <family val="3"/>
            <charset val="134"/>
          </rPr>
          <t>非常懦弱的，因胆小而遭人鄙视的</t>
        </r>
      </text>
    </comment>
    <comment ref="L498" authorId="0" shapeId="0" xr:uid="{00000000-0006-0000-0100-0000F1010000}">
      <text>
        <r>
          <rPr>
            <sz val="9"/>
            <color indexed="81"/>
            <rFont val="宋体"/>
            <family val="3"/>
            <charset val="134"/>
          </rPr>
          <t>可能发生的事</t>
        </r>
      </text>
    </comment>
    <comment ref="L499" authorId="0" shapeId="0" xr:uid="{00000000-0006-0000-0100-0000F2010000}">
      <text>
        <r>
          <rPr>
            <sz val="9"/>
            <color indexed="81"/>
            <rFont val="宋体"/>
            <family val="3"/>
            <charset val="134"/>
          </rPr>
          <t>坚信</t>
        </r>
      </text>
    </comment>
    <comment ref="L500" authorId="0" shapeId="0" xr:uid="{00000000-0006-0000-0100-0000F3010000}">
      <text>
        <r>
          <rPr>
            <sz val="9"/>
            <color indexed="81"/>
            <rFont val="宋体"/>
            <family val="3"/>
            <charset val="134"/>
          </rPr>
          <t>轻信的，易受骗的</t>
        </r>
      </text>
    </comment>
    <comment ref="L501" authorId="0" shapeId="0" xr:uid="{00000000-0006-0000-0100-0000F4010000}">
      <text>
        <r>
          <rPr>
            <sz val="9"/>
            <color indexed="81"/>
            <rFont val="宋体"/>
            <family val="3"/>
            <charset val="134"/>
          </rPr>
          <t>嚎叫</t>
        </r>
      </text>
    </comment>
    <comment ref="L502" authorId="0" shapeId="0" xr:uid="{00000000-0006-0000-0100-0000F5010000}">
      <text>
        <r>
          <rPr>
            <sz val="9"/>
            <color indexed="81"/>
            <rFont val="宋体"/>
            <family val="3"/>
            <charset val="134"/>
          </rPr>
          <t>缓慢地行进</t>
        </r>
      </text>
    </comment>
    <comment ref="L503" authorId="0" shapeId="0" xr:uid="{00000000-0006-0000-0100-0000F6010000}">
      <text>
        <r>
          <rPr>
            <sz val="9"/>
            <color indexed="81"/>
            <rFont val="宋体"/>
            <family val="3"/>
            <charset val="134"/>
          </rPr>
          <t>(渐强之后到达的)顶峰</t>
        </r>
      </text>
    </comment>
    <comment ref="L504" authorId="0" shapeId="0" xr:uid="{00000000-0006-0000-0100-0000F7010000}">
      <text>
        <r>
          <rPr>
            <sz val="9"/>
            <color indexed="81"/>
            <rFont val="宋体"/>
            <family val="3"/>
            <charset val="134"/>
          </rPr>
          <t>顶部，浪尖，山顶</t>
        </r>
      </text>
    </comment>
    <comment ref="L505" authorId="0" shapeId="0" xr:uid="{00000000-0006-0000-0100-0000F8010000}">
      <text>
        <r>
          <rPr>
            <sz val="9"/>
            <color indexed="81"/>
            <rFont val="宋体"/>
            <family val="3"/>
            <charset val="134"/>
          </rPr>
          <t>垂头丧气的，沮丧的</t>
        </r>
      </text>
    </comment>
    <comment ref="L506" authorId="0" shapeId="0" xr:uid="{00000000-0006-0000-0100-0000F9010000}">
      <text>
        <r>
          <rPr>
            <sz val="9"/>
            <color indexed="81"/>
            <rFont val="宋体"/>
            <family val="3"/>
            <charset val="134"/>
          </rPr>
          <t>任人唯亲的，对好朋友的偏袒</t>
        </r>
      </text>
    </comment>
    <comment ref="L507" authorId="0" shapeId="0" xr:uid="{00000000-0006-0000-0100-0000FA010000}">
      <text>
        <r>
          <rPr>
            <sz val="9"/>
            <color indexed="81"/>
            <rFont val="宋体"/>
            <family val="3"/>
            <charset val="134"/>
          </rPr>
          <t>使弯曲</t>
        </r>
      </text>
    </comment>
    <comment ref="L508" authorId="0" shapeId="0" xr:uid="{00000000-0006-0000-0100-0000FB010000}">
      <text>
        <r>
          <rPr>
            <sz val="9"/>
            <color indexed="81"/>
            <rFont val="宋体"/>
            <family val="3"/>
            <charset val="134"/>
          </rPr>
          <t>低声歌唱或说话</t>
        </r>
      </text>
    </comment>
    <comment ref="L509" authorId="0" shapeId="0" xr:uid="{00000000-0006-0000-0100-0000FC010000}">
      <text>
        <r>
          <rPr>
            <sz val="9"/>
            <color indexed="81"/>
            <rFont val="宋体"/>
            <family val="3"/>
            <charset val="134"/>
          </rPr>
          <t>到达高潮</t>
        </r>
      </text>
    </comment>
    <comment ref="L510" authorId="0" shapeId="0" xr:uid="{00000000-0006-0000-0100-0000FD010000}">
      <text>
        <r>
          <rPr>
            <sz val="9"/>
            <color indexed="81"/>
            <rFont val="宋体"/>
            <family val="3"/>
            <charset val="134"/>
          </rPr>
          <t>非常重要的，决定性的</t>
        </r>
      </text>
    </comment>
    <comment ref="L511" authorId="0" shapeId="0" xr:uid="{00000000-0006-0000-0100-0000FE010000}">
      <text>
        <r>
          <rPr>
            <sz val="9"/>
            <color indexed="81"/>
            <rFont val="宋体"/>
            <family val="3"/>
            <charset val="134"/>
          </rPr>
          <t>弄皱</t>
        </r>
      </text>
    </comment>
    <comment ref="L512" authorId="0" shapeId="0" xr:uid="{00000000-0006-0000-0100-0000FF010000}">
      <text>
        <r>
          <rPr>
            <sz val="9"/>
            <color indexed="81"/>
            <rFont val="宋体"/>
            <family val="3"/>
            <charset val="134"/>
          </rPr>
          <t>支撑，支柱</t>
        </r>
      </text>
    </comment>
    <comment ref="L513" authorId="0" shapeId="0" xr:uid="{00000000-0006-0000-0100-000000020000}">
      <text>
        <r>
          <rPr>
            <sz val="9"/>
            <color indexed="81"/>
            <rFont val="宋体"/>
            <family val="3"/>
            <charset val="134"/>
          </rPr>
          <t>中心，关键点</t>
        </r>
      </text>
    </comment>
    <comment ref="L514" authorId="0" shapeId="0" xr:uid="{00000000-0006-0000-0100-000001020000}">
      <text>
        <r>
          <rPr>
            <sz val="9"/>
            <color indexed="81"/>
            <rFont val="宋体"/>
            <family val="3"/>
            <charset val="134"/>
          </rPr>
          <t>秘密的；难以理解的</t>
        </r>
      </text>
    </comment>
    <comment ref="L515" authorId="0" shapeId="0" xr:uid="{00000000-0006-0000-0100-000002020000}">
      <text>
        <r>
          <rPr>
            <sz val="9"/>
            <color indexed="81"/>
            <rFont val="宋体"/>
            <family val="3"/>
            <charset val="134"/>
          </rPr>
          <t>该受谴责的，有罪的</t>
        </r>
      </text>
    </comment>
    <comment ref="L516" authorId="0" shapeId="0" xr:uid="{00000000-0006-0000-0100-000003020000}">
      <text>
        <r>
          <rPr>
            <sz val="9"/>
            <color indexed="81"/>
            <rFont val="宋体"/>
            <family val="3"/>
            <charset val="134"/>
          </rPr>
          <t>提升，加强；种植，培养</t>
        </r>
      </text>
    </comment>
    <comment ref="L517" authorId="0" shapeId="0" xr:uid="{00000000-0006-0000-0100-000004020000}">
      <text>
        <r>
          <rPr>
            <sz val="9"/>
            <color indexed="81"/>
            <rFont val="宋体"/>
            <family val="3"/>
            <charset val="134"/>
          </rPr>
          <t>笨重的，难处理的</t>
        </r>
      </text>
    </comment>
    <comment ref="L518" authorId="0" shapeId="0" xr:uid="{00000000-0006-0000-0100-00000502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19" authorId="0" shapeId="0" xr:uid="{00000000-0006-0000-0100-000006020000}">
      <text>
        <r>
          <rPr>
            <sz val="9"/>
            <color indexed="81"/>
            <rFont val="宋体"/>
            <family val="3"/>
            <charset val="134"/>
          </rPr>
          <t>脾气坏的、爱抱怨的人</t>
        </r>
      </text>
    </comment>
    <comment ref="L520" authorId="0" shapeId="0" xr:uid="{00000000-0006-0000-0100-000007020000}">
      <text>
        <r>
          <rPr>
            <sz val="9"/>
            <color indexed="81"/>
            <rFont val="宋体"/>
            <family val="3"/>
            <charset val="134"/>
          </rPr>
          <t>匆忙的，不注意细节的</t>
        </r>
      </text>
    </comment>
    <comment ref="L521" authorId="0" shapeId="0" xr:uid="{00000000-0006-0000-0100-000008020000}">
      <text>
        <r>
          <rPr>
            <sz val="9"/>
            <color indexed="81"/>
            <rFont val="宋体"/>
            <family val="3"/>
            <charset val="134"/>
          </rPr>
          <t>言词简略的，直接(以至显得粗鲁)的</t>
        </r>
      </text>
    </comment>
    <comment ref="L522" authorId="0" shapeId="0" xr:uid="{00000000-0006-0000-0100-000009020000}">
      <text>
        <r>
          <rPr>
            <sz val="9"/>
            <color indexed="81"/>
            <rFont val="宋体"/>
            <family val="3"/>
            <charset val="134"/>
          </rPr>
          <t>缩短，削减</t>
        </r>
      </text>
    </comment>
    <comment ref="L523" authorId="0" shapeId="0" xr:uid="{00000000-0006-0000-0100-00000A020000}">
      <text>
        <r>
          <rPr>
            <sz val="9"/>
            <color indexed="81"/>
            <rFont val="宋体"/>
            <family val="3"/>
            <charset val="134"/>
          </rPr>
          <t>反人类的喷子</t>
        </r>
      </text>
    </comment>
    <comment ref="L524" authorId="0" shapeId="0" xr:uid="{00000000-0006-0000-0100-00000B020000}">
      <text>
        <r>
          <rPr>
            <sz val="9"/>
            <color indexed="81"/>
            <rFont val="宋体"/>
            <family val="3"/>
            <charset val="134"/>
          </rPr>
          <t>涉猎，对...浅尝辄止</t>
        </r>
      </text>
    </comment>
    <comment ref="L525" authorId="0" shapeId="0" xr:uid="{00000000-0006-0000-0100-00000C02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526" authorId="0" shapeId="0" xr:uid="{00000000-0006-0000-0100-00000D020000}">
      <text>
        <r>
          <rPr>
            <sz val="9"/>
            <color indexed="81"/>
            <rFont val="宋体"/>
            <family val="3"/>
            <charset val="134"/>
          </rPr>
          <t>炫目的，耀眼的</t>
        </r>
      </text>
    </comment>
    <comment ref="L527" authorId="0" shapeId="0" xr:uid="{00000000-0006-0000-0100-00000E020000}">
      <text>
        <r>
          <rPr>
            <sz val="9"/>
            <color indexed="81"/>
            <rFont val="宋体"/>
            <family val="3"/>
            <charset val="134"/>
          </rPr>
          <t>虚度时光</t>
        </r>
      </text>
    </comment>
    <comment ref="L528" authorId="0" shapeId="0" xr:uid="{00000000-0006-0000-0100-00000F020000}">
      <text>
        <r>
          <rPr>
            <sz val="9"/>
            <color indexed="81"/>
            <rFont val="宋体"/>
            <family val="3"/>
            <charset val="134"/>
          </rPr>
          <t>抑制因素</t>
        </r>
      </text>
    </comment>
    <comment ref="L529" authorId="0" shapeId="0" xr:uid="{00000000-0006-0000-0100-000010020000}">
      <text>
        <r>
          <rPr>
            <sz val="9"/>
            <color indexed="81"/>
            <rFont val="宋体"/>
            <family val="3"/>
            <charset val="134"/>
          </rPr>
          <t>纨绔子弟，爱打扮的人</t>
        </r>
      </text>
    </comment>
    <comment ref="L530" authorId="0" shapeId="0" xr:uid="{00000000-0006-0000-0100-000011020000}">
      <text>
        <r>
          <rPr>
            <sz val="9"/>
            <color indexed="81"/>
            <rFont val="宋体"/>
            <family val="3"/>
            <charset val="134"/>
          </rPr>
          <t>阴湿的</t>
        </r>
      </text>
    </comment>
    <comment ref="L531" authorId="0" shapeId="0" xr:uid="{00000000-0006-0000-0100-000012020000}">
      <text>
        <r>
          <rPr>
            <sz val="9"/>
            <color indexed="81"/>
            <rFont val="宋体"/>
            <family val="3"/>
            <charset val="134"/>
          </rPr>
          <t>衣冠整洁的</t>
        </r>
      </text>
    </comment>
    <comment ref="L532" authorId="0" shapeId="0" xr:uid="{00000000-0006-0000-0100-000013020000}">
      <text>
        <r>
          <rPr>
            <sz val="9"/>
            <color indexed="81"/>
            <rFont val="宋体"/>
            <family val="3"/>
            <charset val="134"/>
          </rPr>
          <t>有斑点的，花的</t>
        </r>
      </text>
    </comment>
    <comment ref="L533" authorId="0" shapeId="0" xr:uid="{00000000-0006-0000-0100-000014020000}">
      <text>
        <r>
          <rPr>
            <sz val="9"/>
            <color indexed="81"/>
            <rFont val="宋体"/>
            <family val="3"/>
            <charset val="134"/>
          </rPr>
          <t>大胆鲁莽的(人)</t>
        </r>
      </text>
    </comment>
    <comment ref="L534" authorId="0" shapeId="0" xr:uid="{00000000-0006-0000-0100-000015020000}">
      <text>
        <r>
          <rPr>
            <sz val="9"/>
            <color indexed="81"/>
            <rFont val="宋体"/>
            <family val="3"/>
            <charset val="134"/>
          </rPr>
          <t>突然移动，猛冲，狂奔；公开侮辱</t>
        </r>
      </text>
    </comment>
    <comment ref="L535" authorId="0" shapeId="0" xr:uid="{00000000-0006-0000-0100-000016020000}">
      <text>
        <r>
          <rPr>
            <sz val="9"/>
            <color indexed="81"/>
            <rFont val="宋体"/>
            <family val="3"/>
            <charset val="134"/>
          </rPr>
          <t>使胆怯，吓到</t>
        </r>
      </text>
    </comment>
    <comment ref="L536" authorId="0" shapeId="0" xr:uid="{00000000-0006-0000-0100-000017020000}">
      <text>
        <r>
          <rPr>
            <sz val="9"/>
            <color indexed="81"/>
            <rFont val="宋体"/>
            <family val="3"/>
            <charset val="134"/>
          </rPr>
          <t>拖拖拉拉</t>
        </r>
      </text>
    </comment>
    <comment ref="L537" authorId="0" shapeId="0" xr:uid="{00000000-0006-0000-0100-000018020000}">
      <text>
        <r>
          <rPr>
            <sz val="9"/>
            <color indexed="81"/>
            <rFont val="宋体"/>
            <family val="3"/>
            <charset val="134"/>
          </rPr>
          <t>无趣的，无生气的，不活泼的</t>
        </r>
      </text>
    </comment>
    <comment ref="L538" authorId="0" shapeId="0" xr:uid="{00000000-0006-0000-0100-000019020000}">
      <text>
        <r>
          <rPr>
            <sz val="9"/>
            <color indexed="81"/>
            <rFont val="宋体"/>
            <family val="3"/>
            <charset val="134"/>
          </rPr>
          <t>供应不足</t>
        </r>
      </text>
    </comment>
    <comment ref="L539" authorId="0" shapeId="0" xr:uid="{00000000-0006-0000-0100-00001A020000}">
      <text>
        <r>
          <rPr>
            <sz val="9"/>
            <color indexed="81"/>
            <rFont val="宋体"/>
            <family val="3"/>
            <charset val="134"/>
          </rPr>
          <t>溃败</t>
        </r>
      </text>
    </comment>
    <comment ref="L540" authorId="0" shapeId="0" xr:uid="{00000000-0006-0000-0100-00001B020000}">
      <text>
        <r>
          <rPr>
            <sz val="9"/>
            <color indexed="81"/>
            <rFont val="宋体"/>
            <family val="3"/>
            <charset val="134"/>
          </rPr>
          <t>(使)下船(飞机、车等)；卸(客、货)</t>
        </r>
      </text>
    </comment>
    <comment ref="L541" authorId="0" shapeId="0" xr:uid="{00000000-0006-0000-0100-00001C020000}">
      <text>
        <r>
          <rPr>
            <sz val="9"/>
            <color indexed="81"/>
            <rFont val="宋体"/>
            <family val="3"/>
            <charset val="134"/>
          </rPr>
          <t>贬低，贬损</t>
        </r>
      </text>
    </comment>
    <comment ref="L542" authorId="0" shapeId="0" xr:uid="{00000000-0006-0000-0100-00001D020000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543" authorId="0" shapeId="0" xr:uid="{00000000-0006-0000-0100-00001E020000}">
      <text>
        <r>
          <rPr>
            <sz val="9"/>
            <color indexed="81"/>
            <rFont val="宋体"/>
            <family val="3"/>
            <charset val="134"/>
          </rPr>
          <t>废墟</t>
        </r>
      </text>
    </comment>
    <comment ref="L544" authorId="0" shapeId="0" xr:uid="{00000000-0006-0000-0100-00001F020000}">
      <text>
        <r>
          <rPr>
            <sz val="9"/>
            <color indexed="81"/>
            <rFont val="宋体"/>
            <family val="3"/>
            <charset val="134"/>
          </rPr>
          <t>揭穿...的真面目</t>
        </r>
      </text>
    </comment>
    <comment ref="L545" authorId="0" shapeId="0" xr:uid="{00000000-0006-0000-0100-000020020000}">
      <text>
        <r>
          <rPr>
            <sz val="9"/>
            <color indexed="81"/>
            <rFont val="宋体"/>
            <family val="3"/>
            <charset val="134"/>
          </rPr>
          <t>初次登台，出道</t>
        </r>
      </text>
    </comment>
    <comment ref="L546" authorId="0" shapeId="0" xr:uid="{00000000-0006-0000-0100-000021020000}">
      <text>
        <r>
          <rPr>
            <sz val="9"/>
            <color indexed="81"/>
            <rFont val="宋体"/>
            <family val="3"/>
            <charset val="134"/>
          </rPr>
          <t>衰落，颓废</t>
        </r>
      </text>
    </comment>
    <comment ref="L547" authorId="0" shapeId="0" xr:uid="{00000000-0006-0000-0100-000022020000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548" authorId="0" shapeId="0" xr:uid="{00000000-0006-0000-0100-000023020000}">
      <text>
        <r>
          <rPr>
            <sz val="9"/>
            <color indexed="81"/>
            <rFont val="宋体"/>
            <family val="3"/>
            <charset val="134"/>
          </rPr>
          <t>破译；对...有清晰的想法，理解，解读</t>
        </r>
      </text>
    </comment>
    <comment ref="L549" authorId="0" shapeId="0" xr:uid="{00000000-0006-0000-0100-000024020000}">
      <text>
        <r>
          <rPr>
            <sz val="9"/>
            <color indexed="81"/>
            <rFont val="宋体"/>
            <family val="3"/>
            <charset val="134"/>
          </rPr>
          <t>解码；对...有清晰的想法，理解，解读</t>
        </r>
      </text>
    </comment>
    <comment ref="L550" authorId="0" shapeId="0" xr:uid="{00000000-0006-0000-0100-000025020000}">
      <text>
        <r>
          <rPr>
            <sz val="9"/>
            <color indexed="81"/>
            <rFont val="宋体"/>
            <family val="3"/>
            <charset val="134"/>
          </rPr>
          <t>得体端正的</t>
        </r>
      </text>
    </comment>
    <comment ref="L551" authorId="0" shapeId="0" xr:uid="{00000000-0006-0000-0100-000026020000}">
      <text>
        <r>
          <rPr>
            <sz val="9"/>
            <color indexed="81"/>
            <rFont val="宋体"/>
            <family val="3"/>
            <charset val="134"/>
          </rPr>
          <t>虚弱的，衰老的，破旧的</t>
        </r>
      </text>
    </comment>
    <comment ref="L552" authorId="0" shapeId="0" xr:uid="{00000000-0006-0000-0100-000027020000}">
      <text>
        <r>
          <rPr>
            <sz val="9"/>
            <color indexed="81"/>
            <rFont val="宋体"/>
            <family val="3"/>
            <charset val="134"/>
          </rPr>
          <t>不履行义务，玩忽职守</t>
        </r>
      </text>
    </comment>
    <comment ref="L553" authorId="0" shapeId="0" xr:uid="{00000000-0006-0000-0100-000028020000}">
      <text>
        <r>
          <rPr>
            <sz val="9"/>
            <color indexed="81"/>
            <rFont val="宋体"/>
            <family val="3"/>
            <charset val="134"/>
          </rPr>
          <t>推迟，延期；遵从</t>
        </r>
      </text>
    </comment>
    <comment ref="L554" authorId="0" shapeId="0" xr:uid="{00000000-0006-0000-0100-000029020000}">
      <text>
        <r>
          <rPr>
            <sz val="9"/>
            <color indexed="81"/>
            <rFont val="宋体"/>
            <family val="3"/>
            <charset val="134"/>
          </rPr>
          <t>证实</t>
        </r>
      </text>
    </comment>
    <comment ref="L555" authorId="0" shapeId="0" xr:uid="{00000000-0006-0000-0100-00002A020000}">
      <text>
        <r>
          <rPr>
            <sz val="9"/>
            <color indexed="81"/>
            <rFont val="宋体"/>
            <family val="3"/>
            <charset val="134"/>
          </rPr>
          <t>缺乏，不足</t>
        </r>
      </text>
    </comment>
    <comment ref="L556" authorId="0" shapeId="0" xr:uid="{00000000-0006-0000-0100-00002B02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57" authorId="0" shapeId="0" xr:uid="{00000000-0006-0000-0100-00002C020000}">
      <text>
        <r>
          <rPr>
            <sz val="9"/>
            <color indexed="81"/>
            <rFont val="宋体"/>
            <family val="3"/>
            <charset val="134"/>
          </rPr>
          <t>灵巧的，熟练的</t>
        </r>
      </text>
    </comment>
    <comment ref="L558" authorId="0" shapeId="0" xr:uid="{00000000-0006-0000-0100-00002D020000}">
      <text>
        <r>
          <rPr>
            <sz val="9"/>
            <color indexed="81"/>
            <rFont val="宋体"/>
            <family val="3"/>
            <charset val="134"/>
          </rPr>
          <t>抚慰，减轻</t>
        </r>
      </text>
    </comment>
    <comment ref="L559" authorId="0" shapeId="0" xr:uid="{00000000-0006-0000-0100-00002E020000}">
      <text>
        <r>
          <rPr>
            <sz val="9"/>
            <color indexed="81"/>
            <rFont val="宋体"/>
            <family val="3"/>
            <charset val="134"/>
          </rPr>
          <t>蔑视</t>
        </r>
      </text>
    </comment>
    <comment ref="L560" authorId="0" shapeId="0" xr:uid="{00000000-0006-0000-0100-00002F020000}">
      <text>
        <r>
          <rPr>
            <sz val="9"/>
            <color indexed="81"/>
            <rFont val="宋体"/>
            <family val="3"/>
            <charset val="134"/>
          </rPr>
          <t>去除水分，使干燥；使失去活力</t>
        </r>
      </text>
    </comment>
    <comment ref="L561" authorId="0" shapeId="0" xr:uid="{00000000-0006-0000-0100-000030020000}">
      <text>
        <r>
          <rPr>
            <sz val="9"/>
            <color indexed="81"/>
            <rFont val="宋体"/>
            <family val="3"/>
            <charset val="134"/>
          </rPr>
          <t>尊敬，尊崇</t>
        </r>
      </text>
    </comment>
    <comment ref="L562" authorId="0" shapeId="0" xr:uid="{00000000-0006-0000-0100-000031020000}">
      <text>
        <r>
          <rPr>
            <sz val="9"/>
            <color indexed="81"/>
            <rFont val="宋体"/>
            <family val="3"/>
            <charset val="134"/>
          </rPr>
          <t>使沮丧</t>
        </r>
      </text>
    </comment>
    <comment ref="L563" authorId="0" shapeId="0" xr:uid="{00000000-0006-0000-0100-00003202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564" authorId="0" shapeId="0" xr:uid="{00000000-0006-0000-0100-000033020000}">
      <text>
        <r>
          <rPr>
            <sz val="9"/>
            <color indexed="81"/>
            <rFont val="宋体"/>
            <family val="3"/>
            <charset val="134"/>
          </rPr>
          <t>深思熟虑的</t>
        </r>
      </text>
    </comment>
    <comment ref="L565" authorId="0" shapeId="0" xr:uid="{00000000-0006-0000-0100-000034020000}">
      <text>
        <r>
          <rPr>
            <sz val="9"/>
            <color indexed="81"/>
            <rFont val="宋体"/>
            <family val="3"/>
            <charset val="134"/>
          </rPr>
          <t>(外貌、结构等)精致</t>
        </r>
      </text>
    </comment>
    <comment ref="L566" authorId="0" shapeId="0" xr:uid="{00000000-0006-0000-0100-000035020000}">
      <text>
        <r>
          <rPr>
            <sz val="9"/>
            <color indexed="81"/>
            <rFont val="宋体"/>
            <family val="3"/>
            <charset val="134"/>
          </rPr>
          <t>精神错乱；极度兴奋，发狂</t>
        </r>
      </text>
    </comment>
    <comment ref="L567" authorId="0" shapeId="0" xr:uid="{00000000-0006-0000-0100-000036020000}">
      <text>
        <r>
          <rPr>
            <sz val="9"/>
            <color indexed="81"/>
            <rFont val="宋体"/>
            <family val="3"/>
            <charset val="134"/>
          </rPr>
          <t>错觉，妄想</t>
        </r>
      </text>
    </comment>
    <comment ref="L568" authorId="0" shapeId="0" xr:uid="{00000000-0006-0000-0100-000037020000}">
      <text>
        <r>
          <rPr>
            <sz val="9"/>
            <color indexed="81"/>
            <rFont val="宋体"/>
            <family val="3"/>
            <charset val="134"/>
          </rPr>
          <t>大暴雨；大量</t>
        </r>
      </text>
    </comment>
    <comment ref="L569" authorId="0" shapeId="0" xr:uid="{00000000-0006-0000-0100-000038020000}">
      <text>
        <r>
          <rPr>
            <sz val="9"/>
            <color indexed="81"/>
            <rFont val="宋体"/>
            <family val="3"/>
            <charset val="134"/>
          </rPr>
          <t>探究，钻研</t>
        </r>
      </text>
    </comment>
    <comment ref="L570" authorId="0" shapeId="0" xr:uid="{00000000-0006-0000-0100-000039020000}">
      <text>
        <r>
          <rPr>
            <sz val="9"/>
            <color indexed="81"/>
            <rFont val="宋体"/>
            <family val="3"/>
            <charset val="134"/>
          </rPr>
          <t>蛊惑民心的政客</t>
        </r>
      </text>
    </comment>
    <comment ref="L571" authorId="0" shapeId="0" xr:uid="{00000000-0006-0000-0100-00003A020000}">
      <text>
        <r>
          <rPr>
            <sz val="9"/>
            <color indexed="81"/>
            <rFont val="宋体"/>
            <family val="3"/>
            <charset val="134"/>
          </rPr>
          <t>难以取悦的，难满足的；费时间花心思的</t>
        </r>
      </text>
    </comment>
    <comment ref="L572" authorId="0" shapeId="0" xr:uid="{00000000-0006-0000-0100-00003B020000}">
      <text>
        <r>
          <rPr>
            <sz val="9"/>
            <color indexed="81"/>
            <rFont val="宋体"/>
            <family val="3"/>
            <charset val="134"/>
          </rPr>
          <t>破坏，毁坏</t>
        </r>
      </text>
    </comment>
    <comment ref="L573" authorId="0" shapeId="0" xr:uid="{00000000-0006-0000-0100-00003C020000}">
      <text>
        <r>
          <rPr>
            <sz val="9"/>
            <color indexed="81"/>
            <rFont val="宋体"/>
            <family val="3"/>
            <charset val="134"/>
          </rPr>
          <t>(通过证据)证明，表明</t>
        </r>
      </text>
    </comment>
    <comment ref="L574" authorId="0" shapeId="0" xr:uid="{00000000-0006-0000-0100-00003D020000}">
      <text>
        <r>
          <rPr>
            <sz val="9"/>
            <color indexed="81"/>
            <rFont val="宋体"/>
            <family val="3"/>
            <charset val="134"/>
          </rPr>
          <t>使士气低落；贬低，使堕落</t>
        </r>
      </text>
    </comment>
    <comment ref="L575" authorId="0" shapeId="0" xr:uid="{00000000-0006-0000-0100-00003E020000}">
      <text>
        <r>
          <rPr>
            <sz val="9"/>
            <color indexed="81"/>
            <rFont val="宋体"/>
            <family val="3"/>
            <charset val="134"/>
          </rPr>
          <t>通俗的，大众化的</t>
        </r>
      </text>
    </comment>
    <comment ref="L576" authorId="0" shapeId="0" xr:uid="{00000000-0006-0000-0100-00003F020000}">
      <text>
        <r>
          <rPr>
            <sz val="9"/>
            <color indexed="81"/>
            <rFont val="宋体"/>
            <family val="3"/>
            <charset val="134"/>
          </rPr>
          <t>表示异议，反对</t>
        </r>
      </text>
    </comment>
    <comment ref="L577" authorId="0" shapeId="0" xr:uid="{00000000-0006-0000-0100-000040020000}">
      <text>
        <r>
          <rPr>
            <sz val="9"/>
            <color indexed="81"/>
            <rFont val="宋体"/>
            <family val="3"/>
            <charset val="134"/>
          </rPr>
          <t>诋毁，污蔑</t>
        </r>
      </text>
    </comment>
    <comment ref="L578" authorId="0" shapeId="0" xr:uid="{00000000-0006-0000-0100-000041020000}">
      <text>
        <r>
          <rPr>
            <sz val="9"/>
            <color indexed="81"/>
            <rFont val="宋体"/>
            <family val="3"/>
            <charset val="134"/>
          </rPr>
          <t>不真诚的，假惺惺的</t>
        </r>
      </text>
    </comment>
    <comment ref="L579" authorId="0" shapeId="0" xr:uid="{00000000-0006-0000-0100-000042020000}">
      <text>
        <r>
          <rPr>
            <sz val="9"/>
            <color indexed="81"/>
            <rFont val="宋体"/>
            <family val="3"/>
            <charset val="134"/>
          </rPr>
          <t>公开指责</t>
        </r>
      </text>
    </comment>
    <comment ref="L580" authorId="0" shapeId="0" xr:uid="{00000000-0006-0000-0100-000043020000}">
      <text>
        <r>
          <rPr>
            <sz val="9"/>
            <color indexed="81"/>
            <rFont val="宋体"/>
            <family val="3"/>
            <charset val="134"/>
          </rPr>
          <t>(数量，程度上)削弱</t>
        </r>
      </text>
    </comment>
    <comment ref="L581" authorId="0" shapeId="0" xr:uid="{00000000-0006-0000-0100-000044020000}">
      <text>
        <r>
          <rPr>
            <sz val="9"/>
            <color indexed="81"/>
            <rFont val="宋体"/>
            <family val="3"/>
            <charset val="134"/>
          </rPr>
          <t>脱去，使赤裸</t>
        </r>
      </text>
    </comment>
    <comment ref="L582" authorId="0" shapeId="0" xr:uid="{00000000-0006-0000-0100-000045020000}">
      <text>
        <r>
          <rPr>
            <sz val="9"/>
            <color indexed="81"/>
            <rFont val="宋体"/>
            <family val="3"/>
            <charset val="134"/>
          </rPr>
          <t>耗尽，使衰竭</t>
        </r>
      </text>
    </comment>
    <comment ref="L583" authorId="0" shapeId="0" xr:uid="{00000000-0006-0000-0100-000046020000}">
      <text>
        <r>
          <rPr>
            <sz val="9"/>
            <color indexed="81"/>
            <rFont val="宋体"/>
            <family val="3"/>
            <charset val="134"/>
          </rPr>
          <t>谴责，强烈反对</t>
        </r>
      </text>
    </comment>
    <comment ref="L584" authorId="0" shapeId="0" xr:uid="{00000000-0006-0000-0100-000047020000}">
      <text>
        <r>
          <rPr>
            <sz val="9"/>
            <color indexed="81"/>
            <rFont val="宋体"/>
            <family val="3"/>
            <charset val="134"/>
          </rPr>
          <t>(有目的地)展开；调度，部署</t>
        </r>
      </text>
    </comment>
    <comment ref="L585" authorId="0" shapeId="0" xr:uid="{00000000-0006-0000-0100-000048020000}">
      <text>
        <r>
          <rPr>
            <sz val="9"/>
            <color indexed="81"/>
            <rFont val="宋体"/>
            <family val="3"/>
            <charset val="134"/>
          </rPr>
          <t>放逐</t>
        </r>
      </text>
    </comment>
    <comment ref="L586" authorId="0" shapeId="0" xr:uid="{00000000-0006-0000-0100-000049020000}">
      <text>
        <r>
          <rPr>
            <sz val="9"/>
            <color indexed="81"/>
            <rFont val="宋体"/>
            <family val="3"/>
            <charset val="134"/>
          </rPr>
          <t>宣誓作证；废黜，罢免</t>
        </r>
      </text>
    </comment>
    <comment ref="L587" authorId="0" shapeId="0" xr:uid="{00000000-0006-0000-0100-00004A020000}">
      <text>
        <r>
          <rPr>
            <sz val="9"/>
            <color indexed="81"/>
            <rFont val="宋体"/>
            <family val="3"/>
            <charset val="134"/>
          </rPr>
          <t>自然积累，沉积，矿藏；存钱</t>
        </r>
      </text>
    </comment>
    <comment ref="L588" authorId="0" shapeId="0" xr:uid="{00000000-0006-0000-0100-00004B020000}">
      <text>
        <r>
          <rPr>
            <sz val="9"/>
            <color indexed="81"/>
            <rFont val="宋体"/>
            <family val="3"/>
            <charset val="134"/>
          </rPr>
          <t>道德败坏</t>
        </r>
      </text>
    </comment>
    <comment ref="L589" authorId="0" shapeId="0" xr:uid="{00000000-0006-0000-0100-00004C020000}">
      <text>
        <r>
          <rPr>
            <sz val="9"/>
            <color indexed="81"/>
            <rFont val="宋体"/>
            <family val="3"/>
            <charset val="134"/>
          </rPr>
          <t>不喜欢；贬低，轻视</t>
        </r>
      </text>
    </comment>
    <comment ref="L590" authorId="0" shapeId="0" xr:uid="{00000000-0006-0000-0100-00004D020000}">
      <text>
        <r>
          <rPr>
            <sz val="9"/>
            <color indexed="81"/>
            <rFont val="宋体"/>
            <family val="3"/>
            <charset val="134"/>
          </rPr>
          <t>贬低...的价值</t>
        </r>
      </text>
    </comment>
    <comment ref="L591" authorId="0" shapeId="0" xr:uid="{00000000-0006-0000-0100-00004E020000}">
      <text>
        <r>
          <rPr>
            <sz val="9"/>
            <color indexed="81"/>
            <rFont val="宋体"/>
            <family val="3"/>
            <charset val="134"/>
          </rPr>
          <t>不开心的，情绪不高的，消沉的</t>
        </r>
      </text>
    </comment>
    <comment ref="L592" authorId="0" shapeId="0" xr:uid="{00000000-0006-0000-0100-00004F020000}">
      <text>
        <r>
          <rPr>
            <sz val="9"/>
            <color indexed="81"/>
            <rFont val="宋体"/>
            <family val="3"/>
            <charset val="134"/>
          </rPr>
          <t>匮乏</t>
        </r>
      </text>
    </comment>
    <comment ref="L593" authorId="0" shapeId="0" xr:uid="{00000000-0006-0000-0100-000050020000}">
      <text>
        <r>
          <rPr>
            <sz val="9"/>
            <color indexed="81"/>
            <rFont val="宋体"/>
            <family val="3"/>
            <charset val="134"/>
          </rPr>
          <t>根除</t>
        </r>
      </text>
    </comment>
    <comment ref="L594" authorId="0" shapeId="0" xr:uid="{00000000-0006-0000-0100-000051020000}">
      <text>
        <r>
          <rPr>
            <sz val="9"/>
            <color indexed="81"/>
            <rFont val="宋体"/>
            <family val="3"/>
            <charset val="134"/>
          </rPr>
          <t>玩忽职守的，不认真的</t>
        </r>
      </text>
    </comment>
    <comment ref="L595" authorId="0" shapeId="0" xr:uid="{00000000-0006-0000-0100-000052020000}">
      <text>
        <r>
          <rPr>
            <sz val="9"/>
            <color indexed="81"/>
            <rFont val="宋体"/>
            <family val="3"/>
            <charset val="134"/>
          </rPr>
          <t>嘲弄，嘲笑</t>
        </r>
      </text>
    </comment>
    <comment ref="L596" authorId="0" shapeId="0" xr:uid="{00000000-0006-0000-0100-000053020000}">
      <text>
        <r>
          <rPr>
            <sz val="9"/>
            <color indexed="81"/>
            <rFont val="宋体"/>
            <family val="3"/>
            <charset val="134"/>
          </rPr>
          <t>非原创的</t>
        </r>
      </text>
    </comment>
    <comment ref="L597" authorId="0" shapeId="0" xr:uid="{00000000-0006-0000-0100-000054020000}">
      <text>
        <r>
          <rPr>
            <sz val="9"/>
            <color indexed="81"/>
            <rFont val="宋体"/>
            <family val="3"/>
            <charset val="134"/>
          </rPr>
          <t>下降；世代相传</t>
        </r>
      </text>
    </comment>
    <comment ref="L598" authorId="0" shapeId="0" xr:uid="{00000000-0006-0000-0100-000055020000}">
      <text>
        <r>
          <rPr>
            <sz val="9"/>
            <color indexed="81"/>
            <rFont val="宋体"/>
            <family val="3"/>
            <charset val="134"/>
          </rPr>
          <t>预言</t>
        </r>
      </text>
    </comment>
    <comment ref="L599" authorId="0" shapeId="0" xr:uid="{00000000-0006-0000-0100-000056020000}">
      <text>
        <r>
          <rPr>
            <sz val="9"/>
            <color indexed="81"/>
            <rFont val="宋体"/>
            <family val="3"/>
            <charset val="134"/>
          </rPr>
          <t>亵渎，玷污</t>
        </r>
      </text>
    </comment>
    <comment ref="L600" authorId="0" shapeId="0" xr:uid="{00000000-0006-0000-0100-000057020000}">
      <text>
        <r>
          <rPr>
            <sz val="9"/>
            <color indexed="81"/>
            <rFont val="宋体"/>
            <family val="3"/>
            <charset val="134"/>
          </rPr>
          <t>使缺乏活力</t>
        </r>
      </text>
    </comment>
    <comment ref="L601" authorId="0" shapeId="0" xr:uid="{00000000-0006-0000-0100-000058020000}">
      <text>
        <r>
          <rPr>
            <sz val="9"/>
            <color indexed="81"/>
            <rFont val="宋体"/>
            <family val="3"/>
            <charset val="134"/>
          </rPr>
          <t>任命；命名</t>
        </r>
      </text>
    </comment>
    <comment ref="L602" authorId="0" shapeId="0" xr:uid="{00000000-0006-0000-0100-000059020000}">
      <text>
        <r>
          <rPr>
            <sz val="9"/>
            <color indexed="81"/>
            <rFont val="宋体"/>
            <family val="3"/>
            <charset val="134"/>
          </rPr>
          <t>令人鄙视的</t>
        </r>
      </text>
    </comment>
    <comment ref="L603" authorId="0" shapeId="0" xr:uid="{00000000-0006-0000-0100-00005A020000}">
      <text>
        <r>
          <rPr>
            <sz val="9"/>
            <color indexed="81"/>
            <rFont val="宋体"/>
            <family val="3"/>
            <charset val="134"/>
          </rPr>
          <t>极其不喜欢的</t>
        </r>
      </text>
    </comment>
    <comment ref="L604" authorId="0" shapeId="0" xr:uid="{00000000-0006-0000-0100-00005B020000}">
      <text>
        <r>
          <rPr>
            <sz val="9"/>
            <color indexed="81"/>
            <rFont val="宋体"/>
            <family val="3"/>
            <charset val="134"/>
          </rPr>
          <t>专制的，暴虐的</t>
        </r>
      </text>
    </comment>
    <comment ref="L605" authorId="0" shapeId="0" xr:uid="{00000000-0006-0000-0100-00005C020000}">
      <text>
        <r>
          <rPr>
            <sz val="9"/>
            <color indexed="81"/>
            <rFont val="宋体"/>
            <family val="3"/>
            <charset val="134"/>
          </rPr>
          <t>无计划的，无目的的</t>
        </r>
      </text>
    </comment>
    <comment ref="L606" authorId="0" shapeId="0" xr:uid="{00000000-0006-0000-0100-00005D020000}">
      <text>
        <r>
          <rPr>
            <sz val="9"/>
            <color indexed="81"/>
            <rFont val="宋体"/>
            <family val="3"/>
            <charset val="134"/>
          </rPr>
          <t>使分离</t>
        </r>
      </text>
    </comment>
    <comment ref="L607" authorId="0" shapeId="0" xr:uid="{00000000-0006-0000-0100-00005E020000}">
      <text>
        <r>
          <rPr>
            <sz val="9"/>
            <color indexed="81"/>
            <rFont val="宋体"/>
            <family val="3"/>
            <charset val="134"/>
          </rPr>
          <t>拘留，扣留</t>
        </r>
      </text>
    </comment>
    <comment ref="L608" authorId="0" shapeId="0" xr:uid="{00000000-0006-0000-0100-00005F020000}">
      <text>
        <r>
          <rPr>
            <sz val="9"/>
            <color indexed="81"/>
            <rFont val="宋体"/>
            <family val="3"/>
            <charset val="134"/>
          </rPr>
          <t>吓住，威慑</t>
        </r>
      </text>
    </comment>
    <comment ref="L609" authorId="0" shapeId="0" xr:uid="{00000000-0006-0000-0100-000060020000}">
      <text>
        <r>
          <rPr>
            <sz val="9"/>
            <color indexed="81"/>
            <rFont val="宋体"/>
            <family val="3"/>
            <charset val="134"/>
          </rPr>
          <t>恶化，堕落</t>
        </r>
      </text>
    </comment>
    <comment ref="L610" authorId="0" shapeId="0" xr:uid="{00000000-0006-0000-0100-000061020000}">
      <text>
        <r>
          <rPr>
            <sz val="9"/>
            <color indexed="81"/>
            <rFont val="宋体"/>
            <family val="3"/>
            <charset val="134"/>
          </rPr>
          <t>偏离正常标准</t>
        </r>
      </text>
    </comment>
    <comment ref="L611" authorId="0" shapeId="0" xr:uid="{00000000-0006-0000-0100-000062020000}">
      <text>
        <r>
          <rPr>
            <sz val="9"/>
            <color indexed="81"/>
            <rFont val="宋体"/>
            <family val="3"/>
            <charset val="134"/>
          </rPr>
          <t>贬低，降低价值；使分心</t>
        </r>
      </text>
    </comment>
    <comment ref="L612" authorId="0" shapeId="0" xr:uid="{00000000-0006-0000-0100-000063020000}">
      <text>
        <r>
          <rPr>
            <sz val="9"/>
            <color indexed="81"/>
            <rFont val="宋体"/>
            <family val="3"/>
            <charset val="134"/>
          </rPr>
          <t>废品，碎屑，遗骸</t>
        </r>
      </text>
    </comment>
    <comment ref="L613" authorId="0" shapeId="0" xr:uid="{00000000-0006-0000-0100-000064020000}">
      <text>
        <r>
          <rPr>
            <sz val="9"/>
            <color indexed="81"/>
            <rFont val="宋体"/>
            <family val="3"/>
            <charset val="134"/>
          </rPr>
          <t>投入的，忠诚的</t>
        </r>
      </text>
    </comment>
    <comment ref="L614" authorId="0" shapeId="0" xr:uid="{00000000-0006-0000-0100-000065020000}">
      <text>
        <r>
          <rPr>
            <sz val="9"/>
            <color indexed="81"/>
            <rFont val="宋体"/>
            <family val="3"/>
            <charset val="134"/>
          </rPr>
          <t>忠诚的</t>
        </r>
      </text>
    </comment>
    <comment ref="L615" authorId="0" shapeId="0" xr:uid="{00000000-0006-0000-0100-000066020000}">
      <text>
        <r>
          <rPr>
            <sz val="9"/>
            <color indexed="81"/>
            <rFont val="宋体"/>
            <family val="3"/>
            <charset val="134"/>
          </rPr>
          <t>动作灵活的；头脑灵活的</t>
        </r>
      </text>
    </comment>
    <comment ref="L616" authorId="0" shapeId="0" xr:uid="{00000000-0006-0000-0100-000067020000}">
      <text>
        <r>
          <rPr>
            <sz val="9"/>
            <color indexed="81"/>
            <rFont val="宋体"/>
            <family val="3"/>
            <charset val="134"/>
          </rPr>
          <t>恶魔一般的</t>
        </r>
      </text>
    </comment>
    <comment ref="L617" authorId="0" shapeId="0" xr:uid="{00000000-0006-0000-0100-000068020000}">
      <text>
        <r>
          <rPr>
            <sz val="9"/>
            <color indexed="81"/>
            <rFont val="宋体"/>
            <family val="3"/>
            <charset val="134"/>
          </rPr>
          <t>模糊的；非实在的；(质地精致得)几乎透明的</t>
        </r>
      </text>
    </comment>
    <comment ref="L618" authorId="0" shapeId="0" xr:uid="{00000000-0006-0000-0100-000069020000}">
      <text>
        <r>
          <rPr>
            <sz val="9"/>
            <color indexed="81"/>
            <rFont val="宋体"/>
            <family val="3"/>
            <charset val="134"/>
          </rPr>
          <t>长篇抨击性演讲</t>
        </r>
      </text>
    </comment>
    <comment ref="L619" authorId="0" shapeId="0" xr:uid="{00000000-0006-0000-0100-00006A020000}">
      <text>
        <r>
          <rPr>
            <sz val="9"/>
            <color indexed="81"/>
            <rFont val="宋体"/>
            <family val="3"/>
            <charset val="134"/>
          </rPr>
          <t>喜欢说教的，思修的</t>
        </r>
      </text>
    </comment>
    <comment ref="L620" authorId="0" shapeId="0" xr:uid="{00000000-0006-0000-0100-00006B020000}">
      <text>
        <r>
          <rPr>
            <sz val="9"/>
            <color indexed="81"/>
            <rFont val="宋体"/>
            <family val="3"/>
            <charset val="134"/>
          </rPr>
          <t>顽固的，保守的；顽固的人，保守的人</t>
        </r>
      </text>
    </comment>
    <comment ref="L621" authorId="0" shapeId="0" xr:uid="{00000000-0006-0000-0100-00006C020000}">
      <text>
        <r>
          <rPr>
            <sz val="9"/>
            <color indexed="81"/>
            <rFont val="宋体"/>
            <family val="3"/>
            <charset val="134"/>
          </rPr>
          <t>鸽派的，爱好和平的</t>
        </r>
      </text>
    </comment>
    <comment ref="L622" authorId="0" shapeId="0" xr:uid="{00000000-0006-0000-0100-00006D020000}">
      <text>
        <r>
          <rPr>
            <sz val="9"/>
            <color indexed="81"/>
            <rFont val="宋体"/>
            <family val="3"/>
            <charset val="134"/>
          </rPr>
          <t>啰嗦的；扩展，散开</t>
        </r>
      </text>
    </comment>
    <comment ref="L623" authorId="0" shapeId="0" xr:uid="{00000000-0006-0000-0100-00006E020000}">
      <text>
        <r>
          <rPr>
            <sz val="9"/>
            <color indexed="81"/>
            <rFont val="宋体"/>
            <family val="3"/>
            <charset val="134"/>
          </rPr>
          <t>脱离主题</t>
        </r>
      </text>
    </comment>
    <comment ref="L624" authorId="0" shapeId="0" xr:uid="{00000000-0006-0000-0100-00006F020000}">
      <text>
        <r>
          <rPr>
            <sz val="9"/>
            <color indexed="81"/>
            <rFont val="宋体"/>
            <family val="3"/>
            <charset val="134"/>
          </rPr>
          <t>(使)荒废</t>
        </r>
      </text>
    </comment>
    <comment ref="L625" authorId="0" shapeId="0" xr:uid="{00000000-0006-0000-0100-000070020000}">
      <text>
        <r>
          <rPr>
            <sz val="9"/>
            <color indexed="81"/>
            <rFont val="宋体"/>
            <family val="3"/>
            <charset val="134"/>
          </rPr>
          <t>(使)膨胀，扩大</t>
        </r>
      </text>
    </comment>
    <comment ref="L626" authorId="0" shapeId="0" xr:uid="{00000000-0006-0000-0100-000071020000}">
      <text>
        <r>
          <rPr>
            <sz val="9"/>
            <color indexed="81"/>
            <rFont val="宋体"/>
            <family val="3"/>
            <charset val="134"/>
          </rPr>
          <t>拖延的，磨蹭的</t>
        </r>
      </text>
    </comment>
    <comment ref="L627" authorId="0" shapeId="0" xr:uid="{00000000-0006-0000-0100-000072020000}">
      <text>
        <r>
          <rPr>
            <sz val="9"/>
            <color indexed="81"/>
            <rFont val="宋体"/>
            <family val="3"/>
            <charset val="134"/>
          </rPr>
          <t>业余爱好者(对艺术或知识领域涉猎浅薄者)/缺乏专业技术的</t>
        </r>
      </text>
    </comment>
    <comment ref="L628" authorId="0" shapeId="0" xr:uid="{00000000-0006-0000-0100-000073020000}">
      <text>
        <r>
          <rPr>
            <sz val="9"/>
            <color indexed="81"/>
            <rFont val="宋体"/>
            <family val="3"/>
            <charset val="134"/>
          </rPr>
          <t>勤勉的，辛勤的</t>
        </r>
      </text>
    </comment>
    <comment ref="L629" authorId="0" shapeId="0" xr:uid="{00000000-0006-0000-0100-000074020000}">
      <text>
        <r>
          <rPr>
            <sz val="9"/>
            <color indexed="81"/>
            <rFont val="宋体"/>
            <family val="3"/>
            <charset val="134"/>
          </rPr>
          <t>稀释/经稀释的</t>
        </r>
      </text>
    </comment>
    <comment ref="L630" authorId="0" shapeId="0" xr:uid="{00000000-0006-0000-0100-000075020000}">
      <text>
        <r>
          <rPr>
            <sz val="9"/>
            <color indexed="81"/>
            <rFont val="宋体"/>
            <family val="3"/>
            <charset val="134"/>
          </rPr>
          <t>(使)变小，(使)减少；轻视，贬低</t>
        </r>
      </text>
    </comment>
    <comment ref="L631" authorId="0" shapeId="0" xr:uid="{00000000-0006-0000-0100-000076020000}">
      <text>
        <r>
          <rPr>
            <sz val="9"/>
            <color indexed="81"/>
            <rFont val="宋体"/>
            <family val="3"/>
            <charset val="134"/>
          </rPr>
          <t>专题论文</t>
        </r>
      </text>
    </comment>
    <comment ref="L632" authorId="0" shapeId="0" xr:uid="{00000000-0006-0000-0100-000077020000}">
      <text>
        <r>
          <rPr>
            <sz val="9"/>
            <color indexed="81"/>
            <rFont val="宋体"/>
            <family val="3"/>
            <charset val="134"/>
          </rPr>
          <t>昏暗的；肮脏的</t>
        </r>
      </text>
    </comment>
    <comment ref="L633" authorId="0" shapeId="0" xr:uid="{00000000-0006-0000-0100-000078020000}">
      <text>
        <r>
          <rPr>
            <sz val="9"/>
            <color indexed="81"/>
            <rFont val="宋体"/>
            <family val="3"/>
            <charset val="134"/>
          </rPr>
          <t>主教管辖区的</t>
        </r>
      </text>
    </comment>
    <comment ref="L634" authorId="0" shapeId="0" xr:uid="{00000000-0006-0000-0100-000079020000}">
      <text>
        <r>
          <rPr>
            <sz val="9"/>
            <color indexed="81"/>
            <rFont val="宋体"/>
            <family val="3"/>
            <charset val="134"/>
          </rPr>
          <t>使用策略的，机智的</t>
        </r>
      </text>
    </comment>
    <comment ref="L635" authorId="0" shapeId="0" xr:uid="{00000000-0006-0000-0100-00007A020000}">
      <text>
        <r>
          <rPr>
            <sz val="9"/>
            <color indexed="81"/>
            <rFont val="宋体"/>
            <family val="3"/>
            <charset val="134"/>
          </rPr>
          <t>可怕的，恐怖的；迫切的</t>
        </r>
      </text>
    </comment>
    <comment ref="L636" authorId="0" shapeId="0" xr:uid="{00000000-0006-0000-0100-00007B020000}">
      <text>
        <r>
          <rPr>
            <sz val="9"/>
            <color indexed="81"/>
            <rFont val="宋体"/>
            <family val="3"/>
            <charset val="134"/>
          </rPr>
          <t>人口统计学</t>
        </r>
      </text>
    </comment>
    <comment ref="L637" authorId="0" shapeId="0" xr:uid="{00000000-0006-0000-0100-00007C020000}">
      <text>
        <r>
          <rPr>
            <sz val="9"/>
            <color indexed="81"/>
            <rFont val="宋体"/>
            <family val="3"/>
            <charset val="134"/>
          </rPr>
          <t>打消错误念头，纠正</t>
        </r>
      </text>
    </comment>
    <comment ref="L638" authorId="0" shapeId="0" xr:uid="{00000000-0006-0000-0100-00007D020000}">
      <text>
        <r>
          <rPr>
            <sz val="9"/>
            <color indexed="81"/>
            <rFont val="宋体"/>
            <family val="3"/>
            <charset val="134"/>
          </rPr>
          <t>不满的，叛逆的</t>
        </r>
      </text>
    </comment>
    <comment ref="L639" authorId="0" shapeId="0" xr:uid="{00000000-0006-0000-0100-00007E020000}">
      <text>
        <r>
          <rPr>
            <sz val="9"/>
            <color indexed="81"/>
            <rFont val="宋体"/>
            <family val="3"/>
            <charset val="134"/>
          </rPr>
          <t>使息怒，平息，抚慰</t>
        </r>
      </text>
    </comment>
    <comment ref="L640" authorId="0" shapeId="0" xr:uid="{00000000-0006-0000-0100-00007F020000}">
      <text>
        <r>
          <rPr>
            <sz val="9"/>
            <color indexed="81"/>
            <rFont val="宋体"/>
            <family val="3"/>
            <charset val="134"/>
          </rPr>
          <t>混乱，无秩序；使混乱</t>
        </r>
      </text>
    </comment>
    <comment ref="L641" authorId="0" shapeId="0" xr:uid="{00000000-0006-0000-0100-000080020000}">
      <text>
        <r>
          <rPr>
            <sz val="9"/>
            <color indexed="81"/>
            <rFont val="宋体"/>
            <family val="3"/>
            <charset val="134"/>
          </rPr>
          <t>拒绝承认，否认</t>
        </r>
      </text>
    </comment>
    <comment ref="L642" authorId="0" shapeId="0" xr:uid="{00000000-0006-0000-0100-000081020000}">
      <text>
        <r>
          <rPr>
            <sz val="9"/>
            <color indexed="81"/>
            <rFont val="宋体"/>
            <family val="3"/>
            <charset val="134"/>
          </rPr>
          <t>识别，辨别差异</t>
        </r>
      </text>
    </comment>
    <comment ref="L643" authorId="0" shapeId="0" xr:uid="{00000000-0006-0000-0100-000082020000}">
      <text>
        <r>
          <rPr>
            <sz val="9"/>
            <color indexed="81"/>
            <rFont val="宋体"/>
            <family val="3"/>
            <charset val="134"/>
          </rPr>
          <t>解雇；释放</t>
        </r>
      </text>
    </comment>
    <comment ref="L644" authorId="0" shapeId="0" xr:uid="{00000000-0006-0000-0100-000083020000}">
      <text>
        <r>
          <rPr>
            <sz val="9"/>
            <color indexed="81"/>
            <rFont val="宋体"/>
            <family val="3"/>
            <charset val="134"/>
          </rPr>
          <t>信徒，追随者</t>
        </r>
      </text>
    </comment>
    <comment ref="L645" authorId="0" shapeId="0" xr:uid="{00000000-0006-0000-0100-000084020000}">
      <text>
        <r>
          <rPr>
            <sz val="9"/>
            <color indexed="81"/>
            <rFont val="宋体"/>
            <family val="3"/>
            <charset val="134"/>
          </rPr>
          <t>使不安，使混乱</t>
        </r>
      </text>
    </comment>
    <comment ref="L646" authorId="0" shapeId="0" xr:uid="{00000000-0006-0000-0100-000085020000}">
      <text>
        <r>
          <rPr>
            <sz val="9"/>
            <color indexed="81"/>
            <rFont val="宋体"/>
            <family val="3"/>
            <charset val="134"/>
          </rPr>
          <t>使尴尬；阻碍</t>
        </r>
      </text>
    </comment>
    <comment ref="L647" authorId="0" shapeId="0" xr:uid="{00000000-0006-0000-0100-000086020000}">
      <text>
        <r>
          <rPr>
            <sz val="9"/>
            <color indexed="81"/>
            <rFont val="宋体"/>
            <family val="3"/>
            <charset val="134"/>
          </rPr>
          <t>打扰，使不便</t>
        </r>
      </text>
    </comment>
    <comment ref="L648" authorId="0" shapeId="0" xr:uid="{00000000-0006-0000-0100-000087020000}">
      <text>
        <r>
          <rPr>
            <sz val="9"/>
            <color indexed="81"/>
            <rFont val="宋体"/>
            <family val="3"/>
            <charset val="134"/>
          </rPr>
          <t>使不安；使混乱</t>
        </r>
      </text>
    </comment>
    <comment ref="L649" authorId="0" shapeId="0" xr:uid="{00000000-0006-0000-0100-000088020000}">
      <text>
        <r>
          <rPr>
            <sz val="9"/>
            <color indexed="81"/>
            <rFont val="宋体"/>
            <family val="3"/>
            <charset val="134"/>
          </rPr>
          <t>使不安</t>
        </r>
      </text>
    </comment>
    <comment ref="L650" authorId="0" shapeId="0" xr:uid="{00000000-0006-0000-0100-000089020000}">
      <text>
        <r>
          <rPr>
            <sz val="9"/>
            <color indexed="81"/>
            <rFont val="宋体"/>
            <family val="3"/>
            <charset val="134"/>
          </rPr>
          <t>意见不一致，不和谐</t>
        </r>
      </text>
    </comment>
    <comment ref="L651" authorId="0" shapeId="0" xr:uid="{00000000-0006-0000-0100-00008A020000}">
      <text>
        <r>
          <rPr>
            <sz val="9"/>
            <color indexed="81"/>
            <rFont val="宋体"/>
            <family val="3"/>
            <charset val="134"/>
          </rPr>
          <t>羞耻，使丧失名誉；怀疑，不相信</t>
        </r>
      </text>
    </comment>
    <comment ref="L652" authorId="0" shapeId="0" xr:uid="{00000000-0006-0000-0100-00008B020000}">
      <text>
        <r>
          <rPr>
            <sz val="9"/>
            <color indexed="81"/>
            <rFont val="宋体"/>
            <family val="3"/>
            <charset val="134"/>
          </rPr>
          <t>(在事实和宣称之间的)差异或矛盾</t>
        </r>
      </text>
    </comment>
    <comment ref="L653" authorId="0" shapeId="0" xr:uid="{00000000-0006-0000-0100-00008C020000}">
      <text>
        <r>
          <rPr>
            <sz val="9"/>
            <color indexed="81"/>
            <rFont val="宋体"/>
            <family val="3"/>
            <charset val="134"/>
          </rPr>
          <t>离散的，不连续的</t>
        </r>
      </text>
    </comment>
    <comment ref="L654" authorId="0" shapeId="0" xr:uid="{00000000-0006-0000-0100-00008D020000}">
      <text>
        <r>
          <rPr>
            <sz val="9"/>
            <color indexed="81"/>
            <rFont val="宋体"/>
            <family val="3"/>
            <charset val="134"/>
          </rPr>
          <t>谨慎；自制，节制</t>
        </r>
      </text>
    </comment>
    <comment ref="L655" authorId="0" shapeId="0" xr:uid="{00000000-0006-0000-0100-00008E020000}">
      <text>
        <r>
          <rPr>
            <sz val="9"/>
            <color indexed="81"/>
            <rFont val="宋体"/>
            <family val="3"/>
            <charset val="134"/>
          </rPr>
          <t>自主决定的</t>
        </r>
      </text>
    </comment>
    <comment ref="L656" authorId="0" shapeId="0" xr:uid="{00000000-0006-0000-0100-00008F020000}">
      <text>
        <r>
          <rPr>
            <sz val="9"/>
            <color indexed="81"/>
            <rFont val="宋体"/>
            <family val="3"/>
            <charset val="134"/>
          </rPr>
          <t>区分；歧视</t>
        </r>
      </text>
    </comment>
    <comment ref="L657" authorId="0" shapeId="0" xr:uid="{00000000-0006-0000-0100-000090020000}">
      <text>
        <r>
          <rPr>
            <sz val="9"/>
            <color indexed="81"/>
            <rFont val="宋体"/>
            <family val="3"/>
            <charset val="134"/>
          </rPr>
          <t>(谈话内容)杂乱的</t>
        </r>
      </text>
    </comment>
    <comment ref="L658" authorId="0" shapeId="0" xr:uid="{00000000-0006-0000-0100-000091020000}">
      <text>
        <r>
          <rPr>
            <sz val="9"/>
            <color indexed="81"/>
            <rFont val="宋体"/>
            <family val="3"/>
            <charset val="134"/>
          </rPr>
          <t>轻视，鄙视</t>
        </r>
      </text>
    </comment>
    <comment ref="L659" authorId="0" shapeId="0" xr:uid="{00000000-0006-0000-0100-000092020000}">
      <text>
        <r>
          <rPr>
            <sz val="9"/>
            <color indexed="81"/>
            <rFont val="宋体"/>
            <family val="3"/>
            <charset val="134"/>
          </rPr>
          <t>分开，使脱离</t>
        </r>
      </text>
    </comment>
    <comment ref="L660" authorId="0" shapeId="0" xr:uid="{00000000-0006-0000-0100-000093020000}">
      <text>
        <r>
          <rPr>
            <sz val="9"/>
            <color indexed="81"/>
            <rFont val="宋体"/>
            <family val="3"/>
            <charset val="134"/>
          </rPr>
          <t>呕吐出</t>
        </r>
      </text>
    </comment>
    <comment ref="L661" authorId="0" shapeId="0" xr:uid="{00000000-0006-0000-0100-000094020000}">
      <text>
        <r>
          <rPr>
            <sz val="9"/>
            <color indexed="81"/>
            <rFont val="宋体"/>
            <family val="3"/>
            <charset val="134"/>
          </rPr>
          <t>使发怒，使不满意</t>
        </r>
      </text>
    </comment>
    <comment ref="L662" authorId="0" shapeId="0" xr:uid="{00000000-0006-0000-0100-000095020000}">
      <text>
        <r>
          <rPr>
            <sz val="9"/>
            <color indexed="81"/>
            <rFont val="宋体"/>
            <family val="3"/>
            <charset val="134"/>
          </rPr>
          <t>高贵庄严的</t>
        </r>
      </text>
    </comment>
    <comment ref="L663" authorId="0" shapeId="0" xr:uid="{00000000-0006-0000-0100-000096020000}">
      <text>
        <r>
          <rPr>
            <sz val="9"/>
            <color indexed="81"/>
            <rFont val="宋体"/>
            <family val="3"/>
            <charset val="134"/>
          </rPr>
          <t>不喜欢，厌恶，不情愿</t>
        </r>
      </text>
    </comment>
    <comment ref="L664" authorId="0" shapeId="0" xr:uid="{00000000-0006-0000-0100-000097020000}">
      <text>
        <r>
          <rPr>
            <sz val="9"/>
            <color indexed="81"/>
            <rFont val="宋体"/>
            <family val="3"/>
            <charset val="134"/>
          </rPr>
          <t>消毒，使无菌</t>
        </r>
      </text>
    </comment>
    <comment ref="L665" authorId="0" shapeId="0" xr:uid="{00000000-0006-0000-0100-000098020000}">
      <text>
        <r>
          <rPr>
            <sz val="9"/>
            <color indexed="81"/>
            <rFont val="宋体"/>
            <family val="3"/>
            <charset val="134"/>
          </rPr>
          <t>不连贯的</t>
        </r>
      </text>
    </comment>
    <comment ref="L666" authorId="0" shapeId="0" xr:uid="{00000000-0006-0000-0100-000099020000}">
      <text>
        <r>
          <rPr>
            <sz val="9"/>
            <color indexed="81"/>
            <rFont val="宋体"/>
            <family val="3"/>
            <charset val="134"/>
          </rPr>
          <t>(从墓地里)掘出</t>
        </r>
      </text>
    </comment>
    <comment ref="L667" authorId="0" shapeId="0" xr:uid="{00000000-0006-0000-0100-00009A020000}">
      <text>
        <r>
          <rPr>
            <sz val="9"/>
            <color indexed="81"/>
            <rFont val="宋体"/>
            <family val="3"/>
            <charset val="134"/>
          </rPr>
          <t>公正的，无偏见的</t>
        </r>
      </text>
    </comment>
    <comment ref="L668" authorId="0" shapeId="0" xr:uid="{00000000-0006-0000-0100-00009B020000}">
      <text>
        <r>
          <rPr>
            <sz val="9"/>
            <color indexed="81"/>
            <rFont val="宋体"/>
            <family val="3"/>
            <charset val="134"/>
          </rPr>
          <t>分离的</t>
        </r>
      </text>
    </comment>
    <comment ref="L669" authorId="0" shapeId="0" xr:uid="{00000000-0006-0000-0100-00009C020000}">
      <text>
        <r>
          <rPr>
            <sz val="9"/>
            <color indexed="81"/>
            <rFont val="宋体"/>
            <family val="3"/>
            <charset val="134"/>
          </rPr>
          <t>分解，分拆</t>
        </r>
      </text>
    </comment>
    <comment ref="L670" authorId="0" shapeId="0" xr:uid="{00000000-0006-0000-0100-00009D020000}">
      <text>
        <r>
          <rPr>
            <sz val="9"/>
            <color indexed="81"/>
            <rFont val="宋体"/>
            <family val="3"/>
            <charset val="134"/>
          </rPr>
          <t>使失去勇气；使不安，使焦虑</t>
        </r>
      </text>
    </comment>
    <comment ref="L671" authorId="0" shapeId="0" xr:uid="{00000000-0006-0000-0100-00009E020000}">
      <text>
        <r>
          <rPr>
            <sz val="9"/>
            <color indexed="81"/>
            <rFont val="宋体"/>
            <family val="3"/>
            <charset val="134"/>
          </rPr>
          <t>贬低；轻蔑地说</t>
        </r>
      </text>
    </comment>
    <comment ref="L672" authorId="0" shapeId="0" xr:uid="{00000000-0006-0000-0100-00009F020000}">
      <text>
        <r>
          <rPr>
            <sz val="9"/>
            <color indexed="81"/>
            <rFont val="宋体"/>
            <family val="3"/>
            <charset val="134"/>
          </rPr>
          <t>迥然不同的</t>
        </r>
      </text>
    </comment>
    <comment ref="L673" authorId="0" shapeId="0" xr:uid="{00000000-0006-0000-0100-0000A0020000}">
      <text>
        <r>
          <rPr>
            <sz val="9"/>
            <color indexed="81"/>
            <rFont val="宋体"/>
            <family val="3"/>
            <charset val="134"/>
          </rPr>
          <t>客观公正的，不易被情绪或偏见影响的</t>
        </r>
      </text>
    </comment>
    <comment ref="L674" authorId="0" shapeId="0" xr:uid="{00000000-0006-0000-0100-0000A1020000}">
      <text>
        <r>
          <rPr>
            <sz val="9"/>
            <color indexed="81"/>
            <rFont val="宋体"/>
            <family val="3"/>
            <charset val="134"/>
          </rPr>
          <t>迅速；发送，派遣</t>
        </r>
      </text>
    </comment>
    <comment ref="L675" authorId="0" shapeId="0" xr:uid="{00000000-0006-0000-0100-0000A2020000}">
      <text>
        <r>
          <rPr>
            <sz val="9"/>
            <color indexed="81"/>
            <rFont val="宋体"/>
            <family val="3"/>
            <charset val="134"/>
          </rPr>
          <t>使倾向于；处理掉(与of连用，disposeof)</t>
        </r>
      </text>
    </comment>
    <comment ref="L676" authorId="0" shapeId="0" xr:uid="{00000000-0006-0000-0100-0000A3020000}">
      <text>
        <r>
          <rPr>
            <sz val="9"/>
            <color indexed="81"/>
            <rFont val="宋体"/>
            <family val="3"/>
            <charset val="134"/>
          </rPr>
          <t>漠视，不关注；缺乏兴趣，缺乏关心</t>
        </r>
      </text>
    </comment>
    <comment ref="L677" authorId="0" shapeId="0" xr:uid="{00000000-0006-0000-0100-0000A4020000}">
      <text>
        <r>
          <rPr>
            <sz val="9"/>
            <color indexed="81"/>
            <rFont val="宋体"/>
            <family val="3"/>
            <charset val="134"/>
          </rPr>
          <t>仔细分析</t>
        </r>
      </text>
    </comment>
    <comment ref="L678" authorId="0" shapeId="0" xr:uid="{00000000-0006-0000-0100-0000A5020000}">
      <text>
        <r>
          <rPr>
            <sz val="9"/>
            <color indexed="81"/>
            <rFont val="宋体"/>
            <family val="3"/>
            <charset val="134"/>
          </rPr>
          <t>用假象隐藏真相，掩饰</t>
        </r>
      </text>
    </comment>
    <comment ref="L679" authorId="0" shapeId="0" xr:uid="{00000000-0006-0000-0100-0000A6020000}">
      <text>
        <r>
          <rPr>
            <sz val="9"/>
            <color indexed="81"/>
            <rFont val="宋体"/>
            <family val="3"/>
            <charset val="134"/>
          </rPr>
          <t>散播，传播</t>
        </r>
      </text>
    </comment>
    <comment ref="L680" authorId="0" shapeId="0" xr:uid="{00000000-0006-0000-0100-0000A7020000}">
      <text>
        <r>
          <rPr>
            <sz val="9"/>
            <color indexed="81"/>
            <rFont val="宋体"/>
            <family val="3"/>
            <charset val="134"/>
          </rPr>
          <t>意见不合</t>
        </r>
      </text>
    </comment>
    <comment ref="L681" authorId="0" shapeId="0" xr:uid="{00000000-0006-0000-0100-0000A8020000}">
      <text>
        <r>
          <rPr>
            <sz val="9"/>
            <color indexed="81"/>
            <rFont val="宋体"/>
            <family val="3"/>
            <charset val="134"/>
          </rPr>
          <t>持异议，不同意；反对正统</t>
        </r>
      </text>
    </comment>
    <comment ref="L682" authorId="0" shapeId="0" xr:uid="{00000000-0006-0000-0100-0000A9020000}">
      <text>
        <r>
          <rPr>
            <sz val="9"/>
            <color indexed="81"/>
            <rFont val="宋体"/>
            <family val="3"/>
            <charset val="134"/>
          </rPr>
          <t>驱散；浪费</t>
        </r>
      </text>
    </comment>
    <comment ref="L683" authorId="0" shapeId="0" xr:uid="{00000000-0006-0000-0100-0000AA020000}">
      <text>
        <r>
          <rPr>
            <sz val="9"/>
            <color indexed="81"/>
            <rFont val="宋体"/>
            <family val="3"/>
            <charset val="134"/>
          </rPr>
          <t>放荡的，无节制的</t>
        </r>
      </text>
    </comment>
    <comment ref="L684" authorId="0" shapeId="0" xr:uid="{00000000-0006-0000-0100-0000AB020000}">
      <text>
        <r>
          <rPr>
            <sz val="9"/>
            <color indexed="81"/>
            <rFont val="宋体"/>
            <family val="3"/>
            <charset val="134"/>
          </rPr>
          <t>溶解，融化；解散</t>
        </r>
      </text>
    </comment>
    <comment ref="L685" authorId="0" shapeId="0" xr:uid="{00000000-0006-0000-0100-0000AC020000}">
      <text>
        <r>
          <rPr>
            <sz val="9"/>
            <color indexed="81"/>
            <rFont val="宋体"/>
            <family val="3"/>
            <charset val="134"/>
          </rPr>
          <t>(音调)不和谐，刺身；不一致，分歧</t>
        </r>
      </text>
    </comment>
    <comment ref="L686" authorId="0" shapeId="0" xr:uid="{00000000-0006-0000-0100-0000AD020000}">
      <text>
        <r>
          <rPr>
            <sz val="9"/>
            <color indexed="81"/>
            <rFont val="宋体"/>
            <family val="3"/>
            <charset val="134"/>
          </rPr>
          <t>劝阻，反对</t>
        </r>
      </text>
    </comment>
    <comment ref="L687" authorId="0" shapeId="0" xr:uid="{00000000-0006-0000-0100-0000AE020000}">
      <text>
        <r>
          <rPr>
            <sz val="9"/>
            <color indexed="81"/>
            <rFont val="宋体"/>
            <family val="3"/>
            <charset val="134"/>
          </rPr>
          <t>贬损，伤害(某人的)名誉</t>
        </r>
      </text>
    </comment>
    <comment ref="L688" authorId="0" shapeId="0" xr:uid="{00000000-0006-0000-0100-0000AF020000}">
      <text>
        <r>
          <rPr>
            <sz val="9"/>
            <color indexed="81"/>
            <rFont val="宋体"/>
            <family val="3"/>
            <charset val="134"/>
          </rPr>
          <t>远离中心的，(神经)末梢的</t>
        </r>
      </text>
    </comment>
    <comment ref="L689" authorId="0" shapeId="0" xr:uid="{00000000-0006-0000-0100-0000B0020000}">
      <text>
        <r>
          <rPr>
            <sz val="9"/>
            <color indexed="81"/>
            <rFont val="宋体"/>
            <family val="3"/>
            <charset val="134"/>
          </rPr>
          <t>(使)膨胀</t>
        </r>
      </text>
    </comment>
    <comment ref="L690" authorId="0" shapeId="0" xr:uid="{00000000-0006-0000-0100-0000B1020000}">
      <text>
        <r>
          <rPr>
            <sz val="9"/>
            <color indexed="81"/>
            <rFont val="宋体"/>
            <family val="3"/>
            <charset val="134"/>
          </rPr>
          <t>对...用蒸馏法提高纯度</t>
        </r>
      </text>
    </comment>
    <comment ref="L691" authorId="0" shapeId="0" xr:uid="{00000000-0006-0000-0100-0000B2020000}">
      <text>
        <r>
          <rPr>
            <sz val="9"/>
            <color indexed="81"/>
            <rFont val="宋体"/>
            <family val="3"/>
            <charset val="134"/>
          </rPr>
          <t>扭曲，歪曲</t>
        </r>
      </text>
    </comment>
    <comment ref="L692" authorId="0" shapeId="0" xr:uid="{00000000-0006-0000-0100-0000B3020000}">
      <text>
        <r>
          <rPr>
            <sz val="9"/>
            <color indexed="81"/>
            <rFont val="宋体"/>
            <family val="3"/>
            <charset val="134"/>
          </rPr>
          <t>转移(注意力)，使分心</t>
        </r>
      </text>
    </comment>
    <comment ref="L693" authorId="0" shapeId="0" xr:uid="{00000000-0006-0000-0100-0000B4020000}">
      <text>
        <r>
          <rPr>
            <sz val="9"/>
            <color indexed="81"/>
            <rFont val="宋体"/>
            <family val="3"/>
            <charset val="134"/>
          </rPr>
          <t>精神狂乱的，极疯狂的</t>
        </r>
      </text>
    </comment>
    <comment ref="L694" authorId="0" shapeId="0" xr:uid="{00000000-0006-0000-0100-0000B5020000}">
      <text>
        <r>
          <rPr>
            <sz val="9"/>
            <color indexed="81"/>
            <rFont val="宋体"/>
            <family val="3"/>
            <charset val="134"/>
          </rPr>
          <t>白天发生或行动的</t>
        </r>
      </text>
    </comment>
    <comment ref="L695" authorId="0" shapeId="0" xr:uid="{00000000-0006-0000-0100-0000B6020000}">
      <text>
        <r>
          <rPr>
            <sz val="9"/>
            <color indexed="81"/>
            <rFont val="宋体"/>
            <family val="3"/>
            <charset val="134"/>
          </rPr>
          <t>(使)分叉，散开；分歧</t>
        </r>
      </text>
    </comment>
    <comment ref="L696" authorId="0" shapeId="0" xr:uid="{00000000-0006-0000-0100-0000B7020000}">
      <text>
        <r>
          <rPr>
            <sz val="9"/>
            <color indexed="81"/>
            <rFont val="宋体"/>
            <family val="3"/>
            <charset val="134"/>
          </rPr>
          <t>多样性</t>
        </r>
      </text>
    </comment>
    <comment ref="L697" authorId="0" shapeId="0" xr:uid="{00000000-0006-0000-0100-0000B8020000}">
      <text>
        <r>
          <rPr>
            <sz val="9"/>
            <color indexed="81"/>
            <rFont val="宋体"/>
            <family val="3"/>
            <charset val="134"/>
          </rPr>
          <t>使转向；使消遣</t>
        </r>
      </text>
    </comment>
    <comment ref="L698" authorId="0" shapeId="0" xr:uid="{00000000-0006-0000-0100-0000B9020000}">
      <text>
        <r>
          <rPr>
            <sz val="9"/>
            <color indexed="81"/>
            <rFont val="宋体"/>
            <family val="3"/>
            <charset val="134"/>
          </rPr>
          <t>剥夺</t>
        </r>
      </text>
    </comment>
    <comment ref="L699" authorId="0" shapeId="0" xr:uid="{00000000-0006-0000-0100-0000BA020000}">
      <text>
        <r>
          <rPr>
            <sz val="9"/>
            <color indexed="81"/>
            <rFont val="宋体"/>
            <family val="3"/>
            <charset val="134"/>
          </rPr>
          <t>泄露(秘密)</t>
        </r>
      </text>
    </comment>
    <comment ref="L700" authorId="0" shapeId="0" xr:uid="{00000000-0006-0000-0100-0000BB020000}">
      <text>
        <r>
          <rPr>
            <sz val="9"/>
            <color indexed="81"/>
            <rFont val="宋体"/>
            <family val="3"/>
            <charset val="134"/>
          </rPr>
          <t>蹒跚，颤巍巍地行进</t>
        </r>
      </text>
    </comment>
    <comment ref="L701" authorId="0" shapeId="0" xr:uid="{00000000-0006-0000-0100-0000BC020000}">
      <text>
        <r>
          <rPr>
            <sz val="9"/>
            <color indexed="81"/>
            <rFont val="宋体"/>
            <family val="3"/>
            <charset val="134"/>
          </rPr>
          <t>躲避</t>
        </r>
      </text>
    </comment>
    <comment ref="L702" authorId="0" shapeId="0" xr:uid="{00000000-0006-0000-0100-0000BD020000}">
      <text>
        <r>
          <rPr>
            <sz val="9"/>
            <color indexed="81"/>
            <rFont val="宋体"/>
            <family val="3"/>
            <charset val="134"/>
          </rPr>
          <t>脱下</t>
        </r>
      </text>
    </comment>
    <comment ref="L703" authorId="0" shapeId="0" xr:uid="{00000000-0006-0000-0100-0000BE020000}">
      <text>
        <r>
          <rPr>
            <sz val="9"/>
            <color indexed="81"/>
            <rFont val="宋体"/>
            <family val="3"/>
            <charset val="134"/>
          </rPr>
          <t>固执的，任性的</t>
        </r>
      </text>
    </comment>
    <comment ref="L704" authorId="0" shapeId="0" xr:uid="{00000000-0006-0000-0100-0000BF020000}">
      <text>
        <r>
          <rPr>
            <sz val="9"/>
            <color indexed="81"/>
            <rFont val="宋体"/>
            <family val="3"/>
            <charset val="134"/>
          </rPr>
          <t>武断的，自以为是的</t>
        </r>
      </text>
    </comment>
    <comment ref="L705" authorId="0" shapeId="0" xr:uid="{00000000-0006-0000-0100-0000C0020000}">
      <text>
        <r>
          <rPr>
            <sz val="9"/>
            <color indexed="81"/>
            <rFont val="宋体"/>
            <family val="3"/>
            <charset val="134"/>
          </rPr>
          <t>低迷，中断</t>
        </r>
      </text>
    </comment>
    <comment ref="L706" authorId="0" shapeId="0" xr:uid="{00000000-0006-0000-0100-0000C1020000}">
      <text>
        <r>
          <rPr>
            <sz val="9"/>
            <color indexed="81"/>
            <rFont val="宋体"/>
            <family val="3"/>
            <charset val="134"/>
          </rPr>
          <t>忧伤的</t>
        </r>
      </text>
    </comment>
    <comment ref="L707" authorId="0" shapeId="0" xr:uid="{00000000-0006-0000-0100-0000C2020000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08" authorId="0" shapeId="0" xr:uid="{00000000-0006-0000-0100-0000C3020000}">
      <text>
        <r>
          <rPr>
            <sz val="9"/>
            <color indexed="81"/>
            <rFont val="宋体"/>
            <family val="3"/>
            <charset val="134"/>
          </rPr>
          <t>为...提供住处</t>
        </r>
      </text>
    </comment>
    <comment ref="L709" authorId="0" shapeId="0" xr:uid="{00000000-0006-0000-0100-0000C4020000}">
      <text>
        <r>
          <rPr>
            <sz val="9"/>
            <color indexed="81"/>
            <rFont val="宋体"/>
            <family val="3"/>
            <charset val="134"/>
          </rPr>
          <t>处于支配地位的；(基因)显性的</t>
        </r>
      </text>
    </comment>
    <comment ref="L710" authorId="0" shapeId="0" xr:uid="{00000000-0006-0000-0100-0000C5020000}">
      <text>
        <r>
          <rPr>
            <sz val="9"/>
            <color indexed="81"/>
            <rFont val="宋体"/>
            <family val="3"/>
            <charset val="134"/>
          </rPr>
          <t>穿上</t>
        </r>
      </text>
    </comment>
    <comment ref="L711" authorId="0" shapeId="0" xr:uid="{00000000-0006-0000-0100-0000C6020000}">
      <text>
        <r>
          <rPr>
            <sz val="9"/>
            <color indexed="81"/>
            <rFont val="宋体"/>
            <family val="3"/>
            <charset val="134"/>
          </rPr>
          <t>捐赠人，给体</t>
        </r>
      </text>
    </comment>
    <comment ref="L712" authorId="0" shapeId="0" xr:uid="{00000000-0006-0000-0100-0000C7020000}">
      <text>
        <r>
          <rPr>
            <sz val="9"/>
            <color indexed="81"/>
            <rFont val="宋体"/>
            <family val="3"/>
            <charset val="134"/>
          </rPr>
          <t>(无目的)地乱涂乱画；漫无目的地打发时光</t>
        </r>
      </text>
    </comment>
    <comment ref="L713" authorId="0" shapeId="0" xr:uid="{00000000-0006-0000-0100-0000C8020000}">
      <text>
        <r>
          <rPr>
            <sz val="9"/>
            <color indexed="81"/>
            <rFont val="宋体"/>
            <family val="3"/>
            <charset val="134"/>
          </rPr>
          <t>静止的，不活跃的</t>
        </r>
      </text>
    </comment>
    <comment ref="L714" authorId="0" shapeId="0" xr:uid="{00000000-0006-0000-0100-0000C9020000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715" authorId="0" shapeId="0" xr:uid="{00000000-0006-0000-0100-0000CA020000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716" authorId="0" shapeId="0" xr:uid="{00000000-0006-0000-0100-0000CB020000}">
      <text>
        <r>
          <rPr>
            <sz val="9"/>
            <color indexed="81"/>
            <rFont val="宋体"/>
            <family val="3"/>
            <charset val="134"/>
          </rPr>
          <t>轻描淡写，不予重视</t>
        </r>
      </text>
    </comment>
    <comment ref="L717" authorId="0" shapeId="0" xr:uid="{00000000-0006-0000-0100-0000CC020000}">
      <text>
        <r>
          <rPr>
            <sz val="9"/>
            <color indexed="81"/>
            <rFont val="宋体"/>
            <family val="3"/>
            <charset val="134"/>
          </rPr>
          <t>注定(倒霉)</t>
        </r>
      </text>
    </comment>
    <comment ref="L718" authorId="0" shapeId="0" xr:uid="{00000000-0006-0000-0100-0000CD020000}">
      <text>
        <r>
          <rPr>
            <sz val="9"/>
            <color indexed="81"/>
            <rFont val="宋体"/>
            <family val="3"/>
            <charset val="134"/>
          </rPr>
          <t>有经验的人，资深人士，老司机</t>
        </r>
      </text>
    </comment>
    <comment ref="L719" authorId="0" shapeId="0" xr:uid="{00000000-0006-0000-0100-0000CE020000}">
      <text>
        <r>
          <rPr>
            <sz val="9"/>
            <color indexed="81"/>
            <rFont val="宋体"/>
            <family val="3"/>
            <charset val="134"/>
          </rPr>
          <t>小憩</t>
        </r>
      </text>
    </comment>
    <comment ref="L720" authorId="0" shapeId="0" xr:uid="{00000000-0006-0000-0100-0000CF020000}">
      <text>
        <r>
          <rPr>
            <sz val="9"/>
            <color indexed="81"/>
            <rFont val="宋体"/>
            <family val="3"/>
            <charset val="134"/>
          </rPr>
          <t>极其残酷的；十分严厉的</t>
        </r>
      </text>
    </comment>
    <comment ref="L721" authorId="0" shapeId="0" xr:uid="{00000000-0006-0000-0100-0000D0020000}">
      <text>
        <r>
          <rPr>
            <sz val="9"/>
            <color indexed="81"/>
            <rFont val="宋体"/>
            <family val="3"/>
            <charset val="134"/>
          </rPr>
          <t>慢吞吞地说</t>
        </r>
      </text>
    </comment>
    <comment ref="L722" authorId="0" shapeId="0" xr:uid="{00000000-0006-0000-0100-0000D1020000}">
      <text>
        <r>
          <rPr>
            <sz val="9"/>
            <color indexed="81"/>
            <rFont val="宋体"/>
            <family val="3"/>
            <charset val="134"/>
          </rPr>
          <t>单调乏味的</t>
        </r>
      </text>
    </comment>
    <comment ref="L723" authorId="0" shapeId="0" xr:uid="{00000000-0006-0000-0100-0000D2020000}">
      <text>
        <r>
          <rPr>
            <sz val="9"/>
            <color indexed="81"/>
            <rFont val="宋体"/>
            <family val="3"/>
            <charset val="134"/>
          </rPr>
          <t>使湿透，浸透</t>
        </r>
      </text>
    </comment>
    <comment ref="L724" authorId="0" shapeId="0" xr:uid="{00000000-0006-0000-0100-0000D3020000}">
      <text>
        <r>
          <rPr>
            <sz val="9"/>
            <color indexed="81"/>
            <rFont val="宋体"/>
            <family val="3"/>
            <charset val="134"/>
          </rPr>
          <t>胡言乱语；胡言乱语，说傻话</t>
        </r>
      </text>
    </comment>
    <comment ref="L725" authorId="0" shapeId="0" xr:uid="{00000000-0006-0000-0100-0000D4020000}">
      <text>
        <r>
          <rPr>
            <sz val="9"/>
            <color indexed="81"/>
            <rFont val="宋体"/>
            <family val="3"/>
            <charset val="134"/>
          </rPr>
          <t>极小的</t>
        </r>
      </text>
    </comment>
    <comment ref="L726" authorId="0" shapeId="0" xr:uid="{00000000-0006-0000-0100-0000D5020000}">
      <text>
        <r>
          <rPr>
            <sz val="9"/>
            <color indexed="81"/>
            <rFont val="宋体"/>
            <family val="3"/>
            <charset val="134"/>
          </rPr>
          <t>搞笑，逗逼</t>
        </r>
      </text>
    </comment>
    <comment ref="L727" authorId="0" shapeId="0" xr:uid="{00000000-0006-0000-0100-0000D6020000}">
      <text>
        <r>
          <rPr>
            <sz val="9"/>
            <color indexed="81"/>
            <rFont val="宋体"/>
            <family val="3"/>
            <charset val="134"/>
          </rPr>
          <t>低沉单调地说；嗡嗡地叫</t>
        </r>
      </text>
    </comment>
    <comment ref="L728" authorId="0" shapeId="0" xr:uid="{00000000-0006-0000-0100-0000D7020000}">
      <text>
        <r>
          <rPr>
            <sz val="9"/>
            <color indexed="81"/>
            <rFont val="宋体"/>
            <family val="3"/>
            <charset val="134"/>
          </rPr>
          <t>苦工；单调、卑贱或无趣的工作</t>
        </r>
      </text>
    </comment>
    <comment ref="L729" authorId="0" shapeId="0" xr:uid="{00000000-0006-0000-0100-0000D8020000}">
      <text>
        <r>
          <rPr>
            <sz val="9"/>
            <color indexed="81"/>
            <rFont val="宋体"/>
            <family val="3"/>
            <charset val="134"/>
          </rPr>
          <t>充满不定性的，值得怀疑的</t>
        </r>
      </text>
    </comment>
    <comment ref="L730" authorId="0" shapeId="0" xr:uid="{00000000-0006-0000-0100-0000D9020000}">
      <text>
        <r>
          <rPr>
            <sz val="9"/>
            <color indexed="81"/>
            <rFont val="宋体"/>
            <family val="3"/>
            <charset val="134"/>
          </rPr>
          <t>易受影响的</t>
        </r>
      </text>
    </comment>
    <comment ref="L731" authorId="0" shapeId="0" xr:uid="{00000000-0006-0000-0100-0000DA020000}">
      <text>
        <r>
          <rPr>
            <sz val="9"/>
            <color indexed="81"/>
            <rFont val="宋体"/>
            <family val="3"/>
            <charset val="134"/>
          </rPr>
          <t>悦耳的，令人愉悦的</t>
        </r>
      </text>
    </comment>
    <comment ref="L732" authorId="0" shapeId="0" xr:uid="{00000000-0006-0000-0100-0000DB020000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33" authorId="0" shapeId="0" xr:uid="{00000000-0006-0000-0100-0000DC020000}">
      <text>
        <r>
          <rPr>
            <sz val="9"/>
            <color indexed="81"/>
            <rFont val="宋体"/>
            <family val="3"/>
            <charset val="134"/>
          </rPr>
          <t>易受骗的人；欺骗</t>
        </r>
      </text>
    </comment>
    <comment ref="L734" authorId="0" shapeId="0" xr:uid="{00000000-0006-0000-0100-0000DD020000}">
      <text>
        <r>
          <rPr>
            <sz val="9"/>
            <color indexed="81"/>
            <rFont val="宋体"/>
            <family val="3"/>
            <charset val="134"/>
          </rPr>
          <t>两面派的，奸诈的</t>
        </r>
      </text>
    </comment>
    <comment ref="L735" authorId="0" shapeId="0" xr:uid="{00000000-0006-0000-0100-0000DE020000}">
      <text>
        <r>
          <rPr>
            <sz val="9"/>
            <color indexed="81"/>
            <rFont val="宋体"/>
            <family val="3"/>
            <charset val="134"/>
          </rPr>
          <t>逐渐减少</t>
        </r>
      </text>
    </comment>
    <comment ref="L736" authorId="0" shapeId="0" xr:uid="{00000000-0006-0000-0100-0000DF020000}">
      <text>
        <r>
          <rPr>
            <sz val="9"/>
            <color indexed="81"/>
            <rFont val="宋体"/>
            <family val="3"/>
            <charset val="134"/>
          </rPr>
          <t>脾气坏的</t>
        </r>
      </text>
    </comment>
    <comment ref="L737" authorId="0" shapeId="0" xr:uid="{00000000-0006-0000-0100-0000E0020000}">
      <text>
        <r>
          <rPr>
            <sz val="9"/>
            <color indexed="81"/>
            <rFont val="宋体"/>
            <family val="3"/>
            <charset val="134"/>
          </rPr>
          <t>严肃认真的</t>
        </r>
      </text>
    </comment>
    <comment ref="L738" authorId="0" shapeId="0" xr:uid="{00000000-0006-0000-0100-0000E1020000}">
      <text>
        <r>
          <rPr>
            <sz val="9"/>
            <color indexed="81"/>
            <rFont val="宋体"/>
            <family val="3"/>
            <charset val="134"/>
          </rPr>
          <t>初期的，萌芽阶段的</t>
        </r>
      </text>
    </comment>
    <comment ref="L739" authorId="0" shapeId="0" xr:uid="{00000000-0006-0000-0100-0000E2020000}">
      <text>
        <r>
          <rPr>
            <sz val="9"/>
            <color indexed="81"/>
            <rFont val="宋体"/>
            <family val="3"/>
            <charset val="134"/>
          </rPr>
          <t>震耳欲聋的</t>
        </r>
      </text>
    </comment>
    <comment ref="L740" authorId="0" shapeId="0" xr:uid="{00000000-0006-0000-0100-0000E3020000}">
      <text>
        <r>
          <rPr>
            <sz val="9"/>
            <color indexed="81"/>
            <rFont val="宋体"/>
            <family val="3"/>
            <charset val="134"/>
          </rPr>
          <t>偷听</t>
        </r>
      </text>
    </comment>
    <comment ref="L741" authorId="0" shapeId="0" xr:uid="{00000000-0006-0000-0100-0000E4020000}">
      <text>
        <r>
          <rPr>
            <sz val="9"/>
            <color indexed="81"/>
            <rFont val="宋体"/>
            <family val="3"/>
            <charset val="134"/>
          </rPr>
          <t>热情奔放的</t>
        </r>
      </text>
    </comment>
    <comment ref="L742" authorId="0" shapeId="0" xr:uid="{00000000-0006-0000-0100-0000E5020000}">
      <text>
        <r>
          <rPr>
            <sz val="9"/>
            <color indexed="81"/>
            <rFont val="宋体"/>
            <family val="3"/>
            <charset val="134"/>
          </rPr>
          <t>行为出格的，不循规蹈矩的</t>
        </r>
      </text>
    </comment>
    <comment ref="L743" authorId="0" shapeId="0" xr:uid="{00000000-0006-0000-0100-0000E6020000}">
      <text>
        <r>
          <rPr>
            <sz val="9"/>
            <color indexed="81"/>
            <rFont val="宋体"/>
            <family val="3"/>
            <charset val="134"/>
          </rPr>
          <t>辉煌成就</t>
        </r>
      </text>
    </comment>
    <comment ref="L744" authorId="0" shapeId="0" xr:uid="{00000000-0006-0000-0100-0000E7020000}">
      <text>
        <r>
          <rPr>
            <sz val="9"/>
            <color indexed="81"/>
            <rFont val="宋体"/>
            <family val="3"/>
            <charset val="134"/>
          </rPr>
          <t>使声望下降，使黯然失色</t>
        </r>
      </text>
    </comment>
    <comment ref="L745" authorId="0" shapeId="0" xr:uid="{00000000-0006-0000-0100-0000E8020000}">
      <text>
        <r>
          <rPr>
            <sz val="9"/>
            <color indexed="81"/>
            <rFont val="宋体"/>
            <family val="3"/>
            <charset val="134"/>
          </rPr>
          <t>狂喜</t>
        </r>
      </text>
    </comment>
    <comment ref="L746" authorId="0" shapeId="0" xr:uid="{00000000-0006-0000-0100-0000E9020000}">
      <text>
        <r>
          <rPr>
            <sz val="9"/>
            <color indexed="81"/>
            <rFont val="宋体"/>
            <family val="3"/>
            <charset val="134"/>
          </rPr>
          <t>世界范围的，普遍性的</t>
        </r>
      </text>
    </comment>
    <comment ref="L747" authorId="0" shapeId="0" xr:uid="{00000000-0006-0000-0100-0000EA020000}">
      <text>
        <r>
          <rPr>
            <sz val="9"/>
            <color indexed="81"/>
            <rFont val="宋体"/>
            <family val="3"/>
            <charset val="134"/>
          </rPr>
          <t>可食用的</t>
        </r>
      </text>
    </comment>
    <comment ref="L748" authorId="0" shapeId="0" xr:uid="{00000000-0006-0000-0100-0000EB020000}">
      <text>
        <r>
          <rPr>
            <sz val="9"/>
            <color indexed="81"/>
            <rFont val="宋体"/>
            <family val="3"/>
            <charset val="134"/>
          </rPr>
          <t>大厦；大建筑物；基础，基本结构</t>
        </r>
      </text>
    </comment>
    <comment ref="L749" authorId="0" shapeId="0" xr:uid="{00000000-0006-0000-0100-0000EC020000}">
      <text>
        <r>
          <rPr>
            <sz val="9"/>
            <color indexed="81"/>
            <rFont val="宋体"/>
            <family val="3"/>
            <charset val="134"/>
          </rPr>
          <t>擦掉，抹去；使不明显</t>
        </r>
      </text>
    </comment>
    <comment ref="L750" authorId="0" shapeId="0" xr:uid="{00000000-0006-0000-0100-0000ED020000}">
      <text>
        <r>
          <rPr>
            <sz val="9"/>
            <color indexed="81"/>
            <rFont val="宋体"/>
            <family val="3"/>
            <charset val="134"/>
          </rPr>
          <t>兴奋，热情洋溢</t>
        </r>
      </text>
    </comment>
    <comment ref="L751" authorId="0" shapeId="0" xr:uid="{00000000-0006-0000-0100-0000EE020000}">
      <text>
        <r>
          <rPr>
            <sz val="9"/>
            <color indexed="81"/>
            <rFont val="宋体"/>
            <family val="3"/>
            <charset val="134"/>
          </rPr>
          <t>衰弱的，衰落的</t>
        </r>
      </text>
    </comment>
    <comment ref="L752" authorId="0" shapeId="0" xr:uid="{00000000-0006-0000-0100-0000EF020000}">
      <text>
        <r>
          <rPr>
            <sz val="9"/>
            <color indexed="81"/>
            <rFont val="宋体"/>
            <family val="3"/>
            <charset val="134"/>
          </rPr>
          <t>难闻的气味</t>
        </r>
      </text>
    </comment>
    <comment ref="L753" authorId="0" shapeId="0" xr:uid="{00000000-0006-0000-0100-0000F0020000}">
      <text>
        <r>
          <rPr>
            <sz val="9"/>
            <color indexed="81"/>
            <rFont val="宋体"/>
            <family val="3"/>
            <charset val="134"/>
          </rPr>
          <t>厚颜无耻，放肆大胆</t>
        </r>
      </text>
    </comment>
    <comment ref="L754" authorId="0" shapeId="0" xr:uid="{00000000-0006-0000-0100-0000F1020000}">
      <text>
        <r>
          <rPr>
            <sz val="9"/>
            <color indexed="81"/>
            <rFont val="宋体"/>
            <family val="3"/>
            <charset val="134"/>
          </rPr>
          <t>光辉灿烂的</t>
        </r>
      </text>
    </comment>
    <comment ref="L755" authorId="0" shapeId="0" xr:uid="{00000000-0006-0000-0100-0000F2020000}">
      <text>
        <r>
          <rPr>
            <sz val="9"/>
            <color indexed="81"/>
            <rFont val="宋体"/>
            <family val="3"/>
            <charset val="134"/>
          </rPr>
          <t>感情泛滥的/溢于言表的；感情表达不节制的/过度的；过分多情的</t>
        </r>
      </text>
    </comment>
    <comment ref="L756" authorId="0" shapeId="0" xr:uid="{00000000-0006-0000-0100-0000F3020000}">
      <text>
        <r>
          <rPr>
            <sz val="9"/>
            <color indexed="81"/>
            <rFont val="宋体"/>
            <family val="3"/>
            <charset val="134"/>
          </rPr>
          <t>平等主义的</t>
        </r>
      </text>
    </comment>
    <comment ref="L757" authorId="0" shapeId="0" xr:uid="{00000000-0006-0000-0100-0000F4020000}">
      <text>
        <r>
          <rPr>
            <sz val="9"/>
            <color indexed="81"/>
            <rFont val="宋体"/>
            <family val="3"/>
            <charset val="134"/>
          </rPr>
          <t>利己的，以自我为中心的</t>
        </r>
      </text>
    </comment>
    <comment ref="L758" authorId="0" shapeId="0" xr:uid="{00000000-0006-0000-0100-0000F5020000}">
      <text>
        <r>
          <rPr>
            <sz val="9"/>
            <color indexed="81"/>
            <rFont val="宋体"/>
            <family val="3"/>
            <charset val="134"/>
          </rPr>
          <t>详细的，复杂的；详细阐述</t>
        </r>
      </text>
    </comment>
    <comment ref="L759" authorId="0" shapeId="0" xr:uid="{00000000-0006-0000-0100-0000F6020000}">
      <text>
        <r>
          <rPr>
            <sz val="9"/>
            <color indexed="81"/>
            <rFont val="宋体"/>
            <family val="3"/>
            <charset val="134"/>
          </rPr>
          <t>有弹性的；能(迅速从伤痛中)恢复的</t>
        </r>
      </text>
    </comment>
    <comment ref="L760" authorId="0" shapeId="0" xr:uid="{00000000-0006-0000-0100-0000F7020000}">
      <text>
        <r>
          <rPr>
            <sz val="9"/>
            <color indexed="81"/>
            <rFont val="宋体"/>
            <family val="3"/>
            <charset val="134"/>
          </rPr>
          <t>使开心，使自豪</t>
        </r>
      </text>
    </comment>
    <comment ref="L761" authorId="0" shapeId="0" xr:uid="{00000000-0006-0000-0100-0000F8020000}">
      <text>
        <r>
          <rPr>
            <sz val="9"/>
            <color indexed="81"/>
            <rFont val="宋体"/>
            <family val="3"/>
            <charset val="134"/>
          </rPr>
          <t>慈善的</t>
        </r>
      </text>
    </comment>
    <comment ref="L762" authorId="0" shapeId="0" xr:uid="{00000000-0006-0000-0100-0000F9020000}">
      <text>
        <r>
          <rPr>
            <sz val="9"/>
            <color indexed="81"/>
            <rFont val="宋体"/>
            <family val="3"/>
            <charset val="134"/>
          </rPr>
          <t>哀歌(诗)，挽歌(诗)</t>
        </r>
      </text>
    </comment>
    <comment ref="L763" authorId="0" shapeId="0" xr:uid="{00000000-0006-0000-0100-0000FA020000}">
      <text>
        <r>
          <rPr>
            <sz val="9"/>
            <color indexed="81"/>
            <rFont val="宋体"/>
            <family val="3"/>
            <charset val="134"/>
          </rPr>
          <t>巨大的；笨拙的</t>
        </r>
      </text>
    </comment>
    <comment ref="L764" authorId="0" shapeId="0" xr:uid="{00000000-0006-0000-0100-0000FB020000}">
      <text>
        <r>
          <rPr>
            <sz val="9"/>
            <color indexed="81"/>
            <rFont val="宋体"/>
            <family val="3"/>
            <charset val="134"/>
          </rPr>
          <t>(在道德、智力、文化水平上)提升；使兴奋</t>
        </r>
      </text>
    </comment>
    <comment ref="L765" authorId="0" shapeId="0" xr:uid="{00000000-0006-0000-0100-0000FC020000}">
      <text>
        <r>
          <rPr>
            <sz val="9"/>
            <color indexed="81"/>
            <rFont val="宋体"/>
            <family val="3"/>
            <charset val="134"/>
          </rPr>
          <t>激起，唤起</t>
        </r>
      </text>
    </comment>
    <comment ref="L766" authorId="0" shapeId="0" xr:uid="{00000000-0006-0000-0100-0000FD020000}">
      <text>
        <r>
          <rPr>
            <sz val="9"/>
            <color indexed="81"/>
            <rFont val="宋体"/>
            <family val="3"/>
            <charset val="134"/>
          </rPr>
          <t>含糊不清的；椭圆的</t>
        </r>
      </text>
    </comment>
    <comment ref="L767" authorId="0" shapeId="0" xr:uid="{00000000-0006-0000-0100-0000FE020000}">
      <text>
        <r>
          <rPr>
            <sz val="9"/>
            <color indexed="81"/>
            <rFont val="宋体"/>
            <family val="3"/>
            <charset val="134"/>
          </rPr>
          <t>阐明</t>
        </r>
      </text>
    </comment>
    <comment ref="L768" authorId="0" shapeId="0" xr:uid="{00000000-0006-0000-0100-0000FF020000}">
      <text>
        <r>
          <rPr>
            <sz val="9"/>
            <color indexed="81"/>
            <rFont val="宋体"/>
            <family val="3"/>
            <charset val="134"/>
          </rPr>
          <t>削弱</t>
        </r>
      </text>
    </comment>
    <comment ref="L769" authorId="0" shapeId="0" xr:uid="{00000000-0006-0000-0100-000000030000}">
      <text>
        <r>
          <rPr>
            <sz val="9"/>
            <color indexed="81"/>
            <rFont val="宋体"/>
            <family val="3"/>
            <charset val="134"/>
          </rPr>
          <t>解放，解除束缚</t>
        </r>
      </text>
    </comment>
    <comment ref="L770" authorId="0" shapeId="0" xr:uid="{00000000-0006-0000-0100-000001030000}">
      <text>
        <r>
          <rPr>
            <sz val="9"/>
            <color indexed="81"/>
            <rFont val="宋体"/>
            <family val="3"/>
            <charset val="134"/>
          </rPr>
          <t>贸易禁止令</t>
        </r>
      </text>
    </comment>
    <comment ref="L771" authorId="0" shapeId="0" xr:uid="{00000000-0006-0000-0100-000002030000}">
      <text>
        <r>
          <rPr>
            <sz val="9"/>
            <color indexed="81"/>
            <rFont val="宋体"/>
            <family val="3"/>
            <charset val="134"/>
          </rPr>
          <t>开始从事</t>
        </r>
      </text>
    </comment>
    <comment ref="L772" authorId="0" shapeId="0" xr:uid="{00000000-0006-0000-0100-000003030000}">
      <text>
        <r>
          <rPr>
            <sz val="9"/>
            <color indexed="81"/>
            <rFont val="宋体"/>
            <family val="3"/>
            <charset val="134"/>
          </rPr>
          <t>使尴尬</t>
        </r>
      </text>
    </comment>
    <comment ref="L773" authorId="0" shapeId="0" xr:uid="{00000000-0006-0000-0100-000004030000}">
      <text>
        <r>
          <rPr>
            <sz val="9"/>
            <color indexed="81"/>
            <rFont val="宋体"/>
            <family val="3"/>
            <charset val="134"/>
          </rPr>
          <t>嵌入</t>
        </r>
      </text>
    </comment>
    <comment ref="L774" authorId="0" shapeId="0" xr:uid="{00000000-0006-0000-0100-000005030000}">
      <text>
        <r>
          <rPr>
            <sz val="9"/>
            <color indexed="81"/>
            <rFont val="宋体"/>
            <family val="3"/>
            <charset val="134"/>
          </rPr>
          <t>盗用</t>
        </r>
      </text>
    </comment>
    <comment ref="L775" authorId="0" shapeId="0" xr:uid="{00000000-0006-0000-0100-000006030000}">
      <text>
        <r>
          <rPr>
            <sz val="9"/>
            <color indexed="81"/>
            <rFont val="宋体"/>
            <family val="3"/>
            <charset val="134"/>
          </rPr>
          <t>鼓励，使大胆</t>
        </r>
      </text>
    </comment>
    <comment ref="L776" authorId="0" shapeId="0" xr:uid="{00000000-0006-0000-0100-000007030000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77" authorId="0" shapeId="0" xr:uid="{00000000-0006-0000-0100-000008030000}">
      <text>
        <r>
          <rPr>
            <sz val="9"/>
            <color indexed="81"/>
            <rFont val="宋体"/>
            <family val="3"/>
            <charset val="134"/>
          </rPr>
          <t>乐于接受</t>
        </r>
      </text>
    </comment>
    <comment ref="L778" authorId="0" shapeId="0" xr:uid="{00000000-0006-0000-0100-000009030000}">
      <text>
        <r>
          <rPr>
            <sz val="9"/>
            <color indexed="81"/>
            <rFont val="宋体"/>
            <family val="3"/>
            <charset val="134"/>
          </rPr>
          <t>(时常伴有夸张和想象内容地)详细说明</t>
        </r>
      </text>
    </comment>
    <comment ref="L779" authorId="0" shapeId="0" xr:uid="{00000000-0006-0000-0100-00000A030000}">
      <text>
        <r>
          <rPr>
            <sz val="9"/>
            <color indexed="81"/>
            <rFont val="宋体"/>
            <family val="3"/>
            <charset val="134"/>
          </rPr>
          <t>移民，移居海外</t>
        </r>
      </text>
    </comment>
    <comment ref="L780" authorId="0" shapeId="0" xr:uid="{00000000-0006-0000-0100-00000B030000}">
      <text>
        <r>
          <rPr>
            <sz val="9"/>
            <color indexed="81"/>
            <rFont val="宋体"/>
            <family val="3"/>
            <charset val="134"/>
          </rPr>
          <t>杰出</t>
        </r>
      </text>
    </comment>
    <comment ref="L781" authorId="0" shapeId="0" xr:uid="{00000000-0006-0000-0100-00000C030000}">
      <text>
        <r>
          <rPr>
            <sz val="9"/>
            <color indexed="81"/>
            <rFont val="宋体"/>
            <family val="3"/>
            <charset val="134"/>
          </rPr>
          <t>起缓和作用的</t>
        </r>
      </text>
    </comment>
    <comment ref="L782" authorId="0" shapeId="0" xr:uid="{00000000-0006-0000-0100-00000D030000}">
      <text>
        <r>
          <rPr>
            <sz val="9"/>
            <color indexed="81"/>
            <rFont val="宋体"/>
            <family val="3"/>
            <charset val="134"/>
          </rPr>
          <t>效仿</t>
        </r>
      </text>
    </comment>
    <comment ref="L783" authorId="0" shapeId="0" xr:uid="{00000000-0006-0000-0100-00000E030000}">
      <text>
        <r>
          <rPr>
            <sz val="9"/>
            <color indexed="81"/>
            <rFont val="宋体"/>
            <family val="3"/>
            <charset val="134"/>
          </rPr>
          <t>制定或颁布(法律)</t>
        </r>
      </text>
    </comment>
    <comment ref="L784" authorId="0" shapeId="0" xr:uid="{00000000-0006-0000-0100-00000F030000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85" authorId="0" shapeId="0" xr:uid="{00000000-0006-0000-0100-000010030000}">
      <text>
        <r>
          <rPr>
            <sz val="9"/>
            <color indexed="81"/>
            <rFont val="宋体"/>
            <family val="3"/>
            <charset val="134"/>
          </rPr>
          <t>赞颂之词</t>
        </r>
      </text>
    </comment>
    <comment ref="L786" authorId="0" shapeId="0" xr:uid="{00000000-0006-0000-0100-000011030000}">
      <text>
        <r>
          <rPr>
            <sz val="9"/>
            <color indexed="81"/>
            <rFont val="宋体"/>
            <family val="3"/>
            <charset val="134"/>
          </rPr>
          <t>组成，包含</t>
        </r>
      </text>
    </comment>
    <comment ref="L787" authorId="0" shapeId="0" xr:uid="{00000000-0006-0000-0100-000012030000}">
      <text>
        <r>
          <rPr>
            <sz val="9"/>
            <color indexed="81"/>
            <rFont val="宋体"/>
            <family val="3"/>
            <charset val="134"/>
          </rPr>
          <t>阻碍，妨碍</t>
        </r>
      </text>
    </comment>
    <comment ref="L788" authorId="0" shapeId="0" xr:uid="{00000000-0006-0000-0100-000013030000}">
      <text>
        <r>
          <rPr>
            <sz val="9"/>
            <color indexed="81"/>
            <rFont val="宋体"/>
            <family val="3"/>
            <charset val="134"/>
          </rPr>
          <t>地方性的</t>
        </r>
      </text>
    </comment>
    <comment ref="L789" authorId="0" shapeId="0" xr:uid="{00000000-0006-0000-0100-000014030000}">
      <text>
        <r>
          <rPr>
            <sz val="9"/>
            <color indexed="81"/>
            <rFont val="宋体"/>
            <family val="3"/>
            <charset val="134"/>
          </rPr>
          <t>公开支持</t>
        </r>
      </text>
    </comment>
    <comment ref="L790" authorId="0" shapeId="0" xr:uid="{00000000-0006-0000-0100-000015030000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791" authorId="0" shapeId="0" xr:uid="{00000000-0006-0000-0100-000016030000}">
      <text>
        <r>
          <rPr>
            <sz val="9"/>
            <color indexed="81"/>
            <rFont val="宋体"/>
            <family val="3"/>
            <charset val="134"/>
          </rPr>
          <t>给予...权力(例如选举权)；解放</t>
        </r>
      </text>
    </comment>
    <comment ref="L792" authorId="0" shapeId="0" xr:uid="{00000000-0006-0000-0100-000017030000}">
      <text>
        <r>
          <rPr>
            <sz val="9"/>
            <color indexed="81"/>
            <rFont val="宋体"/>
            <family val="3"/>
            <charset val="134"/>
          </rPr>
          <t>引起，使发展</t>
        </r>
      </text>
    </comment>
    <comment ref="L793" authorId="0" shapeId="0" xr:uid="{00000000-0006-0000-0100-000018030000}">
      <text>
        <r>
          <rPr>
            <sz val="9"/>
            <color indexed="81"/>
            <rFont val="宋体"/>
            <family val="3"/>
            <charset val="134"/>
          </rPr>
          <t>使全神贯注</t>
        </r>
      </text>
    </comment>
    <comment ref="L794" authorId="0" shapeId="0" xr:uid="{00000000-0006-0000-0100-000019030000}">
      <text>
        <r>
          <rPr>
            <sz val="9"/>
            <color indexed="81"/>
            <rFont val="宋体"/>
            <family val="3"/>
            <charset val="134"/>
          </rPr>
          <t>难以理解或解释的事物，谜</t>
        </r>
      </text>
    </comment>
    <comment ref="L795" authorId="0" shapeId="0" xr:uid="{00000000-0006-0000-0100-00001A030000}">
      <text>
        <r>
          <rPr>
            <sz val="9"/>
            <color indexed="81"/>
            <rFont val="宋体"/>
            <family val="3"/>
            <charset val="134"/>
          </rPr>
          <t>使知道，启发</t>
        </r>
      </text>
    </comment>
    <comment ref="L796" authorId="0" shapeId="0" xr:uid="{00000000-0006-0000-0100-00001B030000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797" authorId="0" shapeId="0" xr:uid="{00000000-0006-0000-0100-00001C030000}">
      <text>
        <r>
          <rPr>
            <sz val="9"/>
            <color indexed="81"/>
            <rFont val="宋体"/>
            <family val="3"/>
            <charset val="134"/>
          </rPr>
          <t>使尊贵</t>
        </r>
      </text>
    </comment>
    <comment ref="L798" authorId="0" shapeId="0" xr:uid="{00000000-0006-0000-0100-00001D030000}">
      <text>
        <r>
          <rPr>
            <sz val="9"/>
            <color indexed="81"/>
            <rFont val="宋体"/>
            <family val="3"/>
            <charset val="134"/>
          </rPr>
          <t>倦怠；缺乏兴趣</t>
        </r>
      </text>
    </comment>
    <comment ref="L799" authorId="0" shapeId="0" xr:uid="{00000000-0006-0000-0100-00001E030000}">
      <text>
        <r>
          <rPr>
            <sz val="9"/>
            <color indexed="81"/>
            <rFont val="宋体"/>
            <family val="3"/>
            <charset val="134"/>
          </rPr>
          <t>争论，辩驳</t>
        </r>
      </text>
    </comment>
    <comment ref="L800" authorId="0" shapeId="0" xr:uid="{00000000-0006-0000-0100-00001F030000}">
      <text>
        <r>
          <rPr>
            <sz val="9"/>
            <color indexed="81"/>
            <rFont val="宋体"/>
            <family val="3"/>
            <charset val="134"/>
          </rPr>
          <t>隐藏</t>
        </r>
      </text>
    </comment>
    <comment ref="L801" authorId="0" shapeId="0" xr:uid="{00000000-0006-0000-0100-000020030000}">
      <text>
        <r>
          <rPr>
            <sz val="9"/>
            <color indexed="81"/>
            <rFont val="宋体"/>
            <family val="3"/>
            <charset val="134"/>
          </rPr>
          <t>紧随其后</t>
        </r>
      </text>
    </comment>
    <comment ref="L802" authorId="0" shapeId="0" xr:uid="{00000000-0006-0000-0100-000021030000}">
      <text>
        <r>
          <rPr>
            <sz val="9"/>
            <color indexed="81"/>
            <rFont val="宋体"/>
            <family val="3"/>
            <charset val="134"/>
          </rPr>
          <t>使变复杂或困难</t>
        </r>
      </text>
    </comment>
    <comment ref="L803" authorId="0" shapeId="0" xr:uid="{00000000-0006-0000-0100-000022030000}">
      <text>
        <r>
          <rPr>
            <sz val="9"/>
            <color indexed="81"/>
            <rFont val="宋体"/>
            <family val="3"/>
            <charset val="134"/>
          </rPr>
          <t>片段的，断断续续的</t>
        </r>
      </text>
    </comment>
    <comment ref="L804" authorId="0" shapeId="0" xr:uid="{00000000-0006-0000-0100-000023030000}">
      <text>
        <r>
          <rPr>
            <sz val="9"/>
            <color indexed="81"/>
            <rFont val="宋体"/>
            <family val="3"/>
            <charset val="134"/>
          </rPr>
          <t>诱使</t>
        </r>
      </text>
    </comment>
    <comment ref="L805" authorId="0" shapeId="0" xr:uid="{00000000-0006-0000-0100-000024030000}">
      <text>
        <r>
          <rPr>
            <sz val="9"/>
            <color indexed="81"/>
            <rFont val="宋体"/>
            <family val="3"/>
            <charset val="134"/>
          </rPr>
          <t>使入迷</t>
        </r>
      </text>
    </comment>
    <comment ref="L806" authorId="0" shapeId="0" xr:uid="{00000000-0006-0000-0100-00002503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807" authorId="0" shapeId="0" xr:uid="{00000000-0006-0000-0100-000026030000}">
      <text>
        <r>
          <rPr>
            <sz val="9"/>
            <color indexed="81"/>
            <rFont val="宋体"/>
            <family val="3"/>
            <charset val="134"/>
          </rPr>
          <t>恳求</t>
        </r>
      </text>
    </comment>
    <comment ref="L808" authorId="0" shapeId="0" xr:uid="{00000000-0006-0000-0100-000027030000}">
      <text>
        <r>
          <rPr>
            <sz val="9"/>
            <color indexed="81"/>
            <rFont val="宋体"/>
            <family val="3"/>
            <charset val="134"/>
          </rPr>
          <t>清晰地说；公开宣布，宣称</t>
        </r>
      </text>
    </comment>
    <comment ref="L809" authorId="0" shapeId="0" xr:uid="{00000000-0006-0000-0100-000028030000}">
      <text>
        <r>
          <rPr>
            <sz val="9"/>
            <color indexed="81"/>
            <rFont val="宋体"/>
            <family val="3"/>
            <charset val="134"/>
          </rPr>
          <t>短暂的</t>
        </r>
      </text>
    </comment>
    <comment ref="L810" authorId="0" shapeId="0" xr:uid="{00000000-0006-0000-0100-000029030000}">
      <text>
        <r>
          <rPr>
            <sz val="9"/>
            <color indexed="81"/>
            <rFont val="宋体"/>
            <family val="3"/>
            <charset val="134"/>
          </rPr>
          <t>宏大的，超凡脱俗的</t>
        </r>
      </text>
    </comment>
    <comment ref="L811" authorId="0" shapeId="0" xr:uid="{00000000-0006-0000-0100-00002A030000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812" authorId="0" shapeId="0" xr:uid="{00000000-0006-0000-0100-00002B030000}">
      <text>
        <r>
          <rPr>
            <sz val="9"/>
            <color indexed="81"/>
            <rFont val="宋体"/>
            <family val="3"/>
            <charset val="134"/>
          </rPr>
          <t>机智的短诗，警句</t>
        </r>
      </text>
    </comment>
    <comment ref="L813" authorId="0" shapeId="0" xr:uid="{00000000-0006-0000-0100-00002C030000}">
      <text>
        <r>
          <rPr>
            <sz val="9"/>
            <color indexed="81"/>
            <rFont val="宋体"/>
            <family val="3"/>
            <charset val="134"/>
          </rPr>
          <t>文学作品的结局</t>
        </r>
      </text>
    </comment>
    <comment ref="L814" authorId="0" shapeId="0" xr:uid="{00000000-0006-0000-0100-00002D030000}">
      <text>
        <r>
          <rPr>
            <sz val="9"/>
            <color indexed="81"/>
            <rFont val="宋体"/>
            <family val="3"/>
            <charset val="134"/>
          </rPr>
          <t>外号，绰号</t>
        </r>
      </text>
    </comment>
    <comment ref="L815" authorId="0" shapeId="0" xr:uid="{00000000-0006-0000-0100-00002E030000}">
      <text>
        <r>
          <rPr>
            <sz val="9"/>
            <color indexed="81"/>
            <rFont val="宋体"/>
            <family val="3"/>
            <charset val="134"/>
          </rPr>
          <t>代表，体现，是...的典型范例</t>
        </r>
      </text>
    </comment>
    <comment ref="L816" authorId="0" shapeId="0" xr:uid="{00000000-0006-0000-0100-00002F030000}">
      <text>
        <r>
          <rPr>
            <sz val="9"/>
            <color indexed="81"/>
            <rFont val="宋体"/>
            <family val="3"/>
            <charset val="134"/>
          </rPr>
          <t>(脾气、性情)温和的</t>
        </r>
      </text>
    </comment>
    <comment ref="L817" authorId="0" shapeId="0" xr:uid="{00000000-0006-0000-0100-000030030000}">
      <text>
        <r>
          <rPr>
            <sz val="9"/>
            <color indexed="81"/>
            <rFont val="宋体"/>
            <family val="3"/>
            <charset val="134"/>
          </rPr>
          <t>不偏不倚，公平</t>
        </r>
      </text>
    </comment>
    <comment ref="L818" authorId="0" shapeId="0" xr:uid="{00000000-0006-0000-0100-000031030000}">
      <text>
        <r>
          <rPr>
            <sz val="9"/>
            <color indexed="81"/>
            <rFont val="宋体"/>
            <family val="3"/>
            <charset val="134"/>
          </rPr>
          <t>等价的，相等的</t>
        </r>
      </text>
    </comment>
    <comment ref="L819" authorId="0" shapeId="0" xr:uid="{00000000-0006-0000-0100-000032030000}">
      <text>
        <r>
          <rPr>
            <sz val="9"/>
            <color indexed="81"/>
            <rFont val="宋体"/>
            <family val="3"/>
            <charset val="134"/>
          </rPr>
          <t>(带有欺骗目的地)模棱两可地说，说谎话</t>
        </r>
      </text>
    </comment>
    <comment ref="L820" authorId="0" shapeId="0" xr:uid="{00000000-0006-0000-0100-000033030000}">
      <text>
        <r>
          <rPr>
            <sz val="9"/>
            <color indexed="81"/>
            <rFont val="宋体"/>
            <family val="3"/>
            <charset val="134"/>
          </rPr>
          <t>基于观察、实验的</t>
        </r>
      </text>
    </comment>
    <comment ref="L821" authorId="0" shapeId="0" xr:uid="{00000000-0006-0000-0100-000034030000}">
      <text>
        <r>
          <rPr>
            <sz val="9"/>
            <color indexed="81"/>
            <rFont val="宋体"/>
            <family val="3"/>
            <charset val="134"/>
          </rPr>
          <t>误入歧途的，犯错误的</t>
        </r>
      </text>
    </comment>
    <comment ref="L822" authorId="0" shapeId="0" xr:uid="{00000000-0006-0000-0100-000035030000}">
      <text>
        <r>
          <rPr>
            <sz val="9"/>
            <color indexed="81"/>
            <rFont val="宋体"/>
            <family val="3"/>
            <charset val="134"/>
          </rPr>
          <t>善变的</t>
        </r>
      </text>
    </comment>
    <comment ref="L823" authorId="0" shapeId="0" xr:uid="{00000000-0006-0000-0100-000036030000}">
      <text>
        <r>
          <rPr>
            <sz val="9"/>
            <color indexed="81"/>
            <rFont val="宋体"/>
            <family val="3"/>
            <charset val="134"/>
          </rPr>
          <t>博学的</t>
        </r>
      </text>
    </comment>
    <comment ref="L824" authorId="0" shapeId="0" xr:uid="{00000000-0006-0000-0100-000037030000}">
      <text>
        <r>
          <rPr>
            <sz val="9"/>
            <color indexed="81"/>
            <rFont val="宋体"/>
            <family val="3"/>
            <charset val="134"/>
          </rPr>
          <t>(使)(战争等)升级，扩大</t>
        </r>
      </text>
    </comment>
    <comment ref="L825" authorId="0" shapeId="0" xr:uid="{00000000-0006-0000-0100-000038030000}">
      <text>
        <r>
          <rPr>
            <sz val="9"/>
            <color indexed="81"/>
            <rFont val="宋体"/>
            <family val="3"/>
            <charset val="134"/>
          </rPr>
          <t>刻意避开；戒绝</t>
        </r>
      </text>
    </comment>
    <comment ref="L826" authorId="0" shapeId="0" xr:uid="{00000000-0006-0000-0100-000039030000}">
      <text>
        <r>
          <rPr>
            <sz val="9"/>
            <color indexed="81"/>
            <rFont val="宋体"/>
            <family val="3"/>
            <charset val="134"/>
          </rPr>
          <t>深奥难懂的</t>
        </r>
      </text>
    </comment>
    <comment ref="L827" authorId="0" shapeId="0" xr:uid="{00000000-0006-0000-0100-00003A030000}">
      <text>
        <r>
          <rPr>
            <sz val="9"/>
            <color indexed="81"/>
            <rFont val="宋体"/>
            <family val="3"/>
            <charset val="134"/>
          </rPr>
          <t>支持；拥护</t>
        </r>
      </text>
    </comment>
    <comment ref="L828" authorId="0" shapeId="0" xr:uid="{00000000-0006-0000-0100-00003B030000}">
      <text>
        <r>
          <rPr>
            <sz val="9"/>
            <color indexed="81"/>
            <rFont val="宋体"/>
            <family val="3"/>
            <charset val="134"/>
          </rPr>
          <t>尊重</t>
        </r>
      </text>
    </comment>
    <comment ref="L829" authorId="0" shapeId="0" xr:uid="{00000000-0006-0000-0100-00003C030000}">
      <text>
        <r>
          <rPr>
            <sz val="9"/>
            <color indexed="81"/>
            <rFont val="宋体"/>
            <family val="3"/>
            <charset val="134"/>
          </rPr>
          <t>值得尊敬的</t>
        </r>
      </text>
    </comment>
    <comment ref="L830" authorId="0" shapeId="0" xr:uid="{00000000-0006-0000-0100-00003D030000}">
      <text>
        <r>
          <rPr>
            <sz val="9"/>
            <color indexed="81"/>
            <rFont val="宋体"/>
            <family val="3"/>
            <charset val="134"/>
          </rPr>
          <t>使疏远，离间，使感情失和</t>
        </r>
      </text>
    </comment>
    <comment ref="L831" authorId="0" shapeId="0" xr:uid="{00000000-0006-0000-0100-00003E030000}">
      <text>
        <r>
          <rPr>
            <sz val="9"/>
            <color indexed="81"/>
            <rFont val="宋体"/>
            <family val="3"/>
            <charset val="134"/>
          </rPr>
          <t>留下深刻印象，铭记</t>
        </r>
      </text>
    </comment>
    <comment ref="L832" authorId="0" shapeId="0" xr:uid="{00000000-0006-0000-0100-00003F030000}">
      <text>
        <r>
          <rPr>
            <sz val="9"/>
            <color indexed="81"/>
            <rFont val="宋体"/>
            <family val="3"/>
            <charset val="134"/>
          </rPr>
          <t>永恒的</t>
        </r>
      </text>
    </comment>
    <comment ref="L833" authorId="0" shapeId="0" xr:uid="{00000000-0006-0000-0100-000040030000}">
      <text>
        <r>
          <rPr>
            <sz val="9"/>
            <color indexed="81"/>
            <rFont val="宋体"/>
            <family val="3"/>
            <charset val="134"/>
          </rPr>
          <t>轻巧精致的；非物质的，精神(上)的</t>
        </r>
      </text>
    </comment>
    <comment ref="L834" authorId="0" shapeId="0" xr:uid="{00000000-0006-0000-0100-000041030000}">
      <text>
        <r>
          <rPr>
            <sz val="9"/>
            <color indexed="81"/>
            <rFont val="宋体"/>
            <family val="3"/>
            <charset val="134"/>
          </rPr>
          <t>道德规范</t>
        </r>
      </text>
    </comment>
    <comment ref="L835" authorId="0" shapeId="0" xr:uid="{00000000-0006-0000-0100-000042030000}">
      <text>
        <r>
          <rPr>
            <sz val="9"/>
            <color indexed="81"/>
            <rFont val="宋体"/>
            <family val="3"/>
            <charset val="134"/>
          </rPr>
          <t>称赞，颂扬</t>
        </r>
      </text>
    </comment>
    <comment ref="L836" authorId="0" shapeId="0" xr:uid="{00000000-0006-0000-0100-000043030000}">
      <text>
        <r>
          <rPr>
            <sz val="9"/>
            <color indexed="81"/>
            <rFont val="宋体"/>
            <family val="3"/>
            <charset val="134"/>
          </rPr>
          <t>婉言，委婉的说法</t>
        </r>
      </text>
    </comment>
    <comment ref="L837" authorId="0" shapeId="0" xr:uid="{00000000-0006-0000-0100-000044030000}">
      <text>
        <r>
          <rPr>
            <sz val="9"/>
            <color indexed="81"/>
            <rFont val="宋体"/>
            <family val="3"/>
            <charset val="134"/>
          </rPr>
          <t>悦耳的</t>
        </r>
      </text>
    </comment>
    <comment ref="L838" authorId="0" shapeId="0" xr:uid="{00000000-0006-0000-0100-000045030000}">
      <text>
        <r>
          <rPr>
            <sz val="9"/>
            <color indexed="81"/>
            <rFont val="宋体"/>
            <family val="3"/>
            <charset val="134"/>
          </rPr>
          <t>感觉极其愉快</t>
        </r>
      </text>
    </comment>
    <comment ref="L839" authorId="0" shapeId="0" xr:uid="{00000000-0006-0000-0100-000046030000}">
      <text>
        <r>
          <rPr>
            <sz val="9"/>
            <color indexed="81"/>
            <rFont val="宋体"/>
            <family val="3"/>
            <charset val="134"/>
          </rPr>
          <t>撤离</t>
        </r>
      </text>
    </comment>
    <comment ref="L840" authorId="0" shapeId="0" xr:uid="{00000000-0006-0000-0100-000047030000}">
      <text>
        <r>
          <rPr>
            <sz val="9"/>
            <color indexed="81"/>
            <rFont val="宋体"/>
            <family val="3"/>
            <charset val="134"/>
          </rPr>
          <t>逐渐消失的，短暂的</t>
        </r>
      </text>
    </comment>
    <comment ref="L841" authorId="0" shapeId="0" xr:uid="{00000000-0006-0000-0100-000048030000}">
      <text>
        <r>
          <rPr>
            <sz val="9"/>
            <color indexed="81"/>
            <rFont val="宋体"/>
            <family val="3"/>
            <charset val="134"/>
          </rPr>
          <t>牵连；导致</t>
        </r>
      </text>
    </comment>
    <comment ref="L842" authorId="0" shapeId="0" xr:uid="{00000000-0006-0000-0100-000049030000}">
      <text>
        <r>
          <rPr>
            <sz val="9"/>
            <color indexed="81"/>
            <rFont val="宋体"/>
            <family val="3"/>
            <charset val="134"/>
          </rPr>
          <t>永恒的，持久的</t>
        </r>
      </text>
    </comment>
    <comment ref="L843" authorId="0" shapeId="0" xr:uid="{00000000-0006-0000-0100-00004A030000}">
      <text>
        <r>
          <rPr>
            <sz val="9"/>
            <color indexed="81"/>
            <rFont val="宋体"/>
            <family val="3"/>
            <charset val="134"/>
          </rPr>
          <t>赶出，逐出</t>
        </r>
      </text>
    </comment>
    <comment ref="L844" authorId="0" shapeId="0" xr:uid="{00000000-0006-0000-0100-00004B030000}">
      <text>
        <r>
          <rPr>
            <sz val="9"/>
            <color indexed="81"/>
            <rFont val="宋体"/>
            <family val="3"/>
            <charset val="134"/>
          </rPr>
          <t>表明</t>
        </r>
      </text>
    </comment>
    <comment ref="L845" authorId="0" shapeId="0" xr:uid="{00000000-0006-0000-0100-00004C030000}">
      <text>
        <r>
          <rPr>
            <sz val="9"/>
            <color indexed="81"/>
            <rFont val="宋体"/>
            <family val="3"/>
            <charset val="134"/>
          </rPr>
          <t>唤起，引发</t>
        </r>
      </text>
    </comment>
    <comment ref="L846" authorId="0" shapeId="0" xr:uid="{00000000-0006-0000-0100-00004D030000}">
      <text>
        <r>
          <rPr>
            <sz val="9"/>
            <color indexed="81"/>
            <rFont val="宋体"/>
            <family val="3"/>
            <charset val="134"/>
          </rPr>
          <t>使加剧，使恶化</t>
        </r>
      </text>
    </comment>
    <comment ref="L847" authorId="0" shapeId="0" xr:uid="{00000000-0006-0000-0100-00004E030000}">
      <text>
        <r>
          <rPr>
            <sz val="9"/>
            <color indexed="81"/>
            <rFont val="宋体"/>
            <family val="3"/>
            <charset val="134"/>
          </rPr>
          <t>严格的，苛求的；费时间心思的</t>
        </r>
      </text>
    </comment>
    <comment ref="L848" authorId="0" shapeId="0" xr:uid="{00000000-0006-0000-0100-00004F03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849" authorId="0" shapeId="0" xr:uid="{00000000-0006-0000-0100-00005003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850" authorId="0" shapeId="0" xr:uid="{00000000-0006-0000-0100-000051030000}">
      <text>
        <r>
          <rPr>
            <sz val="9"/>
            <color indexed="81"/>
            <rFont val="宋体"/>
            <family val="3"/>
            <charset val="134"/>
          </rPr>
          <t>挖掘，挖空</t>
        </r>
      </text>
    </comment>
    <comment ref="L851" authorId="0" shapeId="0" xr:uid="{00000000-0006-0000-0100-000052030000}">
      <text>
        <r>
          <rPr>
            <sz val="9"/>
            <color indexed="81"/>
            <rFont val="宋体"/>
            <family val="3"/>
            <charset val="134"/>
          </rPr>
          <t>例外的，特别的，非凡的</t>
        </r>
      </text>
    </comment>
    <comment ref="L852" authorId="0" shapeId="0" xr:uid="{00000000-0006-0000-0100-000053030000}">
      <text>
        <r>
          <rPr>
            <sz val="9"/>
            <color indexed="81"/>
            <rFont val="宋体"/>
            <family val="3"/>
            <charset val="134"/>
          </rPr>
          <t>严厉批评</t>
        </r>
      </text>
    </comment>
    <comment ref="L853" authorId="0" shapeId="0" xr:uid="{00000000-0006-0000-0100-000054030000}">
      <text>
        <r>
          <rPr>
            <sz val="9"/>
            <color indexed="81"/>
            <rFont val="宋体"/>
            <family val="3"/>
            <charset val="134"/>
          </rPr>
          <t>排泄</t>
        </r>
      </text>
    </comment>
    <comment ref="L854" authorId="0" shapeId="0" xr:uid="{00000000-0006-0000-0100-000055030000}">
      <text>
        <r>
          <rPr>
            <sz val="9"/>
            <color indexed="81"/>
            <rFont val="宋体"/>
            <family val="3"/>
            <charset val="134"/>
          </rPr>
          <t>折磨，使痛苦</t>
        </r>
      </text>
    </comment>
    <comment ref="L855" authorId="0" shapeId="0" xr:uid="{00000000-0006-0000-0100-000056030000}">
      <text>
        <r>
          <rPr>
            <sz val="9"/>
            <color indexed="81"/>
            <rFont val="宋体"/>
            <family val="3"/>
            <charset val="134"/>
          </rPr>
          <t>声明无罪；开脱，使无罪</t>
        </r>
      </text>
    </comment>
    <comment ref="L856" authorId="0" shapeId="0" xr:uid="{00000000-0006-0000-0100-000057030000}">
      <text>
        <r>
          <rPr>
            <sz val="9"/>
            <color indexed="81"/>
            <rFont val="宋体"/>
            <family val="3"/>
            <charset val="134"/>
          </rPr>
          <t>离题的；散漫的</t>
        </r>
      </text>
    </comment>
    <comment ref="L857" authorId="0" shapeId="0" xr:uid="{00000000-0006-0000-0100-000058030000}">
      <text>
        <r>
          <rPr>
            <sz val="9"/>
            <color indexed="81"/>
            <rFont val="宋体"/>
            <family val="3"/>
            <charset val="134"/>
          </rPr>
          <t>痛恨</t>
        </r>
      </text>
    </comment>
    <comment ref="L858" authorId="0" shapeId="0" xr:uid="{00000000-0006-0000-0100-000059030000}">
      <text>
        <r>
          <rPr>
            <sz val="9"/>
            <color indexed="81"/>
            <rFont val="宋体"/>
            <family val="3"/>
            <charset val="134"/>
          </rPr>
          <t>榜样的，值得效仿的</t>
        </r>
      </text>
    </comment>
    <comment ref="L859" authorId="0" shapeId="0" xr:uid="{00000000-0006-0000-0100-00005A030000}">
      <text>
        <r>
          <rPr>
            <sz val="9"/>
            <color indexed="81"/>
            <rFont val="宋体"/>
            <family val="3"/>
            <charset val="134"/>
          </rPr>
          <t>使免除</t>
        </r>
      </text>
    </comment>
    <comment ref="L860" authorId="0" shapeId="0" xr:uid="{00000000-0006-0000-0100-00005B030000}">
      <text>
        <r>
          <rPr>
            <sz val="9"/>
            <color indexed="81"/>
            <rFont val="宋体"/>
            <family val="3"/>
            <charset val="134"/>
          </rPr>
          <t>耗尽</t>
        </r>
      </text>
    </comment>
    <comment ref="L861" authorId="0" shapeId="0" xr:uid="{00000000-0006-0000-0100-00005C030000}">
      <text>
        <r>
          <rPr>
            <sz val="9"/>
            <color indexed="81"/>
            <rFont val="宋体"/>
            <family val="3"/>
            <charset val="134"/>
          </rPr>
          <t>使高兴；使兴奋</t>
        </r>
      </text>
    </comment>
    <comment ref="L862" authorId="0" shapeId="0" xr:uid="{00000000-0006-0000-0100-00005D030000}">
      <text>
        <r>
          <rPr>
            <sz val="9"/>
            <color indexed="81"/>
            <rFont val="宋体"/>
            <family val="3"/>
            <charset val="134"/>
          </rPr>
          <t>敦促，力劝</t>
        </r>
      </text>
    </comment>
    <comment ref="L863" authorId="0" shapeId="0" xr:uid="{00000000-0006-0000-0100-00005E030000}">
      <text>
        <r>
          <rPr>
            <sz val="9"/>
            <color indexed="81"/>
            <rFont val="宋体"/>
            <family val="3"/>
            <charset val="134"/>
          </rPr>
          <t>紧急的</t>
        </r>
      </text>
    </comment>
    <comment ref="L864" authorId="0" shapeId="0" xr:uid="{00000000-0006-0000-0100-00005F030000}">
      <text>
        <r>
          <rPr>
            <sz val="9"/>
            <color indexed="81"/>
            <rFont val="宋体"/>
            <family val="3"/>
            <charset val="134"/>
          </rPr>
          <t>大批离去</t>
        </r>
      </text>
    </comment>
    <comment ref="L865" authorId="0" shapeId="0" xr:uid="{00000000-0006-0000-0100-000060030000}">
      <text>
        <r>
          <rPr>
            <sz val="9"/>
            <color indexed="81"/>
            <rFont val="宋体"/>
            <family val="3"/>
            <charset val="134"/>
          </rPr>
          <t>免除责备</t>
        </r>
      </text>
    </comment>
    <comment ref="L866" authorId="0" shapeId="0" xr:uid="{00000000-0006-0000-0100-000061030000}">
      <text>
        <r>
          <rPr>
            <sz val="9"/>
            <color indexed="81"/>
            <rFont val="宋体"/>
            <family val="3"/>
            <charset val="134"/>
          </rPr>
          <t>过度的</t>
        </r>
      </text>
    </comment>
    <comment ref="L867" authorId="0" shapeId="0" xr:uid="{00000000-0006-0000-0100-000062030000}">
      <text>
        <r>
          <rPr>
            <sz val="9"/>
            <color indexed="81"/>
            <rFont val="宋体"/>
            <family val="3"/>
            <charset val="134"/>
          </rPr>
          <t>外来的，不同寻常的</t>
        </r>
      </text>
    </comment>
    <comment ref="L868" authorId="0" shapeId="0" xr:uid="{00000000-0006-0000-0100-000063030000}">
      <text>
        <r>
          <rPr>
            <sz val="9"/>
            <color indexed="81"/>
            <rFont val="宋体"/>
            <family val="3"/>
            <charset val="134"/>
          </rPr>
          <t>话多的，健谈的</t>
        </r>
      </text>
    </comment>
    <comment ref="L869" authorId="0" shapeId="0" xr:uid="{00000000-0006-0000-0100-000064030000}">
      <text>
        <r>
          <rPr>
            <sz val="9"/>
            <color indexed="81"/>
            <rFont val="宋体"/>
            <family val="3"/>
            <charset val="134"/>
          </rPr>
          <t>加快进程</t>
        </r>
      </text>
    </comment>
    <comment ref="L870" authorId="0" shapeId="0" xr:uid="{00000000-0006-0000-0100-000065030000}">
      <text>
        <r>
          <rPr>
            <sz val="9"/>
            <color indexed="81"/>
            <rFont val="宋体"/>
            <family val="3"/>
            <charset val="134"/>
          </rPr>
          <t>应急手段，权宜之计</t>
        </r>
      </text>
    </comment>
    <comment ref="L871" authorId="0" shapeId="0" xr:uid="{00000000-0006-0000-0100-000066030000}">
      <text>
        <r>
          <rPr>
            <sz val="9"/>
            <color indexed="81"/>
            <rFont val="宋体"/>
            <family val="3"/>
            <charset val="134"/>
          </rPr>
          <t>赎罪，纠正</t>
        </r>
      </text>
    </comment>
    <comment ref="L872" authorId="0" shapeId="0" xr:uid="{00000000-0006-0000-0100-000067030000}">
      <text>
        <r>
          <rPr>
            <sz val="9"/>
            <color indexed="81"/>
            <rFont val="宋体"/>
            <family val="3"/>
            <charset val="134"/>
          </rPr>
          <t>断气，死亡；到期</t>
        </r>
      </text>
    </comment>
    <comment ref="L873" authorId="0" shapeId="0" xr:uid="{00000000-0006-0000-0100-000068030000}">
      <text>
        <r>
          <rPr>
            <sz val="9"/>
            <color indexed="81"/>
            <rFont val="宋体"/>
            <family val="3"/>
            <charset val="134"/>
          </rPr>
          <t>表达清晰的；成熟的，完全形成的</t>
        </r>
      </text>
    </comment>
    <comment ref="L874" authorId="0" shapeId="0" xr:uid="{00000000-0006-0000-0100-000069030000}">
      <text>
        <r>
          <rPr>
            <sz val="9"/>
            <color indexed="81"/>
            <rFont val="宋体"/>
            <family val="3"/>
            <charset val="134"/>
          </rPr>
          <t>英雄行为；最大程度地利用</t>
        </r>
      </text>
    </comment>
    <comment ref="L875" authorId="0" shapeId="0" xr:uid="{00000000-0006-0000-0100-00006A030000}">
      <text>
        <r>
          <rPr>
            <sz val="9"/>
            <color indexed="81"/>
            <rFont val="宋体"/>
            <family val="3"/>
            <charset val="134"/>
          </rPr>
          <t>倡导者，支持者</t>
        </r>
      </text>
    </comment>
    <comment ref="L876" authorId="0" shapeId="0" xr:uid="{00000000-0006-0000-0100-00006B030000}">
      <text>
        <r>
          <rPr>
            <sz val="9"/>
            <color indexed="81"/>
            <rFont val="宋体"/>
            <family val="3"/>
            <charset val="134"/>
          </rPr>
          <t>净化(书等)，删去(不当处)</t>
        </r>
      </text>
    </comment>
    <comment ref="L877" authorId="0" shapeId="0" xr:uid="{00000000-0006-0000-0100-00006C030000}">
      <text>
        <r>
          <rPr>
            <sz val="9"/>
            <color indexed="81"/>
            <rFont val="宋体"/>
            <family val="3"/>
            <charset val="134"/>
          </rPr>
          <t>精致精巧的</t>
        </r>
      </text>
    </comment>
    <comment ref="L878" authorId="0" shapeId="0" xr:uid="{00000000-0006-0000-0100-00006D030000}">
      <text>
        <r>
          <rPr>
            <sz val="9"/>
            <color indexed="81"/>
            <rFont val="宋体"/>
            <family val="3"/>
            <charset val="134"/>
          </rPr>
          <t>现存的</t>
        </r>
      </text>
    </comment>
    <comment ref="L879" authorId="0" shapeId="0" xr:uid="{00000000-0006-0000-0100-00006E030000}">
      <text>
        <r>
          <rPr>
            <sz val="9"/>
            <color indexed="81"/>
            <rFont val="宋体"/>
            <family val="3"/>
            <charset val="134"/>
          </rPr>
          <t>即兴表现</t>
        </r>
      </text>
    </comment>
    <comment ref="L880" authorId="0" shapeId="0" xr:uid="{00000000-0006-0000-0100-00006F030000}">
      <text>
        <r>
          <rPr>
            <sz val="9"/>
            <color indexed="81"/>
            <rFont val="宋体"/>
            <family val="3"/>
            <charset val="134"/>
          </rPr>
          <t>减轻罪过</t>
        </r>
      </text>
    </comment>
    <comment ref="L881" authorId="0" shapeId="0" xr:uid="{00000000-0006-0000-0100-000070030000}">
      <text>
        <r>
          <rPr>
            <sz val="9"/>
            <color indexed="81"/>
            <rFont val="宋体"/>
            <family val="3"/>
            <charset val="134"/>
          </rPr>
          <t>灭绝的</t>
        </r>
      </text>
    </comment>
    <comment ref="L882" authorId="0" shapeId="0" xr:uid="{00000000-0006-0000-0100-000071030000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883" authorId="0" shapeId="0" xr:uid="{00000000-0006-0000-0100-000072030000}">
      <text>
        <r>
          <rPr>
            <sz val="9"/>
            <color indexed="81"/>
            <rFont val="宋体"/>
            <family val="3"/>
            <charset val="134"/>
          </rPr>
          <t>赞美；吹捧</t>
        </r>
      </text>
    </comment>
    <comment ref="L884" authorId="0" shapeId="0" xr:uid="{00000000-0006-0000-0100-000073030000}">
      <text>
        <r>
          <rPr>
            <sz val="9"/>
            <color indexed="81"/>
            <rFont val="宋体"/>
            <family val="3"/>
            <charset val="134"/>
          </rPr>
          <t>勒索</t>
        </r>
      </text>
    </comment>
    <comment ref="L885" authorId="0" shapeId="0" xr:uid="{00000000-0006-0000-0100-000074030000}">
      <text>
        <r>
          <rPr>
            <sz val="9"/>
            <color indexed="81"/>
            <rFont val="宋体"/>
            <family val="3"/>
            <charset val="134"/>
          </rPr>
          <t>用力拔出</t>
        </r>
      </text>
    </comment>
    <comment ref="L886" authorId="0" shapeId="0" xr:uid="{00000000-0006-0000-0100-000075030000}">
      <text>
        <r>
          <rPr>
            <sz val="9"/>
            <color indexed="81"/>
            <rFont val="宋体"/>
            <family val="3"/>
            <charset val="134"/>
          </rPr>
          <t>全面的，百科全书式的</t>
        </r>
      </text>
    </comment>
    <comment ref="L887" authorId="0" shapeId="0" xr:uid="{00000000-0006-0000-0100-000076030000}">
      <text>
        <r>
          <rPr>
            <sz val="9"/>
            <color indexed="81"/>
            <rFont val="宋体"/>
            <family val="3"/>
            <charset val="134"/>
          </rPr>
          <t>无关的</t>
        </r>
      </text>
    </comment>
    <comment ref="L888" authorId="0" shapeId="0" xr:uid="{00000000-0006-0000-0100-000077030000}">
      <text>
        <r>
          <rPr>
            <sz val="9"/>
            <color indexed="81"/>
            <rFont val="宋体"/>
            <family val="3"/>
            <charset val="134"/>
          </rPr>
          <t>挥霍的；过度的，不必要的</t>
        </r>
      </text>
    </comment>
    <comment ref="L889" authorId="0" shapeId="0" xr:uid="{00000000-0006-0000-0100-000078030000}">
      <text>
        <r>
          <rPr>
            <sz val="9"/>
            <color indexed="81"/>
            <rFont val="宋体"/>
            <family val="3"/>
            <charset val="134"/>
          </rPr>
          <t>使解脱，救出</t>
        </r>
      </text>
    </comment>
    <comment ref="L890" authorId="0" shapeId="0" xr:uid="{00000000-0006-0000-0100-000079030000}">
      <text>
        <r>
          <rPr>
            <sz val="9"/>
            <color indexed="81"/>
            <rFont val="宋体"/>
            <family val="3"/>
            <charset val="134"/>
          </rPr>
          <t>非常高兴的，热情洋溢的</t>
        </r>
      </text>
    </comment>
    <comment ref="L891" authorId="0" shapeId="0" xr:uid="{00000000-0006-0000-0100-00007A030000}">
      <text>
        <r>
          <rPr>
            <sz val="9"/>
            <color indexed="81"/>
            <rFont val="宋体"/>
            <family val="3"/>
            <charset val="134"/>
          </rPr>
          <t>分泌，流出</t>
        </r>
      </text>
    </comment>
    <comment ref="L892" authorId="0" shapeId="0" xr:uid="{00000000-0006-0000-0100-00007B030000}">
      <text>
        <r>
          <rPr>
            <sz val="9"/>
            <color indexed="81"/>
            <rFont val="宋体"/>
            <family val="3"/>
            <charset val="134"/>
          </rPr>
          <t>感到欢喜</t>
        </r>
      </text>
    </comment>
    <comment ref="L893" authorId="0" shapeId="0" xr:uid="{00000000-0006-0000-0100-00007C030000}">
      <text>
        <r>
          <rPr>
            <sz val="9"/>
            <color indexed="81"/>
            <rFont val="宋体"/>
            <family val="3"/>
            <charset val="134"/>
          </rPr>
          <t>神话，传说；谎言，虚构</t>
        </r>
      </text>
    </comment>
    <comment ref="L894" authorId="0" shapeId="0" xr:uid="{00000000-0006-0000-0100-00007D030000}">
      <text>
        <r>
          <rPr>
            <sz val="9"/>
            <color indexed="81"/>
            <rFont val="宋体"/>
            <family val="3"/>
            <charset val="134"/>
          </rPr>
          <t>捏造</t>
        </r>
      </text>
    </comment>
    <comment ref="L895" authorId="0" shapeId="0" xr:uid="{00000000-0006-0000-0100-00007E030000}">
      <text>
        <r>
          <rPr>
            <sz val="9"/>
            <color indexed="81"/>
            <rFont val="宋体"/>
            <family val="3"/>
            <charset val="134"/>
          </rPr>
          <t>喜欢开玩笑的，轻浮的</t>
        </r>
      </text>
    </comment>
    <comment ref="L896" authorId="0" shapeId="0" xr:uid="{00000000-0006-0000-0100-00007F030000}">
      <text>
        <r>
          <rPr>
            <sz val="9"/>
            <color indexed="81"/>
            <rFont val="宋体"/>
            <family val="3"/>
            <charset val="134"/>
          </rPr>
          <t>表面的，浅尝辄止的</t>
        </r>
      </text>
    </comment>
    <comment ref="L897" authorId="0" shapeId="0" xr:uid="{00000000-0006-0000-0100-000080030000}">
      <text>
        <r>
          <rPr>
            <sz val="9"/>
            <color indexed="81"/>
            <rFont val="宋体"/>
            <family val="3"/>
            <charset val="134"/>
          </rPr>
          <t>使变容易，促进</t>
        </r>
      </text>
    </comment>
    <comment ref="L898" authorId="0" shapeId="0" xr:uid="{00000000-0006-0000-0100-000081030000}">
      <text>
        <r>
          <rPr>
            <sz val="9"/>
            <color indexed="81"/>
            <rFont val="宋体"/>
            <family val="3"/>
            <charset val="134"/>
          </rPr>
          <t>派系</t>
        </r>
      </text>
    </comment>
    <comment ref="L899" authorId="0" shapeId="0" xr:uid="{00000000-0006-0000-0100-000082030000}">
      <text>
        <r>
          <rPr>
            <sz val="9"/>
            <color indexed="81"/>
            <rFont val="宋体"/>
            <family val="3"/>
            <charset val="134"/>
          </rPr>
          <t>谬误的，不合逻辑的</t>
        </r>
      </text>
    </comment>
    <comment ref="L900" authorId="0" shapeId="0" xr:uid="{00000000-0006-0000-0100-000083030000}">
      <text>
        <r>
          <rPr>
            <sz val="9"/>
            <color indexed="81"/>
            <rFont val="宋体"/>
            <family val="3"/>
            <charset val="134"/>
          </rPr>
          <t>休耕的</t>
        </r>
      </text>
    </comment>
    <comment ref="L901" authorId="0" shapeId="0" xr:uid="{00000000-0006-0000-0100-000084030000}">
      <text>
        <r>
          <rPr>
            <sz val="9"/>
            <color indexed="81"/>
            <rFont val="宋体"/>
            <family val="3"/>
            <charset val="134"/>
          </rPr>
          <t>保险措施；万无一失的</t>
        </r>
      </text>
    </comment>
    <comment ref="L902" authorId="0" shapeId="0" xr:uid="{00000000-0006-0000-0100-000085030000}">
      <text>
        <r>
          <rPr>
            <sz val="9"/>
            <color indexed="81"/>
            <rFont val="宋体"/>
            <family val="3"/>
            <charset val="134"/>
          </rPr>
          <t>谎言</t>
        </r>
      </text>
    </comment>
    <comment ref="L903" authorId="0" shapeId="0" xr:uid="{00000000-0006-0000-0100-000086030000}">
      <text>
        <r>
          <rPr>
            <sz val="9"/>
            <color indexed="81"/>
            <rFont val="宋体"/>
            <family val="3"/>
            <charset val="134"/>
          </rPr>
          <t>蹒跚；犹豫，踌躇</t>
        </r>
      </text>
    </comment>
    <comment ref="L904" authorId="0" shapeId="0" xr:uid="{00000000-0006-0000-0100-000087030000}">
      <text>
        <r>
          <rPr>
            <sz val="9"/>
            <color indexed="81"/>
            <rFont val="宋体"/>
            <family val="3"/>
            <charset val="134"/>
          </rPr>
          <t>狂热者；狂热的；盲信的</t>
        </r>
      </text>
    </comment>
    <comment ref="L905" authorId="0" shapeId="0" xr:uid="{00000000-0006-0000-0100-000088030000}">
      <text>
        <r>
          <rPr>
            <sz val="9"/>
            <color indexed="81"/>
            <rFont val="宋体"/>
            <family val="3"/>
            <charset val="134"/>
          </rPr>
          <t>幻想；产生幻想</t>
        </r>
      </text>
    </comment>
    <comment ref="L906" authorId="0" shapeId="0" xr:uid="{00000000-0006-0000-0100-000089030000}">
      <text>
        <r>
          <rPr>
            <sz val="9"/>
            <color indexed="81"/>
            <rFont val="宋体"/>
            <family val="3"/>
            <charset val="134"/>
          </rPr>
          <t>闹剧</t>
        </r>
      </text>
    </comment>
    <comment ref="L907" authorId="0" shapeId="0" xr:uid="{00000000-0006-0000-0100-00008A030000}">
      <text>
        <r>
          <rPr>
            <sz val="9"/>
            <color indexed="81"/>
            <rFont val="宋体"/>
            <family val="3"/>
            <charset val="134"/>
          </rPr>
          <t>强烈吸引，使入迷</t>
        </r>
      </text>
    </comment>
    <comment ref="L908" authorId="0" shapeId="0" xr:uid="{00000000-0006-0000-0100-00008B030000}">
      <text>
        <r>
          <rPr>
            <sz val="9"/>
            <color indexed="81"/>
            <rFont val="宋体"/>
            <family val="3"/>
            <charset val="134"/>
          </rPr>
          <t>绝食；斋戒；忠诚的</t>
        </r>
      </text>
    </comment>
    <comment ref="L909" authorId="0" shapeId="0" xr:uid="{00000000-0006-0000-0100-00008C030000}">
      <text>
        <r>
          <rPr>
            <sz val="9"/>
            <color indexed="81"/>
            <rFont val="宋体"/>
            <family val="3"/>
            <charset val="134"/>
          </rPr>
          <t>挑剔的，极仔细的，追求完美的</t>
        </r>
      </text>
    </comment>
    <comment ref="L910" authorId="0" shapeId="0" xr:uid="{00000000-0006-0000-0100-00008D030000}">
      <text>
        <r>
          <rPr>
            <sz val="9"/>
            <color indexed="81"/>
            <rFont val="宋体"/>
            <family val="3"/>
            <charset val="134"/>
          </rPr>
          <t>意义重大的</t>
        </r>
      </text>
    </comment>
    <comment ref="L911" authorId="0" shapeId="0" xr:uid="{00000000-0006-0000-0100-00008E030000}">
      <text>
        <r>
          <rPr>
            <sz val="9"/>
            <color indexed="81"/>
            <rFont val="宋体"/>
            <family val="3"/>
            <charset val="134"/>
          </rPr>
          <t>彻底理解，弄懂</t>
        </r>
      </text>
    </comment>
    <comment ref="L912" authorId="0" shapeId="0" xr:uid="{00000000-0006-0000-0100-00008F030000}">
      <text>
        <r>
          <rPr>
            <sz val="9"/>
            <color indexed="81"/>
            <rFont val="宋体"/>
            <family val="3"/>
            <charset val="134"/>
          </rPr>
          <t>疲惫</t>
        </r>
      </text>
    </comment>
    <comment ref="L913" authorId="0" shapeId="0" xr:uid="{00000000-0006-0000-0100-000090030000}">
      <text>
        <r>
          <rPr>
            <sz val="9"/>
            <color indexed="81"/>
            <rFont val="宋体"/>
            <family val="3"/>
            <charset val="134"/>
          </rPr>
          <t>愚笨的，昏庸的</t>
        </r>
      </text>
    </comment>
    <comment ref="L914" authorId="0" shapeId="0" xr:uid="{00000000-0006-0000-0100-000091030000}">
      <text>
        <r>
          <rPr>
            <sz val="9"/>
            <color indexed="81"/>
            <rFont val="宋体"/>
            <family val="3"/>
            <charset val="134"/>
          </rPr>
          <t>吹毛求疵的人</t>
        </r>
      </text>
    </comment>
    <comment ref="L915" authorId="0" shapeId="0" xr:uid="{00000000-0006-0000-0100-000092030000}">
      <text>
        <r>
          <rPr>
            <sz val="9"/>
            <color indexed="81"/>
            <rFont val="宋体"/>
            <family val="3"/>
            <charset val="134"/>
          </rPr>
          <t>有利的</t>
        </r>
      </text>
    </comment>
    <comment ref="L916" authorId="0" shapeId="0" xr:uid="{00000000-0006-0000-0100-000093030000}">
      <text>
        <r>
          <rPr>
            <sz val="9"/>
            <color indexed="81"/>
            <rFont val="宋体"/>
            <family val="3"/>
            <charset val="134"/>
          </rPr>
          <t>阿谀奉承</t>
        </r>
      </text>
    </comment>
    <comment ref="L917" authorId="0" shapeId="0" xr:uid="{00000000-0006-0000-0100-000094030000}">
      <text>
        <r>
          <rPr>
            <sz val="9"/>
            <color indexed="81"/>
            <rFont val="宋体"/>
            <family val="3"/>
            <charset val="134"/>
          </rPr>
          <t>打扰，使尴尬</t>
        </r>
      </text>
    </comment>
    <comment ref="L918" authorId="0" shapeId="0" xr:uid="{00000000-0006-0000-0100-000095030000}">
      <text>
        <r>
          <rPr>
            <sz val="9"/>
            <color indexed="81"/>
            <rFont val="宋体"/>
            <family val="3"/>
            <charset val="134"/>
          </rPr>
          <t>无成果的，没有价值的；粗心不负责任的</t>
        </r>
      </text>
    </comment>
    <comment ref="L919" authorId="0" shapeId="0" xr:uid="{00000000-0006-0000-0100-000096030000}">
      <text>
        <r>
          <rPr>
            <sz val="9"/>
            <color indexed="81"/>
            <rFont val="宋体"/>
            <family val="3"/>
            <charset val="134"/>
          </rPr>
          <t>多产的，肥沃的</t>
        </r>
      </text>
    </comment>
    <comment ref="L920" authorId="0" shapeId="0" xr:uid="{00000000-0006-0000-0100-000097030000}">
      <text>
        <r>
          <rPr>
            <sz val="9"/>
            <color indexed="81"/>
            <rFont val="宋体"/>
            <family val="3"/>
            <charset val="134"/>
          </rPr>
          <t>衰弱的</t>
        </r>
      </text>
    </comment>
    <comment ref="L921" authorId="0" shapeId="0" xr:uid="{00000000-0006-0000-0100-000098030000}">
      <text>
        <r>
          <rPr>
            <sz val="9"/>
            <color indexed="81"/>
            <rFont val="宋体"/>
            <family val="3"/>
            <charset val="134"/>
          </rPr>
          <t>制造假象，装出...的样子</t>
        </r>
      </text>
    </comment>
    <comment ref="L922" authorId="0" shapeId="0" xr:uid="{00000000-0006-0000-0100-000099030000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923" authorId="0" shapeId="0" xr:uid="{00000000-0006-0000-0100-00009A030000}">
      <text>
        <r>
          <rPr>
            <sz val="9"/>
            <color indexed="81"/>
            <rFont val="宋体"/>
            <family val="3"/>
            <charset val="134"/>
          </rPr>
          <t>野生的</t>
        </r>
      </text>
    </comment>
    <comment ref="L924" authorId="0" shapeId="0" xr:uid="{00000000-0006-0000-0100-00009B030000}">
      <text>
        <r>
          <rPr>
            <sz val="9"/>
            <color indexed="81"/>
            <rFont val="宋体"/>
            <family val="3"/>
            <charset val="134"/>
          </rPr>
          <t>使肥沃，使多产</t>
        </r>
      </text>
    </comment>
    <comment ref="L925" authorId="0" shapeId="0" xr:uid="{00000000-0006-0000-0100-00009C030000}">
      <text>
        <r>
          <rPr>
            <sz val="9"/>
            <color indexed="81"/>
            <rFont val="宋体"/>
            <family val="3"/>
            <charset val="134"/>
          </rPr>
          <t>酷热的；热情的</t>
        </r>
      </text>
    </comment>
    <comment ref="L926" authorId="0" shapeId="0" xr:uid="{00000000-0006-0000-0100-00009D030000}">
      <text>
        <r>
          <rPr>
            <sz val="9"/>
            <color indexed="81"/>
            <rFont val="宋体"/>
            <family val="3"/>
            <charset val="134"/>
          </rPr>
          <t>优势，长处</t>
        </r>
      </text>
    </comment>
    <comment ref="L927" authorId="0" shapeId="0" xr:uid="{00000000-0006-0000-0100-00009E030000}">
      <text>
        <r>
          <rPr>
            <sz val="9"/>
            <color indexed="81"/>
            <rFont val="宋体"/>
            <family val="3"/>
            <charset val="134"/>
          </rPr>
          <t>感染，溃烂，腐烂</t>
        </r>
      </text>
    </comment>
    <comment ref="L928" authorId="0" shapeId="0" xr:uid="{00000000-0006-0000-0100-00009F030000}">
      <text>
        <r>
          <rPr>
            <sz val="9"/>
            <color indexed="81"/>
            <rFont val="宋体"/>
            <family val="3"/>
            <charset val="134"/>
          </rPr>
          <t>恶臭的</t>
        </r>
      </text>
    </comment>
    <comment ref="L929" authorId="0" shapeId="0" xr:uid="{00000000-0006-0000-0100-0000A0030000}">
      <text>
        <r>
          <rPr>
            <sz val="9"/>
            <color indexed="81"/>
            <rFont val="宋体"/>
            <family val="3"/>
            <charset val="134"/>
          </rPr>
          <t>束缚</t>
        </r>
      </text>
    </comment>
    <comment ref="L930" authorId="0" shapeId="0" xr:uid="{00000000-0006-0000-0100-0000A1030000}">
      <text>
        <r>
          <rPr>
            <sz val="9"/>
            <color indexed="81"/>
            <rFont val="宋体"/>
            <family val="3"/>
            <charset val="134"/>
          </rPr>
          <t>大失败</t>
        </r>
      </text>
    </comment>
    <comment ref="L931" authorId="0" shapeId="0" xr:uid="{00000000-0006-0000-0100-0000A2030000}">
      <text>
        <r>
          <rPr>
            <sz val="9"/>
            <color indexed="81"/>
            <rFont val="宋体"/>
            <family val="3"/>
            <charset val="134"/>
          </rPr>
          <t>易变的</t>
        </r>
      </text>
    </comment>
    <comment ref="L932" authorId="0" shapeId="0" xr:uid="{00000000-0006-0000-0100-0000A3030000}">
      <text>
        <r>
          <rPr>
            <sz val="9"/>
            <color indexed="81"/>
            <rFont val="宋体"/>
            <family val="3"/>
            <charset val="134"/>
          </rPr>
          <t>虚构的</t>
        </r>
      </text>
    </comment>
    <comment ref="L933" authorId="0" shapeId="0" xr:uid="{00000000-0006-0000-0100-0000A4030000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934" authorId="0" shapeId="0" xr:uid="{00000000-0006-0000-0100-0000A5030000}">
      <text>
        <r>
          <rPr>
            <sz val="9"/>
            <color indexed="81"/>
            <rFont val="宋体"/>
            <family val="3"/>
            <charset val="134"/>
          </rPr>
          <t>比喻的</t>
        </r>
      </text>
    </comment>
    <comment ref="L935" authorId="0" shapeId="0" xr:uid="{00000000-0006-0000-0100-0000A6030000}">
      <text>
        <r>
          <rPr>
            <sz val="9"/>
            <color indexed="81"/>
            <rFont val="宋体"/>
            <family val="3"/>
            <charset val="134"/>
          </rPr>
          <t>难以管束的</t>
        </r>
      </text>
    </comment>
    <comment ref="L936" authorId="0" shapeId="0" xr:uid="{00000000-0006-0000-0100-0000A7030000}">
      <text>
        <r>
          <rPr>
            <sz val="9"/>
            <color indexed="81"/>
            <rFont val="宋体"/>
            <family val="3"/>
            <charset val="134"/>
          </rPr>
          <t>拖延议事</t>
        </r>
      </text>
    </comment>
    <comment ref="L937" authorId="0" shapeId="0" xr:uid="{00000000-0006-0000-0100-0000A8030000}">
      <text>
        <r>
          <rPr>
            <sz val="9"/>
            <color indexed="81"/>
            <rFont val="宋体"/>
            <family val="3"/>
            <charset val="134"/>
          </rPr>
          <t>过滤</t>
        </r>
      </text>
    </comment>
    <comment ref="L938" authorId="0" shapeId="0" xr:uid="{00000000-0006-0000-0100-0000A9030000}">
      <text>
        <r>
          <rPr>
            <sz val="9"/>
            <color indexed="81"/>
            <rFont val="宋体"/>
            <family val="3"/>
            <charset val="134"/>
          </rPr>
          <t>终场，结局</t>
        </r>
      </text>
    </comment>
    <comment ref="L939" authorId="0" shapeId="0" xr:uid="{00000000-0006-0000-0100-0000AA030000}">
      <text>
        <r>
          <rPr>
            <sz val="9"/>
            <color indexed="81"/>
            <rFont val="宋体"/>
            <family val="3"/>
            <charset val="134"/>
          </rPr>
          <t>娴熟技巧；(巧妙地)躲避</t>
        </r>
      </text>
    </comment>
    <comment ref="L940" authorId="0" shapeId="0" xr:uid="{00000000-0006-0000-0100-0000AB030000}">
      <text>
        <r>
          <rPr>
            <sz val="9"/>
            <color indexed="81"/>
            <rFont val="宋体"/>
            <family val="3"/>
            <charset val="134"/>
          </rPr>
          <t>过分讲究的，挑剔的</t>
        </r>
      </text>
    </comment>
    <comment ref="L941" authorId="0" shapeId="0" xr:uid="{00000000-0006-0000-0100-0000AC030000}">
      <text>
        <r>
          <rPr>
            <sz val="9"/>
            <color indexed="81"/>
            <rFont val="宋体"/>
            <family val="3"/>
            <charset val="134"/>
          </rPr>
          <t>不结实的，松弛的</t>
        </r>
      </text>
    </comment>
    <comment ref="L942" authorId="0" shapeId="0" xr:uid="{00000000-0006-0000-0100-0000AD030000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943" authorId="0" shapeId="0" xr:uid="{00000000-0006-0000-0100-0000AE030000}">
      <text>
        <r>
          <rPr>
            <sz val="9"/>
            <color indexed="81"/>
            <rFont val="宋体"/>
            <family val="3"/>
            <charset val="134"/>
          </rPr>
          <t>艳丽夺目的，炫耀的，充满装饰的</t>
        </r>
      </text>
    </comment>
    <comment ref="L944" authorId="0" shapeId="0" xr:uid="{00000000-0006-0000-0100-0000AF030000}">
      <text>
        <r>
          <rPr>
            <sz val="9"/>
            <color indexed="81"/>
            <rFont val="宋体"/>
            <family val="3"/>
            <charset val="134"/>
          </rPr>
          <t>拍马屁，奉承，讨好</t>
        </r>
      </text>
    </comment>
    <comment ref="L945" authorId="0" shapeId="0" xr:uid="{00000000-0006-0000-0100-0000B0030000}">
      <text>
        <r>
          <rPr>
            <sz val="9"/>
            <color indexed="81"/>
            <rFont val="宋体"/>
            <family val="3"/>
            <charset val="134"/>
          </rPr>
          <t>瑕疵，缺点；降低，破坏，使不完美</t>
        </r>
      </text>
    </comment>
    <comment ref="L946" authorId="0" shapeId="0" xr:uid="{00000000-0006-0000-0100-0000B1030000}">
      <text>
        <r>
          <rPr>
            <sz val="9"/>
            <color indexed="81"/>
            <rFont val="宋体"/>
            <family val="3"/>
            <charset val="134"/>
          </rPr>
          <t>新手</t>
        </r>
      </text>
    </comment>
    <comment ref="L947" authorId="0" shapeId="0" xr:uid="{00000000-0006-0000-0100-0000B2030000}">
      <text>
        <r>
          <rPr>
            <sz val="9"/>
            <color indexed="81"/>
            <rFont val="宋体"/>
            <family val="3"/>
            <charset val="134"/>
          </rPr>
          <t>迅速的</t>
        </r>
      </text>
    </comment>
    <comment ref="L948" authorId="0" shapeId="0" xr:uid="{00000000-0006-0000-0100-0000B3030000}">
      <text>
        <r>
          <rPr>
            <sz val="9"/>
            <color indexed="81"/>
            <rFont val="宋体"/>
            <family val="3"/>
            <charset val="134"/>
          </rPr>
          <t>灵活的，可变的；易受影响的</t>
        </r>
      </text>
    </comment>
    <comment ref="L949" authorId="0" shapeId="0" xr:uid="{00000000-0006-0000-0100-0000B4030000}">
      <text>
        <r>
          <rPr>
            <sz val="9"/>
            <color indexed="81"/>
            <rFont val="宋体"/>
            <family val="3"/>
            <charset val="134"/>
          </rPr>
          <t>畏缩；退缩</t>
        </r>
      </text>
    </comment>
    <comment ref="L950" authorId="0" shapeId="0" xr:uid="{00000000-0006-0000-0100-0000B5030000}">
      <text>
        <r>
          <rPr>
            <sz val="9"/>
            <color indexed="81"/>
            <rFont val="宋体"/>
            <family val="3"/>
            <charset val="134"/>
          </rPr>
          <t>轻率，无礼</t>
        </r>
      </text>
    </comment>
    <comment ref="L951" authorId="0" shapeId="0" xr:uid="{00000000-0006-0000-0100-0000B6030000}">
      <text>
        <r>
          <rPr>
            <sz val="9"/>
            <color indexed="81"/>
            <rFont val="宋体"/>
            <family val="3"/>
            <charset val="134"/>
          </rPr>
          <t>调情</t>
        </r>
      </text>
    </comment>
    <comment ref="L952" authorId="0" shapeId="0" xr:uid="{00000000-0006-0000-0100-0000B7030000}">
      <text>
        <r>
          <rPr>
            <sz val="9"/>
            <color indexed="81"/>
            <rFont val="宋体"/>
            <family val="3"/>
            <charset val="134"/>
          </rPr>
          <t>快速或突然地经过</t>
        </r>
      </text>
    </comment>
    <comment ref="L953" authorId="0" shapeId="0" xr:uid="{00000000-0006-0000-0100-0000B8030000}">
      <text>
        <r>
          <rPr>
            <sz val="9"/>
            <color indexed="81"/>
            <rFont val="宋体"/>
            <family val="3"/>
            <charset val="134"/>
          </rPr>
          <t>聚集，集体行动</t>
        </r>
      </text>
    </comment>
    <comment ref="L954" authorId="0" shapeId="0" xr:uid="{00000000-0006-0000-0100-0000B9030000}">
      <text>
        <r>
          <rPr>
            <sz val="9"/>
            <color indexed="81"/>
            <rFont val="宋体"/>
            <family val="3"/>
            <charset val="134"/>
          </rPr>
          <t>辞藻华丽的，花哨的</t>
        </r>
      </text>
    </comment>
    <comment ref="L955" authorId="0" shapeId="0" xr:uid="{00000000-0006-0000-0100-0000BA030000}">
      <text>
        <r>
          <rPr>
            <sz val="9"/>
            <color indexed="81"/>
            <rFont val="宋体"/>
            <family val="3"/>
            <charset val="134"/>
          </rPr>
          <t>笨拙地行动，挣扎</t>
        </r>
      </text>
    </comment>
    <comment ref="L956" authorId="0" shapeId="0" xr:uid="{00000000-0006-0000-0100-0000BB030000}">
      <text>
        <r>
          <rPr>
            <sz val="9"/>
            <color indexed="81"/>
            <rFont val="宋体"/>
            <family val="3"/>
            <charset val="134"/>
          </rPr>
          <t>茂盛；繁荣</t>
        </r>
      </text>
    </comment>
    <comment ref="L957" authorId="0" shapeId="0" xr:uid="{00000000-0006-0000-0100-0000BC030000}">
      <text>
        <r>
          <rPr>
            <sz val="9"/>
            <color indexed="81"/>
            <rFont val="宋体"/>
            <family val="3"/>
            <charset val="134"/>
          </rPr>
          <t>嘲弄性不理会，蔑视</t>
        </r>
      </text>
    </comment>
    <comment ref="L958" authorId="0" shapeId="0" xr:uid="{00000000-0006-0000-0100-0000BD030000}">
      <text>
        <r>
          <rPr>
            <sz val="9"/>
            <color indexed="81"/>
            <rFont val="宋体"/>
            <family val="3"/>
            <charset val="134"/>
          </rPr>
          <t>疲软的，无力的</t>
        </r>
      </text>
    </comment>
    <comment ref="L959" authorId="0" shapeId="0" xr:uid="{00000000-0006-0000-0100-0000BE030000}">
      <text>
        <r>
          <rPr>
            <sz val="9"/>
            <color indexed="81"/>
            <rFont val="宋体"/>
            <family val="3"/>
            <charset val="134"/>
          </rPr>
          <t>表达流利的</t>
        </r>
      </text>
    </comment>
    <comment ref="L960" authorId="0" shapeId="0" xr:uid="{00000000-0006-0000-0100-0000BF030000}">
      <text>
        <r>
          <rPr>
            <sz val="9"/>
            <color indexed="81"/>
            <rFont val="宋体"/>
            <family val="3"/>
            <charset val="134"/>
          </rPr>
          <t>侥幸的</t>
        </r>
      </text>
    </comment>
    <comment ref="L961" authorId="0" shapeId="0" xr:uid="{00000000-0006-0000-0100-0000C0030000}">
      <text>
        <r>
          <rPr>
            <sz val="9"/>
            <color indexed="81"/>
            <rFont val="宋体"/>
            <family val="3"/>
            <charset val="134"/>
          </rPr>
          <t>大量的；冲洗</t>
        </r>
      </text>
    </comment>
    <comment ref="L962" authorId="0" shapeId="0" xr:uid="{00000000-0006-0000-0100-0000C1030000}">
      <text>
        <r>
          <rPr>
            <sz val="9"/>
            <color indexed="81"/>
            <rFont val="宋体"/>
            <family val="3"/>
            <charset val="134"/>
          </rPr>
          <t>使慌乱</t>
        </r>
      </text>
    </comment>
    <comment ref="L963" authorId="0" shapeId="0" xr:uid="{00000000-0006-0000-0100-0000C2030000}">
      <text>
        <r>
          <rPr>
            <sz val="9"/>
            <color indexed="81"/>
            <rFont val="宋体"/>
            <family val="3"/>
            <charset val="134"/>
          </rPr>
          <t>小缺点</t>
        </r>
      </text>
    </comment>
    <comment ref="L964" authorId="0" shapeId="0" xr:uid="{00000000-0006-0000-0100-0000C3030000}">
      <text>
        <r>
          <rPr>
            <sz val="9"/>
            <color indexed="81"/>
            <rFont val="宋体"/>
            <family val="3"/>
            <charset val="134"/>
          </rPr>
          <t>挫败</t>
        </r>
      </text>
    </comment>
    <comment ref="L965" authorId="0" shapeId="0" xr:uid="{00000000-0006-0000-0100-0000C4030000}">
      <text>
        <r>
          <rPr>
            <sz val="9"/>
            <color indexed="81"/>
            <rFont val="宋体"/>
            <family val="3"/>
            <charset val="134"/>
          </rPr>
          <t>助长，煽动</t>
        </r>
      </text>
    </comment>
    <comment ref="L966" authorId="0" shapeId="0" xr:uid="{00000000-0006-0000-0100-0000C5030000}">
      <text>
        <r>
          <rPr>
            <sz val="9"/>
            <color indexed="81"/>
            <rFont val="宋体"/>
            <family val="3"/>
            <charset val="134"/>
          </rPr>
          <t>十分简单以至于不会失败的</t>
        </r>
      </text>
    </comment>
    <comment ref="L967" authorId="0" shapeId="0" xr:uid="{00000000-0006-0000-0100-0000C6030000}">
      <text>
        <r>
          <rPr>
            <sz val="9"/>
            <color indexed="81"/>
            <rFont val="宋体"/>
            <family val="3"/>
            <charset val="134"/>
          </rPr>
          <t>无拘无束的，自由的</t>
        </r>
      </text>
    </comment>
    <comment ref="L968" authorId="0" shapeId="0" xr:uid="{00000000-0006-0000-0100-0000C7030000}">
      <text>
        <r>
          <rPr>
            <sz val="9"/>
            <color indexed="81"/>
            <rFont val="宋体"/>
            <family val="3"/>
            <charset val="134"/>
          </rPr>
          <t>克制；忍耐</t>
        </r>
      </text>
    </comment>
    <comment ref="L969" authorId="0" shapeId="0" xr:uid="{00000000-0006-0000-0100-0000C8030000}">
      <text>
        <r>
          <rPr>
            <sz val="9"/>
            <color indexed="81"/>
            <rFont val="宋体"/>
            <family val="3"/>
            <charset val="134"/>
          </rPr>
          <t>祖先</t>
        </r>
      </text>
    </comment>
    <comment ref="L970" authorId="0" shapeId="0" xr:uid="{00000000-0006-0000-0100-0000C9030000}">
      <text>
        <r>
          <rPr>
            <sz val="9"/>
            <color indexed="81"/>
            <rFont val="宋体"/>
            <family val="3"/>
            <charset val="134"/>
          </rPr>
          <t>预先阻止</t>
        </r>
      </text>
    </comment>
    <comment ref="L971" authorId="0" shapeId="0" xr:uid="{00000000-0006-0000-0100-0000CA030000}">
      <text>
        <r>
          <rPr>
            <sz val="9"/>
            <color indexed="81"/>
            <rFont val="宋体"/>
            <family val="3"/>
            <charset val="134"/>
          </rPr>
          <t>前言</t>
        </r>
      </text>
    </comment>
    <comment ref="L972" authorId="0" shapeId="0" xr:uid="{00000000-0006-0000-0100-0000CB030000}">
      <text>
        <r>
          <rPr>
            <sz val="9"/>
            <color indexed="81"/>
            <rFont val="宋体"/>
            <family val="3"/>
            <charset val="134"/>
          </rPr>
          <t>伪造；铸造，铸就</t>
        </r>
      </text>
    </comment>
    <comment ref="L973" authorId="0" shapeId="0" xr:uid="{00000000-0006-0000-0100-0000CC030000}">
      <text>
        <r>
          <rPr>
            <sz val="9"/>
            <color indexed="81"/>
            <rFont val="宋体"/>
            <family val="3"/>
            <charset val="134"/>
          </rPr>
          <t>艰难的</t>
        </r>
      </text>
    </comment>
    <comment ref="L974" authorId="0" shapeId="0" xr:uid="{00000000-0006-0000-0100-0000CD030000}">
      <text>
        <r>
          <rPr>
            <sz val="9"/>
            <color indexed="81"/>
            <rFont val="宋体"/>
            <family val="3"/>
            <charset val="134"/>
          </rPr>
          <t>直率的，说话率真的；直接的，不绕弯子的</t>
        </r>
      </text>
    </comment>
    <comment ref="L975" authorId="0" shapeId="0" xr:uid="{00000000-0006-0000-0100-0000CE030000}">
      <text>
        <r>
          <rPr>
            <sz val="9"/>
            <color indexed="81"/>
            <rFont val="宋体"/>
            <family val="3"/>
            <charset val="134"/>
          </rPr>
          <t>加固，鼓励</t>
        </r>
      </text>
    </comment>
    <comment ref="L976" authorId="0" shapeId="0" xr:uid="{00000000-0006-0000-0100-0000CF030000}">
      <text>
        <r>
          <rPr>
            <sz val="9"/>
            <color indexed="81"/>
            <rFont val="宋体"/>
            <family val="3"/>
            <charset val="134"/>
          </rPr>
          <t>促进，鼓励，培养</t>
        </r>
      </text>
    </comment>
    <comment ref="L977" authorId="0" shapeId="0" xr:uid="{00000000-0006-0000-0100-0000D0030000}">
      <text>
        <r>
          <rPr>
            <sz val="9"/>
            <color indexed="81"/>
            <rFont val="宋体"/>
            <family val="3"/>
            <charset val="134"/>
          </rPr>
          <t>建立者；完败</t>
        </r>
      </text>
    </comment>
    <comment ref="L978" authorId="0" shapeId="0" xr:uid="{00000000-0006-0000-0100-0000D1030000}">
      <text>
        <r>
          <rPr>
            <sz val="9"/>
            <color indexed="81"/>
            <rFont val="宋体"/>
            <family val="3"/>
            <charset val="134"/>
          </rPr>
          <t>争吵，吵闹</t>
        </r>
      </text>
    </comment>
    <comment ref="L979" authorId="0" shapeId="0" xr:uid="{00000000-0006-0000-0100-0000D2030000}">
      <text>
        <r>
          <rPr>
            <sz val="9"/>
            <color indexed="81"/>
            <rFont val="宋体"/>
            <family val="3"/>
            <charset val="134"/>
          </rPr>
          <t>破裂</t>
        </r>
      </text>
    </comment>
    <comment ref="L980" authorId="0" shapeId="0" xr:uid="{00000000-0006-0000-0100-0000D3030000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1" authorId="0" shapeId="0" xr:uid="{00000000-0006-0000-0100-0000D4030000}">
      <text>
        <r>
          <rPr>
            <sz val="9"/>
            <color indexed="81"/>
            <rFont val="宋体"/>
            <family val="3"/>
            <charset val="134"/>
          </rPr>
          <t>虚弱的；(意志)薄弱的</t>
        </r>
      </text>
    </comment>
    <comment ref="L982" authorId="0" shapeId="0" xr:uid="{00000000-0006-0000-0100-0000D5030000}">
      <text>
        <r>
          <rPr>
            <sz val="9"/>
            <color indexed="81"/>
            <rFont val="宋体"/>
            <family val="3"/>
            <charset val="134"/>
          </rPr>
          <t>欺诈的</t>
        </r>
      </text>
    </comment>
    <comment ref="L983" authorId="0" shapeId="0" xr:uid="{00000000-0006-0000-0100-0000D6030000}">
      <text>
        <r>
          <rPr>
            <sz val="9"/>
            <color indexed="81"/>
            <rFont val="宋体"/>
            <family val="3"/>
            <charset val="134"/>
          </rPr>
          <t>充满的</t>
        </r>
      </text>
    </comment>
    <comment ref="L984" authorId="0" shapeId="0" xr:uid="{00000000-0006-0000-0100-0000D7030000}">
      <text>
        <r>
          <rPr>
            <sz val="9"/>
            <color indexed="81"/>
            <rFont val="宋体"/>
            <family val="3"/>
            <charset val="134"/>
          </rPr>
          <t>疯狂，狂怒</t>
        </r>
      </text>
    </comment>
    <comment ref="L985" authorId="0" shapeId="0" xr:uid="{00000000-0006-0000-0100-0000D8030000}">
      <text>
        <r>
          <rPr>
            <sz val="9"/>
            <color indexed="81"/>
            <rFont val="宋体"/>
            <family val="3"/>
            <charset val="134"/>
          </rPr>
          <t>牵强的，不可信的</t>
        </r>
      </text>
    </comment>
    <comment ref="L986" authorId="0" shapeId="0" xr:uid="{00000000-0006-0000-0100-0000D9030000}">
      <text>
        <r>
          <rPr>
            <sz val="9"/>
            <color indexed="81"/>
            <rFont val="宋体"/>
            <family val="3"/>
            <charset val="134"/>
          </rPr>
          <t>易怒的，烦躁的</t>
        </r>
      </text>
    </comment>
    <comment ref="L987" authorId="0" shapeId="0" xr:uid="{00000000-0006-0000-0100-0000DA030000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8" authorId="0" shapeId="0" xr:uid="{00000000-0006-0000-0100-0000DB030000}">
      <text>
        <r>
          <rPr>
            <sz val="9"/>
            <color indexed="81"/>
            <rFont val="宋体"/>
            <family val="3"/>
            <charset val="134"/>
          </rPr>
          <t>摩擦；冲突，不和</t>
        </r>
      </text>
    </comment>
    <comment ref="L989" authorId="0" shapeId="0" xr:uid="{00000000-0006-0000-0100-0000DC030000}">
      <text>
        <r>
          <rPr>
            <sz val="9"/>
            <color indexed="81"/>
            <rFont val="宋体"/>
            <family val="3"/>
            <charset val="134"/>
          </rPr>
          <t>严寒的；冷漠的</t>
        </r>
      </text>
    </comment>
    <comment ref="L990" authorId="0" shapeId="0" xr:uid="{00000000-0006-0000-0100-0000DD030000}">
      <text>
        <r>
          <rPr>
            <sz val="9"/>
            <color indexed="81"/>
            <rFont val="宋体"/>
            <family val="3"/>
            <charset val="134"/>
          </rPr>
          <t>边缘</t>
        </r>
      </text>
    </comment>
    <comment ref="L991" authorId="0" shapeId="0" xr:uid="{00000000-0006-0000-0100-0000DE030000}">
      <text>
        <r>
          <rPr>
            <sz val="9"/>
            <color indexed="81"/>
            <rFont val="宋体"/>
            <family val="3"/>
            <charset val="134"/>
          </rPr>
          <t>轻浮的；不重要的</t>
        </r>
      </text>
    </comment>
    <comment ref="L992" authorId="0" shapeId="0" xr:uid="{00000000-0006-0000-0100-0000DF030000}">
      <text>
        <r>
          <rPr>
            <sz val="9"/>
            <color indexed="81"/>
            <rFont val="宋体"/>
            <family val="3"/>
            <charset val="134"/>
          </rPr>
          <t>(内容等)快乐轻佻、不严肃的</t>
        </r>
      </text>
    </comment>
    <comment ref="L993" authorId="0" shapeId="0" xr:uid="{00000000-0006-0000-0100-0000E0030000}">
      <text>
        <r>
          <rPr>
            <sz val="9"/>
            <color indexed="81"/>
            <rFont val="宋体"/>
            <family val="3"/>
            <charset val="134"/>
          </rPr>
          <t>邋遢的</t>
        </r>
      </text>
    </comment>
    <comment ref="L994" authorId="0" shapeId="0" xr:uid="{00000000-0006-0000-0100-0000E1030000}">
      <text>
        <r>
          <rPr>
            <sz val="9"/>
            <color indexed="81"/>
            <rFont val="宋体"/>
            <family val="3"/>
            <charset val="134"/>
          </rPr>
          <t>节约的</t>
        </r>
      </text>
    </comment>
    <comment ref="L995" authorId="0" shapeId="0" xr:uid="{00000000-0006-0000-0100-0000E2030000}">
      <text>
        <r>
          <rPr>
            <sz val="9"/>
            <color indexed="81"/>
            <rFont val="宋体"/>
            <family val="3"/>
            <charset val="134"/>
          </rPr>
          <t>可互换的</t>
        </r>
      </text>
    </comment>
    <comment ref="L996" authorId="0" shapeId="0" xr:uid="{00000000-0006-0000-0100-0000E3030000}">
      <text>
        <r>
          <rPr>
            <sz val="9"/>
            <color indexed="81"/>
            <rFont val="宋体"/>
            <family val="3"/>
            <charset val="134"/>
          </rPr>
          <t>重要的</t>
        </r>
      </text>
    </comment>
    <comment ref="L997" authorId="0" shapeId="0" xr:uid="{00000000-0006-0000-0100-0000E4030000}">
      <text>
        <r>
          <rPr>
            <sz val="9"/>
            <color indexed="81"/>
            <rFont val="宋体"/>
            <family val="3"/>
            <charset val="134"/>
          </rPr>
          <t>大声斥责</t>
        </r>
      </text>
    </comment>
    <comment ref="L998" authorId="0" shapeId="0" xr:uid="{00000000-0006-0000-0100-0000E5030000}">
      <text>
        <r>
          <rPr>
            <sz val="9"/>
            <color indexed="81"/>
            <rFont val="宋体"/>
            <family val="3"/>
            <charset val="134"/>
          </rPr>
          <t>笨拙地做</t>
        </r>
      </text>
    </comment>
    <comment ref="L999" authorId="0" shapeId="0" xr:uid="{00000000-0006-0000-0100-0000E6030000}">
      <text>
        <r>
          <rPr>
            <sz val="9"/>
            <color indexed="81"/>
            <rFont val="宋体"/>
            <family val="3"/>
            <charset val="134"/>
          </rPr>
          <t>喧闹，狂怒；激动，狂热</t>
        </r>
      </text>
    </comment>
    <comment ref="L1000" authorId="0" shapeId="0" xr:uid="{00000000-0006-0000-0100-0000E7030000}">
      <text>
        <r>
          <rPr>
            <sz val="9"/>
            <color indexed="81"/>
            <rFont val="宋体"/>
            <family val="3"/>
            <charset val="134"/>
          </rPr>
          <t>鬼鬼祟祟的；秘密的</t>
        </r>
      </text>
    </comment>
    <comment ref="L1001" authorId="0" shapeId="0" xr:uid="{00000000-0006-0000-0100-0000E8030000}">
      <text>
        <r>
          <rPr>
            <sz val="9"/>
            <color indexed="81"/>
            <rFont val="宋体"/>
            <family val="3"/>
            <charset val="134"/>
          </rPr>
          <t>暴怒</t>
        </r>
      </text>
    </comment>
    <comment ref="L1002" authorId="0" shapeId="0" xr:uid="{00000000-0006-0000-0100-0000E9030000}">
      <text>
        <r>
          <rPr>
            <sz val="9"/>
            <color indexed="81"/>
            <rFont val="宋体"/>
            <family val="3"/>
            <charset val="134"/>
          </rPr>
          <t>谨慎的；挑剔的</t>
        </r>
      </text>
    </comment>
    <comment ref="L1003" authorId="0" shapeId="0" xr:uid="{00000000-0006-0000-0100-0000EA030000}">
      <text>
        <r>
          <rPr>
            <sz val="9"/>
            <color indexed="81"/>
            <rFont val="宋体"/>
            <family val="3"/>
            <charset val="134"/>
          </rPr>
          <t>过时的；腐臭的</t>
        </r>
      </text>
    </comment>
    <comment ref="L1004" authorId="0" shapeId="0" xr:uid="{00000000-0006-0000-0100-0000EB030000}">
      <text>
        <r>
          <rPr>
            <sz val="9"/>
            <color indexed="81"/>
            <rFont val="宋体"/>
            <family val="3"/>
            <charset val="134"/>
          </rPr>
          <t>无效的，无用的</t>
        </r>
      </text>
    </comment>
    <comment ref="L1005" authorId="0" shapeId="0" xr:uid="{00000000-0006-0000-0100-0000EC030000}">
      <text>
        <r>
          <rPr>
            <sz val="9"/>
            <color indexed="81"/>
            <rFont val="宋体"/>
            <family val="3"/>
            <charset val="134"/>
          </rPr>
          <t>刺激物</t>
        </r>
      </text>
    </comment>
    <comment ref="L1006" authorId="0" shapeId="0" xr:uid="{00000000-0006-0000-0100-0000ED030000}">
      <text>
        <r>
          <rPr>
            <sz val="9"/>
            <color indexed="81"/>
            <rFont val="宋体"/>
            <family val="3"/>
            <charset val="134"/>
          </rPr>
          <t>(社交上)失礼，失态</t>
        </r>
      </text>
    </comment>
    <comment ref="L1007" authorId="0" shapeId="0" xr:uid="{00000000-0006-0000-0100-0000EE03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008" authorId="0" shapeId="0" xr:uid="{00000000-0006-0000-0100-0000EF030000}">
      <text>
        <r>
          <rPr>
            <sz val="9"/>
            <color indexed="81"/>
            <rFont val="宋体"/>
            <family val="3"/>
            <charset val="134"/>
          </rPr>
          <t>(使)焦躁，激怒</t>
        </r>
      </text>
    </comment>
    <comment ref="L1009" authorId="0" shapeId="0" xr:uid="{00000000-0006-0000-0100-0000F0030000}">
      <text>
        <r>
          <rPr>
            <sz val="9"/>
            <color indexed="81"/>
            <rFont val="宋体"/>
            <family val="3"/>
            <charset val="134"/>
          </rPr>
          <t>英勇的</t>
        </r>
      </text>
    </comment>
    <comment ref="L1010" authorId="0" shapeId="0" xr:uid="{00000000-0006-0000-0100-0000F1030000}">
      <text>
        <r>
          <rPr>
            <sz val="9"/>
            <color indexed="81"/>
            <rFont val="宋体"/>
            <family val="3"/>
            <charset val="134"/>
          </rPr>
          <t>(好似用电击)刺激</t>
        </r>
      </text>
    </comment>
    <comment ref="L1011" authorId="0" shapeId="0" xr:uid="{00000000-0006-0000-0100-0000F2030000}">
      <text>
        <r>
          <rPr>
            <sz val="9"/>
            <color indexed="81"/>
            <rFont val="宋体"/>
            <family val="3"/>
            <charset val="134"/>
          </rPr>
          <t>赌博，孤注一掷</t>
        </r>
      </text>
    </comment>
    <comment ref="L1012" authorId="0" shapeId="0" xr:uid="{00000000-0006-0000-0100-0000F3030000}">
      <text>
        <r>
          <rPr>
            <sz val="9"/>
            <color indexed="81"/>
            <rFont val="宋体"/>
            <family val="3"/>
            <charset val="134"/>
          </rPr>
          <t>欢跳，雀跃</t>
        </r>
      </text>
    </comment>
    <comment ref="L1013" authorId="0" shapeId="0" xr:uid="{00000000-0006-0000-0100-0000F4030000}">
      <text>
        <r>
          <rPr>
            <sz val="9"/>
            <color indexed="81"/>
            <rFont val="宋体"/>
            <family val="3"/>
            <charset val="134"/>
          </rPr>
          <t>笑话；玩笑之举</t>
        </r>
      </text>
    </comment>
    <comment ref="L1014" authorId="0" shapeId="0" xr:uid="{00000000-0006-0000-0100-0000F5030000}">
      <text>
        <r>
          <rPr>
            <sz val="9"/>
            <color indexed="81"/>
            <rFont val="宋体"/>
            <family val="3"/>
            <charset val="134"/>
          </rPr>
          <t>曲解，篡改，混淆(以至使无法理解)</t>
        </r>
      </text>
    </comment>
    <comment ref="L1015" authorId="0" shapeId="0" xr:uid="{00000000-0006-0000-0100-0000F603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16" authorId="0" shapeId="0" xr:uid="{00000000-0006-0000-0100-0000F7030000}">
      <text>
        <r>
          <rPr>
            <sz val="9"/>
            <color indexed="81"/>
            <rFont val="宋体"/>
            <family val="3"/>
            <charset val="134"/>
          </rPr>
          <t>过于鲜艳的，过于张扬的</t>
        </r>
      </text>
    </comment>
    <comment ref="L1017" authorId="0" shapeId="0" xr:uid="{00000000-0006-0000-0100-0000F8030000}">
      <text>
        <r>
          <rPr>
            <sz val="9"/>
            <color indexed="81"/>
            <rFont val="宋体"/>
            <family val="3"/>
            <charset val="134"/>
          </rPr>
          <t>无差别的，普遍的</t>
        </r>
      </text>
    </comment>
    <comment ref="L1018" authorId="0" shapeId="0" xr:uid="{00000000-0006-0000-0100-0000F9030000}">
      <text>
        <r>
          <rPr>
            <sz val="9"/>
            <color indexed="81"/>
            <rFont val="宋体"/>
            <family val="3"/>
            <charset val="134"/>
          </rPr>
          <t>啰嗦的，话多得令人厌烦的</t>
        </r>
      </text>
    </comment>
    <comment ref="L1019" authorId="0" shapeId="0" xr:uid="{00000000-0006-0000-0100-0000FA030000}">
      <text>
        <r>
          <rPr>
            <sz val="9"/>
            <color indexed="81"/>
            <rFont val="宋体"/>
            <family val="3"/>
            <charset val="134"/>
          </rPr>
          <t>保护者，捍卫者</t>
        </r>
      </text>
    </comment>
    <comment ref="L1020" authorId="0" shapeId="0" xr:uid="{00000000-0006-0000-0100-0000FB030000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21" authorId="0" shapeId="0" xr:uid="{00000000-0006-0000-0100-0000FC030000}">
      <text>
        <r>
          <rPr>
            <sz val="9"/>
            <color indexed="81"/>
            <rFont val="宋体"/>
            <family val="3"/>
            <charset val="134"/>
          </rPr>
          <t>笨拙的，缺乏社交经验的</t>
        </r>
      </text>
    </comment>
    <comment ref="L1022" authorId="0" shapeId="0" xr:uid="{00000000-0006-0000-0100-0000FD030000}">
      <text>
        <r>
          <rPr>
            <sz val="9"/>
            <color indexed="81"/>
            <rFont val="宋体"/>
            <family val="3"/>
            <charset val="134"/>
          </rPr>
          <t>俗丽的</t>
        </r>
      </text>
    </comment>
    <comment ref="L1023" authorId="0" shapeId="0" xr:uid="{00000000-0006-0000-0100-0000FE030000}">
      <text>
        <r>
          <rPr>
            <sz val="9"/>
            <color indexed="81"/>
            <rFont val="宋体"/>
            <family val="3"/>
            <charset val="134"/>
          </rPr>
          <t>测量标准；判定</t>
        </r>
      </text>
    </comment>
    <comment ref="L1024" authorId="0" shapeId="0" xr:uid="{00000000-0006-0000-0100-0000FF030000}">
      <text>
        <r>
          <rPr>
            <sz val="9"/>
            <color indexed="81"/>
            <rFont val="宋体"/>
            <family val="3"/>
            <charset val="134"/>
          </rPr>
          <t>调整(以配合)</t>
        </r>
      </text>
    </comment>
    <comment ref="L1025" authorId="0" shapeId="0" xr:uid="{00000000-0006-0000-0100-000000040000}">
      <text>
        <r>
          <rPr>
            <sz val="9"/>
            <color indexed="81"/>
            <rFont val="宋体"/>
            <family val="3"/>
            <charset val="134"/>
          </rPr>
          <t>和蔼亲切的</t>
        </r>
      </text>
    </comment>
    <comment ref="L1026" authorId="0" shapeId="0" xr:uid="{00000000-0006-0000-0100-000001040000}">
      <text>
        <r>
          <rPr>
            <sz val="9"/>
            <color indexed="81"/>
            <rFont val="宋体"/>
            <family val="3"/>
            <charset val="134"/>
          </rPr>
          <t>有教养的，不粗俗的</t>
        </r>
      </text>
    </comment>
    <comment ref="L1027" authorId="0" shapeId="0" xr:uid="{00000000-0006-0000-0100-000002040000}">
      <text>
        <r>
          <rPr>
            <sz val="9"/>
            <color indexed="81"/>
            <rFont val="宋体"/>
            <family val="3"/>
            <charset val="134"/>
          </rPr>
          <t>有关的，适当的</t>
        </r>
      </text>
    </comment>
    <comment ref="L1028" authorId="0" shapeId="0" xr:uid="{00000000-0006-0000-0100-000003040000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029" authorId="0" shapeId="0" xr:uid="{00000000-0006-0000-0100-000004040000}">
      <text>
        <r>
          <rPr>
            <sz val="9"/>
            <color indexed="81"/>
            <rFont val="宋体"/>
            <family val="3"/>
            <charset val="134"/>
          </rPr>
          <t>轻率不严肃的</t>
        </r>
      </text>
    </comment>
    <comment ref="L1030" authorId="0" shapeId="0" xr:uid="{00000000-0006-0000-0100-000005040000}">
      <text>
        <r>
          <rPr>
            <sz val="9"/>
            <color indexed="81"/>
            <rFont val="宋体"/>
            <family val="3"/>
            <charset val="134"/>
          </rPr>
          <t>(带欺骗性地)修改，润色</t>
        </r>
      </text>
    </comment>
    <comment ref="L1031" authorId="0" shapeId="0" xr:uid="{00000000-0006-0000-0100-000006040000}">
      <text>
        <r>
          <rPr>
            <sz val="9"/>
            <color indexed="81"/>
            <rFont val="宋体"/>
            <family val="3"/>
            <charset val="134"/>
          </rPr>
          <t>要点</t>
        </r>
      </text>
    </comment>
    <comment ref="L1032" authorId="0" shapeId="0" xr:uid="{00000000-0006-0000-0100-000007040000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33" authorId="0" shapeId="0" xr:uid="{00000000-0006-0000-0100-000008040000}">
      <text>
        <r>
          <rPr>
            <sz val="9"/>
            <color indexed="81"/>
            <rFont val="宋体"/>
            <family val="3"/>
            <charset val="134"/>
          </rPr>
          <t>给...上釉，妆点</t>
        </r>
      </text>
    </comment>
    <comment ref="L1034" authorId="0" shapeId="0" xr:uid="{00000000-0006-0000-0100-000009040000}">
      <text>
        <r>
          <rPr>
            <sz val="9"/>
            <color indexed="81"/>
            <rFont val="宋体"/>
            <family val="3"/>
            <charset val="134"/>
          </rPr>
          <t>流利圆滑的(常含有不真诚或欺诈的成分)，油腔滑调的；缺乏深度的，肤浅的</t>
        </r>
      </text>
    </comment>
    <comment ref="L1035" authorId="0" shapeId="0" xr:uid="{00000000-0006-0000-0100-00000A040000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36" authorId="0" shapeId="0" xr:uid="{00000000-0006-0000-0100-00000B040000}">
      <text>
        <r>
          <rPr>
            <sz val="9"/>
            <color indexed="81"/>
            <rFont val="宋体"/>
            <family val="3"/>
            <charset val="134"/>
          </rPr>
          <t>小故障</t>
        </r>
      </text>
    </comment>
    <comment ref="L1037" authorId="0" shapeId="0" xr:uid="{00000000-0006-0000-0100-00000C040000}">
      <text>
        <r>
          <rPr>
            <sz val="9"/>
            <color indexed="81"/>
            <rFont val="宋体"/>
            <family val="3"/>
            <charset val="134"/>
          </rPr>
          <t>幸灾乐祸，自鸣得意</t>
        </r>
      </text>
    </comment>
    <comment ref="L1038" authorId="0" shapeId="0" xr:uid="{00000000-0006-0000-0100-00000D040000}">
      <text>
        <r>
          <rPr>
            <sz val="9"/>
            <color indexed="81"/>
            <rFont val="宋体"/>
            <family val="3"/>
            <charset val="134"/>
          </rPr>
          <t>忧郁的</t>
        </r>
      </text>
    </comment>
    <comment ref="L1039" authorId="0" shapeId="0" xr:uid="{00000000-0006-0000-0100-00000E040000}">
      <text>
        <r>
          <rPr>
            <sz val="9"/>
            <color indexed="81"/>
            <rFont val="宋体"/>
            <family val="3"/>
            <charset val="134"/>
          </rPr>
          <t>简短解释；敷衍潦草做事(甚至忽略)</t>
        </r>
      </text>
    </comment>
    <comment ref="L1040" authorId="0" shapeId="0" xr:uid="{00000000-0006-0000-0100-00000F040000}">
      <text>
        <r>
          <rPr>
            <sz val="9"/>
            <color indexed="81"/>
            <rFont val="宋体"/>
            <family val="3"/>
            <charset val="134"/>
          </rPr>
          <t>平滑的，有光泽的</t>
        </r>
      </text>
    </comment>
    <comment ref="L1041" authorId="0" shapeId="0" xr:uid="{00000000-0006-0000-0100-000010040000}">
      <text>
        <r>
          <rPr>
            <sz val="9"/>
            <color indexed="81"/>
            <rFont val="宋体"/>
            <family val="3"/>
            <charset val="134"/>
          </rPr>
          <t>使过量，使充满</t>
        </r>
      </text>
    </comment>
    <comment ref="L1042" authorId="0" shapeId="0" xr:uid="{00000000-0006-0000-0100-000011040000}">
      <text>
        <r>
          <rPr>
            <sz val="9"/>
            <color indexed="81"/>
            <rFont val="宋体"/>
            <family val="3"/>
            <charset val="134"/>
          </rPr>
          <t>胶状的，粘的</t>
        </r>
      </text>
    </comment>
    <comment ref="L1043" authorId="0" shapeId="0" xr:uid="{00000000-0006-0000-0100-000012040000}">
      <text>
        <r>
          <rPr>
            <sz val="9"/>
            <color indexed="81"/>
            <rFont val="宋体"/>
            <family val="3"/>
            <charset val="134"/>
          </rPr>
          <t>贪吃者</t>
        </r>
      </text>
    </comment>
    <comment ref="L1044" authorId="0" shapeId="0" xr:uid="{00000000-0006-0000-0100-000013040000}">
      <text>
        <r>
          <rPr>
            <sz val="9"/>
            <color indexed="81"/>
            <rFont val="宋体"/>
            <family val="3"/>
            <charset val="134"/>
          </rPr>
          <t>刺激，驱使，激发</t>
        </r>
      </text>
    </comment>
    <comment ref="L1045" authorId="0" shapeId="0" xr:uid="{00000000-0006-0000-0100-000014040000}">
      <text>
        <r>
          <rPr>
            <sz val="9"/>
            <color indexed="81"/>
            <rFont val="宋体"/>
            <family val="3"/>
            <charset val="134"/>
          </rPr>
          <t>狼吞虎咽</t>
        </r>
      </text>
    </comment>
    <comment ref="L1046" authorId="0" shapeId="0" xr:uid="{00000000-0006-0000-0100-000015040000}">
      <text>
        <r>
          <rPr>
            <sz val="9"/>
            <color indexed="81"/>
            <rFont val="宋体"/>
            <family val="3"/>
            <charset val="134"/>
          </rPr>
          <t>凝视</t>
        </r>
      </text>
    </comment>
    <comment ref="L1047" authorId="0" shapeId="0" xr:uid="{00000000-0006-0000-0100-000016040000}">
      <text>
        <r>
          <rPr>
            <sz val="9"/>
            <color indexed="81"/>
            <rFont val="宋体"/>
            <family val="3"/>
            <charset val="134"/>
          </rPr>
          <t>逃避工作和责任</t>
        </r>
      </text>
    </comment>
    <comment ref="L1048" authorId="0" shapeId="0" xr:uid="{00000000-0006-0000-0100-000017040000}">
      <text>
        <r>
          <rPr>
            <sz val="9"/>
            <color indexed="81"/>
            <rFont val="宋体"/>
            <family val="3"/>
            <charset val="134"/>
          </rPr>
          <t>峡谷；狼吞虎咽</t>
        </r>
      </text>
    </comment>
    <comment ref="L1049" authorId="0" shapeId="0" xr:uid="{00000000-0006-0000-0100-000018040000}">
      <text>
        <r>
          <rPr>
            <sz val="9"/>
            <color indexed="81"/>
            <rFont val="宋体"/>
            <family val="3"/>
            <charset val="134"/>
          </rPr>
          <t>虚无缥缈的东西；轻薄的；薄弱的</t>
        </r>
      </text>
    </comment>
    <comment ref="L1050" authorId="0" shapeId="0" xr:uid="{00000000-0006-0000-0100-000019040000}">
      <text>
        <r>
          <rPr>
            <sz val="9"/>
            <color indexed="81"/>
            <rFont val="宋体"/>
            <family val="3"/>
            <charset val="134"/>
          </rPr>
          <t>肮脏的</t>
        </r>
      </text>
    </comment>
    <comment ref="L1051" authorId="0" shapeId="0" xr:uid="{00000000-0006-0000-0100-00001A040000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1052" authorId="0" shapeId="0" xr:uid="{00000000-0006-0000-0100-00001B040000}">
      <text>
        <r>
          <rPr>
            <sz val="9"/>
            <color indexed="81"/>
            <rFont val="宋体"/>
            <family val="3"/>
            <charset val="134"/>
          </rPr>
          <t>宏伟，壮丽</t>
        </r>
      </text>
    </comment>
    <comment ref="L1053" authorId="0" shapeId="0" xr:uid="{00000000-0006-0000-0100-00001C040000}">
      <text>
        <r>
          <rPr>
            <sz val="9"/>
            <color indexed="81"/>
            <rFont val="宋体"/>
            <family val="3"/>
            <charset val="134"/>
          </rPr>
          <t>(语言等)浮夸的</t>
        </r>
      </text>
    </comment>
    <comment ref="L1054" authorId="0" shapeId="0" xr:uid="{00000000-0006-0000-0100-00001D040000}">
      <text>
        <r>
          <rPr>
            <sz val="9"/>
            <color indexed="81"/>
            <rFont val="宋体"/>
            <family val="3"/>
            <charset val="134"/>
          </rPr>
          <t>自命不凡的，浮夸的</t>
        </r>
      </text>
    </comment>
    <comment ref="L1055" authorId="0" shapeId="0" xr:uid="{00000000-0006-0000-0100-00001E040000}">
      <text>
        <r>
          <rPr>
            <sz val="9"/>
            <color indexed="81"/>
            <rFont val="宋体"/>
            <family val="3"/>
            <charset val="134"/>
          </rPr>
          <t>为了给人留下印象而表演，哗众取宠</t>
        </r>
      </text>
    </comment>
    <comment ref="L1056" authorId="0" shapeId="0" xr:uid="{00000000-0006-0000-0100-00001F040000}">
      <text>
        <r>
          <rPr>
            <sz val="9"/>
            <color indexed="81"/>
            <rFont val="宋体"/>
            <family val="3"/>
            <charset val="134"/>
          </rPr>
          <t>刮擦(以发出刺耳的声音)；骚扰，惹恼</t>
        </r>
      </text>
    </comment>
    <comment ref="L1057" authorId="0" shapeId="0" xr:uid="{00000000-0006-0000-0100-000020040000}">
      <text>
        <r>
          <rPr>
            <sz val="9"/>
            <color indexed="81"/>
            <rFont val="宋体"/>
            <family val="3"/>
            <charset val="134"/>
          </rPr>
          <t>使满足</t>
        </r>
      </text>
    </comment>
    <comment ref="L1058" authorId="0" shapeId="0" xr:uid="{00000000-0006-0000-0100-000021040000}">
      <text>
        <r>
          <rPr>
            <sz val="9"/>
            <color indexed="81"/>
            <rFont val="宋体"/>
            <family val="3"/>
            <charset val="134"/>
          </rPr>
          <t>无根据的，无理由的；无报酬的，免费的</t>
        </r>
      </text>
    </comment>
    <comment ref="L1059" authorId="0" shapeId="0" xr:uid="{00000000-0006-0000-0100-000022040000}">
      <text>
        <r>
          <rPr>
            <sz val="9"/>
            <color indexed="81"/>
            <rFont val="宋体"/>
            <family val="3"/>
            <charset val="134"/>
          </rPr>
          <t>无经验的</t>
        </r>
      </text>
    </comment>
    <comment ref="L1060" authorId="0" shapeId="0" xr:uid="{00000000-0006-0000-0100-000023040000}">
      <text>
        <r>
          <rPr>
            <sz val="9"/>
            <color indexed="81"/>
            <rFont val="宋体"/>
            <family val="3"/>
            <charset val="134"/>
          </rPr>
          <t>爱社交的；群居的</t>
        </r>
      </text>
    </comment>
    <comment ref="L1061" authorId="0" shapeId="0" xr:uid="{00000000-0006-0000-0100-000024040000}">
      <text>
        <r>
          <rPr>
            <sz val="9"/>
            <color indexed="81"/>
            <rFont val="宋体"/>
            <family val="3"/>
            <charset val="134"/>
          </rPr>
          <t>(使)感到悲伤</t>
        </r>
      </text>
    </comment>
    <comment ref="L1062" authorId="0" shapeId="0" xr:uid="{00000000-0006-0000-0100-000025040000}">
      <text>
        <r>
          <rPr>
            <sz val="9"/>
            <color indexed="81"/>
            <rFont val="宋体"/>
            <family val="3"/>
            <charset val="134"/>
          </rPr>
          <t>迷人的</t>
        </r>
      </text>
    </comment>
    <comment ref="L1063" authorId="0" shapeId="0" xr:uid="{00000000-0006-0000-0100-000026040000}">
      <text>
        <r>
          <rPr>
            <sz val="9"/>
            <color indexed="81"/>
            <rFont val="宋体"/>
            <family val="3"/>
            <charset val="134"/>
          </rPr>
          <t>咧嘴笑，咧嘴笑着表示</t>
        </r>
      </text>
    </comment>
    <comment ref="L1064" authorId="0" shapeId="0" xr:uid="{00000000-0006-0000-0100-000027040000}">
      <text>
        <r>
          <rPr>
            <sz val="9"/>
            <color indexed="81"/>
            <rFont val="宋体"/>
            <family val="3"/>
            <charset val="134"/>
          </rPr>
          <t>抱怨</t>
        </r>
      </text>
    </comment>
    <comment ref="L1065" authorId="0" shapeId="0" xr:uid="{00000000-0006-0000-0100-000028040000}">
      <text>
        <r>
          <rPr>
            <sz val="9"/>
            <color indexed="81"/>
            <rFont val="宋体"/>
            <family val="3"/>
            <charset val="134"/>
          </rPr>
          <t>令人反感的，令人恐惧的</t>
        </r>
      </text>
    </comment>
    <comment ref="L1066" authorId="0" shapeId="0" xr:uid="{00000000-0006-0000-0100-000029040000}">
      <text>
        <r>
          <rPr>
            <sz val="9"/>
            <color indexed="81"/>
            <rFont val="宋体"/>
            <family val="3"/>
            <charset val="134"/>
          </rPr>
          <t>享受，极其满意，过得快活</t>
        </r>
      </text>
    </comment>
    <comment ref="L1067" authorId="0" shapeId="0" xr:uid="{00000000-0006-0000-0100-00002A040000}">
      <text>
        <r>
          <rPr>
            <sz val="9"/>
            <color indexed="81"/>
            <rFont val="宋体"/>
            <family val="3"/>
            <charset val="134"/>
          </rPr>
          <t>难看的</t>
        </r>
      </text>
    </comment>
    <comment ref="L1068" authorId="0" shapeId="0" xr:uid="{00000000-0006-0000-0100-00002B040000}">
      <text>
        <r>
          <rPr>
            <sz val="9"/>
            <color indexed="81"/>
            <rFont val="宋体"/>
            <family val="3"/>
            <charset val="134"/>
          </rPr>
          <t>卑躬屈膝</t>
        </r>
      </text>
    </comment>
    <comment ref="L1069" authorId="0" shapeId="0" xr:uid="{00000000-0006-0000-0100-00002C040000}">
      <text>
        <r>
          <rPr>
            <sz val="9"/>
            <color indexed="81"/>
            <rFont val="宋体"/>
            <family val="3"/>
            <charset val="134"/>
          </rPr>
          <t>费时间花心思的</t>
        </r>
      </text>
    </comment>
    <comment ref="L1070" authorId="0" shapeId="0" xr:uid="{00000000-0006-0000-0100-00002D040000}">
      <text>
        <r>
          <rPr>
            <sz val="9"/>
            <color indexed="81"/>
            <rFont val="宋体"/>
            <family val="3"/>
            <charset val="134"/>
          </rPr>
          <t>狡猾，狡诈</t>
        </r>
      </text>
    </comment>
    <comment ref="L1071" authorId="0" shapeId="0" xr:uid="{00000000-0006-0000-0100-00002E040000}">
      <text>
        <r>
          <rPr>
            <sz val="9"/>
            <color indexed="81"/>
            <rFont val="宋体"/>
            <family val="3"/>
            <charset val="134"/>
          </rPr>
          <t>收集</t>
        </r>
      </text>
    </comment>
    <comment ref="L1072" authorId="0" shapeId="0" xr:uid="{00000000-0006-0000-0100-00002F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073" authorId="0" shapeId="0" xr:uid="{00000000-0006-0000-0100-000030040000}">
      <text>
        <r>
          <rPr>
            <sz val="9"/>
            <color indexed="81"/>
            <rFont val="宋体"/>
            <family val="3"/>
            <charset val="134"/>
          </rPr>
          <t>没有依据的</t>
        </r>
      </text>
    </comment>
    <comment ref="L1074" authorId="0" shapeId="0" xr:uid="{00000000-0006-0000-0100-000031040000}">
      <text>
        <r>
          <rPr>
            <sz val="9"/>
            <color indexed="81"/>
            <rFont val="宋体"/>
            <family val="3"/>
            <charset val="134"/>
          </rPr>
          <t>(使)感情强烈外溢</t>
        </r>
      </text>
    </comment>
    <comment ref="L1075" authorId="0" shapeId="0" xr:uid="{00000000-0006-0000-0100-000032040000}">
      <text>
        <r>
          <rPr>
            <sz val="9"/>
            <color indexed="81"/>
            <rFont val="宋体"/>
            <family val="3"/>
            <charset val="134"/>
          </rPr>
          <t>情感爆发</t>
        </r>
      </text>
    </comment>
    <comment ref="L1076" authorId="0" shapeId="0" xr:uid="{00000000-0006-0000-0100-000033040000}">
      <text>
        <r>
          <rPr>
            <sz val="9"/>
            <color indexed="81"/>
            <rFont val="宋体"/>
            <family val="3"/>
            <charset val="134"/>
          </rPr>
          <t>狂饮</t>
        </r>
      </text>
    </comment>
    <comment ref="L1077" authorId="0" shapeId="0" xr:uid="{00000000-0006-0000-0100-000034040000}">
      <text>
        <r>
          <rPr>
            <sz val="9"/>
            <color indexed="81"/>
            <rFont val="宋体"/>
            <family val="3"/>
            <charset val="134"/>
          </rPr>
          <t>雇佣文人；乱砍；开辟</t>
        </r>
      </text>
    </comment>
    <comment ref="L1078" authorId="0" shapeId="0" xr:uid="{00000000-0006-0000-0100-000035040000}">
      <text>
        <r>
          <rPr>
            <sz val="9"/>
            <color indexed="81"/>
            <rFont val="宋体"/>
            <family val="3"/>
            <charset val="134"/>
          </rPr>
          <t>陈腐的，缺乏创新的</t>
        </r>
      </text>
    </comment>
    <comment ref="L1079" authorId="0" shapeId="0" xr:uid="{00000000-0006-0000-0100-000036040000}">
      <text>
        <r>
          <rPr>
            <sz val="9"/>
            <color indexed="81"/>
            <rFont val="宋体"/>
            <family val="3"/>
            <charset val="134"/>
          </rPr>
          <t>宁静的，平静的</t>
        </r>
      </text>
    </comment>
    <comment ref="L1080" authorId="0" shapeId="0" xr:uid="{00000000-0006-0000-0100-000037040000}">
      <text>
        <r>
          <rPr>
            <sz val="9"/>
            <color indexed="81"/>
            <rFont val="宋体"/>
            <family val="3"/>
            <charset val="134"/>
          </rPr>
          <t>强壮的，健壮的</t>
        </r>
      </text>
    </comment>
    <comment ref="L1081" authorId="0" shapeId="0" xr:uid="{00000000-0006-0000-0100-00003804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082" authorId="0" shapeId="0" xr:uid="{00000000-0006-0000-0100-000039040000}">
      <text>
        <r>
          <rPr>
            <sz val="9"/>
            <color indexed="81"/>
            <rFont val="宋体"/>
            <family val="3"/>
            <charset val="134"/>
          </rPr>
          <t>典型的特征</t>
        </r>
      </text>
    </comment>
    <comment ref="L1083" authorId="0" shapeId="0" xr:uid="{00000000-0006-0000-0100-00003A040000}">
      <text>
        <r>
          <rPr>
            <sz val="9"/>
            <color indexed="81"/>
            <rFont val="宋体"/>
            <family val="3"/>
            <charset val="134"/>
          </rPr>
          <t>尊敬，把...视为神圣</t>
        </r>
      </text>
    </comment>
    <comment ref="L1084" authorId="0" shapeId="0" xr:uid="{00000000-0006-0000-0100-00003B040000}">
      <text>
        <r>
          <rPr>
            <sz val="9"/>
            <color indexed="81"/>
            <rFont val="宋体"/>
            <family val="3"/>
            <charset val="134"/>
          </rPr>
          <t>错觉</t>
        </r>
      </text>
    </comment>
    <comment ref="L1085" authorId="0" shapeId="0" xr:uid="{00000000-0006-0000-0100-00003C040000}">
      <text>
        <r>
          <rPr>
            <sz val="9"/>
            <color indexed="81"/>
            <rFont val="宋体"/>
            <family val="3"/>
            <charset val="134"/>
          </rPr>
          <t>笨手笨脚的</t>
        </r>
      </text>
    </comment>
    <comment ref="L1086" authorId="0" shapeId="0" xr:uid="{00000000-0006-0000-0100-00003D040000}">
      <text>
        <r>
          <rPr>
            <sz val="9"/>
            <color indexed="81"/>
            <rFont val="宋体"/>
            <family val="3"/>
            <charset val="134"/>
          </rPr>
          <t>屡次重申</t>
        </r>
      </text>
    </comment>
    <comment ref="L1087" authorId="0" shapeId="0" xr:uid="{00000000-0006-0000-0100-00003E040000}">
      <text>
        <r>
          <rPr>
            <sz val="9"/>
            <color indexed="81"/>
            <rFont val="宋体"/>
            <family val="3"/>
            <charset val="134"/>
          </rPr>
          <t>阻碍</t>
        </r>
      </text>
    </comment>
    <comment ref="L1088" authorId="0" shapeId="0" xr:uid="{00000000-0006-0000-0100-00003F040000}">
      <text>
        <r>
          <rPr>
            <sz val="9"/>
            <color indexed="81"/>
            <rFont val="宋体"/>
            <family val="3"/>
            <charset val="134"/>
          </rPr>
          <t>使无效，使无力</t>
        </r>
      </text>
    </comment>
    <comment ref="L1089" authorId="0" shapeId="0" xr:uid="{00000000-0006-0000-0100-000040040000}">
      <text>
        <r>
          <rPr>
            <sz val="9"/>
            <color indexed="81"/>
            <rFont val="宋体"/>
            <family val="3"/>
            <charset val="134"/>
          </rPr>
          <t>伤心的，沮丧的</t>
        </r>
      </text>
    </comment>
    <comment ref="L1090" authorId="0" shapeId="0" xr:uid="{00000000-0006-0000-0100-000041040000}">
      <text>
        <r>
          <rPr>
            <sz val="9"/>
            <color indexed="81"/>
            <rFont val="宋体"/>
            <family val="3"/>
            <charset val="134"/>
          </rPr>
          <t>向往，渴望</t>
        </r>
      </text>
    </comment>
    <comment ref="L1091" authorId="0" shapeId="0" xr:uid="{00000000-0006-0000-0100-000042040000}">
      <text>
        <r>
          <rPr>
            <sz val="9"/>
            <color indexed="81"/>
            <rFont val="宋体"/>
            <family val="3"/>
            <charset val="134"/>
          </rPr>
          <t>无秩序的，无目标的</t>
        </r>
      </text>
    </comment>
    <comment ref="L1092" authorId="0" shapeId="0" xr:uid="{00000000-0006-0000-0100-000043040000}">
      <text>
        <r>
          <rPr>
            <sz val="9"/>
            <color indexed="81"/>
            <rFont val="宋体"/>
            <family val="3"/>
            <charset val="134"/>
          </rPr>
          <t>(发表)长篇大论</t>
        </r>
      </text>
    </comment>
    <comment ref="L1093" authorId="0" shapeId="0" xr:uid="{00000000-0006-0000-0100-000044040000}">
      <text>
        <r>
          <rPr>
            <sz val="9"/>
            <color indexed="81"/>
            <rFont val="宋体"/>
            <family val="3"/>
            <charset val="134"/>
          </rPr>
          <t>烦扰</t>
        </r>
      </text>
    </comment>
    <comment ref="L1094" authorId="0" shapeId="0" xr:uid="{00000000-0006-0000-0100-000045040000}">
      <text>
        <r>
          <rPr>
            <sz val="9"/>
            <color indexed="81"/>
            <rFont val="宋体"/>
            <family val="3"/>
            <charset val="134"/>
          </rPr>
          <t>预言者</t>
        </r>
      </text>
    </comment>
    <comment ref="L1095" authorId="0" shapeId="0" xr:uid="{00000000-0006-0000-0100-000046040000}">
      <text>
        <r>
          <rPr>
            <sz val="9"/>
            <color indexed="81"/>
            <rFont val="宋体"/>
            <family val="3"/>
            <charset val="134"/>
          </rPr>
          <t>心怀，牢记</t>
        </r>
      </text>
    </comment>
    <comment ref="L1096" authorId="0" shapeId="0" xr:uid="{00000000-0006-0000-0100-000047040000}">
      <text>
        <r>
          <rPr>
            <sz val="9"/>
            <color indexed="81"/>
            <rFont val="宋体"/>
            <family val="3"/>
            <charset val="134"/>
          </rPr>
          <t>顽强的，经受得住困境、压力的</t>
        </r>
      </text>
    </comment>
    <comment ref="L1097" authorId="0" shapeId="0" xr:uid="{00000000-0006-0000-0100-000048040000}">
      <text>
        <r>
          <rPr>
            <sz val="9"/>
            <color indexed="81"/>
            <rFont val="宋体"/>
            <family val="3"/>
            <charset val="134"/>
          </rPr>
          <t>顽强的</t>
        </r>
      </text>
    </comment>
    <comment ref="L1098" authorId="0" shapeId="0" xr:uid="{00000000-0006-0000-0100-000049040000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1099" authorId="0" shapeId="0" xr:uid="{00000000-0006-0000-0100-00004A040000}">
      <text>
        <r>
          <rPr>
            <sz val="9"/>
            <color indexed="81"/>
            <rFont val="宋体"/>
            <family val="3"/>
            <charset val="134"/>
          </rPr>
          <t>利用</t>
        </r>
      </text>
    </comment>
    <comment ref="L1100" authorId="0" shapeId="0" xr:uid="{00000000-0006-0000-0100-00004B040000}">
      <text>
        <r>
          <rPr>
            <sz val="9"/>
            <color indexed="81"/>
            <rFont val="宋体"/>
            <family val="3"/>
            <charset val="134"/>
          </rPr>
          <t>折磨，使苦恼</t>
        </r>
      </text>
    </comment>
    <comment ref="L1101" authorId="0" shapeId="0" xr:uid="{00000000-0006-0000-0100-00004C040000}">
      <text>
        <r>
          <rPr>
            <sz val="9"/>
            <color indexed="81"/>
            <rFont val="宋体"/>
            <family val="3"/>
            <charset val="134"/>
          </rPr>
          <t>不断烦扰，骚扰</t>
        </r>
      </text>
    </comment>
    <comment ref="L1102" authorId="0" shapeId="0" xr:uid="{00000000-0006-0000-0100-00004D040000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1103" authorId="0" shapeId="0" xr:uid="{00000000-0006-0000-0100-00004E040000}">
      <text>
        <r>
          <rPr>
            <sz val="9"/>
            <color indexed="81"/>
            <rFont val="宋体"/>
            <family val="3"/>
            <charset val="134"/>
          </rPr>
          <t>促进</t>
        </r>
      </text>
    </comment>
    <comment ref="L1104" authorId="0" shapeId="0" xr:uid="{00000000-0006-0000-0100-00004F040000}">
      <text>
        <r>
          <rPr>
            <sz val="9"/>
            <color indexed="81"/>
            <rFont val="宋体"/>
            <family val="3"/>
            <charset val="134"/>
          </rPr>
          <t>轻率的</t>
        </r>
      </text>
    </comment>
    <comment ref="L1105" authorId="0" shapeId="0" xr:uid="{00000000-0006-0000-0100-000050040000}">
      <text>
        <r>
          <rPr>
            <sz val="9"/>
            <color indexed="81"/>
            <rFont val="宋体"/>
            <family val="3"/>
            <charset val="134"/>
          </rPr>
          <t>常去拜访；不断地想起，萦绕心头</t>
        </r>
      </text>
    </comment>
    <comment ref="L1106" authorId="0" shapeId="0" xr:uid="{00000000-0006-0000-0100-000051040000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107" authorId="0" shapeId="0" xr:uid="{00000000-0006-0000-0100-000052040000}">
      <text>
        <r>
          <rPr>
            <sz val="9"/>
            <color indexed="81"/>
            <rFont val="宋体"/>
            <family val="3"/>
            <charset val="134"/>
          </rPr>
          <t>安全的地方</t>
        </r>
      </text>
    </comment>
    <comment ref="L1108" authorId="0" shapeId="0" xr:uid="{00000000-0006-0000-0100-000053040000}">
      <text>
        <r>
          <rPr>
            <sz val="9"/>
            <color indexed="81"/>
            <rFont val="宋体"/>
            <family val="3"/>
            <charset val="134"/>
          </rPr>
          <t>大混乱</t>
        </r>
      </text>
    </comment>
    <comment ref="L1109" authorId="0" shapeId="0" xr:uid="{00000000-0006-0000-0100-000054040000}">
      <text>
        <r>
          <rPr>
            <sz val="9"/>
            <color indexed="81"/>
            <rFont val="宋体"/>
            <family val="3"/>
            <charset val="134"/>
          </rPr>
          <t>鲁莽的，草率的</t>
        </r>
      </text>
    </comment>
    <comment ref="L1110" authorId="0" shapeId="0" xr:uid="{00000000-0006-0000-0100-000055040000}">
      <text>
        <r>
          <rPr>
            <sz val="9"/>
            <color indexed="81"/>
            <rFont val="宋体"/>
            <family val="3"/>
            <charset val="134"/>
          </rPr>
          <t>倾听，关注</t>
        </r>
      </text>
    </comment>
    <comment ref="L1111" authorId="0" shapeId="0" xr:uid="{00000000-0006-0000-0100-000056040000}">
      <text>
        <r>
          <rPr>
            <sz val="9"/>
            <color indexed="81"/>
            <rFont val="宋体"/>
            <family val="3"/>
            <charset val="134"/>
          </rPr>
          <t>给予鼓励，鼓舞</t>
        </r>
      </text>
    </comment>
    <comment ref="L1112" authorId="0" shapeId="0" xr:uid="{00000000-0006-0000-0100-000057040000}">
      <text>
        <r>
          <rPr>
            <sz val="9"/>
            <color indexed="81"/>
            <rFont val="宋体"/>
            <family val="3"/>
            <charset val="134"/>
          </rPr>
          <t>令人心碎的</t>
        </r>
      </text>
    </comment>
    <comment ref="L1113" authorId="0" shapeId="0" xr:uid="{00000000-0006-0000-0100-000058040000}">
      <text>
        <r>
          <rPr>
            <sz val="9"/>
            <color indexed="81"/>
            <rFont val="宋体"/>
            <family val="3"/>
            <charset val="134"/>
          </rPr>
          <t>享乐主义</t>
        </r>
      </text>
    </comment>
    <comment ref="L1114" authorId="0" shapeId="0" xr:uid="{00000000-0006-0000-0100-000059040000}">
      <text>
        <r>
          <rPr>
            <sz val="9"/>
            <color indexed="81"/>
            <rFont val="宋体"/>
            <family val="3"/>
            <charset val="134"/>
          </rPr>
          <t>霸权，统治权</t>
        </r>
      </text>
    </comment>
    <comment ref="L1115" authorId="0" shapeId="0" xr:uid="{00000000-0006-0000-0100-00005A040000}">
      <text>
        <r>
          <rPr>
            <sz val="9"/>
            <color indexed="81"/>
            <rFont val="宋体"/>
            <family val="3"/>
            <charset val="134"/>
          </rPr>
          <t>可憎的，十恶不赦的</t>
        </r>
      </text>
    </comment>
    <comment ref="L1116" authorId="0" shapeId="0" xr:uid="{00000000-0006-0000-0100-00005B040000}">
      <text>
        <r>
          <rPr>
            <sz val="9"/>
            <color indexed="81"/>
            <rFont val="宋体"/>
            <family val="3"/>
            <charset val="134"/>
          </rPr>
          <t>遵守</t>
        </r>
      </text>
    </comment>
    <comment ref="L1117" authorId="0" shapeId="0" xr:uid="{00000000-0006-0000-0100-00005C040000}">
      <text>
        <r>
          <rPr>
            <sz val="9"/>
            <color indexed="81"/>
            <rFont val="宋体"/>
            <family val="3"/>
            <charset val="134"/>
          </rPr>
          <t>预示，预兆</t>
        </r>
      </text>
    </comment>
    <comment ref="L1118" authorId="0" shapeId="0" xr:uid="{00000000-0006-0000-0100-00005D040000}">
      <text>
        <r>
          <rPr>
            <sz val="9"/>
            <color indexed="81"/>
            <rFont val="宋体"/>
            <family val="3"/>
            <charset val="134"/>
          </rPr>
          <t>异教，和普遍观点相悖的说法</t>
        </r>
      </text>
    </comment>
    <comment ref="L1119" authorId="0" shapeId="0" xr:uid="{00000000-0006-0000-0100-00005E040000}">
      <text>
        <r>
          <rPr>
            <sz val="9"/>
            <color indexed="81"/>
            <rFont val="宋体"/>
            <family val="3"/>
            <charset val="134"/>
          </rPr>
          <t>异教的，异端邪说的</t>
        </r>
      </text>
    </comment>
    <comment ref="L1120" authorId="0" shapeId="0" xr:uid="{00000000-0006-0000-0100-00005F040000}">
      <text>
        <r>
          <rPr>
            <sz val="9"/>
            <color indexed="81"/>
            <rFont val="宋体"/>
            <family val="3"/>
            <charset val="134"/>
          </rPr>
          <t>深奥的</t>
        </r>
      </text>
    </comment>
    <comment ref="L1121" authorId="0" shapeId="0" xr:uid="{00000000-0006-0000-0100-000060040000}">
      <text>
        <r>
          <rPr>
            <sz val="9"/>
            <color indexed="81"/>
            <rFont val="宋体"/>
            <family val="3"/>
            <charset val="134"/>
          </rPr>
          <t>捧为圣人一般的，过分谄媚的</t>
        </r>
      </text>
    </comment>
    <comment ref="L1122" authorId="0" shapeId="0" xr:uid="{00000000-0006-0000-0100-000061040000}">
      <text>
        <r>
          <rPr>
            <sz val="9"/>
            <color indexed="81"/>
            <rFont val="宋体"/>
            <family val="3"/>
            <charset val="134"/>
          </rPr>
          <t>非正统的，异端的</t>
        </r>
      </text>
    </comment>
    <comment ref="L1123" authorId="0" shapeId="0" xr:uid="{00000000-0006-0000-0100-000062040000}">
      <text>
        <r>
          <rPr>
            <sz val="9"/>
            <color indexed="81"/>
            <rFont val="宋体"/>
            <family val="3"/>
            <charset val="134"/>
          </rPr>
          <t>死板的，极度保守的</t>
        </r>
      </text>
    </comment>
    <comment ref="L1124" authorId="0" shapeId="0" xr:uid="{00000000-0006-0000-0100-000063040000}">
      <text>
        <r>
          <rPr>
            <sz val="9"/>
            <color indexed="81"/>
            <rFont val="宋体"/>
            <family val="3"/>
            <charset val="134"/>
          </rPr>
          <t>非常丑陋的</t>
        </r>
      </text>
    </comment>
    <comment ref="L1125" authorId="0" shapeId="0" xr:uid="{00000000-0006-0000-0100-000064040000}">
      <text>
        <r>
          <rPr>
            <sz val="9"/>
            <color indexed="81"/>
            <rFont val="宋体"/>
            <family val="3"/>
            <charset val="134"/>
          </rPr>
          <t>匆匆忙忙</t>
        </r>
      </text>
    </comment>
    <comment ref="L1126" authorId="0" shapeId="0" xr:uid="{00000000-0006-0000-0100-000065040000}">
      <text>
        <r>
          <rPr>
            <sz val="9"/>
            <color indexed="81"/>
            <rFont val="宋体"/>
            <family val="3"/>
            <charset val="134"/>
          </rPr>
          <t>骗子</t>
        </r>
      </text>
    </comment>
    <comment ref="L1127" authorId="0" shapeId="0" xr:uid="{00000000-0006-0000-0100-000066040000}">
      <text>
        <r>
          <rPr>
            <sz val="9"/>
            <color indexed="81"/>
            <rFont val="宋体"/>
            <family val="3"/>
            <charset val="134"/>
          </rPr>
          <t>非常好笑的</t>
        </r>
      </text>
    </comment>
    <comment ref="L1128" authorId="0" shapeId="0" xr:uid="{00000000-0006-0000-0100-000067040000}">
      <text>
        <r>
          <rPr>
            <sz val="9"/>
            <color indexed="81"/>
            <rFont val="宋体"/>
            <family val="3"/>
            <charset val="134"/>
          </rPr>
          <t>夸张做作的</t>
        </r>
      </text>
    </comment>
    <comment ref="L1129" authorId="0" shapeId="0" xr:uid="{00000000-0006-0000-0100-000068040000}">
      <text>
        <r>
          <rPr>
            <sz val="9"/>
            <color indexed="81"/>
            <rFont val="宋体"/>
            <family val="3"/>
            <charset val="134"/>
          </rPr>
          <t>忙碌之地；储备，积累</t>
        </r>
      </text>
    </comment>
    <comment ref="L1130" authorId="0" shapeId="0" xr:uid="{00000000-0006-0000-0100-000069040000}">
      <text>
        <r>
          <rPr>
            <sz val="9"/>
            <color indexed="81"/>
            <rFont val="宋体"/>
            <family val="3"/>
            <charset val="134"/>
          </rPr>
          <t>贮藏，秘藏</t>
        </r>
      </text>
    </comment>
    <comment ref="L1131" authorId="0" shapeId="0" xr:uid="{00000000-0006-0000-0100-00006A040000}">
      <text>
        <r>
          <rPr>
            <sz val="9"/>
            <color indexed="81"/>
            <rFont val="宋体"/>
            <family val="3"/>
            <charset val="134"/>
          </rPr>
          <t>极老的</t>
        </r>
      </text>
    </comment>
    <comment ref="L1132" authorId="0" shapeId="0" xr:uid="{00000000-0006-0000-0100-00006B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33" authorId="0" shapeId="0" xr:uid="{00000000-0006-0000-0100-00006C040000}">
      <text>
        <r>
          <rPr>
            <sz val="9"/>
            <color indexed="81"/>
            <rFont val="宋体"/>
            <family val="3"/>
            <charset val="134"/>
          </rPr>
          <t>大杂烩</t>
        </r>
      </text>
    </comment>
    <comment ref="L1134" authorId="0" shapeId="0" xr:uid="{00000000-0006-0000-0100-00006D040000}">
      <text>
        <r>
          <rPr>
            <sz val="9"/>
            <color indexed="81"/>
            <rFont val="宋体"/>
            <family val="3"/>
            <charset val="134"/>
          </rPr>
          <t>尊敬，敬意</t>
        </r>
      </text>
    </comment>
    <comment ref="L1135" authorId="0" shapeId="0" xr:uid="{00000000-0006-0000-0100-00006E040000}">
      <text>
        <r>
          <rPr>
            <sz val="9"/>
            <color indexed="81"/>
            <rFont val="宋体"/>
            <family val="3"/>
            <charset val="134"/>
          </rPr>
          <t>其貌不扬的，朴素简单的</t>
        </r>
      </text>
    </comment>
    <comment ref="L1136" authorId="0" shapeId="0" xr:uid="{00000000-0006-0000-0100-00006F040000}">
      <text>
        <r>
          <rPr>
            <sz val="9"/>
            <color indexed="81"/>
            <rFont val="宋体"/>
            <family val="3"/>
            <charset val="134"/>
          </rPr>
          <t>冗长乏味的道德演讲或训诫</t>
        </r>
      </text>
    </comment>
    <comment ref="L1137" authorId="0" shapeId="0" xr:uid="{00000000-0006-0000-0100-000070040000}">
      <text>
        <r>
          <rPr>
            <sz val="9"/>
            <color indexed="81"/>
            <rFont val="宋体"/>
            <family val="3"/>
            <charset val="134"/>
          </rPr>
          <t>使统一化</t>
        </r>
      </text>
    </comment>
    <comment ref="L1138" authorId="0" shapeId="0" xr:uid="{00000000-0006-0000-0100-000071040000}">
      <text>
        <r>
          <rPr>
            <sz val="9"/>
            <color indexed="81"/>
            <rFont val="宋体"/>
            <family val="3"/>
            <charset val="134"/>
          </rPr>
          <t>提升，改进</t>
        </r>
      </text>
    </comment>
    <comment ref="L1139" authorId="0" shapeId="0" xr:uid="{00000000-0006-0000-0100-000072040000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40" authorId="0" shapeId="0" xr:uid="{00000000-0006-0000-0100-000073040000}">
      <text>
        <r>
          <rPr>
            <sz val="9"/>
            <color indexed="81"/>
            <rFont val="宋体"/>
            <family val="3"/>
            <charset val="134"/>
          </rPr>
          <t>鼓励的</t>
        </r>
      </text>
    </comment>
    <comment ref="L1141" authorId="0" shapeId="0" xr:uid="{00000000-0006-0000-0100-000074040000}">
      <text>
        <r>
          <rPr>
            <sz val="9"/>
            <color indexed="81"/>
            <rFont val="宋体"/>
            <family val="3"/>
            <charset val="134"/>
          </rPr>
          <t>真心实意的</t>
        </r>
      </text>
    </comment>
    <comment ref="L1142" authorId="0" shapeId="0" xr:uid="{00000000-0006-0000-0100-000075040000}">
      <text>
        <r>
          <rPr>
            <sz val="9"/>
            <color indexed="81"/>
            <rFont val="宋体"/>
            <family val="3"/>
            <charset val="134"/>
          </rPr>
          <t>狂妄自大</t>
        </r>
      </text>
    </comment>
    <comment ref="L1143" authorId="0" shapeId="0" xr:uid="{00000000-0006-0000-0100-000076040000}">
      <text>
        <r>
          <rPr>
            <sz val="9"/>
            <color indexed="81"/>
            <rFont val="宋体"/>
            <family val="3"/>
            <charset val="134"/>
          </rPr>
          <t>谦逊的；顺从的，谦卑的</t>
        </r>
      </text>
    </comment>
    <comment ref="L1144" authorId="0" shapeId="0" xr:uid="{00000000-0006-0000-0100-000077040000}">
      <text>
        <r>
          <rPr>
            <sz val="9"/>
            <color indexed="81"/>
            <rFont val="宋体"/>
            <family val="3"/>
            <charset val="134"/>
          </rPr>
          <t>闪烁其词</t>
        </r>
      </text>
    </comment>
    <comment ref="L1145" authorId="0" shapeId="0" xr:uid="{00000000-0006-0000-0100-000078040000}">
      <text>
        <r>
          <rPr>
            <sz val="9"/>
            <color indexed="81"/>
            <rFont val="宋体"/>
            <family val="3"/>
            <charset val="134"/>
          </rPr>
          <t>迎合，迁就</t>
        </r>
      </text>
    </comment>
    <comment ref="L1146" authorId="0" shapeId="0" xr:uid="{00000000-0006-0000-0100-000079040000}">
      <text>
        <r>
          <rPr>
            <sz val="9"/>
            <color indexed="81"/>
            <rFont val="宋体"/>
            <family val="3"/>
            <charset val="134"/>
          </rPr>
          <t>飓风般的事物，引起动荡的事物</t>
        </r>
      </text>
    </comment>
    <comment ref="L1147" authorId="0" shapeId="0" xr:uid="{00000000-0006-0000-0100-00007A040000}">
      <text>
        <r>
          <rPr>
            <sz val="9"/>
            <color indexed="81"/>
            <rFont val="宋体"/>
            <family val="3"/>
            <charset val="134"/>
          </rPr>
          <t>节俭，勤俭持家</t>
        </r>
      </text>
    </comment>
    <comment ref="L1148" authorId="0" shapeId="0" xr:uid="{00000000-0006-0000-0100-00007B040000}">
      <text>
        <r>
          <rPr>
            <sz val="9"/>
            <color indexed="81"/>
            <rFont val="宋体"/>
            <family val="3"/>
            <charset val="134"/>
          </rPr>
          <t>剥去</t>
        </r>
      </text>
    </comment>
    <comment ref="L1149" authorId="0" shapeId="0" xr:uid="{00000000-0006-0000-0100-00007C040000}">
      <text>
        <r>
          <rPr>
            <sz val="9"/>
            <color indexed="81"/>
            <rFont val="宋体"/>
            <family val="3"/>
            <charset val="134"/>
          </rPr>
          <t>(尤指声音)沙哑的，粗糙的</t>
        </r>
      </text>
    </comment>
    <comment ref="L1150" authorId="0" shapeId="0" xr:uid="{00000000-0006-0000-0100-00007D040000}">
      <text>
        <r>
          <rPr>
            <sz val="9"/>
            <color indexed="81"/>
            <rFont val="宋体"/>
            <family val="3"/>
            <charset val="134"/>
          </rPr>
          <t>杂交品种，混合品种；杂交的</t>
        </r>
      </text>
    </comment>
    <comment ref="L1151" authorId="0" shapeId="0" xr:uid="{00000000-0006-0000-0100-00007E040000}">
      <text>
        <r>
          <rPr>
            <sz val="9"/>
            <color indexed="81"/>
            <rFont val="宋体"/>
            <family val="3"/>
            <charset val="134"/>
          </rPr>
          <t>赞歌，赞美诗；赞美</t>
        </r>
      </text>
    </comment>
    <comment ref="L1152" authorId="0" shapeId="0" xr:uid="{00000000-0006-0000-0100-00007F040000}">
      <text>
        <r>
          <rPr>
            <sz val="9"/>
            <color indexed="81"/>
            <rFont val="宋体"/>
            <family val="3"/>
            <charset val="134"/>
          </rPr>
          <t>夸张</t>
        </r>
      </text>
    </comment>
    <comment ref="L1153" authorId="0" shapeId="0" xr:uid="{00000000-0006-0000-0100-000080040000}">
      <text>
        <r>
          <rPr>
            <sz val="9"/>
            <color indexed="81"/>
            <rFont val="宋体"/>
            <family val="3"/>
            <charset val="134"/>
          </rPr>
          <t>催眠的</t>
        </r>
      </text>
    </comment>
    <comment ref="L1154" authorId="0" shapeId="0" xr:uid="{00000000-0006-0000-0100-000081040000}">
      <text>
        <r>
          <rPr>
            <sz val="9"/>
            <color indexed="81"/>
            <rFont val="宋体"/>
            <family val="3"/>
            <charset val="134"/>
          </rPr>
          <t>虚伪的</t>
        </r>
      </text>
    </comment>
    <comment ref="L1155" authorId="0" shapeId="0" xr:uid="{00000000-0006-0000-0100-000082040000}">
      <text>
        <r>
          <rPr>
            <sz val="9"/>
            <color indexed="81"/>
            <rFont val="宋体"/>
            <family val="3"/>
            <charset val="134"/>
          </rPr>
          <t>特立独行的人</t>
        </r>
      </text>
    </comment>
    <comment ref="L1156" authorId="0" shapeId="0" xr:uid="{00000000-0006-0000-0100-000083040000}">
      <text>
        <r>
          <rPr>
            <sz val="9"/>
            <color indexed="81"/>
            <rFont val="宋体"/>
            <family val="3"/>
            <charset val="134"/>
          </rPr>
          <t>(通常盲目)崇拜</t>
        </r>
      </text>
    </comment>
    <comment ref="L1157" authorId="0" shapeId="0" xr:uid="{00000000-0006-0000-0100-000084040000}">
      <text>
        <r>
          <rPr>
            <sz val="9"/>
            <color indexed="81"/>
            <rFont val="宋体"/>
            <family val="3"/>
            <charset val="134"/>
          </rPr>
          <t>无忧无虑的生活</t>
        </r>
      </text>
    </comment>
    <comment ref="L1158" authorId="0" shapeId="0" xr:uid="{00000000-0006-0000-0100-000085040000}">
      <text>
        <r>
          <rPr>
            <sz val="9"/>
            <color indexed="81"/>
            <rFont val="宋体"/>
            <family val="3"/>
            <charset val="134"/>
          </rPr>
          <t>激起，唤起(感情)</t>
        </r>
      </text>
    </comment>
    <comment ref="L1159" authorId="0" shapeId="0" xr:uid="{00000000-0006-0000-0100-000086040000}">
      <text>
        <r>
          <rPr>
            <sz val="9"/>
            <color indexed="81"/>
            <rFont val="宋体"/>
            <family val="3"/>
            <charset val="134"/>
          </rPr>
          <t>耻辱</t>
        </r>
      </text>
    </comment>
    <comment ref="L1160" authorId="0" shapeId="0" xr:uid="{00000000-0006-0000-0100-000087040000}">
      <text>
        <r>
          <rPr>
            <sz val="9"/>
            <color indexed="81"/>
            <rFont val="宋体"/>
            <family val="3"/>
            <charset val="134"/>
          </rPr>
          <t>文盲</t>
        </r>
      </text>
    </comment>
    <comment ref="L1161" authorId="0" shapeId="0" xr:uid="{00000000-0006-0000-0100-000088040000}">
      <text>
        <r>
          <rPr>
            <sz val="9"/>
            <color indexed="81"/>
            <rFont val="宋体"/>
            <family val="3"/>
            <charset val="134"/>
          </rPr>
          <t>智者</t>
        </r>
      </text>
    </comment>
    <comment ref="L1162" authorId="0" shapeId="0" xr:uid="{00000000-0006-0000-0100-000089040000}">
      <text>
        <r>
          <rPr>
            <sz val="9"/>
            <color indexed="81"/>
            <rFont val="宋体"/>
            <family val="3"/>
            <charset val="134"/>
          </rPr>
          <t>阐明</t>
        </r>
      </text>
    </comment>
    <comment ref="L1163" authorId="0" shapeId="0" xr:uid="{00000000-0006-0000-0100-00008A040000}">
      <text>
        <r>
          <rPr>
            <sz val="9"/>
            <color indexed="81"/>
            <rFont val="宋体"/>
            <family val="3"/>
            <charset val="134"/>
          </rPr>
          <t>幻觉的，虚幻的</t>
        </r>
      </text>
    </comment>
    <comment ref="L1164" authorId="0" shapeId="0" xr:uid="{00000000-0006-0000-0100-00008B040000}">
      <text>
        <r>
          <rPr>
            <sz val="9"/>
            <color indexed="81"/>
            <rFont val="宋体"/>
            <family val="3"/>
            <charset val="134"/>
          </rPr>
          <t>喝水，摄取水分</t>
        </r>
      </text>
    </comment>
    <comment ref="L1165" authorId="0" shapeId="0" xr:uid="{00000000-0006-0000-0100-00008C040000}">
      <text>
        <r>
          <rPr>
            <sz val="9"/>
            <color indexed="81"/>
            <rFont val="宋体"/>
            <family val="3"/>
            <charset val="134"/>
          </rPr>
          <t>困境，复杂的局面</t>
        </r>
      </text>
    </comment>
    <comment ref="L1166" authorId="0" shapeId="0" xr:uid="{00000000-0006-0000-0100-00008D040000}">
      <text>
        <r>
          <rPr>
            <sz val="9"/>
            <color indexed="81"/>
            <rFont val="宋体"/>
            <family val="3"/>
            <charset val="134"/>
          </rPr>
          <t>仿制品</t>
        </r>
      </text>
    </comment>
    <comment ref="L1167" authorId="0" shapeId="0" xr:uid="{00000000-0006-0000-0100-00008E040000}">
      <text>
        <r>
          <rPr>
            <sz val="9"/>
            <color indexed="81"/>
            <rFont val="宋体"/>
            <family val="3"/>
            <charset val="134"/>
          </rPr>
          <t>完美的，没有任何错误的</t>
        </r>
      </text>
    </comment>
    <comment ref="L1168" authorId="0" shapeId="0" xr:uid="{00000000-0006-0000-0100-00008F040000}">
      <text>
        <r>
          <rPr>
            <sz val="9"/>
            <color indexed="81"/>
            <rFont val="宋体"/>
            <family val="3"/>
            <charset val="134"/>
          </rPr>
          <t>内在的</t>
        </r>
      </text>
    </comment>
    <comment ref="L1169" authorId="0" shapeId="0" xr:uid="{00000000-0006-0000-0100-000090040000}">
      <text>
        <r>
          <rPr>
            <sz val="9"/>
            <color indexed="81"/>
            <rFont val="宋体"/>
            <family val="3"/>
            <charset val="134"/>
          </rPr>
          <t>无关的，不重要的</t>
        </r>
      </text>
    </comment>
    <comment ref="L1170" authorId="0" shapeId="0" xr:uid="{00000000-0006-0000-0100-000091040000}">
      <text>
        <r>
          <rPr>
            <sz val="9"/>
            <color indexed="81"/>
            <rFont val="宋体"/>
            <family val="3"/>
            <charset val="134"/>
          </rPr>
          <t>(生理、心理)未完全发展的，未发育成熟的</t>
        </r>
      </text>
    </comment>
    <comment ref="L1171" authorId="0" shapeId="0" xr:uid="{00000000-0006-0000-0100-000092040000}">
      <text>
        <r>
          <rPr>
            <sz val="9"/>
            <color indexed="81"/>
            <rFont val="宋体"/>
            <family val="3"/>
            <charset val="134"/>
          </rPr>
          <t>古老的</t>
        </r>
      </text>
    </comment>
    <comment ref="L1172" authorId="0" shapeId="0" xr:uid="{00000000-0006-0000-0100-000093040000}">
      <text>
        <r>
          <rPr>
            <sz val="9"/>
            <color indexed="81"/>
            <rFont val="宋体"/>
            <family val="3"/>
            <charset val="134"/>
          </rPr>
          <t>不易被感染的，有免疫力的；不受影响的</t>
        </r>
      </text>
    </comment>
    <comment ref="L1173" authorId="0" shapeId="0" xr:uid="{00000000-0006-0000-0100-000094040000}">
      <text>
        <r>
          <rPr>
            <sz val="9"/>
            <color indexed="81"/>
            <rFont val="宋体"/>
            <family val="3"/>
            <charset val="134"/>
          </rPr>
          <t>监禁，禁闭；使闭门不出</t>
        </r>
      </text>
    </comment>
    <comment ref="L1174" authorId="0" shapeId="0" xr:uid="{00000000-0006-0000-0100-000095040000}">
      <text>
        <r>
          <rPr>
            <sz val="9"/>
            <color indexed="81"/>
            <rFont val="宋体"/>
            <family val="3"/>
            <charset val="134"/>
          </rPr>
          <t>不可变的</t>
        </r>
      </text>
    </comment>
    <comment ref="L1175" authorId="0" shapeId="0" xr:uid="{00000000-0006-0000-0100-000096040000}">
      <text>
        <r>
          <rPr>
            <sz val="9"/>
            <color indexed="81"/>
            <rFont val="宋体"/>
            <family val="3"/>
            <charset val="134"/>
          </rPr>
          <t>冷漠的，无感情的</t>
        </r>
      </text>
    </comment>
    <comment ref="L1176" authorId="0" shapeId="0" xr:uid="{00000000-0006-0000-0100-000097040000}">
      <text>
        <r>
          <rPr>
            <sz val="9"/>
            <color indexed="81"/>
            <rFont val="宋体"/>
            <family val="3"/>
            <charset val="134"/>
          </rPr>
          <t>无瑕的，无可挑剔的</t>
        </r>
      </text>
    </comment>
    <comment ref="L1177" authorId="0" shapeId="0" xr:uid="{00000000-0006-0000-0100-00009804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178" authorId="0" shapeId="0" xr:uid="{00000000-0006-0000-0100-000099040000}">
      <text>
        <r>
          <rPr>
            <sz val="9"/>
            <color indexed="81"/>
            <rFont val="宋体"/>
            <family val="3"/>
            <charset val="134"/>
          </rPr>
          <t>妨碍，阻碍</t>
        </r>
      </text>
    </comment>
    <comment ref="L1179" authorId="0" shapeId="0" xr:uid="{00000000-0006-0000-0100-00009A040000}">
      <text>
        <r>
          <rPr>
            <sz val="9"/>
            <color indexed="81"/>
            <rFont val="宋体"/>
            <family val="3"/>
            <charset val="134"/>
          </rPr>
          <t>即将发生的</t>
        </r>
      </text>
    </comment>
    <comment ref="L1180" authorId="0" shapeId="0" xr:uid="{00000000-0006-0000-0100-00009B040000}">
      <text>
        <r>
          <rPr>
            <sz val="9"/>
            <color indexed="81"/>
            <rFont val="宋体"/>
            <family val="3"/>
            <charset val="134"/>
          </rPr>
          <t>不可渗透的，不可穿透的；难以理解的</t>
        </r>
      </text>
    </comment>
    <comment ref="L1181" authorId="0" shapeId="0" xr:uid="{00000000-0006-0000-0100-00009C040000}">
      <text>
        <r>
          <rPr>
            <sz val="9"/>
            <color indexed="81"/>
            <rFont val="宋体"/>
            <family val="3"/>
            <charset val="134"/>
          </rPr>
          <t>不悔悟的</t>
        </r>
      </text>
    </comment>
    <comment ref="L1182" authorId="0" shapeId="0" xr:uid="{00000000-0006-0000-0100-00009D040000}">
      <text>
        <r>
          <rPr>
            <sz val="9"/>
            <color indexed="81"/>
            <rFont val="宋体"/>
            <family val="3"/>
            <charset val="134"/>
          </rPr>
          <t>命令的，强制性的；迫切的</t>
        </r>
      </text>
    </comment>
    <comment ref="L1183" authorId="0" shapeId="0" xr:uid="{00000000-0006-0000-0100-00009E040000}">
      <text>
        <r>
          <rPr>
            <sz val="9"/>
            <color indexed="81"/>
            <rFont val="宋体"/>
            <family val="3"/>
            <charset val="134"/>
          </rPr>
          <t>巨大的，令人惊叹的</t>
        </r>
      </text>
    </comment>
    <comment ref="L1184" authorId="0" shapeId="0" xr:uid="{00000000-0006-0000-0100-00009F040000}">
      <text>
        <r>
          <rPr>
            <sz val="9"/>
            <color indexed="81"/>
            <rFont val="宋体"/>
            <family val="3"/>
            <charset val="134"/>
          </rPr>
          <t>傲慢的，专横的</t>
        </r>
      </text>
    </comment>
    <comment ref="L1185" authorId="0" shapeId="0" xr:uid="{00000000-0006-0000-0100-0000A0040000}">
      <text>
        <r>
          <rPr>
            <sz val="9"/>
            <color indexed="81"/>
            <rFont val="宋体"/>
            <family val="3"/>
            <charset val="134"/>
          </rPr>
          <t>无关紧要的；粗鲁无礼的，大胆的</t>
        </r>
      </text>
    </comment>
    <comment ref="L1186" authorId="0" shapeId="0" xr:uid="{00000000-0006-0000-0100-0000A1040000}">
      <text>
        <r>
          <rPr>
            <sz val="9"/>
            <color indexed="81"/>
            <rFont val="宋体"/>
            <family val="3"/>
            <charset val="134"/>
          </rPr>
          <t>沉着冷静的，淡定的</t>
        </r>
      </text>
    </comment>
    <comment ref="L1187" authorId="0" shapeId="0" xr:uid="{00000000-0006-0000-0100-0000A2040000}">
      <text>
        <r>
          <rPr>
            <sz val="9"/>
            <color indexed="81"/>
            <rFont val="宋体"/>
            <family val="3"/>
            <charset val="134"/>
          </rPr>
          <t>不可渗透的，不可穿透的；不能被破坏的；不为所动的</t>
        </r>
      </text>
    </comment>
    <comment ref="L1188" authorId="0" shapeId="0" xr:uid="{00000000-0006-0000-0100-0000A3040000}">
      <text>
        <r>
          <rPr>
            <sz val="9"/>
            <color indexed="81"/>
            <rFont val="宋体"/>
            <family val="3"/>
            <charset val="134"/>
          </rPr>
          <t>冲动的，性急的，轻率的</t>
        </r>
      </text>
    </comment>
    <comment ref="L1189" authorId="0" shapeId="0" xr:uid="{00000000-0006-0000-0100-0000A4040000}">
      <text>
        <r>
          <rPr>
            <sz val="9"/>
            <color indexed="81"/>
            <rFont val="宋体"/>
            <family val="3"/>
            <charset val="134"/>
          </rPr>
          <t>不敬神的</t>
        </r>
      </text>
    </comment>
    <comment ref="L1190" authorId="0" shapeId="0" xr:uid="{00000000-0006-0000-0100-0000A5040000}">
      <text>
        <r>
          <rPr>
            <sz val="9"/>
            <color indexed="81"/>
            <rFont val="宋体"/>
            <family val="3"/>
            <charset val="134"/>
          </rPr>
          <t>固执的；无法平息的</t>
        </r>
      </text>
    </comment>
    <comment ref="L1191" authorId="0" shapeId="0" xr:uid="{00000000-0006-0000-0100-0000A6040000}">
      <text>
        <r>
          <rPr>
            <sz val="9"/>
            <color indexed="81"/>
            <rFont val="宋体"/>
            <family val="3"/>
            <charset val="134"/>
          </rPr>
          <t>执行，实施</t>
        </r>
      </text>
    </comment>
    <comment ref="L1192" authorId="0" shapeId="0" xr:uid="{00000000-0006-0000-0100-0000A7040000}">
      <text>
        <r>
          <rPr>
            <sz val="9"/>
            <color indexed="81"/>
            <rFont val="宋体"/>
            <family val="3"/>
            <charset val="134"/>
          </rPr>
          <t>(使)剧烈收缩，(使)坍塌，(使)内爆</t>
        </r>
      </text>
    </comment>
    <comment ref="L1193" authorId="0" shapeId="0" xr:uid="{00000000-0006-0000-0100-0000A8040000}">
      <text>
        <r>
          <rPr>
            <sz val="9"/>
            <color indexed="81"/>
            <rFont val="宋体"/>
            <family val="3"/>
            <charset val="134"/>
          </rPr>
          <t>恳求，迫切请求</t>
        </r>
      </text>
    </comment>
    <comment ref="L1194" authorId="0" shapeId="0" xr:uid="{00000000-0006-0000-0100-0000A9040000}">
      <text>
        <r>
          <rPr>
            <sz val="9"/>
            <color indexed="81"/>
            <rFont val="宋体"/>
            <family val="3"/>
            <charset val="134"/>
          </rPr>
          <t>宏伟壮丽的</t>
        </r>
      </text>
    </comment>
    <comment ref="L1195" authorId="0" shapeId="0" xr:uid="{00000000-0006-0000-0100-0000AA040000}">
      <text>
        <r>
          <rPr>
            <sz val="9"/>
            <color indexed="81"/>
            <rFont val="宋体"/>
            <family val="3"/>
            <charset val="134"/>
          </rPr>
          <t>冒充者，骗子</t>
        </r>
      </text>
    </comment>
    <comment ref="L1196" authorId="0" shapeId="0" xr:uid="{00000000-0006-0000-0100-0000AB040000}">
      <text>
        <r>
          <rPr>
            <sz val="9"/>
            <color indexed="81"/>
            <rFont val="宋体"/>
            <family val="3"/>
            <charset val="134"/>
          </rPr>
          <t>无力的，无能的</t>
        </r>
      </text>
    </comment>
    <comment ref="L1197" authorId="0" shapeId="0" xr:uid="{00000000-0006-0000-0100-0000AC040000}">
      <text>
        <r>
          <rPr>
            <sz val="9"/>
            <color indexed="81"/>
            <rFont val="宋体"/>
            <family val="3"/>
            <charset val="134"/>
          </rPr>
          <t>不精确的</t>
        </r>
      </text>
    </comment>
    <comment ref="L1198" authorId="0" shapeId="0" xr:uid="{00000000-0006-0000-0100-0000AD040000}">
      <text>
        <r>
          <rPr>
            <sz val="9"/>
            <color indexed="81"/>
            <rFont val="宋体"/>
            <family val="3"/>
            <charset val="134"/>
          </rPr>
          <t>即席的表演；即席的，即兴的</t>
        </r>
      </text>
    </comment>
    <comment ref="L1199" authorId="0" shapeId="0" xr:uid="{00000000-0006-0000-0100-0000AE040000}">
      <text>
        <r>
          <rPr>
            <sz val="9"/>
            <color indexed="81"/>
            <rFont val="宋体"/>
            <family val="3"/>
            <charset val="134"/>
          </rPr>
          <t>即兴而作</t>
        </r>
      </text>
    </comment>
    <comment ref="L1200" authorId="0" shapeId="0" xr:uid="{00000000-0006-0000-0100-0000AF040000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201" authorId="0" shapeId="0" xr:uid="{00000000-0006-0000-0100-0000B0040000}">
      <text>
        <r>
          <rPr>
            <sz val="9"/>
            <color indexed="81"/>
            <rFont val="宋体"/>
            <family val="3"/>
            <charset val="134"/>
          </rPr>
          <t>放肆大胆的，无礼的</t>
        </r>
      </text>
    </comment>
    <comment ref="L1202" authorId="0" shapeId="0" xr:uid="{00000000-0006-0000-0100-0000B1040000}">
      <text>
        <r>
          <rPr>
            <sz val="9"/>
            <color indexed="81"/>
            <rFont val="宋体"/>
            <family val="3"/>
            <charset val="134"/>
          </rPr>
          <t>责难，抨击</t>
        </r>
      </text>
    </comment>
    <comment ref="L1203" authorId="0" shapeId="0" xr:uid="{00000000-0006-0000-0100-0000B2040000}">
      <text>
        <r>
          <rPr>
            <sz val="9"/>
            <color indexed="81"/>
            <rFont val="宋体"/>
            <family val="3"/>
            <charset val="134"/>
          </rPr>
          <t>无权，虚弱</t>
        </r>
      </text>
    </comment>
    <comment ref="L1204" authorId="0" shapeId="0" xr:uid="{00000000-0006-0000-0100-0000B3040000}">
      <text>
        <r>
          <rPr>
            <sz val="9"/>
            <color indexed="81"/>
            <rFont val="宋体"/>
            <family val="3"/>
            <charset val="134"/>
          </rPr>
          <t>偶然发生的；疏忽的，不留意的</t>
        </r>
      </text>
    </comment>
    <comment ref="L1205" authorId="0" shapeId="0" xr:uid="{00000000-0006-0000-0100-0000B4040000}">
      <text>
        <r>
          <rPr>
            <sz val="9"/>
            <color indexed="81"/>
            <rFont val="宋体"/>
            <family val="3"/>
            <charset val="134"/>
          </rPr>
          <t>不可剥夺的，不能让与的</t>
        </r>
      </text>
    </comment>
    <comment ref="L1206" authorId="0" shapeId="0" xr:uid="{00000000-0006-0000-0100-0000B5040000}">
      <text>
        <r>
          <rPr>
            <sz val="9"/>
            <color indexed="81"/>
            <rFont val="宋体"/>
            <family val="3"/>
            <charset val="134"/>
          </rPr>
          <t>空洞的</t>
        </r>
      </text>
    </comment>
    <comment ref="L1207" authorId="0" shapeId="0" xr:uid="{00000000-0006-0000-0100-0000B6040000}">
      <text>
        <r>
          <rPr>
            <sz val="9"/>
            <color indexed="81"/>
            <rFont val="宋体"/>
            <family val="3"/>
            <charset val="134"/>
          </rPr>
          <t>无生命的</t>
        </r>
      </text>
    </comment>
    <comment ref="L1208" authorId="0" shapeId="0" xr:uid="{00000000-0006-0000-0100-0000B7040000}">
      <text>
        <r>
          <rPr>
            <sz val="9"/>
            <color indexed="81"/>
            <rFont val="宋体"/>
            <family val="3"/>
            <charset val="134"/>
          </rPr>
          <t>开始</t>
        </r>
      </text>
    </comment>
    <comment ref="L1209" authorId="0" shapeId="0" xr:uid="{00000000-0006-0000-0100-0000B8040000}">
      <text>
        <r>
          <rPr>
            <sz val="9"/>
            <color indexed="81"/>
            <rFont val="宋体"/>
            <family val="3"/>
            <charset val="134"/>
          </rPr>
          <t>明亮灿烂的；热情饱满的，感情强烈的</t>
        </r>
      </text>
    </comment>
    <comment ref="L1210" authorId="0" shapeId="0" xr:uid="{00000000-0006-0000-0100-0000B9040000}">
      <text>
        <r>
          <rPr>
            <sz val="9"/>
            <color indexed="81"/>
            <rFont val="宋体"/>
            <family val="3"/>
            <charset val="134"/>
          </rPr>
          <t>咒语</t>
        </r>
      </text>
    </comment>
    <comment ref="L1211" authorId="0" shapeId="0" xr:uid="{00000000-0006-0000-0100-0000BA040000}">
      <text>
        <r>
          <rPr>
            <sz val="9"/>
            <color indexed="81"/>
            <rFont val="宋体"/>
            <family val="3"/>
            <charset val="134"/>
          </rPr>
          <t>使(思想、理论)具化，体现</t>
        </r>
      </text>
    </comment>
    <comment ref="L1212" authorId="0" shapeId="0" xr:uid="{00000000-0006-0000-0100-0000BB040000}">
      <text>
        <r>
          <rPr>
            <sz val="9"/>
            <color indexed="81"/>
            <rFont val="宋体"/>
            <family val="3"/>
            <charset val="134"/>
          </rPr>
          <t>煽动者；煽动性的</t>
        </r>
      </text>
    </comment>
    <comment ref="L1213" authorId="0" shapeId="0" xr:uid="{00000000-0006-0000-0100-0000BC04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14" authorId="0" shapeId="0" xr:uid="{00000000-0006-0000-0100-0000BD040000}">
      <text>
        <r>
          <rPr>
            <sz val="9"/>
            <color indexed="81"/>
            <rFont val="宋体"/>
            <family val="3"/>
            <charset val="134"/>
          </rPr>
          <t>开端，开始</t>
        </r>
      </text>
    </comment>
    <comment ref="L1215" authorId="0" shapeId="0" xr:uid="{00000000-0006-0000-0100-0000BE040000}">
      <text>
        <r>
          <rPr>
            <sz val="9"/>
            <color indexed="81"/>
            <rFont val="宋体"/>
            <family val="3"/>
            <charset val="134"/>
          </rPr>
          <t>无间断的</t>
        </r>
      </text>
    </comment>
    <comment ref="L1216" authorId="0" shapeId="0" xr:uid="{00000000-0006-0000-0100-0000BF040000}">
      <text>
        <r>
          <rPr>
            <sz val="9"/>
            <color indexed="81"/>
            <rFont val="宋体"/>
            <family val="3"/>
            <charset val="134"/>
          </rPr>
          <t>(使)慢慢移动</t>
        </r>
      </text>
    </comment>
    <comment ref="L1217" authorId="0" shapeId="0" xr:uid="{00000000-0006-0000-0100-0000C0040000}">
      <text>
        <r>
          <rPr>
            <sz val="9"/>
            <color indexed="81"/>
            <rFont val="宋体"/>
            <family val="3"/>
            <charset val="134"/>
          </rPr>
          <t>新生的，才开始的</t>
        </r>
      </text>
    </comment>
    <comment ref="L1218" authorId="0" shapeId="0" xr:uid="{00000000-0006-0000-0100-0000C1040000}">
      <text>
        <r>
          <rPr>
            <sz val="9"/>
            <color indexed="81"/>
            <rFont val="宋体"/>
            <family val="3"/>
            <charset val="134"/>
          </rPr>
          <t>将...烧成灰烬</t>
        </r>
      </text>
    </comment>
    <comment ref="L1219" authorId="0" shapeId="0" xr:uid="{00000000-0006-0000-0100-0000C2040000}">
      <text>
        <r>
          <rPr>
            <sz val="9"/>
            <color indexed="81"/>
            <rFont val="宋体"/>
            <family val="3"/>
            <charset val="134"/>
          </rPr>
          <t>起初的，初现的</t>
        </r>
      </text>
    </comment>
    <comment ref="L1220" authorId="0" shapeId="0" xr:uid="{00000000-0006-0000-0100-0000C3040000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21" authorId="0" shapeId="0" xr:uid="{00000000-0006-0000-0100-0000C4040000}">
      <text>
        <r>
          <rPr>
            <sz val="9"/>
            <color indexed="81"/>
            <rFont val="宋体"/>
            <family val="3"/>
            <charset val="134"/>
          </rPr>
          <t>(天气等)恶劣的；无情的，残酷的</t>
        </r>
      </text>
    </comment>
    <comment ref="L1222" authorId="0" shapeId="0" xr:uid="{00000000-0006-0000-0100-0000C5040000}">
      <text>
        <r>
          <rPr>
            <sz val="9"/>
            <color indexed="81"/>
            <rFont val="宋体"/>
            <family val="3"/>
            <charset val="134"/>
          </rPr>
          <t>考虑不周到的，不体谅的</t>
        </r>
      </text>
    </comment>
    <comment ref="L1223" authorId="0" shapeId="0" xr:uid="{00000000-0006-0000-0100-0000C6040000}">
      <text>
        <r>
          <rPr>
            <sz val="9"/>
            <color indexed="81"/>
            <rFont val="宋体"/>
            <family val="3"/>
            <charset val="134"/>
          </rPr>
          <t>不全等的；不一致的</t>
        </r>
      </text>
    </comment>
    <comment ref="L1224" authorId="0" shapeId="0" xr:uid="{00000000-0006-0000-0100-0000C704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1225" authorId="0" shapeId="0" xr:uid="{00000000-0006-0000-0100-0000C8040000}">
      <text>
        <r>
          <rPr>
            <sz val="9"/>
            <color indexed="81"/>
            <rFont val="宋体"/>
            <family val="3"/>
            <charset val="134"/>
          </rPr>
          <t>无可争议的</t>
        </r>
      </text>
    </comment>
    <comment ref="L1226" authorId="0" shapeId="0" xr:uid="{00000000-0006-0000-0100-0000C9040000}">
      <text>
        <r>
          <rPr>
            <sz val="9"/>
            <color indexed="81"/>
            <rFont val="宋体"/>
            <family val="3"/>
            <charset val="134"/>
          </rPr>
          <t>不可救药的，积习难改的；无法管制的</t>
        </r>
      </text>
    </comment>
    <comment ref="L1227" authorId="0" shapeId="0" xr:uid="{00000000-0006-0000-0100-0000CA040000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28" authorId="0" shapeId="0" xr:uid="{00000000-0006-0000-0100-0000CB040000}">
      <text>
        <r>
          <rPr>
            <sz val="9"/>
            <color indexed="81"/>
            <rFont val="宋体"/>
            <family val="3"/>
            <charset val="134"/>
          </rPr>
          <t>孵化；帮助，培养，促进</t>
        </r>
      </text>
    </comment>
    <comment ref="L1229" authorId="0" shapeId="0" xr:uid="{00000000-0006-0000-0100-0000CC040000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30" authorId="0" shapeId="0" xr:uid="{00000000-0006-0000-0100-0000CD040000}">
      <text>
        <r>
          <rPr>
            <sz val="9"/>
            <color indexed="81"/>
            <rFont val="宋体"/>
            <family val="3"/>
            <charset val="134"/>
          </rPr>
          <t>入侵</t>
        </r>
      </text>
    </comment>
    <comment ref="L1231" authorId="0" shapeId="0" xr:uid="{00000000-0006-0000-0100-0000CE040000}">
      <text>
        <r>
          <rPr>
            <sz val="9"/>
            <color indexed="81"/>
            <rFont val="宋体"/>
            <family val="3"/>
            <charset val="134"/>
          </rPr>
          <t>无法忘怀的</t>
        </r>
      </text>
    </comment>
    <comment ref="L1232" authorId="0" shapeId="0" xr:uid="{00000000-0006-0000-0100-0000CF040000}">
      <text>
        <r>
          <rPr>
            <sz val="9"/>
            <color indexed="81"/>
            <rFont val="宋体"/>
            <family val="3"/>
            <charset val="134"/>
          </rPr>
          <t>(损害、伤害等的)保险赔偿</t>
        </r>
      </text>
    </comment>
    <comment ref="L1233" authorId="0" shapeId="0" xr:uid="{00000000-0006-0000-0100-0000D0040000}">
      <text>
        <r>
          <rPr>
            <sz val="9"/>
            <color indexed="81"/>
            <rFont val="宋体"/>
            <family val="3"/>
            <charset val="134"/>
          </rPr>
          <t>起诉，控告</t>
        </r>
      </text>
    </comment>
    <comment ref="L1234" authorId="0" shapeId="0" xr:uid="{00000000-0006-0000-0100-0000D1040000}">
      <text>
        <r>
          <rPr>
            <sz val="9"/>
            <color indexed="81"/>
            <rFont val="宋体"/>
            <family val="3"/>
            <charset val="134"/>
          </rPr>
          <t>不感兴趣的，冷漠的</t>
        </r>
      </text>
    </comment>
    <comment ref="L1235" authorId="0" shapeId="0" xr:uid="{00000000-0006-0000-0100-0000D2040000}">
      <text>
        <r>
          <rPr>
            <sz val="9"/>
            <color indexed="81"/>
            <rFont val="宋体"/>
            <family val="3"/>
            <charset val="134"/>
          </rPr>
          <t>土产的，本地的；与生俱来的，先天的</t>
        </r>
      </text>
    </comment>
    <comment ref="L1236" authorId="0" shapeId="0" xr:uid="{00000000-0006-0000-0100-0000D304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237" authorId="0" shapeId="0" xr:uid="{00000000-0006-0000-0100-0000D4040000}">
      <text>
        <r>
          <rPr>
            <sz val="9"/>
            <color indexed="81"/>
            <rFont val="宋体"/>
            <family val="3"/>
            <charset val="134"/>
          </rPr>
          <t>必不可少的，不可或缺的</t>
        </r>
      </text>
    </comment>
    <comment ref="L1238" authorId="0" shapeId="0" xr:uid="{00000000-0006-0000-0100-0000D5040000}">
      <text>
        <r>
          <rPr>
            <sz val="9"/>
            <color indexed="81"/>
            <rFont val="宋体"/>
            <family val="3"/>
            <charset val="134"/>
          </rPr>
          <t>教育，灌输思想</t>
        </r>
      </text>
    </comment>
    <comment ref="L1239" authorId="0" shapeId="0" xr:uid="{00000000-0006-0000-0100-0000D6040000}">
      <text>
        <r>
          <rPr>
            <sz val="9"/>
            <color indexed="81"/>
            <rFont val="宋体"/>
            <family val="3"/>
            <charset val="134"/>
          </rPr>
          <t>懒惰的</t>
        </r>
      </text>
    </comment>
    <comment ref="L1240" authorId="0" shapeId="0" xr:uid="{00000000-0006-0000-0100-0000D7040000}">
      <text>
        <r>
          <rPr>
            <sz val="9"/>
            <color indexed="81"/>
            <rFont val="宋体"/>
            <family val="3"/>
            <charset val="134"/>
          </rPr>
          <t>引发，导致</t>
        </r>
      </text>
    </comment>
    <comment ref="L1241" authorId="0" shapeId="0" xr:uid="{00000000-0006-0000-0100-0000D8040000}">
      <text>
        <r>
          <rPr>
            <sz val="9"/>
            <color indexed="81"/>
            <rFont val="宋体"/>
            <family val="3"/>
            <charset val="134"/>
          </rPr>
          <t>(对己)放纵的，(对他人)纵容的</t>
        </r>
      </text>
    </comment>
    <comment ref="L1242" authorId="0" shapeId="0" xr:uid="{00000000-0006-0000-0100-0000D9040000}">
      <text>
        <r>
          <rPr>
            <sz val="9"/>
            <color indexed="81"/>
            <rFont val="宋体"/>
            <family val="3"/>
            <charset val="134"/>
          </rPr>
          <t>铁石心肠的，冷酷无情的；使变硬</t>
        </r>
      </text>
    </comment>
    <comment ref="L1243" authorId="0" shapeId="0" xr:uid="{00000000-0006-0000-0100-0000DA040000}">
      <text>
        <r>
          <rPr>
            <sz val="9"/>
            <color indexed="81"/>
            <rFont val="宋体"/>
            <family val="3"/>
            <charset val="134"/>
          </rPr>
          <t>勤勉的</t>
        </r>
      </text>
    </comment>
    <comment ref="L1244" authorId="0" shapeId="0" xr:uid="{00000000-0006-0000-0100-0000DB040000}">
      <text>
        <r>
          <rPr>
            <sz val="9"/>
            <color indexed="81"/>
            <rFont val="宋体"/>
            <family val="3"/>
            <charset val="134"/>
          </rPr>
          <t>难以表达的</t>
        </r>
      </text>
    </comment>
    <comment ref="L1245" authorId="0" shapeId="0" xr:uid="{00000000-0006-0000-0100-0000DC040000}">
      <text>
        <r>
          <rPr>
            <sz val="9"/>
            <color indexed="81"/>
            <rFont val="宋体"/>
            <family val="3"/>
            <charset val="134"/>
          </rPr>
          <t>无法逃避的，必然的</t>
        </r>
      </text>
    </comment>
    <comment ref="L1246" authorId="0" shapeId="0" xr:uid="{00000000-0006-0000-0100-0000DD040000}">
      <text>
        <r>
          <rPr>
            <sz val="9"/>
            <color indexed="81"/>
            <rFont val="宋体"/>
            <family val="3"/>
            <charset val="134"/>
          </rPr>
          <t>愚笨的，荒谬的；不称职的，无能力的</t>
        </r>
      </text>
    </comment>
    <comment ref="L1247" authorId="0" shapeId="0" xr:uid="{00000000-0006-0000-0100-0000DE040000}">
      <text>
        <r>
          <rPr>
            <sz val="9"/>
            <color indexed="81"/>
            <rFont val="宋体"/>
            <family val="3"/>
            <charset val="134"/>
          </rPr>
          <t>(人)懒惰缺乏活力的；(物品)惰性的</t>
        </r>
      </text>
    </comment>
    <comment ref="L1248" authorId="0" shapeId="0" xr:uid="{00000000-0006-0000-0100-0000DF040000}">
      <text>
        <r>
          <rPr>
            <sz val="9"/>
            <color indexed="81"/>
            <rFont val="宋体"/>
            <family val="3"/>
            <charset val="134"/>
          </rPr>
          <t>不可避免的，必然的</t>
        </r>
      </text>
    </comment>
    <comment ref="L1249" authorId="0" shapeId="0" xr:uid="{00000000-0006-0000-0100-0000E0040000}">
      <text>
        <r>
          <rPr>
            <sz val="9"/>
            <color indexed="81"/>
            <rFont val="宋体"/>
            <family val="3"/>
            <charset val="134"/>
          </rPr>
          <t>无法劝阻的，不为所动的</t>
        </r>
      </text>
    </comment>
    <comment ref="L1250" authorId="0" shapeId="0" xr:uid="{00000000-0006-0000-0100-0000E1040000}">
      <text>
        <r>
          <rPr>
            <sz val="9"/>
            <color indexed="81"/>
            <rFont val="宋体"/>
            <family val="3"/>
            <charset val="134"/>
          </rPr>
          <t>臭名昭著的</t>
        </r>
      </text>
    </comment>
    <comment ref="L1251" authorId="0" shapeId="0" xr:uid="{00000000-0006-0000-0100-0000E2040000}">
      <text>
        <r>
          <rPr>
            <sz val="9"/>
            <color indexed="81"/>
            <rFont val="宋体"/>
            <family val="3"/>
            <charset val="134"/>
          </rPr>
          <t>使迷恋</t>
        </r>
      </text>
    </comment>
    <comment ref="L1252" authorId="0" shapeId="0" xr:uid="{00000000-0006-0000-0100-0000E3040000}">
      <text>
        <r>
          <rPr>
            <sz val="9"/>
            <color indexed="81"/>
            <rFont val="宋体"/>
            <family val="3"/>
            <charset val="134"/>
          </rPr>
          <t>不相称的</t>
        </r>
      </text>
    </comment>
    <comment ref="L1253" authorId="0" shapeId="0" xr:uid="{00000000-0006-0000-0100-0000E4040000}">
      <text>
        <r>
          <rPr>
            <sz val="9"/>
            <color indexed="81"/>
            <rFont val="宋体"/>
            <family val="3"/>
            <charset val="134"/>
          </rPr>
          <t>秘密潜入</t>
        </r>
      </text>
    </comment>
    <comment ref="L1254" authorId="0" shapeId="0" xr:uid="{00000000-0006-0000-0100-0000E5040000}">
      <text>
        <r>
          <rPr>
            <sz val="9"/>
            <color indexed="81"/>
            <rFont val="宋体"/>
            <family val="3"/>
            <charset val="134"/>
          </rPr>
          <t>无尽的，无限的</t>
        </r>
      </text>
    </comment>
    <comment ref="L1255" authorId="0" shapeId="0" xr:uid="{00000000-0006-0000-0100-0000E6040000}">
      <text>
        <r>
          <rPr>
            <sz val="9"/>
            <color indexed="81"/>
            <rFont val="宋体"/>
            <family val="3"/>
            <charset val="134"/>
          </rPr>
          <t>虚弱的；不果断的，优柔寡断的</t>
        </r>
      </text>
    </comment>
    <comment ref="L1256" authorId="0" shapeId="0" xr:uid="{00000000-0006-0000-0100-0000E7040000}">
      <text>
        <r>
          <rPr>
            <sz val="9"/>
            <color indexed="81"/>
            <rFont val="宋体"/>
            <family val="3"/>
            <charset val="134"/>
          </rPr>
          <t>使加剧</t>
        </r>
      </text>
    </comment>
    <comment ref="L1257" authorId="0" shapeId="0" xr:uid="{00000000-0006-0000-0100-0000E8040000}">
      <text>
        <r>
          <rPr>
            <sz val="9"/>
            <color indexed="81"/>
            <rFont val="宋体"/>
            <family val="3"/>
            <charset val="134"/>
          </rPr>
          <t>不愉快的，不幸的；不恰当的，不合时宜的</t>
        </r>
      </text>
    </comment>
    <comment ref="L1258" authorId="0" shapeId="0" xr:uid="{00000000-0006-0000-0100-0000E9040000}">
      <text>
        <r>
          <rPr>
            <sz val="9"/>
            <color indexed="81"/>
            <rFont val="宋体"/>
            <family val="3"/>
            <charset val="134"/>
          </rPr>
          <t>涌入</t>
        </r>
      </text>
    </comment>
    <comment ref="L1259" authorId="0" shapeId="0" xr:uid="{00000000-0006-0000-0100-0000EA04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60" authorId="0" shapeId="0" xr:uid="{00000000-0006-0000-0100-0000EB040000}">
      <text>
        <r>
          <rPr>
            <sz val="9"/>
            <color indexed="81"/>
            <rFont val="宋体"/>
            <family val="3"/>
            <charset val="134"/>
          </rPr>
          <t>灌输，使...充满</t>
        </r>
      </text>
    </comment>
    <comment ref="L1261" authorId="0" shapeId="0" xr:uid="{00000000-0006-0000-0100-0000EC040000}">
      <text>
        <r>
          <rPr>
            <sz val="9"/>
            <color indexed="81"/>
            <rFont val="宋体"/>
            <family val="3"/>
            <charset val="134"/>
          </rPr>
          <t>聪明的，有创造才能的</t>
        </r>
      </text>
    </comment>
    <comment ref="L1262" authorId="0" shapeId="0" xr:uid="{00000000-0006-0000-0100-0000ED040000}">
      <text>
        <r>
          <rPr>
            <sz val="9"/>
            <color indexed="81"/>
            <rFont val="宋体"/>
            <family val="3"/>
            <charset val="134"/>
          </rPr>
          <t>中间人</t>
        </r>
      </text>
    </comment>
    <comment ref="L1263" authorId="0" shapeId="0" xr:uid="{00000000-0006-0000-0100-0000EE040000}">
      <text>
        <r>
          <rPr>
            <sz val="9"/>
            <color indexed="81"/>
            <rFont val="宋体"/>
            <family val="3"/>
            <charset val="134"/>
          </rPr>
          <t>天真纯朴的；坦白的</t>
        </r>
      </text>
    </comment>
    <comment ref="L1264" authorId="0" shapeId="0" xr:uid="{00000000-0006-0000-0100-0000EF040000}">
      <text>
        <r>
          <rPr>
            <sz val="9"/>
            <color indexed="81"/>
            <rFont val="宋体"/>
            <family val="3"/>
            <charset val="134"/>
          </rPr>
          <t>摄入，咽下</t>
        </r>
      </text>
    </comment>
    <comment ref="L1265" authorId="0" shapeId="0" xr:uid="{00000000-0006-0000-0100-0000F0040000}">
      <text>
        <r>
          <rPr>
            <sz val="9"/>
            <color indexed="81"/>
            <rFont val="宋体"/>
            <family val="3"/>
            <charset val="134"/>
          </rPr>
          <t>本质的，根深蒂固的</t>
        </r>
      </text>
    </comment>
    <comment ref="L1266" authorId="0" shapeId="0" xr:uid="{00000000-0006-0000-0100-0000F1040000}">
      <text>
        <r>
          <rPr>
            <sz val="9"/>
            <color indexed="81"/>
            <rFont val="宋体"/>
            <family val="3"/>
            <charset val="134"/>
          </rPr>
          <t>讨人喜欢的；逢迎的，意在奉承的</t>
        </r>
      </text>
    </comment>
    <comment ref="L1267" authorId="0" shapeId="0" xr:uid="{00000000-0006-0000-0100-0000F2040000}">
      <text>
        <r>
          <rPr>
            <sz val="9"/>
            <color indexed="81"/>
            <rFont val="宋体"/>
            <family val="3"/>
            <charset val="134"/>
          </rPr>
          <t>内在的，本质的</t>
        </r>
      </text>
    </comment>
    <comment ref="L1268" authorId="0" shapeId="0" xr:uid="{00000000-0006-0000-0100-0000F3040000}">
      <text>
        <r>
          <rPr>
            <sz val="9"/>
            <color indexed="81"/>
            <rFont val="宋体"/>
            <family val="3"/>
            <charset val="134"/>
          </rPr>
          <t>带有敌意的</t>
        </r>
      </text>
    </comment>
    <comment ref="L1269" authorId="0" shapeId="0" xr:uid="{00000000-0006-0000-0100-0000F4040000}">
      <text>
        <r>
          <rPr>
            <sz val="9"/>
            <color indexed="81"/>
            <rFont val="宋体"/>
            <family val="3"/>
            <charset val="134"/>
          </rPr>
          <t>无法效仿的，独特的</t>
        </r>
      </text>
    </comment>
    <comment ref="L1270" authorId="0" shapeId="0" xr:uid="{00000000-0006-0000-0100-0000F5040000}">
      <text>
        <r>
          <rPr>
            <sz val="9"/>
            <color indexed="81"/>
            <rFont val="宋体"/>
            <family val="3"/>
            <charset val="134"/>
          </rPr>
          <t>邪恶，不公正</t>
        </r>
      </text>
    </comment>
    <comment ref="L1271" authorId="0" shapeId="0" xr:uid="{00000000-0006-0000-0100-0000F6040000}">
      <text>
        <r>
          <rPr>
            <sz val="9"/>
            <color indexed="81"/>
            <rFont val="宋体"/>
            <family val="3"/>
            <charset val="134"/>
          </rPr>
          <t>创造，发动促进</t>
        </r>
      </text>
    </comment>
    <comment ref="L1272" authorId="0" shapeId="0" xr:uid="{00000000-0006-0000-0100-0000F7040000}">
      <text>
        <r>
          <rPr>
            <sz val="9"/>
            <color indexed="81"/>
            <rFont val="宋体"/>
            <family val="3"/>
            <charset val="134"/>
          </rPr>
          <t>轻微暗示，小提示</t>
        </r>
      </text>
    </comment>
    <comment ref="L1273" authorId="0" shapeId="0" xr:uid="{00000000-0006-0000-0100-0000F8040000}">
      <text>
        <r>
          <rPr>
            <sz val="9"/>
            <color indexed="81"/>
            <rFont val="宋体"/>
            <family val="3"/>
            <charset val="134"/>
          </rPr>
          <t>无害的；不会引起敌意的</t>
        </r>
      </text>
    </comment>
    <comment ref="L1274" authorId="0" shapeId="0" xr:uid="{00000000-0006-0000-0100-0000F9040000}">
      <text>
        <r>
          <rPr>
            <sz val="9"/>
            <color indexed="81"/>
            <rFont val="宋体"/>
            <family val="3"/>
            <charset val="134"/>
          </rPr>
          <t>创新性的</t>
        </r>
      </text>
    </comment>
    <comment ref="L1275" authorId="0" shapeId="0" xr:uid="{00000000-0006-0000-0100-0000FA040000}">
      <text>
        <r>
          <rPr>
            <sz val="9"/>
            <color indexed="81"/>
            <rFont val="宋体"/>
            <family val="3"/>
            <charset val="134"/>
          </rPr>
          <t>过分好奇的</t>
        </r>
      </text>
    </comment>
    <comment ref="L1276" authorId="0" shapeId="0" xr:uid="{00000000-0006-0000-0100-0000FB040000}">
      <text>
        <r>
          <rPr>
            <sz val="9"/>
            <color indexed="81"/>
            <rFont val="宋体"/>
            <family val="3"/>
            <charset val="134"/>
          </rPr>
          <t>无知觉的</t>
        </r>
      </text>
    </comment>
    <comment ref="L1277" authorId="0" shapeId="0" xr:uid="{00000000-0006-0000-0100-0000FC040000}">
      <text>
        <r>
          <rPr>
            <sz val="9"/>
            <color indexed="81"/>
            <rFont val="宋体"/>
            <family val="3"/>
            <charset val="134"/>
          </rPr>
          <t>不一致的，矛盾的</t>
        </r>
      </text>
    </comment>
    <comment ref="L1278" authorId="0" shapeId="0" xr:uid="{00000000-0006-0000-0100-0000FD040000}">
      <text>
        <r>
          <rPr>
            <sz val="9"/>
            <color indexed="81"/>
            <rFont val="宋体"/>
            <family val="3"/>
            <charset val="134"/>
          </rPr>
          <t>无感觉的，无知觉的；一知半解的，略懂的</t>
        </r>
      </text>
    </comment>
    <comment ref="L1279" authorId="0" shapeId="0" xr:uid="{00000000-0006-0000-0100-0000FE040000}">
      <text>
        <r>
          <rPr>
            <sz val="9"/>
            <color indexed="81"/>
            <rFont val="宋体"/>
            <family val="3"/>
            <charset val="134"/>
          </rPr>
          <t>没有定论的</t>
        </r>
      </text>
    </comment>
    <comment ref="L1280" authorId="0" shapeId="0" xr:uid="{00000000-0006-0000-0100-0000FF040000}">
      <text>
        <r>
          <rPr>
            <sz val="9"/>
            <color indexed="81"/>
            <rFont val="宋体"/>
            <family val="3"/>
            <charset val="134"/>
          </rPr>
          <t>平淡的，无聊的</t>
        </r>
      </text>
    </comment>
    <comment ref="L1281" authorId="0" shapeId="0" xr:uid="{00000000-0006-0000-0100-000000050000}">
      <text>
        <r>
          <rPr>
            <sz val="9"/>
            <color indexed="81"/>
            <rFont val="宋体"/>
            <family val="3"/>
            <charset val="134"/>
          </rPr>
          <t>粗野的，无礼的</t>
        </r>
      </text>
    </comment>
    <comment ref="L1282" authorId="0" shapeId="0" xr:uid="{00000000-0006-0000-0100-000001050000}">
      <text>
        <r>
          <rPr>
            <sz val="9"/>
            <color indexed="81"/>
            <rFont val="宋体"/>
            <family val="3"/>
            <charset val="134"/>
          </rPr>
          <t>无忧虑的，不在乎的</t>
        </r>
      </text>
    </comment>
    <comment ref="L1283" authorId="0" shapeId="0" xr:uid="{00000000-0006-0000-0100-000002050000}">
      <text>
        <r>
          <rPr>
            <sz val="9"/>
            <color indexed="81"/>
            <rFont val="宋体"/>
            <family val="3"/>
            <charset val="134"/>
          </rPr>
          <t>任命</t>
        </r>
      </text>
    </comment>
    <comment ref="L1284" authorId="0" shapeId="0" xr:uid="{00000000-0006-0000-0100-000003050000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85" authorId="0" shapeId="0" xr:uid="{00000000-0006-0000-0100-000004050000}">
      <text>
        <r>
          <rPr>
            <sz val="9"/>
            <color indexed="81"/>
            <rFont val="宋体"/>
            <family val="3"/>
            <charset val="134"/>
          </rPr>
          <t>灌输</t>
        </r>
      </text>
    </comment>
    <comment ref="L1286" authorId="0" shapeId="0" xr:uid="{00000000-0006-0000-0100-000005050000}">
      <text>
        <r>
          <rPr>
            <sz val="9"/>
            <color indexed="81"/>
            <rFont val="宋体"/>
            <family val="3"/>
            <charset val="134"/>
          </rPr>
          <t>创立，制定</t>
        </r>
      </text>
    </comment>
    <comment ref="L1287" authorId="0" shapeId="0" xr:uid="{00000000-0006-0000-0100-000006050000}">
      <text>
        <r>
          <rPr>
            <sz val="9"/>
            <color indexed="81"/>
            <rFont val="宋体"/>
            <family val="3"/>
            <charset val="134"/>
          </rPr>
          <t>不服从权威的</t>
        </r>
      </text>
    </comment>
    <comment ref="L1288" authorId="0" shapeId="0" xr:uid="{00000000-0006-0000-0100-000007050000}">
      <text>
        <r>
          <rPr>
            <sz val="9"/>
            <color indexed="81"/>
            <rFont val="宋体"/>
            <family val="3"/>
            <charset val="134"/>
          </rPr>
          <t>(观念、想法等)孤立狭隘的</t>
        </r>
      </text>
    </comment>
    <comment ref="L1289" authorId="0" shapeId="0" xr:uid="{00000000-0006-0000-0100-000008050000}">
      <text>
        <r>
          <rPr>
            <sz val="9"/>
            <color indexed="81"/>
            <rFont val="宋体"/>
            <family val="3"/>
            <charset val="134"/>
          </rPr>
          <t>使绝缘，使隔离，不受外界影响</t>
        </r>
      </text>
    </comment>
    <comment ref="L1290" authorId="0" shapeId="0" xr:uid="{00000000-0006-0000-0100-000009050000}">
      <text>
        <r>
          <rPr>
            <sz val="9"/>
            <color indexed="81"/>
            <rFont val="宋体"/>
            <family val="3"/>
            <charset val="134"/>
          </rPr>
          <t>叛乱分子</t>
        </r>
      </text>
    </comment>
    <comment ref="L1291" authorId="0" shapeId="0" xr:uid="{00000000-0006-0000-0100-00000A050000}">
      <text>
        <r>
          <rPr>
            <sz val="9"/>
            <color indexed="81"/>
            <rFont val="宋体"/>
            <family val="3"/>
            <charset val="134"/>
          </rPr>
          <t>无法感知的，无形的</t>
        </r>
      </text>
    </comment>
    <comment ref="L1292" authorId="0" shapeId="0" xr:uid="{00000000-0006-0000-0100-00000B050000}">
      <text>
        <r>
          <rPr>
            <sz val="9"/>
            <color indexed="81"/>
            <rFont val="宋体"/>
            <family val="3"/>
            <charset val="134"/>
          </rPr>
          <t>完整的</t>
        </r>
      </text>
    </comment>
    <comment ref="L1293" authorId="0" shapeId="0" xr:uid="{00000000-0006-0000-0100-00000C050000}">
      <text>
        <r>
          <rPr>
            <sz val="9"/>
            <color indexed="81"/>
            <rFont val="宋体"/>
            <family val="3"/>
            <charset val="134"/>
          </rPr>
          <t>正直；完整性</t>
        </r>
      </text>
    </comment>
    <comment ref="L1294" authorId="0" shapeId="0" xr:uid="{00000000-0006-0000-0100-00000D050000}">
      <text>
        <r>
          <rPr>
            <sz val="9"/>
            <color indexed="81"/>
            <rFont val="宋体"/>
            <family val="3"/>
            <charset val="134"/>
          </rPr>
          <t>可理解的</t>
        </r>
      </text>
    </comment>
    <comment ref="L1295" authorId="0" shapeId="0" xr:uid="{00000000-0006-0000-0100-00000E050000}">
      <text>
        <r>
          <rPr>
            <sz val="9"/>
            <color indexed="81"/>
            <rFont val="宋体"/>
            <family val="3"/>
            <charset val="134"/>
          </rPr>
          <t>无节制的，极端的，不温和的</t>
        </r>
      </text>
    </comment>
    <comment ref="L1296" authorId="0" shapeId="0" xr:uid="{00000000-0006-0000-0100-00000F050000}">
      <text>
        <r>
          <rPr>
            <sz val="9"/>
            <color indexed="81"/>
            <rFont val="宋体"/>
            <family val="3"/>
            <charset val="134"/>
          </rPr>
          <t>加强，激化</t>
        </r>
      </text>
    </comment>
    <comment ref="L1297" authorId="0" shapeId="0" xr:uid="{00000000-0006-0000-0100-000010050000}">
      <text>
        <r>
          <rPr>
            <sz val="9"/>
            <color indexed="81"/>
            <rFont val="宋体"/>
            <family val="3"/>
            <charset val="134"/>
          </rPr>
          <t>埋葬</t>
        </r>
      </text>
    </comment>
    <comment ref="L1298" authorId="0" shapeId="0" xr:uid="{00000000-0006-0000-0100-000011050000}">
      <text>
        <r>
          <rPr>
            <sz val="9"/>
            <color indexed="81"/>
            <rFont val="宋体"/>
            <family val="3"/>
            <charset val="134"/>
          </rPr>
          <t>调停者</t>
        </r>
      </text>
    </comment>
    <comment ref="L1299" authorId="0" shapeId="0" xr:uid="{00000000-0006-0000-0100-000012050000}">
      <text>
        <r>
          <rPr>
            <sz val="9"/>
            <color indexed="81"/>
            <rFont val="宋体"/>
            <family val="3"/>
            <charset val="134"/>
          </rPr>
          <t>禁止</t>
        </r>
      </text>
    </comment>
    <comment ref="L1300" authorId="0" shapeId="0" xr:uid="{00000000-0006-0000-0100-000013050000}">
      <text>
        <r>
          <rPr>
            <sz val="9"/>
            <color indexed="81"/>
            <rFont val="宋体"/>
            <family val="3"/>
            <charset val="134"/>
          </rPr>
          <t>中间过渡时期，间隔；暂时的</t>
        </r>
      </text>
    </comment>
    <comment ref="L1301" authorId="0" shapeId="0" xr:uid="{00000000-0006-0000-0100-000014050000}">
      <text>
        <r>
          <rPr>
            <sz val="9"/>
            <color indexed="81"/>
            <rFont val="宋体"/>
            <family val="3"/>
            <charset val="134"/>
          </rPr>
          <t>连锁，连结</t>
        </r>
      </text>
    </comment>
    <comment ref="L1302" authorId="0" shapeId="0" xr:uid="{00000000-0006-0000-0100-000015050000}">
      <text>
        <r>
          <rPr>
            <sz val="9"/>
            <color indexed="81"/>
            <rFont val="宋体"/>
            <family val="3"/>
            <charset val="134"/>
          </rPr>
          <t>无尽头的</t>
        </r>
      </text>
    </comment>
    <comment ref="L1303" authorId="0" shapeId="0" xr:uid="{00000000-0006-0000-0100-00001605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1304" authorId="0" shapeId="0" xr:uid="{00000000-0006-0000-0100-000017050000}">
      <text>
        <r>
          <rPr>
            <sz val="9"/>
            <color indexed="81"/>
            <rFont val="宋体"/>
            <family val="3"/>
            <charset val="134"/>
          </rPr>
          <t>过渡期</t>
        </r>
      </text>
    </comment>
    <comment ref="L1305" authorId="0" shapeId="0" xr:uid="{00000000-0006-0000-0100-000018050000}">
      <text>
        <r>
          <rPr>
            <sz val="9"/>
            <color indexed="81"/>
            <rFont val="宋体"/>
            <family val="3"/>
            <charset val="134"/>
          </rPr>
          <t>质问，审问</t>
        </r>
      </text>
    </comment>
    <comment ref="L1306" authorId="0" shapeId="0" xr:uid="{00000000-0006-0000-0100-000019050000}">
      <text>
        <r>
          <rPr>
            <sz val="9"/>
            <color indexed="81"/>
            <rFont val="宋体"/>
            <family val="3"/>
            <charset val="134"/>
          </rPr>
          <t>有紧密联系的，亲密无间的；间接地沟通</t>
        </r>
      </text>
    </comment>
    <comment ref="L1307" authorId="0" shapeId="0" xr:uid="{00000000-0006-0000-0100-00001A050000}">
      <text>
        <r>
          <rPr>
            <sz val="9"/>
            <color indexed="81"/>
            <rFont val="宋体"/>
            <family val="3"/>
            <charset val="134"/>
          </rPr>
          <t>威吓</t>
        </r>
      </text>
    </comment>
    <comment ref="L1308" authorId="0" shapeId="0" xr:uid="{00000000-0006-0000-0100-00001B050000}">
      <text>
        <r>
          <rPr>
            <sz val="9"/>
            <color indexed="81"/>
            <rFont val="宋体"/>
            <family val="3"/>
            <charset val="134"/>
          </rPr>
          <t>使人陶醉的东西(尤指酒精饮料)</t>
        </r>
      </text>
    </comment>
    <comment ref="L1309" authorId="0" shapeId="0" xr:uid="{00000000-0006-0000-0100-00001C050000}">
      <text>
        <r>
          <rPr>
            <sz val="9"/>
            <color indexed="81"/>
            <rFont val="宋体"/>
            <family val="3"/>
            <charset val="134"/>
          </rPr>
          <t>不妥协的，固执的</t>
        </r>
      </text>
    </comment>
    <comment ref="L1310" authorId="0" shapeId="0" xr:uid="{00000000-0006-0000-0100-00001D050000}">
      <text>
        <r>
          <rPr>
            <sz val="9"/>
            <color indexed="81"/>
            <rFont val="宋体"/>
            <family val="3"/>
            <charset val="134"/>
          </rPr>
          <t>大胆的</t>
        </r>
      </text>
    </comment>
    <comment ref="L1311" authorId="0" shapeId="0" xr:uid="{00000000-0006-0000-0100-00001E050000}">
      <text>
        <r>
          <rPr>
            <sz val="9"/>
            <color indexed="81"/>
            <rFont val="宋体"/>
            <family val="3"/>
            <charset val="134"/>
          </rPr>
          <t>阴谋；激起...的兴趣</t>
        </r>
      </text>
    </comment>
    <comment ref="L1312" authorId="0" shapeId="0" xr:uid="{00000000-0006-0000-0100-00001F050000}">
      <text>
        <r>
          <rPr>
            <sz val="9"/>
            <color indexed="81"/>
            <rFont val="宋体"/>
            <family val="3"/>
            <charset val="134"/>
          </rPr>
          <t>固有的，内在的</t>
        </r>
      </text>
    </comment>
    <comment ref="L1313" authorId="0" shapeId="0" xr:uid="{00000000-0006-0000-0100-000020050000}">
      <text>
        <r>
          <rPr>
            <sz val="9"/>
            <color indexed="81"/>
            <rFont val="宋体"/>
            <family val="3"/>
            <charset val="134"/>
          </rPr>
          <t>直觉的</t>
        </r>
      </text>
    </comment>
    <comment ref="L1314" authorId="0" shapeId="0" xr:uid="{00000000-0006-0000-0100-000021050000}">
      <text>
        <r>
          <rPr>
            <sz val="9"/>
            <color indexed="81"/>
            <rFont val="宋体"/>
            <family val="3"/>
            <charset val="134"/>
          </rPr>
          <t>淹没</t>
        </r>
      </text>
    </comment>
    <comment ref="L1315" authorId="0" shapeId="0" xr:uid="{00000000-0006-0000-0100-000022050000}">
      <text>
        <r>
          <rPr>
            <sz val="9"/>
            <color indexed="81"/>
            <rFont val="宋体"/>
            <family val="3"/>
            <charset val="134"/>
          </rPr>
          <t>使习惯接受不好的东西</t>
        </r>
      </text>
    </comment>
    <comment ref="L1316" authorId="0" shapeId="0" xr:uid="{00000000-0006-0000-0100-000023050000}">
      <text>
        <r>
          <rPr>
            <sz val="9"/>
            <color indexed="81"/>
            <rFont val="宋体"/>
            <family val="3"/>
            <charset val="134"/>
          </rPr>
          <t>侮辱性的</t>
        </r>
      </text>
    </comment>
    <comment ref="L1317" authorId="0" shapeId="0" xr:uid="{00000000-0006-0000-0100-000024050000}">
      <text>
        <r>
          <rPr>
            <sz val="9"/>
            <color indexed="81"/>
            <rFont val="宋体"/>
            <family val="3"/>
            <charset val="134"/>
          </rPr>
          <t>激烈抗议，表示强烈不满</t>
        </r>
      </text>
    </comment>
    <comment ref="L1318" authorId="0" shapeId="0" xr:uid="{00000000-0006-0000-0100-00002505000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1319" authorId="0" shapeId="0" xr:uid="{00000000-0006-0000-0100-000026050000}">
      <text>
        <r>
          <rPr>
            <sz val="9"/>
            <color indexed="81"/>
            <rFont val="宋体"/>
            <family val="3"/>
            <charset val="134"/>
          </rPr>
          <t>(包含要点的)简介</t>
        </r>
      </text>
    </comment>
    <comment ref="L1320" authorId="0" shapeId="0" xr:uid="{00000000-0006-0000-0100-000027050000}">
      <text>
        <r>
          <rPr>
            <sz val="9"/>
            <color indexed="81"/>
            <rFont val="宋体"/>
            <family val="3"/>
            <charset val="134"/>
          </rPr>
          <t>根深蒂固的</t>
        </r>
      </text>
    </comment>
    <comment ref="L1321" authorId="0" shapeId="0" xr:uid="{00000000-0006-0000-0100-000028050000}">
      <text>
        <r>
          <rPr>
            <sz val="9"/>
            <color indexed="81"/>
            <rFont val="宋体"/>
            <family val="3"/>
            <charset val="134"/>
          </rPr>
          <t>惹人反感的；羡慕嫉妒恨的</t>
        </r>
      </text>
    </comment>
    <comment ref="L1322" authorId="0" shapeId="0" xr:uid="{00000000-0006-0000-0100-000029050000}">
      <text>
        <r>
          <rPr>
            <sz val="9"/>
            <color indexed="81"/>
            <rFont val="宋体"/>
            <family val="3"/>
            <charset val="134"/>
          </rPr>
          <t>使精神，使强壮，鼓舞激励</t>
        </r>
      </text>
    </comment>
    <comment ref="L1323" authorId="0" shapeId="0" xr:uid="{00000000-0006-0000-0100-00002A050000}">
      <text>
        <r>
          <rPr>
            <sz val="9"/>
            <color indexed="81"/>
            <rFont val="宋体"/>
            <family val="3"/>
            <charset val="134"/>
          </rPr>
          <t>不可战胜的，不可超越的</t>
        </r>
      </text>
    </comment>
    <comment ref="L1324" authorId="0" shapeId="0" xr:uid="{00000000-0006-0000-0100-00002B050000}">
      <text>
        <r>
          <rPr>
            <sz val="9"/>
            <color indexed="81"/>
            <rFont val="宋体"/>
            <family val="3"/>
            <charset val="134"/>
          </rPr>
          <t>实施；产生，造成</t>
        </r>
      </text>
    </comment>
    <comment ref="L1325" authorId="0" shapeId="0" xr:uid="{00000000-0006-0000-0100-00002C050000}">
      <text>
        <r>
          <rPr>
            <sz val="9"/>
            <color indexed="81"/>
            <rFont val="宋体"/>
            <family val="3"/>
            <charset val="134"/>
          </rPr>
          <t>易怒的</t>
        </r>
      </text>
    </comment>
    <comment ref="L1326" authorId="0" shapeId="0" xr:uid="{00000000-0006-0000-0100-00002D050000}">
      <text>
        <r>
          <rPr>
            <sz val="9"/>
            <color indexed="81"/>
            <rFont val="宋体"/>
            <family val="3"/>
            <charset val="134"/>
          </rPr>
          <t>极其愤怒的</t>
        </r>
      </text>
    </comment>
    <comment ref="L1327" authorId="0" shapeId="0" xr:uid="{00000000-0006-0000-0100-00002E050000}">
      <text>
        <r>
          <rPr>
            <sz val="9"/>
            <color indexed="81"/>
            <rFont val="宋体"/>
            <family val="3"/>
            <charset val="134"/>
          </rPr>
          <t>五颜六色的</t>
        </r>
      </text>
    </comment>
    <comment ref="L1328" authorId="0" shapeId="0" xr:uid="{00000000-0006-0000-0100-00002F050000}">
      <text>
        <r>
          <rPr>
            <sz val="9"/>
            <color indexed="81"/>
            <rFont val="宋体"/>
            <family val="3"/>
            <charset val="134"/>
          </rPr>
          <t>使烦恼，使厌倦</t>
        </r>
      </text>
    </comment>
    <comment ref="L1329" authorId="0" shapeId="0" xr:uid="{00000000-0006-0000-0100-000030050000}">
      <text>
        <r>
          <rPr>
            <sz val="9"/>
            <color indexed="81"/>
            <rFont val="宋体"/>
            <family val="3"/>
            <charset val="134"/>
          </rPr>
          <t>非常坚固的，坚不可摧的</t>
        </r>
      </text>
    </comment>
    <comment ref="L1330" authorId="0" shapeId="0" xr:uid="{00000000-0006-0000-0100-000031050000}">
      <text>
        <r>
          <rPr>
            <sz val="9"/>
            <color indexed="81"/>
            <rFont val="宋体"/>
            <family val="3"/>
            <charset val="134"/>
          </rPr>
          <t>不能根除的</t>
        </r>
      </text>
    </comment>
    <comment ref="L1331" authorId="0" shapeId="0" xr:uid="{00000000-0006-0000-0100-000032050000}">
      <text>
        <r>
          <rPr>
            <sz val="9"/>
            <color indexed="81"/>
            <rFont val="宋体"/>
            <family val="3"/>
            <charset val="134"/>
          </rPr>
          <t>巡游的，巡回的</t>
        </r>
      </text>
    </comment>
    <comment ref="L1332" authorId="0" shapeId="0" xr:uid="{00000000-0006-0000-0100-000033050000}">
      <text>
        <r>
          <rPr>
            <sz val="9"/>
            <color indexed="81"/>
            <rFont val="宋体"/>
            <family val="3"/>
            <charset val="134"/>
          </rPr>
          <t>灌溉；冲洗</t>
        </r>
      </text>
    </comment>
    <comment ref="L1333" authorId="0" shapeId="0" xr:uid="{00000000-0006-0000-0100-000034050000}">
      <text>
        <r>
          <rPr>
            <sz val="9"/>
            <color indexed="81"/>
            <rFont val="宋体"/>
            <family val="3"/>
            <charset val="134"/>
          </rPr>
          <t>刺激，惹恼</t>
        </r>
      </text>
    </comment>
    <comment ref="L1334" authorId="0" shapeId="0" xr:uid="{00000000-0006-0000-0100-000035050000}">
      <text>
        <r>
          <rPr>
            <sz val="9"/>
            <color indexed="81"/>
            <rFont val="宋体"/>
            <family val="3"/>
            <charset val="134"/>
          </rPr>
          <t>(有争议的)话题，议题；(使)流出</t>
        </r>
      </text>
    </comment>
    <comment ref="L1335" authorId="0" shapeId="0" xr:uid="{00000000-0006-0000-0100-000036050000}">
      <text>
        <r>
          <rPr>
            <sz val="9"/>
            <color indexed="81"/>
            <rFont val="宋体"/>
            <family val="3"/>
            <charset val="134"/>
          </rPr>
          <t>快而不清楚地说</t>
        </r>
      </text>
    </comment>
    <comment ref="L1336" authorId="0" shapeId="0" xr:uid="{00000000-0006-0000-0100-000037050000}">
      <text>
        <r>
          <rPr>
            <sz val="9"/>
            <color indexed="81"/>
            <rFont val="宋体"/>
            <family val="3"/>
            <charset val="134"/>
          </rPr>
          <t>厌倦的，没兴趣没热情的</t>
        </r>
      </text>
    </comment>
    <comment ref="L1337" authorId="0" shapeId="0" xr:uid="{00000000-0006-0000-0100-000038050000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338" authorId="0" shapeId="0" xr:uid="{00000000-0006-0000-0100-000039050000}">
      <text>
        <r>
          <rPr>
            <sz val="9"/>
            <color indexed="81"/>
            <rFont val="宋体"/>
            <family val="3"/>
            <charset val="134"/>
          </rPr>
          <t>行业术语</t>
        </r>
      </text>
    </comment>
    <comment ref="L1339" authorId="0" shapeId="0" xr:uid="{00000000-0006-0000-0100-00003A050000}">
      <text>
        <r>
          <rPr>
            <sz val="9"/>
            <color indexed="81"/>
            <rFont val="宋体"/>
            <family val="3"/>
            <charset val="134"/>
          </rPr>
          <t>刺耳的</t>
        </r>
      </text>
    </comment>
    <comment ref="L1340" authorId="0" shapeId="0" xr:uid="{00000000-0006-0000-0100-00003B050000}">
      <text>
        <r>
          <rPr>
            <sz val="9"/>
            <color indexed="81"/>
            <rFont val="宋体"/>
            <family val="3"/>
            <charset val="134"/>
          </rPr>
          <t>(因嫉妒或厌世而产生的)偏见</t>
        </r>
      </text>
    </comment>
    <comment ref="L1341" authorId="0" shapeId="0" xr:uid="{00000000-0006-0000-0100-00003C050000}">
      <text>
        <r>
          <rPr>
            <sz val="9"/>
            <color indexed="81"/>
            <rFont val="宋体"/>
            <family val="3"/>
            <charset val="134"/>
          </rPr>
          <t>轻快的，活泼的</t>
        </r>
      </text>
    </comment>
    <comment ref="L1342" authorId="0" shapeId="0" xr:uid="{00000000-0006-0000-0100-00003D050000}">
      <text>
        <r>
          <rPr>
            <sz val="9"/>
            <color indexed="81"/>
            <rFont val="宋体"/>
            <family val="3"/>
            <charset val="134"/>
          </rPr>
          <t>无趣乏味的</t>
        </r>
      </text>
    </comment>
    <comment ref="L1343" authorId="0" shapeId="0" xr:uid="{00000000-0006-0000-0100-00003E050000}">
      <text>
        <r>
          <rPr>
            <sz val="9"/>
            <color indexed="81"/>
            <rFont val="宋体"/>
            <family val="3"/>
            <charset val="134"/>
          </rPr>
          <t>放弃，拒绝接受(想法、计划等)</t>
        </r>
      </text>
    </comment>
    <comment ref="L1344" authorId="0" shapeId="0" xr:uid="{00000000-0006-0000-0100-00003F050000}">
      <text>
        <r>
          <rPr>
            <sz val="9"/>
            <color indexed="81"/>
            <rFont val="宋体"/>
            <family val="3"/>
            <charset val="134"/>
          </rPr>
          <t>危险</t>
        </r>
      </text>
    </comment>
    <comment ref="L1345" authorId="0" shapeId="0" xr:uid="{00000000-0006-0000-0100-000040050000}">
      <text>
        <r>
          <rPr>
            <sz val="9"/>
            <color indexed="81"/>
            <rFont val="宋体"/>
            <family val="3"/>
            <charset val="134"/>
          </rPr>
          <t>轻浮的态度，戏谑</t>
        </r>
      </text>
    </comment>
    <comment ref="L1346" authorId="0" shapeId="0" xr:uid="{00000000-0006-0000-0100-000041050000}">
      <text>
        <r>
          <rPr>
            <sz val="9"/>
            <color indexed="81"/>
            <rFont val="宋体"/>
            <family val="3"/>
            <charset val="134"/>
          </rPr>
          <t>意见一致</t>
        </r>
      </text>
    </comment>
    <comment ref="L1347" authorId="0" shapeId="0" xr:uid="{00000000-0006-0000-0100-000042050000}">
      <text>
        <r>
          <rPr>
            <sz val="9"/>
            <color indexed="81"/>
            <rFont val="宋体"/>
            <family val="3"/>
            <charset val="134"/>
          </rPr>
          <t>极端爱国激进分子(通常表现为好战的对外政策)</t>
        </r>
      </text>
    </comment>
    <comment ref="L1348" authorId="0" shapeId="0" xr:uid="{00000000-0006-0000-0100-000043050000}">
      <text>
        <r>
          <rPr>
            <sz val="9"/>
            <color indexed="81"/>
            <rFont val="宋体"/>
            <family val="3"/>
            <charset val="134"/>
          </rPr>
          <t>紧张，不安</t>
        </r>
      </text>
    </comment>
    <comment ref="L1349" authorId="0" shapeId="0" xr:uid="{00000000-0006-0000-0100-000044050000}">
      <text>
        <r>
          <rPr>
            <sz val="9"/>
            <color indexed="81"/>
            <rFont val="宋体"/>
            <family val="3"/>
            <charset val="134"/>
          </rPr>
          <t>搞笑的，欢乐的</t>
        </r>
      </text>
    </comment>
    <comment ref="L1350" authorId="0" shapeId="0" xr:uid="{00000000-0006-0000-0100-000045050000}">
      <text>
        <r>
          <rPr>
            <sz val="9"/>
            <color indexed="81"/>
            <rFont val="宋体"/>
            <family val="3"/>
            <charset val="134"/>
          </rPr>
          <t>欢快的，高兴的</t>
        </r>
      </text>
    </comment>
    <comment ref="L1351" authorId="0" shapeId="0" xr:uid="{00000000-0006-0000-0100-000046050000}">
      <text>
        <r>
          <rPr>
            <sz val="9"/>
            <color indexed="81"/>
            <rFont val="宋体"/>
            <family val="3"/>
            <charset val="134"/>
          </rPr>
          <t>唤起</t>
        </r>
      </text>
    </comment>
    <comment ref="L1352" authorId="0" shapeId="0" xr:uid="{00000000-0006-0000-0100-000047050000}">
      <text>
        <r>
          <rPr>
            <sz val="9"/>
            <color indexed="81"/>
            <rFont val="宋体"/>
            <family val="3"/>
            <charset val="134"/>
          </rPr>
          <t>惊吓</t>
        </r>
      </text>
    </comment>
    <comment ref="L1353" authorId="0" shapeId="0" xr:uid="{00000000-0006-0000-0100-000048050000}">
      <text>
        <r>
          <rPr>
            <sz val="9"/>
            <color indexed="81"/>
            <rFont val="宋体"/>
            <family val="3"/>
            <charset val="134"/>
          </rPr>
          <t>简要记录</t>
        </r>
      </text>
    </comment>
    <comment ref="L1354" authorId="0" shapeId="0" xr:uid="{00000000-0006-0000-0100-000049050000}">
      <text>
        <r>
          <rPr>
            <sz val="9"/>
            <color indexed="81"/>
            <rFont val="宋体"/>
            <family val="3"/>
            <charset val="134"/>
          </rPr>
          <t>愉快的</t>
        </r>
      </text>
    </comment>
    <comment ref="L1355" authorId="0" shapeId="0" xr:uid="{00000000-0006-0000-0100-00004A050000}">
      <text>
        <r>
          <rPr>
            <sz val="9"/>
            <color indexed="81"/>
            <rFont val="宋体"/>
            <family val="3"/>
            <charset val="134"/>
          </rPr>
          <t>喜悦的</t>
        </r>
      </text>
    </comment>
    <comment ref="L1356" authorId="0" shapeId="0" xr:uid="{00000000-0006-0000-0100-00004B050000}">
      <text>
        <r>
          <rPr>
            <sz val="9"/>
            <color rgb="FF000000"/>
            <rFont val="宋体"/>
            <family val="3"/>
            <charset val="134"/>
          </rPr>
          <t>明智的，慎重的</t>
        </r>
      </text>
    </comment>
    <comment ref="L1357" authorId="0" shapeId="0" xr:uid="{00000000-0006-0000-0100-00004C050000}">
      <text>
        <r>
          <rPr>
            <sz val="9"/>
            <color indexed="81"/>
            <rFont val="宋体"/>
            <family val="3"/>
            <charset val="134"/>
          </rPr>
          <t>无法阻挡的力量的，摧毁一切的强大力量</t>
        </r>
      </text>
    </comment>
    <comment ref="L1358" authorId="0" shapeId="0" xr:uid="{00000000-0006-0000-0100-00004D050000}">
      <text>
        <r>
          <rPr>
            <sz val="9"/>
            <color indexed="81"/>
            <rFont val="宋体"/>
            <family val="3"/>
            <charset val="134"/>
          </rPr>
          <t>视野范围</t>
        </r>
      </text>
    </comment>
    <comment ref="L1359" authorId="0" shapeId="0" xr:uid="{00000000-0006-0000-0100-00004E050000}">
      <text>
        <r>
          <rPr>
            <sz val="9"/>
            <color indexed="81"/>
            <rFont val="宋体"/>
            <family val="3"/>
            <charset val="134"/>
          </rPr>
          <t>绑架勒索</t>
        </r>
      </text>
    </comment>
    <comment ref="L1360" authorId="0" shapeId="0" xr:uid="{00000000-0006-0000-0100-00004F050000}">
      <text>
        <r>
          <rPr>
            <sz val="9"/>
            <color indexed="81"/>
            <rFont val="宋体"/>
            <family val="3"/>
            <charset val="134"/>
          </rPr>
          <t>点燃</t>
        </r>
      </text>
    </comment>
    <comment ref="L1361" authorId="0" shapeId="0" xr:uid="{00000000-0006-0000-0100-000050050000}">
      <text>
        <r>
          <rPr>
            <sz val="9"/>
            <color indexed="81"/>
            <rFont val="宋体"/>
            <family val="3"/>
            <charset val="134"/>
          </rPr>
          <t>类似的；具有相似或相近的起源、本性或性质的</t>
        </r>
      </text>
    </comment>
    <comment ref="L1362" authorId="0" shapeId="0" xr:uid="{00000000-0006-0000-0100-000051050000}">
      <text>
        <r>
          <rPr>
            <sz val="9"/>
            <color indexed="81"/>
            <rFont val="宋体"/>
            <family val="3"/>
            <charset val="134"/>
          </rPr>
          <t>诀窍，聪明的做法</t>
        </r>
      </text>
    </comment>
    <comment ref="L1363" authorId="0" shapeId="0" xr:uid="{00000000-0006-0000-0100-000052050000}">
      <text>
        <r>
          <rPr>
            <sz val="9"/>
            <color indexed="81"/>
            <rFont val="宋体"/>
            <family val="3"/>
            <charset val="134"/>
          </rPr>
          <t>平衡</t>
        </r>
      </text>
    </comment>
    <comment ref="L1364" authorId="0" shapeId="0" xr:uid="{00000000-0006-0000-0100-000053050000}">
      <text>
        <r>
          <rPr>
            <sz val="9"/>
            <color indexed="81"/>
            <rFont val="宋体"/>
            <family val="3"/>
            <charset val="134"/>
          </rPr>
          <t>连接，联系</t>
        </r>
      </text>
    </comment>
    <comment ref="L1365" authorId="0" shapeId="0" xr:uid="{00000000-0006-0000-0100-000054050000}">
      <text>
        <r>
          <rPr>
            <sz val="9"/>
            <color indexed="81"/>
            <rFont val="宋体"/>
            <family val="3"/>
            <charset val="134"/>
          </rPr>
          <t>复杂的，困难的</t>
        </r>
      </text>
    </comment>
    <comment ref="L1366" authorId="0" shapeId="0" xr:uid="{00000000-0006-0000-0100-000055050000}">
      <text>
        <r>
          <rPr>
            <sz val="9"/>
            <color indexed="81"/>
            <rFont val="宋体"/>
            <family val="3"/>
            <charset val="134"/>
          </rPr>
          <t>名望，名声；夸奖，赞扬</t>
        </r>
      </text>
    </comment>
    <comment ref="L1367" authorId="0" shapeId="0" xr:uid="{00000000-0006-0000-0100-000056050000}">
      <text>
        <r>
          <rPr>
            <sz val="9"/>
            <color indexed="81"/>
            <rFont val="宋体"/>
            <family val="3"/>
            <charset val="134"/>
          </rPr>
          <t>易变的，不稳定的</t>
        </r>
      </text>
    </comment>
    <comment ref="L1368" authorId="0" shapeId="0" xr:uid="{00000000-0006-0000-0100-000057050000}">
      <text>
        <r>
          <rPr>
            <sz val="9"/>
            <color indexed="81"/>
            <rFont val="宋体"/>
            <family val="3"/>
            <charset val="134"/>
          </rPr>
          <t>勤奋的；费力的</t>
        </r>
      </text>
    </comment>
    <comment ref="L1369" authorId="0" shapeId="0" xr:uid="{00000000-0006-0000-0100-000058050000}">
      <text>
        <r>
          <rPr>
            <sz val="9"/>
            <color indexed="81"/>
            <rFont val="宋体"/>
            <family val="3"/>
            <charset val="134"/>
          </rPr>
          <t>迷宫似的，复杂曲折的</t>
        </r>
      </text>
    </comment>
    <comment ref="L1370" authorId="0" shapeId="0" xr:uid="{00000000-0006-0000-0100-000059050000}">
      <text>
        <r>
          <rPr>
            <sz val="9"/>
            <color indexed="81"/>
            <rFont val="宋体"/>
            <family val="3"/>
            <charset val="134"/>
          </rPr>
          <t>使非常痛苦</t>
        </r>
      </text>
    </comment>
    <comment ref="L1371" authorId="0" shapeId="0" xr:uid="{00000000-0006-0000-0100-00005A050000}">
      <text>
        <r>
          <rPr>
            <sz val="9"/>
            <color indexed="81"/>
            <rFont val="宋体"/>
            <family val="3"/>
            <charset val="134"/>
          </rPr>
          <t>黯淡无光泽的</t>
        </r>
      </text>
    </comment>
    <comment ref="L1372" authorId="0" shapeId="0" xr:uid="{00000000-0006-0000-0100-00005B050000}">
      <text>
        <r>
          <rPr>
            <sz val="9"/>
            <color indexed="81"/>
            <rFont val="宋体"/>
            <family val="3"/>
            <charset val="134"/>
          </rPr>
          <t>简洁(以至于显得粗鲁或难以理解的)</t>
        </r>
      </text>
    </comment>
    <comment ref="L1373" authorId="0" shapeId="0" xr:uid="{00000000-0006-0000-0100-00005C050000}">
      <text>
        <r>
          <rPr>
            <sz val="9"/>
            <color indexed="81"/>
            <rFont val="宋体"/>
            <family val="3"/>
            <charset val="134"/>
          </rPr>
          <t>催人泪下的，悲伤的</t>
        </r>
      </text>
    </comment>
    <comment ref="L1374" authorId="0" shapeId="0" xr:uid="{00000000-0006-0000-0100-00005D050000}">
      <text>
        <r>
          <rPr>
            <sz val="9"/>
            <color indexed="81"/>
            <rFont val="宋体"/>
            <family val="3"/>
            <charset val="134"/>
          </rPr>
          <t>严厉斥责</t>
        </r>
      </text>
    </comment>
    <comment ref="L1375" authorId="0" shapeId="0" xr:uid="{00000000-0006-0000-0100-00005E050000}">
      <text>
        <r>
          <rPr>
            <sz val="9"/>
            <color indexed="81"/>
            <rFont val="宋体"/>
            <family val="3"/>
            <charset val="134"/>
          </rPr>
          <t>为...哀悼，表达痛苦或遗憾</t>
        </r>
      </text>
    </comment>
    <comment ref="L1376" authorId="0" shapeId="0" xr:uid="{00000000-0006-0000-0100-00005F050000}">
      <text>
        <r>
          <rPr>
            <sz val="9"/>
            <color indexed="81"/>
            <rFont val="宋体"/>
            <family val="3"/>
            <charset val="134"/>
          </rPr>
          <t>恶意中伤的，诽谤的</t>
        </r>
      </text>
    </comment>
    <comment ref="L1377" authorId="0" shapeId="0" xr:uid="{00000000-0006-0000-0100-000060050000}">
      <text>
        <r>
          <rPr>
            <sz val="9"/>
            <color indexed="81"/>
            <rFont val="宋体"/>
            <family val="3"/>
            <charset val="134"/>
          </rPr>
          <t>讽刺</t>
        </r>
      </text>
    </comment>
    <comment ref="L1378" authorId="0" shapeId="0" xr:uid="{00000000-0006-0000-0100-000061050000}">
      <text>
        <r>
          <rPr>
            <sz val="9"/>
            <color indexed="81"/>
            <rFont val="宋体"/>
            <family val="3"/>
            <charset val="134"/>
          </rPr>
          <t>没精打采的，虚弱的</t>
        </r>
      </text>
    </comment>
    <comment ref="L1379" authorId="0" shapeId="0" xr:uid="{00000000-0006-0000-0100-000062050000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1380" authorId="0" shapeId="0" xr:uid="{00000000-0006-0000-0100-000063050000}">
      <text>
        <r>
          <rPr>
            <sz val="9"/>
            <color indexed="81"/>
            <rFont val="宋体"/>
            <family val="3"/>
            <charset val="134"/>
          </rPr>
          <t>懒惰；衰弱</t>
        </r>
      </text>
    </comment>
    <comment ref="L1381" authorId="0" shapeId="0" xr:uid="{00000000-0006-0000-0100-000064050000}">
      <text>
        <r>
          <rPr>
            <sz val="9"/>
            <color indexed="81"/>
            <rFont val="宋体"/>
            <family val="3"/>
            <charset val="134"/>
          </rPr>
          <t>细长瘦弱的；不僵硬的，柔软松弛的</t>
        </r>
      </text>
    </comment>
    <comment ref="L1382" authorId="0" shapeId="0" xr:uid="{00000000-0006-0000-0100-000065050000}">
      <text>
        <r>
          <rPr>
            <sz val="9"/>
            <color indexed="81"/>
            <rFont val="宋体"/>
            <family val="3"/>
            <charset val="134"/>
          </rPr>
          <t>小过失</t>
        </r>
      </text>
    </comment>
    <comment ref="L1383" authorId="0" shapeId="0" xr:uid="{00000000-0006-0000-0100-000066050000}">
      <text>
        <r>
          <rPr>
            <sz val="9"/>
            <color indexed="81"/>
            <rFont val="宋体"/>
            <family val="3"/>
            <charset val="134"/>
          </rPr>
          <t>慷慨</t>
        </r>
      </text>
    </comment>
    <comment ref="L1384" authorId="0" shapeId="0" xr:uid="{00000000-0006-0000-0100-000067050000}">
      <text>
        <r>
          <rPr>
            <sz val="9"/>
            <color indexed="81"/>
            <rFont val="宋体"/>
            <family val="3"/>
            <charset val="134"/>
          </rPr>
          <t>猛击，撞击</t>
        </r>
      </text>
    </comment>
    <comment ref="L1385" authorId="0" shapeId="0" xr:uid="{00000000-0006-0000-0100-000068050000}">
      <text>
        <r>
          <rPr>
            <sz val="9"/>
            <color indexed="81"/>
            <rFont val="宋体"/>
            <family val="3"/>
            <charset val="134"/>
          </rPr>
          <t>乏力，没精打采</t>
        </r>
      </text>
    </comment>
    <comment ref="L1386" authorId="0" shapeId="0" xr:uid="{00000000-0006-0000-0100-000069050000}">
      <text>
        <r>
          <rPr>
            <sz val="9"/>
            <color indexed="81"/>
            <rFont val="宋体"/>
            <family val="3"/>
            <charset val="134"/>
          </rPr>
          <t>潜在的，不活跃的</t>
        </r>
      </text>
    </comment>
    <comment ref="L1387" authorId="0" shapeId="0" xr:uid="{00000000-0006-0000-0100-00006A050000}">
      <text>
        <r>
          <rPr>
            <sz val="9"/>
            <color indexed="81"/>
            <rFont val="宋体"/>
            <family val="3"/>
            <charset val="134"/>
          </rPr>
          <t>(行动或言论)自由</t>
        </r>
      </text>
    </comment>
    <comment ref="L1388" authorId="0" shapeId="0" xr:uid="{00000000-0006-0000-0100-00006B050000}">
      <text>
        <r>
          <rPr>
            <sz val="9"/>
            <color indexed="81"/>
            <rFont val="宋体"/>
            <family val="3"/>
            <charset val="134"/>
          </rPr>
          <t>表示赞扬的</t>
        </r>
      </text>
    </comment>
    <comment ref="L1389" authorId="0" shapeId="0" xr:uid="{00000000-0006-0000-0100-00006C050000}">
      <text>
        <r>
          <rPr>
            <sz val="9"/>
            <color indexed="81"/>
            <rFont val="宋体"/>
            <family val="3"/>
            <charset val="134"/>
          </rPr>
          <t>奢侈的，大量的，无节制的；挥霍，浪费</t>
        </r>
      </text>
    </comment>
    <comment ref="L1390" authorId="0" shapeId="0" xr:uid="{00000000-0006-0000-0100-00006D050000}">
      <text>
        <r>
          <rPr>
            <sz val="9"/>
            <color indexed="81"/>
            <rFont val="宋体"/>
            <family val="3"/>
            <charset val="134"/>
          </rPr>
          <t>在...中加入轻松、活泼或变更的因素</t>
        </r>
      </text>
    </comment>
    <comment ref="L1391" authorId="0" shapeId="0" xr:uid="{00000000-0006-0000-0100-00006E050000}">
      <text>
        <r>
          <rPr>
            <sz val="9"/>
            <color indexed="81"/>
            <rFont val="宋体"/>
            <family val="3"/>
            <charset val="134"/>
          </rPr>
          <t>一瞥，斜眼看</t>
        </r>
      </text>
    </comment>
    <comment ref="L1392" authorId="0" shapeId="0" xr:uid="{00000000-0006-0000-0100-00006F050000}">
      <text>
        <r>
          <rPr>
            <sz val="9"/>
            <color indexed="81"/>
            <rFont val="宋体"/>
            <family val="3"/>
            <charset val="134"/>
          </rPr>
          <t>怀疑的，不信任的</t>
        </r>
      </text>
    </comment>
    <comment ref="L1393" authorId="0" shapeId="0" xr:uid="{00000000-0006-0000-0100-000070050000}">
      <text>
        <r>
          <rPr>
            <sz val="9"/>
            <color indexed="81"/>
            <rFont val="宋体"/>
            <family val="3"/>
            <charset val="134"/>
          </rPr>
          <t>遗产</t>
        </r>
      </text>
    </comment>
    <comment ref="L1394" authorId="0" shapeId="0" xr:uid="{00000000-0006-0000-0100-000071050000}">
      <text>
        <r>
          <rPr>
            <sz val="9"/>
            <color indexed="81"/>
            <rFont val="宋体"/>
            <family val="3"/>
            <charset val="134"/>
          </rPr>
          <t>有利可图的</t>
        </r>
      </text>
    </comment>
    <comment ref="L1395" authorId="0" shapeId="0" xr:uid="{00000000-0006-0000-0100-00007205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1396" authorId="0" shapeId="0" xr:uid="{00000000-0006-0000-0100-000073050000}">
      <text>
        <r>
          <rPr>
            <sz val="9"/>
            <color indexed="81"/>
            <rFont val="宋体"/>
            <family val="3"/>
            <charset val="134"/>
          </rPr>
          <t>宽大仁慈的</t>
        </r>
      </text>
    </comment>
    <comment ref="L1397" authorId="0" shapeId="0" xr:uid="{00000000-0006-0000-0100-000074050000}">
      <text>
        <r>
          <rPr>
            <sz val="9"/>
            <color indexed="81"/>
            <rFont val="宋体"/>
            <family val="3"/>
            <charset val="134"/>
          </rPr>
          <t>非常有害的，致命的</t>
        </r>
      </text>
    </comment>
    <comment ref="L1398" authorId="0" shapeId="0" xr:uid="{00000000-0006-0000-0100-000075050000}">
      <text>
        <r>
          <rPr>
            <sz val="9"/>
            <color indexed="81"/>
            <rFont val="宋体"/>
            <family val="3"/>
            <charset val="134"/>
          </rPr>
          <t>没精打采的，行动迟缓的</t>
        </r>
      </text>
    </comment>
    <comment ref="L1399" authorId="0" shapeId="0" xr:uid="{00000000-0006-0000-0100-000076050000}">
      <text>
        <r>
          <rPr>
            <sz val="9"/>
            <color indexed="81"/>
            <rFont val="宋体"/>
            <family val="3"/>
            <charset val="134"/>
          </rPr>
          <t>明智的</t>
        </r>
      </text>
    </comment>
    <comment ref="L1400" authorId="0" shapeId="0" xr:uid="{00000000-0006-0000-0100-000077050000}">
      <text>
        <r>
          <rPr>
            <sz val="9"/>
            <color indexed="81"/>
            <rFont val="宋体"/>
            <family val="3"/>
            <charset val="134"/>
          </rPr>
          <t>轻浮</t>
        </r>
      </text>
    </comment>
    <comment ref="L1401" authorId="0" shapeId="0" xr:uid="{00000000-0006-0000-0100-000078050000}">
      <text>
        <r>
          <rPr>
            <sz val="9"/>
            <color indexed="81"/>
            <rFont val="宋体"/>
            <family val="3"/>
            <charset val="134"/>
          </rPr>
          <t>责任</t>
        </r>
      </text>
    </comment>
    <comment ref="L1402" authorId="0" shapeId="0" xr:uid="{00000000-0006-0000-0100-000079050000}">
      <text>
        <r>
          <rPr>
            <sz val="9"/>
            <color indexed="81"/>
            <rFont val="宋体"/>
            <family val="3"/>
            <charset val="134"/>
          </rPr>
          <t>思想前卫的；慷慨的，大方的</t>
        </r>
      </text>
    </comment>
    <comment ref="L1403" authorId="0" shapeId="0" xr:uid="{00000000-0006-0000-0100-00007A050000}">
      <text>
        <r>
          <rPr>
            <sz val="9"/>
            <color indexed="81"/>
            <rFont val="宋体"/>
            <family val="3"/>
            <charset val="134"/>
          </rPr>
          <t>放荡不羁者</t>
        </r>
      </text>
    </comment>
    <comment ref="L1404" authorId="0" shapeId="0" xr:uid="{00000000-0006-0000-0100-00007B050000}">
      <text>
        <r>
          <rPr>
            <sz val="9"/>
            <color indexed="81"/>
            <rFont val="宋体"/>
            <family val="3"/>
            <charset val="134"/>
          </rPr>
          <t>放荡的，性欲强的</t>
        </r>
      </text>
    </comment>
    <comment ref="L1405" authorId="0" shapeId="0" xr:uid="{00000000-0006-0000-0100-00007C050000}">
      <text>
        <r>
          <rPr>
            <sz val="9"/>
            <color indexed="81"/>
            <rFont val="宋体"/>
            <family val="3"/>
            <charset val="134"/>
          </rPr>
          <t>显示相似，把...比作</t>
        </r>
      </text>
    </comment>
    <comment ref="L1406" authorId="0" shapeId="0" xr:uid="{00000000-0006-0000-0100-00007D050000}">
      <text>
        <r>
          <rPr>
            <sz val="9"/>
            <color indexed="81"/>
            <rFont val="宋体"/>
            <family val="3"/>
            <charset val="134"/>
          </rPr>
          <t>可塑的，柔软的</t>
        </r>
      </text>
    </comment>
    <comment ref="L1407" authorId="0" shapeId="0" xr:uid="{00000000-0006-0000-0100-00007E050000}">
      <text>
        <r>
          <rPr>
            <sz val="9"/>
            <color indexed="81"/>
            <rFont val="宋体"/>
            <family val="3"/>
            <charset val="134"/>
          </rPr>
          <t>柔软的，松散的；跛行，艰难地行走</t>
        </r>
      </text>
    </comment>
    <comment ref="L1408" authorId="0" shapeId="0" xr:uid="{00000000-0006-0000-0100-00007F050000}">
      <text>
        <r>
          <rPr>
            <sz val="9"/>
            <color indexed="81"/>
            <rFont val="宋体"/>
            <family val="3"/>
            <charset val="134"/>
          </rPr>
          <t>透明清澈的</t>
        </r>
      </text>
    </comment>
    <comment ref="L1409" authorId="0" shapeId="0" xr:uid="{00000000-0006-0000-0100-000080050000}">
      <text>
        <r>
          <rPr>
            <sz val="9"/>
            <color indexed="81"/>
            <rFont val="宋体"/>
            <family val="3"/>
            <charset val="134"/>
          </rPr>
          <t>磨蹭，闲荡</t>
        </r>
      </text>
    </comment>
    <comment ref="L1410" authorId="0" shapeId="0" xr:uid="{00000000-0006-0000-0100-000081050000}">
      <text>
        <r>
          <rPr>
            <sz val="9"/>
            <color indexed="81"/>
            <rFont val="宋体"/>
            <family val="3"/>
            <charset val="134"/>
          </rPr>
          <t>柔软的；敏捷的，轻盈的</t>
        </r>
      </text>
    </comment>
    <comment ref="L1411" authorId="0" shapeId="0" xr:uid="{00000000-0006-0000-0100-000082050000}">
      <text>
        <r>
          <rPr>
            <sz val="9"/>
            <color indexed="81"/>
            <rFont val="宋体"/>
            <family val="3"/>
            <charset val="134"/>
          </rPr>
          <t>(使)倾斜</t>
        </r>
      </text>
    </comment>
    <comment ref="L1412" authorId="0" shapeId="0" xr:uid="{00000000-0006-0000-0100-000083050000}">
      <text>
        <r>
          <rPr>
            <sz val="9"/>
            <color indexed="81"/>
            <rFont val="宋体"/>
            <family val="3"/>
            <charset val="134"/>
          </rPr>
          <t>敏捷的，轻盈的；柔软的</t>
        </r>
      </text>
    </comment>
    <comment ref="L1413" authorId="0" shapeId="0" xr:uid="{00000000-0006-0000-0100-000084050000}">
      <text>
        <r>
          <rPr>
            <sz val="9"/>
            <color indexed="81"/>
            <rFont val="宋体"/>
            <family val="3"/>
            <charset val="134"/>
          </rPr>
          <t>不情愿的，讨厌的</t>
        </r>
      </text>
    </comment>
    <comment ref="L1414" authorId="0" shapeId="0" xr:uid="{00000000-0006-0000-0100-000085050000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1415" authorId="0" shapeId="0" xr:uid="{00000000-0006-0000-0100-000086050000}">
      <text>
        <r>
          <rPr>
            <sz val="9"/>
            <color indexed="81"/>
            <rFont val="宋体"/>
            <family val="3"/>
            <charset val="134"/>
          </rPr>
          <t>崇高的；自大的</t>
        </r>
      </text>
    </comment>
    <comment ref="L1416" authorId="0" shapeId="0" xr:uid="{00000000-0006-0000-0100-000087050000}">
      <text>
        <r>
          <rPr>
            <sz val="9"/>
            <color indexed="81"/>
            <rFont val="宋体"/>
            <family val="3"/>
            <charset val="134"/>
          </rPr>
          <t>偷懒，打发时间</t>
        </r>
      </text>
    </comment>
    <comment ref="L1417" authorId="0" shapeId="0" xr:uid="{00000000-0006-0000-0100-000088050000}">
      <text>
        <r>
          <rPr>
            <sz val="9"/>
            <color indexed="81"/>
            <rFont val="宋体"/>
            <family val="3"/>
            <charset val="134"/>
          </rPr>
          <t>不平衡的，不协调的</t>
        </r>
      </text>
    </comment>
    <comment ref="L1418" authorId="0" shapeId="0" xr:uid="{00000000-0006-0000-0100-000089050000}">
      <text>
        <r>
          <rPr>
            <sz val="9"/>
            <color indexed="81"/>
            <rFont val="宋体"/>
            <family val="3"/>
            <charset val="134"/>
          </rPr>
          <t>话多的</t>
        </r>
      </text>
    </comment>
    <comment ref="L1419" authorId="0" shapeId="0" xr:uid="{00000000-0006-0000-0100-00008A050000}">
      <text>
        <r>
          <rPr>
            <sz val="9"/>
            <color indexed="81"/>
            <rFont val="宋体"/>
            <family val="3"/>
            <charset val="134"/>
          </rPr>
          <t>粗鲁的</t>
        </r>
      </text>
    </comment>
    <comment ref="L1420" authorId="0" shapeId="0" xr:uid="{00000000-0006-0000-0100-00008B050000}">
      <text>
        <r>
          <rPr>
            <sz val="9"/>
            <color indexed="81"/>
            <rFont val="宋体"/>
            <family val="3"/>
            <charset val="134"/>
          </rPr>
          <t>使润滑</t>
        </r>
      </text>
    </comment>
    <comment ref="L1421" authorId="0" shapeId="0" xr:uid="{00000000-0006-0000-0100-00008C050000}">
      <text>
        <r>
          <rPr>
            <sz val="9"/>
            <color indexed="81"/>
            <rFont val="宋体"/>
            <family val="3"/>
            <charset val="134"/>
          </rPr>
          <t>表达清晰的，简单易懂的</t>
        </r>
      </text>
    </comment>
    <comment ref="L1422" authorId="0" shapeId="0" xr:uid="{00000000-0006-0000-0100-00008D050000}">
      <text>
        <r>
          <rPr>
            <sz val="9"/>
            <color indexed="81"/>
            <rFont val="宋体"/>
            <family val="3"/>
            <charset val="134"/>
          </rPr>
          <t>费力搬运</t>
        </r>
      </text>
    </comment>
    <comment ref="L1423" authorId="0" shapeId="0" xr:uid="{00000000-0006-0000-0100-00008E050000}">
      <text>
        <r>
          <rPr>
            <sz val="9"/>
            <color indexed="81"/>
            <rFont val="宋体"/>
            <family val="3"/>
            <charset val="134"/>
          </rPr>
          <t>(故作夸张的)悲哀的</t>
        </r>
      </text>
    </comment>
    <comment ref="L1424" authorId="0" shapeId="0" xr:uid="{00000000-0006-0000-0100-00008F050000}">
      <text>
        <r>
          <rPr>
            <sz val="9"/>
            <color indexed="81"/>
            <rFont val="宋体"/>
            <family val="3"/>
            <charset val="134"/>
          </rPr>
          <t>相对平静时期，间隙；使镇静，使安心</t>
        </r>
      </text>
    </comment>
    <comment ref="L1425" authorId="0" shapeId="0" xr:uid="{00000000-0006-0000-0100-000090050000}">
      <text>
        <r>
          <rPr>
            <sz val="9"/>
            <color indexed="81"/>
            <rFont val="宋体"/>
            <family val="3"/>
            <charset val="134"/>
          </rPr>
          <t>使镇静，使安心</t>
        </r>
      </text>
    </comment>
    <comment ref="L1426" authorId="0" shapeId="0" xr:uid="{00000000-0006-0000-0100-000091050000}">
      <text>
        <r>
          <rPr>
            <sz val="9"/>
            <color indexed="81"/>
            <rFont val="宋体"/>
            <family val="3"/>
            <charset val="134"/>
          </rPr>
          <t>笨拙地行动；使负担(从而拖累)</t>
        </r>
      </text>
    </comment>
    <comment ref="L1427" authorId="0" shapeId="0" xr:uid="{00000000-0006-0000-0100-000092050000}">
      <text>
        <r>
          <rPr>
            <sz val="9"/>
            <color indexed="81"/>
            <rFont val="宋体"/>
            <family val="3"/>
            <charset val="134"/>
          </rPr>
          <t>杰出人物</t>
        </r>
      </text>
    </comment>
    <comment ref="L1428" authorId="0" shapeId="0" xr:uid="{00000000-0006-0000-0100-000093050000}">
      <text>
        <r>
          <rPr>
            <sz val="9"/>
            <color indexed="81"/>
            <rFont val="宋体"/>
            <family val="3"/>
            <charset val="134"/>
          </rPr>
          <t>蹒跚</t>
        </r>
      </text>
    </comment>
    <comment ref="L1429" authorId="0" shapeId="0" xr:uid="{00000000-0006-0000-0100-000094050000}">
      <text>
        <r>
          <rPr>
            <sz val="9"/>
            <color indexed="81"/>
            <rFont val="宋体"/>
            <family val="3"/>
            <charset val="134"/>
          </rPr>
          <t>潜伏</t>
        </r>
      </text>
    </comment>
    <comment ref="L1430" authorId="0" shapeId="0" xr:uid="{00000000-0006-0000-0100-000095050000}">
      <text>
        <r>
          <rPr>
            <sz val="9"/>
            <color indexed="81"/>
            <rFont val="宋体"/>
            <family val="3"/>
            <charset val="134"/>
          </rPr>
          <t>多产的</t>
        </r>
      </text>
    </comment>
    <comment ref="L1431" authorId="0" shapeId="0" xr:uid="{00000000-0006-0000-0100-000096050000}">
      <text>
        <r>
          <rPr>
            <sz val="9"/>
            <color indexed="81"/>
            <rFont val="宋体"/>
            <family val="3"/>
            <charset val="134"/>
          </rPr>
          <t>有光泽的</t>
        </r>
      </text>
    </comment>
    <comment ref="L1432" authorId="0" shapeId="0" xr:uid="{00000000-0006-0000-0100-000097050000}">
      <text>
        <r>
          <rPr>
            <sz val="9"/>
            <color indexed="81"/>
            <rFont val="宋体"/>
            <family val="3"/>
            <charset val="134"/>
          </rPr>
          <t>奢侈的</t>
        </r>
      </text>
    </comment>
    <comment ref="L1433" authorId="0" shapeId="0" xr:uid="{00000000-0006-0000-0100-000098050000}">
      <text>
        <r>
          <rPr>
            <sz val="9"/>
            <color indexed="81"/>
            <rFont val="宋体"/>
            <family val="3"/>
            <charset val="134"/>
          </rPr>
          <t>如诗歌般流畅优美的</t>
        </r>
      </text>
    </comment>
    <comment ref="L1434" authorId="0" shapeId="0" xr:uid="{00000000-0006-0000-0100-000099050000}">
      <text>
        <r>
          <rPr>
            <sz val="9"/>
            <color indexed="81"/>
            <rFont val="宋体"/>
            <family val="3"/>
            <charset val="134"/>
          </rPr>
          <t>恐怖的</t>
        </r>
      </text>
    </comment>
    <comment ref="L1435" authorId="0" shapeId="0" xr:uid="{00000000-0006-0000-0100-00009A050000}">
      <text>
        <r>
          <rPr>
            <sz val="9"/>
            <color indexed="81"/>
            <rFont val="宋体"/>
            <family val="3"/>
            <charset val="134"/>
          </rPr>
          <t>浸泡(以软化)</t>
        </r>
      </text>
    </comment>
    <comment ref="L1436" authorId="0" shapeId="0" xr:uid="{00000000-0006-0000-0100-00009B050000}">
      <text>
        <r>
          <rPr>
            <sz val="9"/>
            <color indexed="81"/>
            <rFont val="宋体"/>
            <family val="3"/>
            <charset val="134"/>
          </rPr>
          <t>使有斑点，弄脏；玷污，损坏</t>
        </r>
      </text>
    </comment>
    <comment ref="L1437" authorId="0" shapeId="0" xr:uid="{00000000-0006-0000-0100-00009C050000}">
      <text>
        <r>
          <rPr>
            <sz val="9"/>
            <color indexed="81"/>
            <rFont val="宋体"/>
            <family val="3"/>
            <charset val="134"/>
          </rPr>
          <t>混乱、动荡的局势</t>
        </r>
      </text>
    </comment>
    <comment ref="L1438" authorId="0" shapeId="0" xr:uid="{00000000-0006-0000-0100-00009D050000}">
      <text>
        <r>
          <rPr>
            <sz val="9"/>
            <color indexed="81"/>
            <rFont val="宋体"/>
            <family val="3"/>
            <charset val="134"/>
          </rPr>
          <t>壮丽的</t>
        </r>
      </text>
    </comment>
    <comment ref="L1439" authorId="0" shapeId="0" xr:uid="{00000000-0006-0000-0100-00009E050000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1440" authorId="0" shapeId="0" xr:uid="{00000000-0006-0000-0100-00009F050000}">
      <text>
        <r>
          <rPr>
            <sz val="9"/>
            <color indexed="81"/>
            <rFont val="宋体"/>
            <family val="3"/>
            <charset val="134"/>
          </rPr>
          <t>不舒服</t>
        </r>
      </text>
    </comment>
    <comment ref="L1441" authorId="0" shapeId="0" xr:uid="{00000000-0006-0000-0100-0000A0050000}">
      <text>
        <r>
          <rPr>
            <sz val="9"/>
            <color indexed="81"/>
            <rFont val="宋体"/>
            <family val="3"/>
            <charset val="134"/>
          </rPr>
          <t>不满分子；不满的</t>
        </r>
      </text>
    </comment>
    <comment ref="L1442" authorId="0" shapeId="0" xr:uid="{00000000-0006-0000-0100-0000A1050000}">
      <text>
        <r>
          <rPr>
            <sz val="9"/>
            <color indexed="81"/>
            <rFont val="宋体"/>
            <family val="3"/>
            <charset val="134"/>
          </rPr>
          <t>恶意的</t>
        </r>
      </text>
    </comment>
    <comment ref="L1443" authorId="0" shapeId="0" xr:uid="{00000000-0006-0000-0100-0000A2050000}">
      <text>
        <r>
          <rPr>
            <sz val="9"/>
            <color indexed="81"/>
            <rFont val="宋体"/>
            <family val="3"/>
            <charset val="134"/>
          </rPr>
          <t>恶意的；诽谤</t>
        </r>
      </text>
    </comment>
    <comment ref="L1444" authorId="0" shapeId="0" xr:uid="{00000000-0006-0000-0100-0000A3050000}">
      <text>
        <r>
          <rPr>
            <sz val="9"/>
            <color indexed="81"/>
            <rFont val="宋体"/>
            <family val="3"/>
            <charset val="134"/>
          </rPr>
          <t>装病以逃避工作</t>
        </r>
      </text>
    </comment>
    <comment ref="L1445" authorId="0" shapeId="0" xr:uid="{00000000-0006-0000-0100-0000A4050000}">
      <text>
        <r>
          <rPr>
            <sz val="9"/>
            <color indexed="81"/>
            <rFont val="宋体"/>
            <family val="3"/>
            <charset val="134"/>
          </rPr>
          <t>可塑的；易控制的</t>
        </r>
      </text>
    </comment>
    <comment ref="L1446" authorId="0" shapeId="0" xr:uid="{00000000-0006-0000-0100-0000A5050000}">
      <text>
        <r>
          <rPr>
            <sz val="9"/>
            <color indexed="81"/>
            <rFont val="宋体"/>
            <family val="3"/>
            <charset val="134"/>
          </rPr>
          <t>恶臭的</t>
        </r>
      </text>
    </comment>
    <comment ref="L1447" authorId="0" shapeId="0" xr:uid="{00000000-0006-0000-0100-0000A6050000}">
      <text>
        <r>
          <rPr>
            <sz val="9"/>
            <color indexed="81"/>
            <rFont val="宋体"/>
            <family val="3"/>
            <charset val="134"/>
          </rPr>
          <t>强制的</t>
        </r>
      </text>
    </comment>
    <comment ref="L1448" authorId="0" shapeId="0" xr:uid="{00000000-0006-0000-0100-0000A7050000}">
      <text>
        <r>
          <rPr>
            <sz val="9"/>
            <color indexed="81"/>
            <rFont val="宋体"/>
            <family val="3"/>
            <charset val="134"/>
          </rPr>
          <t>弄砸</t>
        </r>
      </text>
    </comment>
    <comment ref="L1449" authorId="0" shapeId="0" xr:uid="{00000000-0006-0000-0100-0000A8050000}">
      <text>
        <r>
          <rPr>
            <sz val="9"/>
            <color indexed="81"/>
            <rFont val="宋体"/>
            <family val="3"/>
            <charset val="134"/>
          </rPr>
          <t>卑劣的</t>
        </r>
      </text>
    </comment>
    <comment ref="L1450" authorId="0" shapeId="0" xr:uid="{00000000-0006-0000-0100-0000A9050000}">
      <text>
        <r>
          <rPr>
            <sz val="9"/>
            <color indexed="81"/>
            <rFont val="宋体"/>
            <family val="3"/>
            <charset val="134"/>
          </rPr>
          <t>热衷，狂热</t>
        </r>
      </text>
    </comment>
    <comment ref="L1451" authorId="0" shapeId="0" xr:uid="{00000000-0006-0000-0100-0000AA050000}">
      <text>
        <r>
          <rPr>
            <sz val="9"/>
            <color indexed="81"/>
            <rFont val="宋体"/>
            <family val="3"/>
            <charset val="134"/>
          </rPr>
          <t>显然的，明显易懂；显现，显露</t>
        </r>
      </text>
    </comment>
    <comment ref="L1452" authorId="0" shapeId="0" xr:uid="{00000000-0006-0000-0100-0000AB050000}">
      <text>
        <r>
          <rPr>
            <sz val="9"/>
            <color indexed="81"/>
            <rFont val="宋体"/>
            <family val="3"/>
            <charset val="134"/>
          </rPr>
          <t>巧妙处理，暗中操控</t>
        </r>
      </text>
    </comment>
    <comment ref="L1453" authorId="0" shapeId="0" xr:uid="{00000000-0006-0000-0100-0000AC050000}">
      <text>
        <r>
          <rPr>
            <sz val="9"/>
            <color indexed="81"/>
            <rFont val="宋体"/>
            <family val="3"/>
            <charset val="134"/>
          </rPr>
          <t>不自然的，做作的</t>
        </r>
      </text>
    </comment>
    <comment ref="L1454" authorId="0" shapeId="0" xr:uid="{00000000-0006-0000-0100-0000AD050000}">
      <text>
        <r>
          <rPr>
            <sz val="9"/>
            <color indexed="81"/>
            <rFont val="宋体"/>
            <family val="3"/>
            <charset val="134"/>
          </rPr>
          <t>解放(奴隶)</t>
        </r>
      </text>
    </comment>
    <comment ref="L1455" authorId="0" shapeId="0" xr:uid="{00000000-0006-0000-0100-0000AE050000}">
      <text>
        <r>
          <rPr>
            <sz val="9"/>
            <color indexed="81"/>
            <rFont val="宋体"/>
            <family val="3"/>
            <charset val="134"/>
          </rPr>
          <t>手稿</t>
        </r>
      </text>
    </comment>
    <comment ref="L1456" authorId="0" shapeId="0" xr:uid="{00000000-0006-0000-0100-0000AF050000}">
      <text>
        <r>
          <rPr>
            <sz val="9"/>
            <color indexed="81"/>
            <rFont val="宋体"/>
            <family val="3"/>
            <charset val="134"/>
          </rPr>
          <t>破坏，削弱</t>
        </r>
      </text>
    </comment>
    <comment ref="L1457" authorId="0" shapeId="0" xr:uid="{00000000-0006-0000-0100-0000B0050000}">
      <text>
        <r>
          <rPr>
            <sz val="9"/>
            <color indexed="81"/>
            <rFont val="宋体"/>
            <family val="3"/>
            <charset val="134"/>
          </rPr>
          <t>非法行为</t>
        </r>
      </text>
    </comment>
    <comment ref="L1458" authorId="0" shapeId="0" xr:uid="{00000000-0006-0000-0100-0000B1050000}">
      <text>
        <r>
          <rPr>
            <sz val="9"/>
            <color indexed="81"/>
            <rFont val="宋体"/>
            <family val="3"/>
            <charset val="134"/>
          </rPr>
          <t>纪律严明之人</t>
        </r>
      </text>
    </comment>
    <comment ref="L1459" authorId="0" shapeId="0" xr:uid="{00000000-0006-0000-0100-0000B2050000}">
      <text>
        <r>
          <rPr>
            <sz val="9"/>
            <color indexed="81"/>
            <rFont val="宋体"/>
            <family val="3"/>
            <charset val="134"/>
          </rPr>
          <t>令人惊奇的事物；(因为壮观、美丽等而)表示惊讶</t>
        </r>
      </text>
    </comment>
    <comment ref="L1460" authorId="0" shapeId="0" xr:uid="{00000000-0006-0000-0100-0000B3050000}">
      <text>
        <r>
          <rPr>
            <sz val="9"/>
            <color indexed="81"/>
            <rFont val="宋体"/>
            <family val="3"/>
            <charset val="134"/>
          </rPr>
          <t>捣碎</t>
        </r>
      </text>
    </comment>
    <comment ref="L1461" authorId="0" shapeId="0" xr:uid="{00000000-0006-0000-0100-0000B4050000}">
      <text>
        <r>
          <rPr>
            <sz val="9"/>
            <color indexed="81"/>
            <rFont val="宋体"/>
            <family val="3"/>
            <charset val="134"/>
          </rPr>
          <t>面具，伪装；伪装，掩饰</t>
        </r>
      </text>
    </comment>
    <comment ref="L1462" authorId="0" shapeId="0" xr:uid="{00000000-0006-0000-0100-0000B5050000}">
      <text>
        <r>
          <rPr>
            <sz val="9"/>
            <color indexed="81"/>
            <rFont val="宋体"/>
            <family val="3"/>
            <charset val="134"/>
          </rPr>
          <t>技艺超群，精通</t>
        </r>
      </text>
    </comment>
    <comment ref="L1463" authorId="0" shapeId="0" xr:uid="{00000000-0006-0000-0100-0000B6050000}">
      <text>
        <r>
          <rPr>
            <sz val="9"/>
            <color indexed="81"/>
            <rFont val="宋体"/>
            <family val="3"/>
            <charset val="134"/>
          </rPr>
          <t>录取</t>
        </r>
      </text>
    </comment>
    <comment ref="L1464" authorId="0" shapeId="0" xr:uid="{00000000-0006-0000-0100-0000B7050000}">
      <text>
        <r>
          <rPr>
            <sz val="9"/>
            <color indexed="81"/>
            <rFont val="宋体"/>
            <family val="3"/>
            <charset val="134"/>
          </rPr>
          <t>过于感伤的</t>
        </r>
      </text>
    </comment>
    <comment ref="L1465" authorId="0" shapeId="0" xr:uid="{00000000-0006-0000-0100-0000B8050000}">
      <text>
        <r>
          <rPr>
            <sz val="9"/>
            <color indexed="81"/>
            <rFont val="宋体"/>
            <family val="3"/>
            <charset val="134"/>
          </rPr>
          <t>专家</t>
        </r>
      </text>
    </comment>
    <comment ref="L1466" authorId="0" shapeId="0" xr:uid="{00000000-0006-0000-0100-0000B9050000}">
      <text>
        <r>
          <rPr>
            <sz val="9"/>
            <color indexed="81"/>
            <rFont val="宋体"/>
            <family val="3"/>
            <charset val="134"/>
          </rPr>
          <t>特立独行之人；标新立异的，不合常规的</t>
        </r>
      </text>
    </comment>
    <comment ref="L1467" authorId="0" shapeId="0" xr:uid="{00000000-0006-0000-0100-0000BA050000}">
      <text>
        <r>
          <rPr>
            <sz val="9"/>
            <color indexed="81"/>
            <rFont val="宋体"/>
            <family val="3"/>
            <charset val="134"/>
          </rPr>
          <t>过度伤感的</t>
        </r>
      </text>
    </comment>
    <comment ref="L1468" authorId="0" shapeId="0" xr:uid="{00000000-0006-0000-0100-0000BB050000}">
      <text>
        <r>
          <rPr>
            <sz val="9"/>
            <color indexed="81"/>
            <rFont val="宋体"/>
            <family val="3"/>
            <charset val="134"/>
          </rPr>
          <t>贫乏的</t>
        </r>
      </text>
    </comment>
    <comment ref="L1469" authorId="0" shapeId="0" xr:uid="{00000000-0006-0000-0100-0000BC050000}">
      <text>
        <r>
          <rPr>
            <sz val="9"/>
            <color indexed="81"/>
            <rFont val="宋体"/>
            <family val="3"/>
            <charset val="134"/>
          </rPr>
          <t>卑贱的；吝啬的</t>
        </r>
      </text>
    </comment>
    <comment ref="L1470" authorId="0" shapeId="0" xr:uid="{00000000-0006-0000-0100-0000BD050000}">
      <text>
        <r>
          <rPr>
            <sz val="9"/>
            <color indexed="81"/>
            <rFont val="宋体"/>
            <family val="3"/>
            <charset val="134"/>
          </rPr>
          <t>闲逛，漫步</t>
        </r>
      </text>
    </comment>
    <comment ref="L1471" authorId="0" shapeId="0" xr:uid="{00000000-0006-0000-0100-0000BE050000}">
      <text>
        <r>
          <rPr>
            <sz val="9"/>
            <color indexed="81"/>
            <rFont val="宋体"/>
            <family val="3"/>
            <charset val="134"/>
          </rPr>
          <t>少得可怜的，微不足道的</t>
        </r>
      </text>
    </comment>
    <comment ref="L1472" authorId="0" shapeId="0" xr:uid="{00000000-0006-0000-0100-0000BF050000}">
      <text>
        <r>
          <rPr>
            <sz val="9"/>
            <color indexed="81"/>
            <rFont val="宋体"/>
            <family val="3"/>
            <charset val="134"/>
          </rPr>
          <t>深思熟虑的，审慎的</t>
        </r>
      </text>
    </comment>
    <comment ref="L1473" authorId="0" shapeId="0" xr:uid="{00000000-0006-0000-0100-0000C0050000}">
      <text>
        <r>
          <rPr>
            <sz val="9"/>
            <color indexed="81"/>
            <rFont val="宋体"/>
            <family val="3"/>
            <charset val="134"/>
          </rPr>
          <t>干涉，管闲事</t>
        </r>
      </text>
    </comment>
    <comment ref="L1474" authorId="0" shapeId="0" xr:uid="{00000000-0006-0000-0100-0000C1050000}">
      <text>
        <r>
          <rPr>
            <sz val="9"/>
            <color indexed="81"/>
            <rFont val="宋体"/>
            <family val="3"/>
            <charset val="134"/>
          </rPr>
          <t>调解，调停</t>
        </r>
      </text>
    </comment>
    <comment ref="L1475" authorId="0" shapeId="0" xr:uid="{00000000-0006-0000-0100-0000C2050000}">
      <text>
        <r>
          <rPr>
            <sz val="9"/>
            <color indexed="81"/>
            <rFont val="宋体"/>
            <family val="3"/>
            <charset val="134"/>
          </rPr>
          <t>平庸的，质量中等偏下的</t>
        </r>
      </text>
    </comment>
    <comment ref="L1476" authorId="0" shapeId="0" xr:uid="{00000000-0006-0000-0100-0000C3050000}">
      <text>
        <r>
          <rPr>
            <sz val="9"/>
            <color indexed="81"/>
            <rFont val="宋体"/>
            <family val="3"/>
            <charset val="134"/>
          </rPr>
          <t>大杂烩，混合物</t>
        </r>
      </text>
    </comment>
    <comment ref="L1477" authorId="0" shapeId="0" xr:uid="{00000000-0006-0000-0100-0000C4050000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1478" authorId="0" shapeId="0" xr:uid="{00000000-0006-0000-0100-0000C5050000}">
      <text>
        <r>
          <rPr>
            <sz val="9"/>
            <color indexed="81"/>
            <rFont val="宋体"/>
            <family val="3"/>
            <charset val="134"/>
          </rPr>
          <t>合适的</t>
        </r>
      </text>
    </comment>
    <comment ref="L1479" authorId="0" shapeId="0" xr:uid="{00000000-0006-0000-0100-0000C6050000}">
      <text>
        <r>
          <rPr>
            <sz val="9"/>
            <color indexed="81"/>
            <rFont val="宋体"/>
            <family val="3"/>
            <charset val="134"/>
          </rPr>
          <t>(曲调)优美的</t>
        </r>
      </text>
    </comment>
    <comment ref="L1480" authorId="0" shapeId="0" xr:uid="{00000000-0006-0000-0100-0000C7050000}">
      <text>
        <r>
          <rPr>
            <sz val="9"/>
            <color indexed="81"/>
            <rFont val="宋体"/>
            <family val="3"/>
            <charset val="134"/>
          </rPr>
          <t>感情夸张的，伤感的</t>
        </r>
      </text>
    </comment>
    <comment ref="L1481" authorId="0" shapeId="0" xr:uid="{00000000-0006-0000-0100-0000C8050000}">
      <text>
        <r>
          <rPr>
            <sz val="9"/>
            <color indexed="81"/>
            <rFont val="宋体"/>
            <family val="3"/>
            <charset val="134"/>
          </rPr>
          <t>威胁，使处于危险</t>
        </r>
      </text>
    </comment>
    <comment ref="L1482" authorId="0" shapeId="0" xr:uid="{00000000-0006-0000-0100-0000C9050000}">
      <text>
        <r>
          <rPr>
            <sz val="9"/>
            <color indexed="81"/>
            <rFont val="宋体"/>
            <family val="3"/>
            <charset val="134"/>
          </rPr>
          <t>撒谎的，虚假的</t>
        </r>
      </text>
    </comment>
    <comment ref="L1483" authorId="0" shapeId="0" xr:uid="{00000000-0006-0000-0100-0000CA050000}">
      <text>
        <r>
          <rPr>
            <sz val="9"/>
            <color indexed="81"/>
            <rFont val="宋体"/>
            <family val="3"/>
            <charset val="134"/>
          </rPr>
          <t>教导，指导</t>
        </r>
      </text>
    </comment>
    <comment ref="L1484" authorId="0" shapeId="0" xr:uid="{00000000-0006-0000-0100-0000CB050000}">
      <text>
        <r>
          <rPr>
            <sz val="9"/>
            <color indexed="81"/>
            <rFont val="宋体"/>
            <family val="3"/>
            <charset val="134"/>
          </rPr>
          <t>唯利是图的，贪婪的</t>
        </r>
      </text>
    </comment>
    <comment ref="L1485" authorId="0" shapeId="0" xr:uid="{00000000-0006-0000-0100-0000CC050000}">
      <text>
        <r>
          <rPr>
            <sz val="9"/>
            <color indexed="81"/>
            <rFont val="宋体"/>
            <family val="3"/>
            <charset val="134"/>
          </rPr>
          <t>(情绪)善变的</t>
        </r>
      </text>
    </comment>
    <comment ref="L1486" authorId="0" shapeId="0" xr:uid="{00000000-0006-0000-0100-0000CD050000}">
      <text>
        <r>
          <rPr>
            <sz val="9"/>
            <color indexed="81"/>
            <rFont val="宋体"/>
            <family val="3"/>
            <charset val="134"/>
          </rPr>
          <t>应得的，理所应当的</t>
        </r>
      </text>
    </comment>
    <comment ref="L1487" authorId="0" shapeId="0" xr:uid="{00000000-0006-0000-0100-0000CE050000}">
      <text>
        <r>
          <rPr>
            <sz val="9"/>
            <color indexed="81"/>
            <rFont val="宋体"/>
            <family val="3"/>
            <charset val="134"/>
          </rPr>
          <t>诱捕</t>
        </r>
      </text>
    </comment>
    <comment ref="L1488" authorId="0" shapeId="0" xr:uid="{00000000-0006-0000-0100-0000CF050000}">
      <text>
        <r>
          <rPr>
            <sz val="9"/>
            <color indexed="81"/>
            <rFont val="宋体"/>
            <family val="3"/>
            <charset val="134"/>
          </rPr>
          <t>令人着迷的，难以抗拒的</t>
        </r>
      </text>
    </comment>
    <comment ref="L1489" authorId="0" shapeId="0" xr:uid="{00000000-0006-0000-0100-0000D0050000}">
      <text>
        <r>
          <rPr>
            <sz val="9"/>
            <color indexed="81"/>
            <rFont val="宋体"/>
            <family val="3"/>
            <charset val="134"/>
          </rPr>
          <t>(使)变形</t>
        </r>
      </text>
    </comment>
    <comment ref="L1490" authorId="0" shapeId="0" xr:uid="{00000000-0006-0000-0100-0000D1050000}">
      <text>
        <r>
          <rPr>
            <sz val="9"/>
            <color indexed="81"/>
            <rFont val="宋体"/>
            <family val="3"/>
            <charset val="134"/>
          </rPr>
          <t>哲学上的，理论上的；非尘世的</t>
        </r>
      </text>
    </comment>
    <comment ref="L1491" authorId="0" shapeId="0" xr:uid="{00000000-0006-0000-0100-0000D2050000}">
      <text>
        <r>
          <rPr>
            <sz val="9"/>
            <color indexed="81"/>
            <rFont val="宋体"/>
            <family val="3"/>
            <charset val="134"/>
          </rPr>
          <t>流星般迅速而短暂的</t>
        </r>
      </text>
    </comment>
    <comment ref="L1492" authorId="0" shapeId="0" xr:uid="{00000000-0006-0000-0100-0000D3050000}">
      <text>
        <r>
          <rPr>
            <sz val="9"/>
            <color indexed="81"/>
            <rFont val="宋体"/>
            <family val="3"/>
            <charset val="134"/>
          </rPr>
          <t>井然有序的，有条理的</t>
        </r>
      </text>
    </comment>
    <comment ref="L1493" authorId="0" shapeId="0" xr:uid="{00000000-0006-0000-0100-0000D4050000}">
      <text>
        <r>
          <rPr>
            <sz val="9"/>
            <color indexed="81"/>
            <rFont val="宋体"/>
            <family val="3"/>
            <charset val="134"/>
          </rPr>
          <t>极为谨慎的</t>
        </r>
      </text>
    </comment>
    <comment ref="L1494" authorId="0" shapeId="0" xr:uid="{00000000-0006-0000-0100-0000D5050000}">
      <text>
        <r>
          <rPr>
            <sz val="9"/>
            <color indexed="81"/>
            <rFont val="宋体"/>
            <family val="3"/>
            <charset val="134"/>
          </rPr>
          <t>勇气；毅力，耐力</t>
        </r>
      </text>
    </comment>
    <comment ref="L1495" authorId="0" shapeId="0" xr:uid="{00000000-0006-0000-0100-0000D6050000}">
      <text>
        <r>
          <rPr>
            <sz val="9"/>
            <color indexed="81"/>
            <rFont val="宋体"/>
            <family val="3"/>
            <charset val="134"/>
          </rPr>
          <t>使恼怒</t>
        </r>
      </text>
    </comment>
    <comment ref="L1496" authorId="0" shapeId="0" xr:uid="{00000000-0006-0000-0100-0000D7050000}">
      <text>
        <r>
          <rPr>
            <sz val="9"/>
            <color indexed="81"/>
            <rFont val="宋体"/>
            <family val="3"/>
            <charset val="134"/>
          </rPr>
          <t>迁移的</t>
        </r>
      </text>
    </comment>
    <comment ref="L1497" authorId="0" shapeId="0" xr:uid="{00000000-0006-0000-0100-0000D8050000}">
      <text>
        <r>
          <rPr>
            <sz val="9"/>
            <color indexed="81"/>
            <rFont val="宋体"/>
            <family val="3"/>
            <charset val="134"/>
          </rPr>
          <t>榨取(财富、信息等)</t>
        </r>
      </text>
    </comment>
    <comment ref="L1498" authorId="0" shapeId="0" xr:uid="{00000000-0006-0000-0100-0000D9050000}">
      <text>
        <r>
          <rPr>
            <sz val="9"/>
            <color indexed="81"/>
            <rFont val="宋体"/>
            <family val="3"/>
            <charset val="134"/>
          </rPr>
          <t>模仿</t>
        </r>
      </text>
    </comment>
    <comment ref="L1499" authorId="0" shapeId="0" xr:uid="{00000000-0006-0000-0100-0000DA050000}">
      <text>
        <r>
          <rPr>
            <sz val="9"/>
            <color rgb="FF000000"/>
            <rFont val="宋体"/>
            <family val="3"/>
            <charset val="134"/>
          </rPr>
          <t>仿真的，伪造的；模仿</t>
        </r>
      </text>
    </comment>
    <comment ref="L1500" authorId="0" shapeId="0" xr:uid="{00000000-0006-0000-0100-0000DB050000}">
      <text>
        <r>
          <rPr>
            <sz val="9"/>
            <color rgb="FF000000"/>
            <rFont val="宋体"/>
            <family val="3"/>
            <charset val="134"/>
          </rPr>
          <t>带来威胁的，有凶兆的</t>
        </r>
      </text>
    </comment>
    <comment ref="L1501" authorId="0" shapeId="0" xr:uid="{00000000-0006-0000-0100-0000DC050000}">
      <text>
        <r>
          <rPr>
            <sz val="9"/>
            <color rgb="FF000000"/>
            <rFont val="宋体"/>
            <family val="3"/>
            <charset val="134"/>
          </rPr>
          <t>帮助</t>
        </r>
      </text>
    </comment>
    <comment ref="L1502" authorId="0" shapeId="0" xr:uid="{00000000-0006-0000-0100-0000DD050000}">
      <text>
        <r>
          <rPr>
            <sz val="9"/>
            <color rgb="FF000000"/>
            <rFont val="宋体"/>
            <family val="3"/>
            <charset val="134"/>
          </rPr>
          <t>混合，结合</t>
        </r>
      </text>
    </comment>
    <comment ref="L1503" authorId="0" shapeId="0" xr:uid="{00000000-0006-0000-0100-0000DE050000}">
      <text>
        <r>
          <rPr>
            <sz val="9"/>
            <color indexed="81"/>
            <rFont val="宋体"/>
            <family val="3"/>
            <charset val="134"/>
          </rPr>
          <t>将...减到最少；刻意低估</t>
        </r>
      </text>
    </comment>
    <comment ref="L1504" authorId="0" shapeId="0" xr:uid="{00000000-0006-0000-0100-0000DF050000}">
      <text>
        <r>
          <rPr>
            <sz val="9"/>
            <color indexed="81"/>
            <rFont val="宋体"/>
            <family val="3"/>
            <charset val="134"/>
          </rPr>
          <t>无损坏的</t>
        </r>
      </text>
    </comment>
    <comment ref="L1505" authorId="0" shapeId="0" xr:uid="{00000000-0006-0000-0100-0000E0050000}">
      <text>
        <r>
          <rPr>
            <sz val="9"/>
            <color indexed="81"/>
            <rFont val="宋体"/>
            <family val="3"/>
            <charset val="134"/>
          </rPr>
          <t>极小的</t>
        </r>
      </text>
    </comment>
    <comment ref="L1506" authorId="0" shapeId="0" xr:uid="{00000000-0006-0000-0100-0000E1050000}">
      <text>
        <r>
          <rPr>
            <sz val="9"/>
            <color indexed="81"/>
            <rFont val="宋体"/>
            <family val="3"/>
            <charset val="134"/>
          </rPr>
          <t>仔细的，谨小慎微的；小的，不重要的</t>
        </r>
      </text>
    </comment>
    <comment ref="L1507" authorId="0" shapeId="0" xr:uid="{00000000-0006-0000-0100-0000E2050000}">
      <text>
        <r>
          <rPr>
            <sz val="9"/>
            <color indexed="81"/>
            <rFont val="宋体"/>
            <family val="3"/>
            <charset val="134"/>
          </rPr>
          <t>次要的细节，小事</t>
        </r>
      </text>
    </comment>
    <comment ref="L1508" authorId="0" shapeId="0" xr:uid="{00000000-0006-0000-0100-0000E3050000}">
      <text>
        <r>
          <rPr>
            <sz val="9"/>
            <color indexed="81"/>
            <rFont val="宋体"/>
            <family val="3"/>
            <charset val="134"/>
          </rPr>
          <t>海市蜃楼，幻想</t>
        </r>
      </text>
    </comment>
    <comment ref="L1509" authorId="0" shapeId="0" xr:uid="{00000000-0006-0000-0100-0000E4050000}">
      <text>
        <r>
          <rPr>
            <sz val="9"/>
            <color indexed="81"/>
            <rFont val="宋体"/>
            <family val="3"/>
            <charset val="134"/>
          </rPr>
          <t>困境；使陷入困境，拖后腿</t>
        </r>
      </text>
    </comment>
    <comment ref="L1510" authorId="0" shapeId="0" xr:uid="{00000000-0006-0000-0100-0000E5050000}">
      <text>
        <r>
          <rPr>
            <sz val="9"/>
            <color indexed="81"/>
            <rFont val="宋体"/>
            <family val="3"/>
            <charset val="134"/>
          </rPr>
          <t>欢乐，欢笑</t>
        </r>
      </text>
    </comment>
    <comment ref="L1511" authorId="0" shapeId="0" xr:uid="{00000000-0006-0000-0100-0000E6050000}">
      <text>
        <r>
          <rPr>
            <sz val="9"/>
            <color indexed="81"/>
            <rFont val="宋体"/>
            <family val="3"/>
            <charset val="134"/>
          </rPr>
          <t>反人类</t>
        </r>
      </text>
    </comment>
    <comment ref="L1512" authorId="0" shapeId="0" xr:uid="{00000000-0006-0000-0100-0000E7050000}">
      <text>
        <r>
          <rPr>
            <sz val="9"/>
            <color indexed="81"/>
            <rFont val="宋体"/>
            <family val="3"/>
            <charset val="134"/>
          </rPr>
          <t>调皮的，行为不端的</t>
        </r>
      </text>
    </comment>
    <comment ref="L1513" authorId="0" shapeId="0" xr:uid="{00000000-0006-0000-0100-0000E8050000}">
      <text>
        <r>
          <rPr>
            <sz val="9"/>
            <color indexed="81"/>
            <rFont val="宋体"/>
            <family val="3"/>
            <charset val="134"/>
          </rPr>
          <t>调皮的，淘气的</t>
        </r>
      </text>
    </comment>
    <comment ref="L1514" authorId="0" shapeId="0" xr:uid="{00000000-0006-0000-0100-0000E9050000}">
      <text>
        <r>
          <rPr>
            <sz val="9"/>
            <color indexed="81"/>
            <rFont val="宋体"/>
            <family val="3"/>
            <charset val="134"/>
          </rPr>
          <t>误解，曲解</t>
        </r>
      </text>
    </comment>
    <comment ref="L1515" authorId="0" shapeId="0" xr:uid="{00000000-0006-0000-0100-0000EA050000}">
      <text>
        <r>
          <rPr>
            <sz val="9"/>
            <color indexed="81"/>
            <rFont val="宋体"/>
            <family val="3"/>
            <charset val="134"/>
          </rPr>
          <t>恶棍，罪犯</t>
        </r>
      </text>
    </comment>
    <comment ref="L1516" authorId="0" shapeId="0" xr:uid="{00000000-0006-0000-0100-0000EB050000}">
      <text>
        <r>
          <rPr>
            <sz val="9"/>
            <color indexed="81"/>
            <rFont val="宋体"/>
            <family val="3"/>
            <charset val="134"/>
          </rPr>
          <t>轻罪</t>
        </r>
      </text>
    </comment>
    <comment ref="L1517" authorId="0" shapeId="0" xr:uid="{00000000-0006-0000-0100-0000EC050000}">
      <text>
        <r>
          <rPr>
            <sz val="9"/>
            <color indexed="81"/>
            <rFont val="宋体"/>
            <family val="3"/>
            <charset val="134"/>
          </rPr>
          <t>吝啬的</t>
        </r>
      </text>
    </comment>
    <comment ref="L1518" authorId="0" shapeId="0" xr:uid="{00000000-0006-0000-0100-0000ED050000}">
      <text>
        <r>
          <rPr>
            <sz val="9"/>
            <color indexed="81"/>
            <rFont val="宋体"/>
            <family val="3"/>
            <charset val="134"/>
          </rPr>
          <t>限制，给...制造困难</t>
        </r>
      </text>
    </comment>
    <comment ref="L1519" authorId="0" shapeId="0" xr:uid="{00000000-0006-0000-0100-0000EE050000}">
      <text>
        <r>
          <rPr>
            <sz val="9"/>
            <color indexed="81"/>
            <rFont val="宋体"/>
            <family val="3"/>
            <charset val="134"/>
          </rPr>
          <t>担忧，忧虑</t>
        </r>
      </text>
    </comment>
    <comment ref="L1520" authorId="0" shapeId="0" xr:uid="{00000000-0006-0000-0100-0000EF050000}">
      <text>
        <r>
          <rPr>
            <sz val="9"/>
            <color indexed="81"/>
            <rFont val="宋体"/>
            <family val="3"/>
            <charset val="134"/>
          </rPr>
          <t>不幸之事</t>
        </r>
      </text>
    </comment>
    <comment ref="L1521" authorId="0" shapeId="0" xr:uid="{00000000-0006-0000-0100-0000F0050000}">
      <text>
        <r>
          <rPr>
            <sz val="9"/>
            <color indexed="81"/>
            <rFont val="宋体"/>
            <family val="3"/>
            <charset val="134"/>
          </rPr>
          <t>误传，篡改</t>
        </r>
      </text>
    </comment>
    <comment ref="L1522" authorId="0" shapeId="0" xr:uid="{00000000-0006-0000-0100-0000F1050000}">
      <text>
        <r>
          <rPr>
            <sz val="9"/>
            <color indexed="81"/>
            <rFont val="宋体"/>
            <family val="3"/>
            <charset val="134"/>
          </rPr>
          <t>微小的东西，很少的钱</t>
        </r>
      </text>
    </comment>
    <comment ref="L1523" authorId="0" shapeId="0" xr:uid="{00000000-0006-0000-0100-0000F2050000}">
      <text>
        <r>
          <rPr>
            <sz val="9"/>
            <color indexed="81"/>
            <rFont val="宋体"/>
            <family val="3"/>
            <charset val="134"/>
          </rPr>
          <t>减轻痛苦，使缓和</t>
        </r>
      </text>
    </comment>
    <comment ref="L1524" authorId="0" shapeId="0" xr:uid="{00000000-0006-0000-0100-0000F3050000}">
      <text>
        <r>
          <rPr>
            <sz val="9"/>
            <color indexed="81"/>
            <rFont val="宋体"/>
            <family val="3"/>
            <charset val="134"/>
          </rPr>
          <t>宏伟壮丽的</t>
        </r>
      </text>
    </comment>
    <comment ref="L1525" authorId="0" shapeId="0" xr:uid="{00000000-0006-0000-0100-0000F4050000}">
      <text>
        <r>
          <rPr>
            <sz val="9"/>
            <color indexed="81"/>
            <rFont val="宋体"/>
            <family val="3"/>
            <charset val="134"/>
          </rPr>
          <t>鄙视，嘲弄；以嘲笑为目的的模仿</t>
        </r>
      </text>
    </comment>
    <comment ref="L1526" authorId="0" shapeId="0" xr:uid="{00000000-0006-0000-0100-0000F5050000}">
      <text>
        <r>
          <rPr>
            <sz val="9"/>
            <color indexed="81"/>
            <rFont val="宋体"/>
            <family val="3"/>
            <charset val="134"/>
          </rPr>
          <t>使缓和；适度的，中庸的</t>
        </r>
      </text>
    </comment>
    <comment ref="L1527" authorId="0" shapeId="0" xr:uid="{00000000-0006-0000-0100-0000F605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1528" authorId="0" shapeId="0" xr:uid="{00000000-0006-0000-0100-0000F7050000}">
      <text>
        <r>
          <rPr>
            <sz val="9"/>
            <color indexed="81"/>
            <rFont val="宋体"/>
            <family val="3"/>
            <charset val="134"/>
          </rPr>
          <t>平息，抚慰，缓和</t>
        </r>
      </text>
    </comment>
    <comment ref="L1529" authorId="0" shapeId="0" xr:uid="{00000000-0006-0000-0100-0000F8050000}">
      <text>
        <r>
          <rPr>
            <sz val="9"/>
            <color indexed="81"/>
            <rFont val="宋体"/>
            <family val="3"/>
            <charset val="134"/>
          </rPr>
          <t>宠爱，溺爱</t>
        </r>
      </text>
    </comment>
    <comment ref="L1530" authorId="0" shapeId="0" xr:uid="{00000000-0006-0000-0100-0000F9050000}">
      <text>
        <r>
          <rPr>
            <sz val="9"/>
            <color indexed="81"/>
            <rFont val="宋体"/>
            <family val="3"/>
            <charset val="134"/>
          </rPr>
          <t>脱(羽、皮等)</t>
        </r>
      </text>
    </comment>
    <comment ref="L1531" authorId="0" shapeId="0" xr:uid="{00000000-0006-0000-0100-0000FA050000}">
      <text>
        <r>
          <rPr>
            <sz val="9"/>
            <color indexed="81"/>
            <rFont val="宋体"/>
            <family val="3"/>
            <charset val="134"/>
          </rPr>
          <t>极重要的</t>
        </r>
      </text>
    </comment>
    <comment ref="L1532" authorId="0" shapeId="0" xr:uid="{00000000-0006-0000-0100-0000FB050000}">
      <text>
        <r>
          <rPr>
            <sz val="9"/>
            <color indexed="81"/>
            <rFont val="宋体"/>
            <family val="3"/>
            <charset val="134"/>
          </rPr>
          <t>动力；势头</t>
        </r>
      </text>
    </comment>
    <comment ref="L1533" authorId="0" shapeId="0" xr:uid="{00000000-0006-0000-0100-0000FC050000}">
      <text>
        <r>
          <rPr>
            <sz val="9"/>
            <color indexed="81"/>
            <rFont val="宋体"/>
            <family val="3"/>
            <charset val="134"/>
          </rPr>
          <t>杂种的，混血儿的</t>
        </r>
      </text>
    </comment>
    <comment ref="L1534" authorId="0" shapeId="0" xr:uid="{00000000-0006-0000-0100-0000FD050000}">
      <text>
        <r>
          <rPr>
            <sz val="9"/>
            <color indexed="81"/>
            <rFont val="宋体"/>
            <family val="3"/>
            <charset val="134"/>
          </rPr>
          <t>单调无聊的</t>
        </r>
      </text>
    </comment>
    <comment ref="L1535" authorId="0" shapeId="0" xr:uid="{00000000-0006-0000-0100-0000FE050000}">
      <text>
        <r>
          <rPr>
            <sz val="9"/>
            <color indexed="81"/>
            <rFont val="宋体"/>
            <family val="3"/>
            <charset val="134"/>
          </rPr>
          <t>独白</t>
        </r>
      </text>
    </comment>
    <comment ref="L1536" authorId="0" shapeId="0" xr:uid="{00000000-0006-0000-0100-0000FF050000}">
      <text>
        <r>
          <rPr>
            <sz val="9"/>
            <color indexed="81"/>
            <rFont val="宋体"/>
            <family val="3"/>
            <charset val="134"/>
          </rPr>
          <t>无聊的</t>
        </r>
      </text>
    </comment>
    <comment ref="L1537" authorId="0" shapeId="0" xr:uid="{00000000-0006-0000-0100-000000060000}">
      <text>
        <r>
          <rPr>
            <sz val="9"/>
            <color indexed="81"/>
            <rFont val="宋体"/>
            <family val="3"/>
            <charset val="134"/>
          </rPr>
          <t>大杂烩</t>
        </r>
      </text>
    </comment>
    <comment ref="L1538" authorId="0" shapeId="0" xr:uid="{00000000-0006-0000-0100-000001060000}">
      <text>
        <r>
          <rPr>
            <sz val="9"/>
            <color indexed="81"/>
            <rFont val="宋体"/>
            <family val="3"/>
            <charset val="134"/>
          </rPr>
          <t>延期，暂缓施行</t>
        </r>
      </text>
    </comment>
    <comment ref="L1539" authorId="0" shapeId="0" xr:uid="{00000000-0006-0000-0100-000002060000}">
      <text>
        <r>
          <rPr>
            <sz val="9"/>
            <color indexed="81"/>
            <rFont val="宋体"/>
            <family val="3"/>
            <charset val="134"/>
          </rPr>
          <t>疾病的，疾病所致的；(思想性格)变态的</t>
        </r>
      </text>
    </comment>
    <comment ref="L1540" authorId="0" shapeId="0" xr:uid="{00000000-0006-0000-0100-000003060000}">
      <text>
        <r>
          <rPr>
            <sz val="9"/>
            <color indexed="81"/>
            <rFont val="宋体"/>
            <family val="3"/>
            <charset val="134"/>
          </rPr>
          <t>尖酸刻薄的</t>
        </r>
      </text>
    </comment>
    <comment ref="L1541" authorId="0" shapeId="0" xr:uid="{00000000-0006-0000-0100-000004060000}">
      <text>
        <r>
          <rPr>
            <sz val="9"/>
            <color indexed="81"/>
            <rFont val="宋体"/>
            <family val="3"/>
            <charset val="134"/>
          </rPr>
          <t>即将过时的</t>
        </r>
      </text>
    </comment>
    <comment ref="L1542" authorId="0" shapeId="0" xr:uid="{00000000-0006-0000-0100-000005060000}">
      <text>
        <r>
          <rPr>
            <sz val="9"/>
            <color indexed="81"/>
            <rFont val="宋体"/>
            <family val="3"/>
            <charset val="134"/>
          </rPr>
          <t>忧郁的</t>
        </r>
      </text>
    </comment>
    <comment ref="L1543" authorId="0" shapeId="0" xr:uid="{00000000-0006-0000-0100-000006060000}">
      <text>
        <r>
          <rPr>
            <sz val="9"/>
            <color indexed="81"/>
            <rFont val="宋体"/>
            <family val="3"/>
            <charset val="134"/>
          </rPr>
          <t>综合物，马赛克般的东西</t>
        </r>
      </text>
    </comment>
    <comment ref="L1544" authorId="0" shapeId="0" xr:uid="{00000000-0006-0000-0100-000007060000}">
      <text>
        <r>
          <rPr>
            <sz val="9"/>
            <color indexed="81"/>
            <rFont val="宋体"/>
            <family val="3"/>
            <charset val="134"/>
          </rPr>
          <t>大一统的</t>
        </r>
      </text>
    </comment>
    <comment ref="L1545" authorId="0" shapeId="0" xr:uid="{00000000-0006-0000-0100-000008060000}">
      <text>
        <r>
          <rPr>
            <sz val="9"/>
            <color indexed="81"/>
            <rFont val="宋体"/>
            <family val="3"/>
            <charset val="134"/>
          </rPr>
          <t>过时的</t>
        </r>
      </text>
    </comment>
    <comment ref="L1546" authorId="0" shapeId="0" xr:uid="{00000000-0006-0000-0100-000009060000}">
      <text>
        <r>
          <rPr>
            <sz val="9"/>
            <color indexed="81"/>
            <rFont val="宋体"/>
            <family val="3"/>
            <charset val="134"/>
          </rPr>
          <t>能动的</t>
        </r>
      </text>
    </comment>
    <comment ref="L1547" authorId="0" shapeId="0" xr:uid="{00000000-0006-0000-0100-00000A060000}">
      <text>
        <r>
          <rPr>
            <sz val="9"/>
            <color indexed="81"/>
            <rFont val="宋体"/>
            <family val="3"/>
            <charset val="134"/>
          </rPr>
          <t>刺激，激发</t>
        </r>
      </text>
    </comment>
    <comment ref="L1548" authorId="0" shapeId="0" xr:uid="{00000000-0006-0000-0100-00000B060000}">
      <text>
        <r>
          <rPr>
            <sz val="9"/>
            <color indexed="81"/>
            <rFont val="宋体"/>
            <family val="3"/>
            <charset val="134"/>
          </rPr>
          <t>混杂的，富于变化的</t>
        </r>
      </text>
    </comment>
    <comment ref="L1549" authorId="0" shapeId="0" xr:uid="{00000000-0006-0000-0100-00000C060000}">
      <text>
        <r>
          <rPr>
            <sz val="9"/>
            <color indexed="81"/>
            <rFont val="宋体"/>
            <family val="3"/>
            <charset val="134"/>
          </rPr>
          <t>标记上杂色斑点</t>
        </r>
      </text>
    </comment>
    <comment ref="L1550" authorId="0" shapeId="0" xr:uid="{00000000-0006-0000-0100-00000D060000}">
      <text>
        <r>
          <rPr>
            <sz val="9"/>
            <color indexed="81"/>
            <rFont val="宋体"/>
            <family val="3"/>
            <charset val="134"/>
          </rPr>
          <t>多种多样的</t>
        </r>
      </text>
    </comment>
    <comment ref="L1551" authorId="0" shapeId="0" xr:uid="{00000000-0006-0000-0100-00000E060000}">
      <text>
        <r>
          <rPr>
            <sz val="9"/>
            <color indexed="81"/>
            <rFont val="宋体"/>
            <family val="3"/>
            <charset val="134"/>
          </rPr>
          <t>悲伤的</t>
        </r>
      </text>
    </comment>
    <comment ref="L1552" authorId="0" shapeId="0" xr:uid="{00000000-0006-0000-0100-00000F060000}">
      <text>
        <r>
          <rPr>
            <sz val="9"/>
            <color indexed="81"/>
            <rFont val="宋体"/>
            <family val="3"/>
            <charset val="134"/>
          </rPr>
          <t>暗喻</t>
        </r>
      </text>
    </comment>
    <comment ref="L1553" authorId="0" shapeId="0" xr:uid="{00000000-0006-0000-0100-000010060000}">
      <text>
        <r>
          <rPr>
            <sz val="9"/>
            <color indexed="81"/>
            <rFont val="宋体"/>
            <family val="3"/>
            <charset val="134"/>
          </rPr>
          <t>浑浊的，不清晰的；使难以理解</t>
        </r>
      </text>
    </comment>
    <comment ref="L1554" authorId="0" shapeId="0" xr:uid="{00000000-0006-0000-0100-000011060000}">
      <text>
        <r>
          <rPr>
            <sz val="9"/>
            <color indexed="81"/>
            <rFont val="宋体"/>
            <family val="3"/>
            <charset val="134"/>
          </rPr>
          <t>使消声</t>
        </r>
      </text>
    </comment>
    <comment ref="L1555" authorId="0" shapeId="0" xr:uid="{00000000-0006-0000-0100-000012060000}">
      <text>
        <r>
          <rPr>
            <sz val="9"/>
            <color indexed="81"/>
            <rFont val="宋体"/>
            <family val="3"/>
            <charset val="134"/>
          </rPr>
          <t>固执的</t>
        </r>
      </text>
    </comment>
    <comment ref="L1556" authorId="0" shapeId="0" xr:uid="{00000000-0006-0000-0100-000013060000}">
      <text>
        <r>
          <rPr>
            <sz val="9"/>
            <color indexed="81"/>
            <rFont val="宋体"/>
            <family val="3"/>
            <charset val="134"/>
          </rPr>
          <t>说话含糊</t>
        </r>
      </text>
    </comment>
    <comment ref="L1557" authorId="0" shapeId="0" xr:uid="{00000000-0006-0000-0100-000014060000}">
      <text>
        <r>
          <rPr>
            <sz val="9"/>
            <color indexed="81"/>
            <rFont val="宋体"/>
            <family val="3"/>
            <charset val="134"/>
          </rPr>
          <t>平凡的</t>
        </r>
      </text>
    </comment>
    <comment ref="L1558" authorId="0" shapeId="0" xr:uid="{00000000-0006-0000-0100-000015060000}">
      <text>
        <r>
          <rPr>
            <sz val="9"/>
            <color indexed="81"/>
            <rFont val="宋体"/>
            <family val="3"/>
            <charset val="134"/>
          </rPr>
          <t>慷慨的</t>
        </r>
      </text>
    </comment>
    <comment ref="L1559" authorId="0" shapeId="0" xr:uid="{00000000-0006-0000-0100-000016060000}">
      <text>
        <r>
          <rPr>
            <sz val="9"/>
            <color indexed="81"/>
            <rFont val="宋体"/>
            <family val="3"/>
            <charset val="134"/>
          </rPr>
          <t>模糊的，晦涩的</t>
        </r>
      </text>
    </comment>
    <comment ref="L1560" authorId="0" shapeId="0" xr:uid="{00000000-0006-0000-0100-000017060000}">
      <text>
        <r>
          <rPr>
            <sz val="9"/>
            <color indexed="81"/>
            <rFont val="宋体"/>
            <family val="3"/>
            <charset val="134"/>
          </rPr>
          <t>低声抱怨，发牢骚</t>
        </r>
      </text>
    </comment>
    <comment ref="L1561" authorId="0" shapeId="0" xr:uid="{00000000-0006-0000-0100-000018060000}">
      <text>
        <r>
          <rPr>
            <sz val="9"/>
            <color indexed="81"/>
            <rFont val="宋体"/>
            <family val="3"/>
            <charset val="134"/>
          </rPr>
          <t>(使)改变，(使)变异</t>
        </r>
      </text>
    </comment>
    <comment ref="L1562" authorId="0" shapeId="0" xr:uid="{00000000-0006-0000-0100-000019060000}">
      <text>
        <r>
          <rPr>
            <sz val="9"/>
            <color indexed="81"/>
            <rFont val="宋体"/>
            <family val="3"/>
            <charset val="134"/>
          </rPr>
          <t>不说话的，缄默的</t>
        </r>
      </text>
    </comment>
    <comment ref="L1563" authorId="0" shapeId="0" xr:uid="{00000000-0006-0000-0100-00001A060000}">
      <text>
        <r>
          <rPr>
            <sz val="9"/>
            <color indexed="81"/>
            <rFont val="宋体"/>
            <family val="3"/>
            <charset val="134"/>
          </rPr>
          <t>低声抱怨</t>
        </r>
      </text>
    </comment>
    <comment ref="L1564" authorId="0" shapeId="0" xr:uid="{00000000-0006-0000-0100-00001B060000}">
      <text>
        <r>
          <rPr>
            <sz val="9"/>
            <color indexed="81"/>
            <rFont val="宋体"/>
            <family val="3"/>
            <charset val="134"/>
          </rPr>
          <t>缺乏远见的，缺乏辨别能力的</t>
        </r>
      </text>
    </comment>
    <comment ref="L1565" authorId="0" shapeId="0" xr:uid="{00000000-0006-0000-0100-00001C060000}">
      <text>
        <r>
          <rPr>
            <sz val="9"/>
            <color indexed="81"/>
            <rFont val="宋体"/>
            <family val="3"/>
            <charset val="134"/>
          </rPr>
          <t>无限的，大量的</t>
        </r>
      </text>
    </comment>
    <comment ref="L1566" authorId="0" shapeId="0" xr:uid="{00000000-0006-0000-0100-00001D060000}">
      <text>
        <r>
          <rPr>
            <sz val="9"/>
            <color indexed="81"/>
            <rFont val="宋体"/>
            <family val="3"/>
            <charset val="134"/>
          </rPr>
          <t>最低点</t>
        </r>
      </text>
    </comment>
    <comment ref="L1567" authorId="0" shapeId="0" xr:uid="{00000000-0006-0000-0100-00001E060000}">
      <text>
        <r>
          <rPr>
            <sz val="9"/>
            <color indexed="81"/>
            <rFont val="宋体"/>
            <family val="3"/>
            <charset val="134"/>
          </rPr>
          <t>天真纯朴的</t>
        </r>
      </text>
    </comment>
    <comment ref="L1568" authorId="0" shapeId="0" xr:uid="{00000000-0006-0000-0100-00001F060000}">
      <text>
        <r>
          <rPr>
            <sz val="9"/>
            <color indexed="81"/>
            <rFont val="宋体"/>
            <family val="3"/>
            <charset val="134"/>
          </rPr>
          <t>自恋的</t>
        </r>
      </text>
    </comment>
    <comment ref="L1569" authorId="0" shapeId="0" xr:uid="{00000000-0006-0000-0100-000020060000}">
      <text>
        <r>
          <rPr>
            <sz val="9"/>
            <color indexed="81"/>
            <rFont val="宋体"/>
            <family val="3"/>
            <charset val="134"/>
          </rPr>
          <t>新生的</t>
        </r>
      </text>
    </comment>
    <comment ref="L1570" authorId="0" shapeId="0" xr:uid="{00000000-0006-0000-0100-000021060000}">
      <text>
        <r>
          <rPr>
            <sz val="9"/>
            <color indexed="81"/>
            <rFont val="宋体"/>
            <family val="3"/>
            <charset val="134"/>
          </rPr>
          <t>整洁的，时髦的</t>
        </r>
      </text>
    </comment>
    <comment ref="L1571" authorId="0" shapeId="0" xr:uid="{00000000-0006-0000-0100-000022060000}">
      <text>
        <r>
          <rPr>
            <sz val="9"/>
            <color indexed="81"/>
            <rFont val="宋体"/>
            <family val="3"/>
            <charset val="134"/>
          </rPr>
          <t>(使)厌恶，(使)作呕</t>
        </r>
      </text>
    </comment>
    <comment ref="L1572" authorId="0" shapeId="0" xr:uid="{00000000-0006-0000-0100-000023060000}">
      <text>
        <r>
          <rPr>
            <sz val="9"/>
            <color indexed="81"/>
            <rFont val="宋体"/>
            <family val="3"/>
            <charset val="134"/>
          </rPr>
          <t>航海的</t>
        </r>
      </text>
    </comment>
    <comment ref="L1573" authorId="0" shapeId="0" xr:uid="{00000000-0006-0000-0100-000024060000}">
      <text>
        <r>
          <rPr>
            <sz val="9"/>
            <color indexed="81"/>
            <rFont val="宋体"/>
            <family val="3"/>
            <charset val="134"/>
          </rPr>
          <t>拒绝，否认</t>
        </r>
      </text>
    </comment>
    <comment ref="L1574" authorId="0" shapeId="0" xr:uid="{00000000-0006-0000-0100-000025060000}">
      <text>
        <r>
          <rPr>
            <sz val="9"/>
            <color indexed="81"/>
            <rFont val="宋体"/>
            <family val="3"/>
            <charset val="134"/>
          </rPr>
          <t>模糊的</t>
        </r>
      </text>
    </comment>
    <comment ref="L1575" authorId="0" shapeId="0" xr:uid="{00000000-0006-0000-0100-000026060000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576" authorId="0" shapeId="0" xr:uid="{00000000-0006-0000-0100-000027060000}">
      <text>
        <r>
          <rPr>
            <sz val="9"/>
            <color indexed="81"/>
            <rFont val="宋体"/>
            <family val="3"/>
            <charset val="134"/>
          </rPr>
          <t>极坏的，邪恶的</t>
        </r>
      </text>
    </comment>
    <comment ref="L1577" authorId="0" shapeId="0" xr:uid="{00000000-0006-0000-0100-000028060000}">
      <text>
        <r>
          <rPr>
            <sz val="9"/>
            <color indexed="81"/>
            <rFont val="宋体"/>
            <family val="3"/>
            <charset val="134"/>
          </rPr>
          <t>否定</t>
        </r>
      </text>
    </comment>
    <comment ref="L1578" authorId="0" shapeId="0" xr:uid="{00000000-0006-0000-0100-000029060000}">
      <text>
        <r>
          <rPr>
            <sz val="9"/>
            <color indexed="81"/>
            <rFont val="宋体"/>
            <family val="3"/>
            <charset val="134"/>
          </rPr>
          <t>疏忽大意的</t>
        </r>
      </text>
    </comment>
    <comment ref="L1579" authorId="0" shapeId="0" xr:uid="{00000000-0006-0000-0100-00002A060000}">
      <text>
        <r>
          <rPr>
            <sz val="9"/>
            <color indexed="81"/>
            <rFont val="宋体"/>
            <family val="3"/>
            <charset val="134"/>
          </rPr>
          <t>商量，谈判</t>
        </r>
      </text>
    </comment>
    <comment ref="L1580" authorId="0" shapeId="0" xr:uid="{00000000-0006-0000-0100-00002B060000}">
      <text>
        <r>
          <rPr>
            <sz val="9"/>
            <color indexed="81"/>
            <rFont val="宋体"/>
            <family val="3"/>
            <charset val="134"/>
          </rPr>
          <t>初学者，新手</t>
        </r>
      </text>
    </comment>
    <comment ref="L1581" authorId="0" shapeId="0" xr:uid="{00000000-0006-0000-0100-00002C060000}">
      <text>
        <r>
          <rPr>
            <sz val="9"/>
            <color indexed="81"/>
            <rFont val="宋体"/>
            <family val="3"/>
            <charset val="134"/>
          </rPr>
          <t>(坚强的)意志，勇气；给予勇气，鼓励</t>
        </r>
      </text>
    </comment>
    <comment ref="L1582" authorId="0" shapeId="0" xr:uid="{00000000-0006-0000-0100-00002D060000}">
      <text>
        <r>
          <rPr>
            <sz val="9"/>
            <color indexed="81"/>
            <rFont val="宋体"/>
            <family val="3"/>
            <charset val="134"/>
          </rPr>
          <t>惹怒</t>
        </r>
      </text>
    </comment>
    <comment ref="L1583" authorId="0" shapeId="0" xr:uid="{00000000-0006-0000-0100-00002E060000}">
      <text>
        <r>
          <rPr>
            <sz val="9"/>
            <color indexed="81"/>
            <rFont val="宋体"/>
            <family val="3"/>
            <charset val="134"/>
          </rPr>
          <t>使无效</t>
        </r>
      </text>
    </comment>
    <comment ref="L1584" authorId="0" shapeId="0" xr:uid="{00000000-0006-0000-0100-00002F060000}">
      <text>
        <r>
          <rPr>
            <sz val="9"/>
            <color indexed="81"/>
            <rFont val="宋体"/>
            <family val="3"/>
            <charset val="134"/>
          </rPr>
          <t>连结；核心，最重要的地带</t>
        </r>
      </text>
    </comment>
    <comment ref="L1585" authorId="0" shapeId="0" xr:uid="{00000000-0006-0000-0100-000030060000}">
      <text>
        <r>
          <rPr>
            <sz val="9"/>
            <color indexed="81"/>
            <rFont val="宋体"/>
            <family val="3"/>
            <charset val="134"/>
          </rPr>
          <t>小口咬</t>
        </r>
      </text>
    </comment>
    <comment ref="L1586" authorId="0" shapeId="0" xr:uid="{00000000-0006-0000-0100-000031060000}">
      <text>
        <r>
          <rPr>
            <sz val="9"/>
            <color indexed="81"/>
            <rFont val="宋体"/>
            <family val="3"/>
            <charset val="134"/>
          </rPr>
          <t>准确，精准</t>
        </r>
      </text>
    </comment>
    <comment ref="L1587" authorId="0" shapeId="0" xr:uid="{00000000-0006-0000-0100-000032060000}">
      <text>
        <r>
          <rPr>
            <sz val="9"/>
            <color indexed="81"/>
            <rFont val="宋体"/>
            <family val="3"/>
            <charset val="134"/>
          </rPr>
          <t>不存在，零</t>
        </r>
      </text>
    </comment>
    <comment ref="L1588" authorId="0" shapeId="0" xr:uid="{00000000-0006-0000-0100-000033060000}">
      <text>
        <r>
          <rPr>
            <sz val="9"/>
            <color indexed="81"/>
            <rFont val="宋体"/>
            <family val="3"/>
            <charset val="134"/>
          </rPr>
          <t>少量；小口吃喝</t>
        </r>
      </text>
    </comment>
    <comment ref="L1589" authorId="0" shapeId="0" xr:uid="{00000000-0006-0000-0100-000034060000}">
      <text>
        <r>
          <rPr>
            <sz val="9"/>
            <color indexed="81"/>
            <rFont val="宋体"/>
            <family val="3"/>
            <charset val="134"/>
          </rPr>
          <t>吹毛求疵</t>
        </r>
      </text>
    </comment>
    <comment ref="L1590" authorId="0" shapeId="0" xr:uid="{00000000-0006-0000-0100-000035060000}">
      <text>
        <r>
          <rPr>
            <sz val="9"/>
            <color indexed="81"/>
            <rFont val="宋体"/>
            <family val="3"/>
            <charset val="134"/>
          </rPr>
          <t>夜间的</t>
        </r>
      </text>
    </comment>
    <comment ref="L1591" authorId="0" shapeId="0" xr:uid="{00000000-0006-0000-0100-000036060000}">
      <text>
        <r>
          <rPr>
            <sz val="9"/>
            <color indexed="81"/>
            <rFont val="宋体"/>
            <family val="3"/>
            <charset val="134"/>
          </rPr>
          <t>恶臭的；非常令人厌恶的</t>
        </r>
      </text>
    </comment>
    <comment ref="L1592" authorId="0" shapeId="0" xr:uid="{00000000-0006-0000-0100-000037060000}">
      <text>
        <r>
          <rPr>
            <sz val="9"/>
            <color indexed="81"/>
            <rFont val="宋体"/>
            <family val="3"/>
            <charset val="134"/>
          </rPr>
          <t>游牧的；居无定所的人</t>
        </r>
      </text>
    </comment>
    <comment ref="L1593" authorId="0" shapeId="0" xr:uid="{00000000-0006-0000-0100-00003806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1594" authorId="0" shapeId="0" xr:uid="{00000000-0006-0000-0100-000039060000}">
      <text>
        <r>
          <rPr>
            <sz val="9"/>
            <color indexed="81"/>
            <rFont val="宋体"/>
            <family val="3"/>
            <charset val="134"/>
          </rPr>
          <t>冷漠</t>
        </r>
      </text>
    </comment>
    <comment ref="L1595" authorId="0" shapeId="0" xr:uid="{00000000-0006-0000-0100-00003A060000}">
      <text>
        <r>
          <rPr>
            <sz val="9"/>
            <color indexed="81"/>
            <rFont val="宋体"/>
            <family val="3"/>
            <charset val="134"/>
          </rPr>
          <t>平凡的，不吸引人的</t>
        </r>
      </text>
    </comment>
    <comment ref="L1596" authorId="0" shapeId="0" xr:uid="{00000000-0006-0000-0100-00003B060000}">
      <text>
        <r>
          <rPr>
            <sz val="9"/>
            <color indexed="81"/>
            <rFont val="宋体"/>
            <family val="3"/>
            <charset val="134"/>
          </rPr>
          <t>不重要的人</t>
        </r>
      </text>
    </comment>
    <comment ref="L1597" authorId="0" shapeId="0" xr:uid="{00000000-0006-0000-0100-00003C060000}">
      <text>
        <r>
          <rPr>
            <sz val="9"/>
            <color indexed="81"/>
            <rFont val="宋体"/>
            <family val="3"/>
            <charset val="134"/>
          </rPr>
          <t>使迷惑，使困窘</t>
        </r>
      </text>
    </comment>
    <comment ref="L1598" authorId="0" shapeId="0" xr:uid="{00000000-0006-0000-0100-00003D060000}">
      <text>
        <r>
          <rPr>
            <sz val="9"/>
            <color indexed="81"/>
            <rFont val="宋体"/>
            <family val="3"/>
            <charset val="134"/>
          </rPr>
          <t>神秘的，超自然的</t>
        </r>
      </text>
    </comment>
    <comment ref="L1599" authorId="0" shapeId="0" xr:uid="{00000000-0006-0000-0100-00003E060000}">
      <text>
        <r>
          <rPr>
            <sz val="9"/>
            <color indexed="81"/>
            <rFont val="宋体"/>
            <family val="3"/>
            <charset val="134"/>
          </rPr>
          <t>通过努力获得</t>
        </r>
      </text>
    </comment>
    <comment ref="L1600" authorId="0" shapeId="0" xr:uid="{00000000-0006-0000-0100-00003F060000}">
      <text>
        <r>
          <rPr>
            <sz val="9"/>
            <color indexed="81"/>
            <rFont val="宋体"/>
            <family val="3"/>
            <charset val="134"/>
          </rPr>
          <t>新奇的</t>
        </r>
      </text>
    </comment>
    <comment ref="L1601" authorId="0" shapeId="0" xr:uid="{00000000-0006-0000-0100-000040060000}">
      <text>
        <r>
          <rPr>
            <sz val="9"/>
            <color indexed="81"/>
            <rFont val="宋体"/>
            <family val="3"/>
            <charset val="134"/>
          </rPr>
          <t>有害的，有毒的；产生强烈厌恶的</t>
        </r>
      </text>
    </comment>
    <comment ref="L1602" authorId="0" shapeId="0" xr:uid="{00000000-0006-0000-0100-000041060000}">
      <text>
        <r>
          <rPr>
            <sz val="9"/>
            <color indexed="81"/>
            <rFont val="宋体"/>
            <family val="3"/>
            <charset val="134"/>
          </rPr>
          <t>细微的差异</t>
        </r>
      </text>
    </comment>
    <comment ref="L1603" authorId="0" shapeId="0" xr:uid="{00000000-0006-0000-0100-000042060000}">
      <text>
        <r>
          <rPr>
            <sz val="9"/>
            <color indexed="81"/>
            <rFont val="宋体"/>
            <family val="3"/>
            <charset val="134"/>
          </rPr>
          <t>说服某人做某事</t>
        </r>
      </text>
    </comment>
    <comment ref="L1604" authorId="0" shapeId="0" xr:uid="{00000000-0006-0000-0100-000043060000}">
      <text>
        <r>
          <rPr>
            <sz val="9"/>
            <color indexed="81"/>
            <rFont val="宋体"/>
            <family val="3"/>
            <charset val="134"/>
          </rPr>
          <t>无关紧要的</t>
        </r>
      </text>
    </comment>
    <comment ref="L1605" authorId="0" shapeId="0" xr:uid="{00000000-0006-0000-0100-000044060000}">
      <text>
        <r>
          <rPr>
            <sz val="9"/>
            <color indexed="81"/>
            <rFont val="宋体"/>
            <family val="3"/>
            <charset val="134"/>
          </rPr>
          <t>培育，培养</t>
        </r>
      </text>
    </comment>
    <comment ref="L1606" authorId="0" shapeId="0" xr:uid="{00000000-0006-0000-0100-000045060000}">
      <text>
        <r>
          <rPr>
            <sz val="9"/>
            <color indexed="81"/>
            <rFont val="宋体"/>
            <family val="3"/>
            <charset val="134"/>
          </rPr>
          <t>扎眼的，难看显眼的</t>
        </r>
      </text>
    </comment>
    <comment ref="L1607" authorId="0" shapeId="0" xr:uid="{00000000-0006-0000-0100-000046060000}">
      <text>
        <r>
          <rPr>
            <sz val="9"/>
            <color indexed="81"/>
            <rFont val="宋体"/>
            <family val="3"/>
            <charset val="134"/>
          </rPr>
          <t>固执的；冷酷无情的</t>
        </r>
      </text>
    </comment>
    <comment ref="L1608" authorId="0" shapeId="0" xr:uid="{00000000-0006-0000-0100-000047060000}">
      <text>
        <r>
          <rPr>
            <sz val="9"/>
            <color indexed="81"/>
            <rFont val="宋体"/>
            <family val="3"/>
            <charset val="134"/>
          </rPr>
          <t>服从的，顺从的</t>
        </r>
      </text>
    </comment>
    <comment ref="L1609" authorId="0" shapeId="0" xr:uid="{00000000-0006-0000-0100-000048060000}">
      <text>
        <r>
          <rPr>
            <sz val="9"/>
            <color indexed="81"/>
            <rFont val="宋体"/>
            <family val="3"/>
            <charset val="134"/>
          </rPr>
          <t>敬礼，尊重</t>
        </r>
      </text>
    </comment>
    <comment ref="L1610" authorId="0" shapeId="0" xr:uid="{00000000-0006-0000-0100-000049060000}">
      <text>
        <r>
          <rPr>
            <sz val="9"/>
            <color indexed="81"/>
            <rFont val="宋体"/>
            <family val="3"/>
            <charset val="134"/>
          </rPr>
          <t>使困惑，使模糊</t>
        </r>
      </text>
    </comment>
    <comment ref="L1611" authorId="0" shapeId="0" xr:uid="{00000000-0006-0000-0100-00004A060000}">
      <text>
        <r>
          <rPr>
            <sz val="9"/>
            <color indexed="81"/>
            <rFont val="宋体"/>
            <family val="3"/>
            <charset val="134"/>
          </rPr>
          <t>强制性的</t>
        </r>
      </text>
    </comment>
    <comment ref="L1612" authorId="0" shapeId="0" xr:uid="{00000000-0006-0000-0100-00004B060000}">
      <text>
        <r>
          <rPr>
            <sz val="9"/>
            <color indexed="81"/>
            <rFont val="宋体"/>
            <family val="3"/>
            <charset val="134"/>
          </rPr>
          <t>乐于助人的</t>
        </r>
      </text>
    </comment>
    <comment ref="L1613" authorId="0" shapeId="0" xr:uid="{00000000-0006-0000-0100-00004C060000}">
      <text>
        <r>
          <rPr>
            <sz val="9"/>
            <color indexed="81"/>
            <rFont val="宋体"/>
            <family val="3"/>
            <charset val="134"/>
          </rPr>
          <t>斜的</t>
        </r>
      </text>
    </comment>
    <comment ref="L1614" authorId="0" shapeId="0" xr:uid="{00000000-0006-0000-0100-00004D060000}">
      <text>
        <r>
          <rPr>
            <sz val="9"/>
            <color indexed="81"/>
            <rFont val="宋体"/>
            <family val="3"/>
            <charset val="134"/>
          </rPr>
          <t>除去</t>
        </r>
      </text>
    </comment>
    <comment ref="L1615" authorId="0" shapeId="0" xr:uid="{00000000-0006-0000-0100-00004E060000}">
      <text>
        <r>
          <rPr>
            <sz val="9"/>
            <color indexed="81"/>
            <rFont val="宋体"/>
            <family val="3"/>
            <charset val="134"/>
          </rPr>
          <t>不知道的，不知情的</t>
        </r>
      </text>
    </comment>
    <comment ref="L1616" authorId="0" shapeId="0" xr:uid="{00000000-0006-0000-0100-00004F060000}">
      <text>
        <r>
          <rPr>
            <sz val="9"/>
            <color indexed="81"/>
            <rFont val="宋体"/>
            <family val="3"/>
            <charset val="134"/>
          </rPr>
          <t>谩骂，诽谤</t>
        </r>
      </text>
    </comment>
    <comment ref="L1617" authorId="0" shapeId="0" xr:uid="{00000000-0006-0000-0100-000050060000}">
      <text>
        <r>
          <rPr>
            <sz val="9"/>
            <color indexed="81"/>
            <rFont val="宋体"/>
            <family val="3"/>
            <charset val="134"/>
          </rPr>
          <t>含义模糊的；平凡的，不知名的</t>
        </r>
      </text>
    </comment>
    <comment ref="L1618" authorId="0" shapeId="0" xr:uid="{00000000-0006-0000-0100-000051060000}">
      <text>
        <r>
          <rPr>
            <sz val="9"/>
            <color indexed="81"/>
            <rFont val="宋体"/>
            <family val="3"/>
            <charset val="134"/>
          </rPr>
          <t>谄媚的，奴性的</t>
        </r>
      </text>
    </comment>
    <comment ref="L1619" authorId="0" shapeId="0" xr:uid="{00000000-0006-0000-0100-000052060000}">
      <text>
        <r>
          <rPr>
            <sz val="9"/>
            <color indexed="81"/>
            <rFont val="宋体"/>
            <family val="3"/>
            <charset val="134"/>
          </rPr>
          <t>迷住的，使困扰</t>
        </r>
      </text>
    </comment>
    <comment ref="L1620" authorId="0" shapeId="0" xr:uid="{00000000-0006-0000-0100-000053060000}">
      <text>
        <r>
          <rPr>
            <sz val="9"/>
            <color indexed="81"/>
            <rFont val="宋体"/>
            <family val="3"/>
            <charset val="134"/>
          </rPr>
          <t>固执的</t>
        </r>
      </text>
    </comment>
    <comment ref="L1621" authorId="0" shapeId="0" xr:uid="{00000000-0006-0000-0100-000054060000}">
      <text>
        <r>
          <rPr>
            <sz val="9"/>
            <color indexed="81"/>
            <rFont val="宋体"/>
            <family val="3"/>
            <charset val="134"/>
          </rPr>
          <t>不听话的，任性的</t>
        </r>
      </text>
    </comment>
    <comment ref="L1622" authorId="0" shapeId="0" xr:uid="{00000000-0006-0000-0100-000055060000}">
      <text>
        <r>
          <rPr>
            <sz val="9"/>
            <color indexed="81"/>
            <rFont val="宋体"/>
            <family val="3"/>
            <charset val="134"/>
          </rPr>
          <t>妨碍，给...制造困难</t>
        </r>
      </text>
    </comment>
    <comment ref="L1623" authorId="0" shapeId="0" xr:uid="{00000000-0006-0000-0100-000056060000}">
      <text>
        <r>
          <rPr>
            <sz val="9"/>
            <color indexed="81"/>
            <rFont val="宋体"/>
            <family val="3"/>
            <charset val="134"/>
          </rPr>
          <t>愚钝的</t>
        </r>
      </text>
    </comment>
    <comment ref="L1624" authorId="0" shapeId="0" xr:uid="{00000000-0006-0000-0100-000057060000}">
      <text>
        <r>
          <rPr>
            <sz val="9"/>
            <color indexed="81"/>
            <rFont val="宋体"/>
            <family val="3"/>
            <charset val="134"/>
          </rPr>
          <t>排除，使不必要</t>
        </r>
      </text>
    </comment>
    <comment ref="L1625" authorId="0" shapeId="0" xr:uid="{00000000-0006-0000-0100-000058060000}">
      <text>
        <r>
          <rPr>
            <sz val="9"/>
            <color indexed="81"/>
            <rFont val="宋体"/>
            <family val="3"/>
            <charset val="134"/>
          </rPr>
          <t>难以理解的；使隐藏或神秘</t>
        </r>
      </text>
    </comment>
    <comment ref="L1626" authorId="0" shapeId="0" xr:uid="{00000000-0006-0000-0100-000059060000}">
      <text>
        <r>
          <rPr>
            <sz val="9"/>
            <color indexed="81"/>
            <rFont val="宋体"/>
            <family val="3"/>
            <charset val="134"/>
          </rPr>
          <t>憎恶，讨厌</t>
        </r>
      </text>
    </comment>
    <comment ref="L1627" authorId="0" shapeId="0" xr:uid="{00000000-0006-0000-0100-00005A060000}">
      <text>
        <r>
          <rPr>
            <sz val="9"/>
            <color indexed="81"/>
            <rFont val="宋体"/>
            <family val="3"/>
            <charset val="134"/>
          </rPr>
          <t>不平常的</t>
        </r>
      </text>
    </comment>
    <comment ref="L1628" authorId="0" shapeId="0" xr:uid="{00000000-0006-0000-0100-00005B060000}">
      <text>
        <r>
          <rPr>
            <sz val="9"/>
            <color indexed="81"/>
            <rFont val="宋体"/>
            <family val="3"/>
            <charset val="134"/>
          </rPr>
          <t>即兴的，没有准备的</t>
        </r>
      </text>
    </comment>
    <comment ref="L1629" authorId="0" shapeId="0" xr:uid="{00000000-0006-0000-0100-00005C060000}">
      <text>
        <r>
          <rPr>
            <sz val="9"/>
            <color indexed="81"/>
            <rFont val="宋体"/>
            <family val="3"/>
            <charset val="134"/>
          </rPr>
          <t>多管闲事的</t>
        </r>
      </text>
    </comment>
    <comment ref="L1630" authorId="0" shapeId="0" xr:uid="{00000000-0006-0000-0100-00005D060000}">
      <text>
        <r>
          <rPr>
            <sz val="9"/>
            <color indexed="81"/>
            <rFont val="宋体"/>
            <family val="3"/>
            <charset val="134"/>
          </rPr>
          <t>冷淡的</t>
        </r>
      </text>
    </comment>
    <comment ref="L1631" authorId="0" shapeId="0" xr:uid="{00000000-0006-0000-0100-00005E060000}">
      <text>
        <r>
          <rPr>
            <sz val="9"/>
            <color indexed="81"/>
            <rFont val="宋体"/>
            <family val="3"/>
            <charset val="134"/>
          </rPr>
          <t>不寻常的，不合适的</t>
        </r>
      </text>
    </comment>
    <comment ref="L1632" authorId="0" shapeId="0" xr:uid="{00000000-0006-0000-0100-00005F060000}">
      <text>
        <r>
          <rPr>
            <sz val="9"/>
            <color indexed="81"/>
            <rFont val="宋体"/>
            <family val="3"/>
            <charset val="134"/>
          </rPr>
          <t>凶兆的</t>
        </r>
      </text>
    </comment>
    <comment ref="L1633" authorId="0" shapeId="0" xr:uid="{00000000-0006-0000-0100-000060060000}">
      <text>
        <r>
          <rPr>
            <sz val="9"/>
            <color indexed="81"/>
            <rFont val="宋体"/>
            <family val="3"/>
            <charset val="134"/>
          </rPr>
          <t>无所不知的</t>
        </r>
      </text>
    </comment>
    <comment ref="L1634" authorId="0" shapeId="0" xr:uid="{00000000-0006-0000-0100-000061060000}">
      <text>
        <r>
          <rPr>
            <sz val="9"/>
            <color indexed="81"/>
            <rFont val="宋体"/>
            <family val="3"/>
            <charset val="134"/>
          </rPr>
          <t>费时间花心思的</t>
        </r>
      </text>
    </comment>
    <comment ref="L1635" authorId="0" shapeId="0" xr:uid="{00000000-0006-0000-0100-000062060000}">
      <text>
        <r>
          <rPr>
            <sz val="9"/>
            <color indexed="81"/>
            <rFont val="宋体"/>
            <family val="3"/>
            <charset val="134"/>
          </rPr>
          <t>晦涩的</t>
        </r>
      </text>
    </comment>
    <comment ref="L1636" authorId="0" shapeId="0" xr:uid="{00000000-0006-0000-0100-000063060000}">
      <text>
        <r>
          <rPr>
            <sz val="9"/>
            <color indexed="81"/>
            <rFont val="宋体"/>
            <family val="3"/>
            <charset val="134"/>
          </rPr>
          <t>表达观点；想，认为</t>
        </r>
      </text>
    </comment>
    <comment ref="L1637" authorId="0" shapeId="0" xr:uid="{00000000-0006-0000-0100-000064060000}">
      <text>
        <r>
          <rPr>
            <sz val="9"/>
            <color indexed="81"/>
            <rFont val="宋体"/>
            <family val="3"/>
            <charset val="134"/>
          </rPr>
          <t>合适的，恰当的</t>
        </r>
      </text>
    </comment>
    <comment ref="L1638" authorId="0" shapeId="0" xr:uid="{00000000-0006-0000-0100-000065060000}">
      <text>
        <r>
          <rPr>
            <sz val="9"/>
            <color indexed="81"/>
            <rFont val="宋体"/>
            <family val="3"/>
            <charset val="134"/>
          </rPr>
          <t>辱骂的；臭名昭著的，令人鄙视的</t>
        </r>
      </text>
    </comment>
    <comment ref="L1639" authorId="0" shapeId="0" xr:uid="{00000000-0006-0000-0100-000066060000}">
      <text>
        <r>
          <rPr>
            <sz val="9"/>
            <color indexed="81"/>
            <rFont val="宋体"/>
            <family val="3"/>
            <charset val="134"/>
          </rPr>
          <t>过分的，难以容忍的；极坏的，极可怕的</t>
        </r>
      </text>
    </comment>
    <comment ref="L1640" authorId="0" shapeId="0" xr:uid="{00000000-0006-0000-0100-000067060000}">
      <text>
        <r>
          <rPr>
            <sz val="9"/>
            <color indexed="81"/>
            <rFont val="宋体"/>
            <family val="3"/>
            <charset val="134"/>
          </rPr>
          <t>使确定方向，使熟悉或适应</t>
        </r>
      </text>
    </comment>
    <comment ref="L1641" authorId="0" shapeId="0" xr:uid="{00000000-0006-0000-0100-000068060000}">
      <text>
        <r>
          <rPr>
            <sz val="9"/>
            <color indexed="81"/>
            <rFont val="宋体"/>
            <family val="3"/>
            <charset val="134"/>
          </rPr>
          <t>创新的；最初的，最早的</t>
        </r>
      </text>
    </comment>
    <comment ref="L1642" authorId="0" shapeId="0" xr:uid="{00000000-0006-0000-0100-000069060000}">
      <text>
        <r>
          <rPr>
            <sz val="9"/>
            <color indexed="81"/>
            <rFont val="宋体"/>
            <family val="3"/>
            <charset val="134"/>
          </rPr>
          <t>传统的</t>
        </r>
      </text>
    </comment>
    <comment ref="L1643" authorId="0" shapeId="0" xr:uid="{00000000-0006-0000-0100-00006A060000}">
      <text>
        <r>
          <rPr>
            <sz val="9"/>
            <color indexed="81"/>
            <rFont val="宋体"/>
            <family val="3"/>
            <charset val="134"/>
          </rPr>
          <t>犹豫，变化</t>
        </r>
      </text>
    </comment>
    <comment ref="L1644" authorId="0" shapeId="0" xr:uid="{00000000-0006-0000-0100-00006B060000}">
      <text>
        <r>
          <rPr>
            <sz val="9"/>
            <color indexed="81"/>
            <rFont val="宋体"/>
            <family val="3"/>
            <charset val="134"/>
          </rPr>
          <t>(使)硬化，(使)僵化</t>
        </r>
      </text>
    </comment>
    <comment ref="L1645" authorId="0" shapeId="0" xr:uid="{00000000-0006-0000-0100-00006C060000}">
      <text>
        <r>
          <rPr>
            <sz val="9"/>
            <color indexed="81"/>
            <rFont val="宋体"/>
            <family val="3"/>
            <charset val="134"/>
          </rPr>
          <t>炫耀卖弄的</t>
        </r>
      </text>
    </comment>
    <comment ref="L1646" authorId="0" shapeId="0" xr:uid="{00000000-0006-0000-0100-00006D060000}">
      <text>
        <r>
          <rPr>
            <sz val="9"/>
            <color indexed="81"/>
            <rFont val="宋体"/>
            <family val="3"/>
            <charset val="134"/>
          </rPr>
          <t>驱逐</t>
        </r>
      </text>
    </comment>
    <comment ref="L1647" authorId="0" shapeId="0" xr:uid="{00000000-0006-0000-0100-00006E060000}">
      <text>
        <r>
          <rPr>
            <sz val="9"/>
            <color indexed="81"/>
            <rFont val="宋体"/>
            <family val="3"/>
            <charset val="134"/>
          </rPr>
          <t>驱逐</t>
        </r>
      </text>
    </comment>
    <comment ref="L1648" authorId="0" shapeId="0" xr:uid="{00000000-0006-0000-0100-00006F060000}">
      <text>
        <r>
          <rPr>
            <sz val="9"/>
            <color indexed="81"/>
            <rFont val="宋体"/>
            <family val="3"/>
            <charset val="134"/>
          </rPr>
          <t>傲慢的，专横的</t>
        </r>
      </text>
    </comment>
    <comment ref="L1649" authorId="0" shapeId="0" xr:uid="{00000000-0006-0000-0100-000070060000}">
      <text>
        <r>
          <rPr>
            <sz val="9"/>
            <color indexed="81"/>
            <rFont val="宋体"/>
            <family val="3"/>
            <charset val="134"/>
          </rPr>
          <t>古怪的，奇异的</t>
        </r>
      </text>
    </comment>
    <comment ref="L1650" authorId="0" shapeId="0" xr:uid="{00000000-0006-0000-0100-000071060000}">
      <text>
        <r>
          <rPr>
            <sz val="9"/>
            <color indexed="81"/>
            <rFont val="宋体"/>
            <family val="3"/>
            <charset val="134"/>
          </rPr>
          <t>以策略取胜</t>
        </r>
      </text>
    </comment>
    <comment ref="L1651" authorId="0" shapeId="0" xr:uid="{00000000-0006-0000-0100-000072060000}">
      <text>
        <r>
          <rPr>
            <sz val="9"/>
            <color indexed="81"/>
            <rFont val="宋体"/>
            <family val="3"/>
            <charset val="134"/>
          </rPr>
          <t>开端，开始</t>
        </r>
      </text>
    </comment>
    <comment ref="L1652" authorId="0" shapeId="0" xr:uid="{00000000-0006-0000-0100-000073060000}">
      <text>
        <r>
          <rPr>
            <sz val="9"/>
            <color indexed="81"/>
            <rFont val="宋体"/>
            <family val="3"/>
            <charset val="134"/>
          </rPr>
          <t>瞒骗，以智取胜</t>
        </r>
      </text>
    </comment>
    <comment ref="L1653" authorId="0" shapeId="0" xr:uid="{00000000-0006-0000-0100-000074060000}">
      <text>
        <r>
          <rPr>
            <sz val="9"/>
            <color indexed="81"/>
            <rFont val="宋体"/>
            <family val="3"/>
            <charset val="134"/>
          </rPr>
          <t>专横傲慢的</t>
        </r>
      </text>
    </comment>
    <comment ref="L1654" authorId="0" shapeId="0" xr:uid="{00000000-0006-0000-0100-000075060000}">
      <text>
        <r>
          <rPr>
            <sz val="9"/>
            <color indexed="81"/>
            <rFont val="宋体"/>
            <family val="3"/>
            <charset val="134"/>
          </rPr>
          <t>(与...)部分重叠</t>
        </r>
      </text>
    </comment>
    <comment ref="L1655" authorId="0" shapeId="0" xr:uid="{00000000-0006-0000-0100-000076060000}">
      <text>
        <r>
          <rPr>
            <sz val="9"/>
            <color indexed="81"/>
            <rFont val="宋体"/>
            <family val="3"/>
            <charset val="134"/>
          </rPr>
          <t>明显的，公开的</t>
        </r>
      </text>
    </comment>
    <comment ref="L1656" authorId="0" shapeId="0" xr:uid="{00000000-0006-0000-0100-000077060000}">
      <text>
        <r>
          <rPr>
            <sz val="9"/>
            <color indexed="81"/>
            <rFont val="宋体"/>
            <family val="3"/>
            <charset val="134"/>
          </rPr>
          <t>前言；序曲</t>
        </r>
      </text>
    </comment>
    <comment ref="L1657" authorId="0" shapeId="0" xr:uid="{00000000-0006-0000-0100-000078060000}">
      <text>
        <r>
          <rPr>
            <sz val="9"/>
            <color indexed="81"/>
            <rFont val="宋体"/>
            <family val="3"/>
            <charset val="134"/>
          </rPr>
          <t>矛盾修饰法</t>
        </r>
      </text>
    </comment>
    <comment ref="L1658" authorId="0" shapeId="0" xr:uid="{00000000-0006-0000-0100-000079060000}">
      <text>
        <r>
          <rPr>
            <sz val="9"/>
            <color indexed="81"/>
            <rFont val="宋体"/>
            <family val="3"/>
            <charset val="134"/>
          </rPr>
          <t>使平静，安慰</t>
        </r>
      </text>
    </comment>
    <comment ref="L1659" authorId="0" shapeId="0" xr:uid="{00000000-0006-0000-0100-00007A060000}">
      <text>
        <r>
          <rPr>
            <sz val="9"/>
            <color indexed="81"/>
            <rFont val="宋体"/>
            <family val="3"/>
            <charset val="134"/>
          </rPr>
          <t>夸张，废话</t>
        </r>
      </text>
    </comment>
    <comment ref="L1660" authorId="0" shapeId="0" xr:uid="{00000000-0006-0000-0100-00007B060000}">
      <text>
        <r>
          <rPr>
            <sz val="9"/>
            <color indexed="81"/>
            <rFont val="宋体"/>
            <family val="3"/>
            <charset val="134"/>
          </rPr>
          <t>欢乐颂，赞扬</t>
        </r>
      </text>
    </comment>
    <comment ref="L1661" authorId="0" shapeId="0" xr:uid="{00000000-0006-0000-0100-00007C060000}">
      <text>
        <r>
          <rPr>
            <sz val="9"/>
            <color indexed="81"/>
            <rFont val="宋体"/>
            <family val="3"/>
            <charset val="134"/>
          </rPr>
          <t>煞费苦心的</t>
        </r>
      </text>
    </comment>
    <comment ref="L1662" authorId="0" shapeId="0" xr:uid="{00000000-0006-0000-0100-00007D060000}">
      <text>
        <r>
          <rPr>
            <sz val="9"/>
            <color indexed="81"/>
            <rFont val="宋体"/>
            <family val="3"/>
            <charset val="134"/>
          </rPr>
          <t>感到愉悦满足的</t>
        </r>
      </text>
    </comment>
    <comment ref="L1663" authorId="0" shapeId="0" xr:uid="{00000000-0006-0000-0100-00007E060000}">
      <text>
        <r>
          <rPr>
            <sz val="9"/>
            <color indexed="81"/>
            <rFont val="宋体"/>
            <family val="3"/>
            <charset val="134"/>
          </rPr>
          <t>宫殿般奢华的</t>
        </r>
      </text>
    </comment>
    <comment ref="L1664" authorId="0" shapeId="0" xr:uid="{00000000-0006-0000-0100-00007F060000}">
      <text>
        <r>
          <rPr>
            <sz val="9"/>
            <color indexed="81"/>
            <rFont val="宋体"/>
            <family val="3"/>
            <charset val="134"/>
          </rPr>
          <t>失去兴趣</t>
        </r>
      </text>
    </comment>
    <comment ref="L1665" authorId="0" shapeId="0" xr:uid="{00000000-0006-0000-0100-000080060000}">
      <text>
        <r>
          <rPr>
            <sz val="9"/>
            <color indexed="81"/>
            <rFont val="宋体"/>
            <family val="3"/>
            <charset val="134"/>
          </rPr>
          <t>平息，减轻</t>
        </r>
      </text>
    </comment>
    <comment ref="L1666" authorId="0" shapeId="0" xr:uid="{00000000-0006-0000-0100-000081060000}">
      <text>
        <r>
          <rPr>
            <sz val="9"/>
            <color indexed="81"/>
            <rFont val="宋体"/>
            <family val="3"/>
            <charset val="134"/>
          </rPr>
          <t>无生气的，缺乏活力的；苍白无血色的</t>
        </r>
      </text>
    </comment>
    <comment ref="L1667" authorId="0" shapeId="0" xr:uid="{00000000-0006-0000-0100-000082060000}">
      <text>
        <r>
          <rPr>
            <sz val="9"/>
            <color indexed="81"/>
            <rFont val="宋体"/>
            <family val="3"/>
            <charset val="134"/>
          </rPr>
          <t>繁荣的</t>
        </r>
      </text>
    </comment>
    <comment ref="L1668" authorId="0" shapeId="0" xr:uid="{00000000-0006-0000-0100-000083060000}">
      <text>
        <r>
          <rPr>
            <sz val="9"/>
            <color indexed="81"/>
            <rFont val="宋体"/>
            <family val="3"/>
            <charset val="134"/>
          </rPr>
          <t>明显的，易觉察的</t>
        </r>
      </text>
    </comment>
    <comment ref="L1669" authorId="0" shapeId="0" xr:uid="{00000000-0006-0000-0100-000084060000}">
      <text>
        <r>
          <rPr>
            <sz val="9"/>
            <color indexed="81"/>
            <rFont val="宋体"/>
            <family val="3"/>
            <charset val="134"/>
          </rPr>
          <t>欺骗，讨价还价</t>
        </r>
      </text>
    </comment>
    <comment ref="L1670" authorId="0" shapeId="0" xr:uid="{00000000-0006-0000-0100-000085060000}">
      <text>
        <r>
          <rPr>
            <sz val="9"/>
            <color indexed="81"/>
            <rFont val="宋体"/>
            <family val="3"/>
            <charset val="134"/>
          </rPr>
          <t>无价值的，微不足道的</t>
        </r>
      </text>
    </comment>
    <comment ref="L1671" authorId="0" shapeId="0" xr:uid="{00000000-0006-0000-0100-000086060000}">
      <text>
        <r>
          <rPr>
            <sz val="9"/>
            <color indexed="81"/>
            <rFont val="宋体"/>
            <family val="3"/>
            <charset val="134"/>
          </rPr>
          <t>严厉批评</t>
        </r>
      </text>
    </comment>
    <comment ref="L1672" authorId="0" shapeId="0" xr:uid="{00000000-0006-0000-0100-000087060000}">
      <text>
        <r>
          <rPr>
            <sz val="9"/>
            <color indexed="81"/>
            <rFont val="宋体"/>
            <family val="3"/>
            <charset val="134"/>
          </rPr>
          <t>炫耀</t>
        </r>
      </text>
    </comment>
    <comment ref="L1673" authorId="0" shapeId="0" xr:uid="{00000000-0006-0000-0100-000088060000}">
      <text>
        <r>
          <rPr>
            <sz val="9"/>
            <color indexed="81"/>
            <rFont val="宋体"/>
            <family val="3"/>
            <charset val="134"/>
          </rPr>
          <t>大范围流行的</t>
        </r>
      </text>
    </comment>
    <comment ref="L1674" authorId="0" shapeId="0" xr:uid="{00000000-0006-0000-0100-000089060000}">
      <text>
        <r>
          <rPr>
            <sz val="9"/>
            <color indexed="81"/>
            <rFont val="宋体"/>
            <family val="3"/>
            <charset val="134"/>
          </rPr>
          <t>喧嚣，骚动</t>
        </r>
      </text>
    </comment>
    <comment ref="L1675" authorId="0" shapeId="0" xr:uid="{00000000-0006-0000-0100-00008A060000}">
      <text>
        <r>
          <rPr>
            <sz val="9"/>
            <color indexed="81"/>
            <rFont val="宋体"/>
            <family val="3"/>
            <charset val="134"/>
          </rPr>
          <t>赞颂之词，颂文</t>
        </r>
      </text>
    </comment>
    <comment ref="L1676" authorId="0" shapeId="0" xr:uid="{00000000-0006-0000-0100-00008B060000}">
      <text>
        <r>
          <rPr>
            <sz val="9"/>
            <color indexed="81"/>
            <rFont val="宋体"/>
            <family val="3"/>
            <charset val="134"/>
          </rPr>
          <t>全景的</t>
        </r>
      </text>
    </comment>
    <comment ref="L1677" authorId="0" shapeId="0" xr:uid="{00000000-0006-0000-0100-00008C060000}">
      <text>
        <r>
          <rPr>
            <sz val="9"/>
            <color indexed="81"/>
            <rFont val="宋体"/>
            <family val="3"/>
            <charset val="134"/>
          </rPr>
          <t>来源，起源</t>
        </r>
      </text>
    </comment>
    <comment ref="L1678" authorId="0" shapeId="0" xr:uid="{00000000-0006-0000-0100-00008D060000}">
      <text>
        <r>
          <rPr>
            <sz val="9"/>
            <color indexed="81"/>
            <rFont val="宋体"/>
            <family val="3"/>
            <charset val="134"/>
          </rPr>
          <t>典范，模范</t>
        </r>
      </text>
    </comment>
    <comment ref="L1679" authorId="0" shapeId="0" xr:uid="{00000000-0006-0000-0100-00008E060000}">
      <text>
        <r>
          <rPr>
            <sz val="9"/>
            <color indexed="81"/>
            <rFont val="宋体"/>
            <family val="3"/>
            <charset val="134"/>
          </rPr>
          <t>快乐，狂喜</t>
        </r>
      </text>
    </comment>
    <comment ref="L1680" authorId="0" shapeId="0" xr:uid="{00000000-0006-0000-0100-00008F060000}">
      <text>
        <r>
          <rPr>
            <sz val="9"/>
            <color indexed="81"/>
            <rFont val="宋体"/>
            <family val="3"/>
            <charset val="134"/>
          </rPr>
          <t>矛盾，悖论</t>
        </r>
      </text>
    </comment>
    <comment ref="L1681" authorId="0" shapeId="0" xr:uid="{00000000-0006-0000-0100-000090060000}">
      <text>
        <r>
          <rPr>
            <sz val="9"/>
            <color indexed="81"/>
            <rFont val="宋体"/>
            <family val="3"/>
            <charset val="134"/>
          </rPr>
          <t>优秀模范；把...比作，显示相似</t>
        </r>
      </text>
    </comment>
    <comment ref="L1682" authorId="0" shapeId="0" xr:uid="{00000000-0006-0000-0100-000091060000}">
      <text>
        <r>
          <rPr>
            <sz val="9"/>
            <color indexed="81"/>
            <rFont val="宋体"/>
            <family val="3"/>
            <charset val="134"/>
          </rPr>
          <t>最重要的</t>
        </r>
      </text>
    </comment>
    <comment ref="L1683" authorId="0" shapeId="0" xr:uid="{00000000-0006-0000-0100-000092060000}">
      <text>
        <r>
          <rPr>
            <sz val="9"/>
            <color indexed="81"/>
            <rFont val="宋体"/>
            <family val="3"/>
            <charset val="134"/>
          </rPr>
          <t>多疑的，对他人极端恐惧和怀疑的</t>
        </r>
      </text>
    </comment>
    <comment ref="L1684" authorId="0" shapeId="0" xr:uid="{00000000-0006-0000-0100-000093060000}">
      <text>
        <r>
          <rPr>
            <sz val="9"/>
            <color indexed="81"/>
            <rFont val="宋体"/>
            <family val="3"/>
            <charset val="134"/>
          </rPr>
          <t>转述，意译，改写</t>
        </r>
      </text>
    </comment>
    <comment ref="L1685" authorId="0" shapeId="0" xr:uid="{00000000-0006-0000-0100-000094060000}">
      <text>
        <r>
          <rPr>
            <sz val="9"/>
            <color indexed="81"/>
            <rFont val="宋体"/>
            <family val="3"/>
            <charset val="134"/>
          </rPr>
          <t>炽，烤，烤干</t>
        </r>
      </text>
    </comment>
    <comment ref="L1686" authorId="0" shapeId="0" xr:uid="{00000000-0006-0000-0100-000095060000}">
      <text>
        <r>
          <rPr>
            <sz val="9"/>
            <color indexed="81"/>
            <rFont val="宋体"/>
            <family val="3"/>
            <charset val="134"/>
          </rPr>
          <t>间断</t>
        </r>
      </text>
    </comment>
    <comment ref="L1687" authorId="0" shapeId="0" xr:uid="{00000000-0006-0000-0100-000096060000}">
      <text>
        <r>
          <rPr>
            <sz val="9"/>
            <color indexed="81"/>
            <rFont val="宋体"/>
            <family val="3"/>
            <charset val="134"/>
          </rPr>
          <t>被排斥或鄙视的人</t>
        </r>
      </text>
    </comment>
    <comment ref="L1688" authorId="0" shapeId="0" xr:uid="{00000000-0006-0000-0100-000097060000}">
      <text>
        <r>
          <rPr>
            <sz val="9"/>
            <color indexed="81"/>
            <rFont val="宋体"/>
            <family val="3"/>
            <charset val="134"/>
          </rPr>
          <t>相称，同等，平等</t>
        </r>
      </text>
    </comment>
    <comment ref="L1689" authorId="0" shapeId="0" xr:uid="{00000000-0006-0000-0100-000098060000}">
      <text>
        <r>
          <rPr>
            <sz val="9"/>
            <color indexed="81"/>
            <rFont val="宋体"/>
            <family val="3"/>
            <charset val="134"/>
          </rPr>
          <t>(以嘲笑原作作者的)模仿作品；模仿(以嘲弄)</t>
        </r>
      </text>
    </comment>
    <comment ref="L1690" authorId="0" shapeId="0" xr:uid="{00000000-0006-0000-0100-000099060000}">
      <text>
        <r>
          <rPr>
            <sz val="9"/>
            <color indexed="81"/>
            <rFont val="宋体"/>
            <family val="3"/>
            <charset val="134"/>
          </rPr>
          <t>(政治、社会领域的)大动荡</t>
        </r>
      </text>
    </comment>
    <comment ref="L1691" authorId="0" shapeId="0" xr:uid="{00000000-0006-0000-0100-00009A060000}">
      <text>
        <r>
          <rPr>
            <sz val="9"/>
            <color indexed="81"/>
            <rFont val="宋体"/>
            <family val="3"/>
            <charset val="134"/>
          </rPr>
          <t>(机械地)模仿，复制</t>
        </r>
      </text>
    </comment>
    <comment ref="L1692" authorId="0" shapeId="0" xr:uid="{00000000-0006-0000-0100-00009B060000}">
      <text>
        <r>
          <rPr>
            <sz val="9"/>
            <color indexed="81"/>
            <rFont val="宋体"/>
            <family val="3"/>
            <charset val="134"/>
          </rPr>
          <t>躲避(问题)</t>
        </r>
      </text>
    </comment>
    <comment ref="L1693" authorId="0" shapeId="0" xr:uid="{00000000-0006-0000-0100-00009C060000}">
      <text>
        <r>
          <rPr>
            <sz val="9"/>
            <color indexed="81"/>
            <rFont val="宋体"/>
            <family val="3"/>
            <charset val="134"/>
          </rPr>
          <t>过度节俭的，吝啬的</t>
        </r>
      </text>
    </comment>
    <comment ref="L1694" authorId="0" shapeId="0" xr:uid="{00000000-0006-0000-0100-00009D060000}">
      <text>
        <r>
          <rPr>
            <sz val="9"/>
            <color indexed="81"/>
            <rFont val="宋体"/>
            <family val="3"/>
            <charset val="134"/>
          </rPr>
          <t>偏袒的，偏爱的；部分的，不完整的</t>
        </r>
      </text>
    </comment>
    <comment ref="L1695" authorId="0" shapeId="0" xr:uid="{00000000-0006-0000-0100-00009E060000}">
      <text>
        <r>
          <rPr>
            <sz val="9"/>
            <color indexed="81"/>
            <rFont val="宋体"/>
            <family val="3"/>
            <charset val="134"/>
          </rPr>
          <t>详述</t>
        </r>
      </text>
    </comment>
    <comment ref="L1696" authorId="0" shapeId="0" xr:uid="{00000000-0006-0000-0100-00009F060000}">
      <text>
        <r>
          <rPr>
            <sz val="9"/>
            <color indexed="81"/>
            <rFont val="宋体"/>
            <family val="3"/>
            <charset val="134"/>
          </rPr>
          <t>有偏见的人；偏袒的</t>
        </r>
      </text>
    </comment>
    <comment ref="L1697" authorId="0" shapeId="0" xr:uid="{00000000-0006-0000-0100-0000A0060000}">
      <text>
        <r>
          <rPr>
            <sz val="9"/>
            <color indexed="81"/>
            <rFont val="宋体"/>
            <family val="3"/>
            <charset val="134"/>
          </rPr>
          <t>(带嘲讽的)模仿；大杂烩</t>
        </r>
      </text>
    </comment>
    <comment ref="L1698" authorId="0" shapeId="0" xr:uid="{00000000-0006-0000-0100-0000A1060000}">
      <text>
        <r>
          <rPr>
            <sz val="9"/>
            <color indexed="81"/>
            <rFont val="宋体"/>
            <family val="3"/>
            <charset val="134"/>
          </rPr>
          <t>分割，划分</t>
        </r>
      </text>
    </comment>
    <comment ref="L1699" authorId="0" shapeId="0" xr:uid="{00000000-0006-0000-0100-0000A2060000}">
      <text>
        <r>
          <rPr>
            <sz val="9"/>
            <color indexed="81"/>
            <rFont val="宋体"/>
            <family val="3"/>
            <charset val="134"/>
          </rPr>
          <t>显而易见的，明显的；专利</t>
        </r>
      </text>
    </comment>
    <comment ref="L1700" authorId="0" shapeId="0" xr:uid="{00000000-0006-0000-0100-0000A3060000}">
      <text>
        <r>
          <rPr>
            <sz val="9"/>
            <color indexed="81"/>
            <rFont val="宋体"/>
            <family val="3"/>
            <charset val="134"/>
          </rPr>
          <t>不正常的，病态的</t>
        </r>
      </text>
    </comment>
    <comment ref="L1701" authorId="0" shapeId="0" xr:uid="{00000000-0006-0000-0100-0000A4060000}">
      <text>
        <r>
          <rPr>
            <sz val="9"/>
            <color indexed="81"/>
            <rFont val="宋体"/>
            <family val="3"/>
            <charset val="134"/>
          </rPr>
          <t>外表；(由内而外散发的)氛围，气场</t>
        </r>
      </text>
    </comment>
    <comment ref="L1702" authorId="0" shapeId="0" xr:uid="{00000000-0006-0000-0100-0000A5060000}">
      <text>
        <r>
          <rPr>
            <sz val="9"/>
            <color indexed="81"/>
            <rFont val="宋体"/>
            <family val="3"/>
            <charset val="134"/>
          </rPr>
          <t>贵族，名门望族；贵族的，地位高的</t>
        </r>
      </text>
    </comment>
    <comment ref="L1703" authorId="0" shapeId="0" xr:uid="{00000000-0006-0000-0100-0000A6060000}">
      <text>
        <r>
          <rPr>
            <sz val="9"/>
            <color indexed="81"/>
            <rFont val="宋体"/>
            <family val="3"/>
            <charset val="134"/>
          </rPr>
          <t>爱国者</t>
        </r>
      </text>
    </comment>
    <comment ref="L1704" authorId="0" shapeId="0" xr:uid="{00000000-0006-0000-0100-0000A7060000}">
      <text>
        <r>
          <rPr>
            <sz val="9"/>
            <color indexed="81"/>
            <rFont val="宋体"/>
            <family val="3"/>
            <charset val="134"/>
          </rPr>
          <t>赞助；以高人一等的态度对待</t>
        </r>
      </text>
    </comment>
    <comment ref="L1705" authorId="0" shapeId="0" xr:uid="{00000000-0006-0000-0100-0000A8060000}">
      <text>
        <r>
          <rPr>
            <sz val="9"/>
            <color indexed="81"/>
            <rFont val="宋体"/>
            <family val="3"/>
            <charset val="134"/>
          </rPr>
          <t>少量，缺乏</t>
        </r>
      </text>
    </comment>
    <comment ref="L1706" authorId="0" shapeId="0" xr:uid="{00000000-0006-0000-0100-0000A9060000}">
      <text>
        <r>
          <rPr>
            <sz val="9"/>
            <color indexed="81"/>
            <rFont val="宋体"/>
            <family val="3"/>
            <charset val="134"/>
          </rPr>
          <t>职能范围</t>
        </r>
      </text>
    </comment>
    <comment ref="L1707" authorId="0" shapeId="0" xr:uid="{00000000-0006-0000-0100-0000AA060000}">
      <text>
        <r>
          <rPr>
            <sz val="9"/>
            <color indexed="81"/>
            <rFont val="宋体"/>
            <family val="3"/>
            <charset val="134"/>
          </rPr>
          <t>大量；(不情愿地)小口咬</t>
        </r>
      </text>
    </comment>
    <comment ref="L1708" authorId="0" shapeId="0" xr:uid="{00000000-0006-0000-0100-0000AB060000}">
      <text>
        <r>
          <rPr>
            <sz val="9"/>
            <color indexed="81"/>
            <rFont val="宋体"/>
            <family val="3"/>
            <charset val="134"/>
          </rPr>
          <t>教育者，老师</t>
        </r>
      </text>
    </comment>
    <comment ref="L1709" authorId="0" shapeId="0" xr:uid="{00000000-0006-0000-0100-0000AC060000}">
      <text>
        <r>
          <rPr>
            <sz val="9"/>
            <color indexed="81"/>
            <rFont val="宋体"/>
            <family val="3"/>
            <charset val="134"/>
          </rPr>
          <t>书呆子，墨守成规之人</t>
        </r>
      </text>
    </comment>
    <comment ref="L1710" authorId="0" shapeId="0" xr:uid="{00000000-0006-0000-0100-0000AD060000}">
      <text>
        <r>
          <rPr>
            <sz val="9"/>
            <color indexed="81"/>
            <rFont val="宋体"/>
            <family val="3"/>
            <charset val="134"/>
          </rPr>
          <t>预先注定</t>
        </r>
      </text>
    </comment>
    <comment ref="L1711" authorId="0" shapeId="0" xr:uid="{00000000-0006-0000-0100-0000AE060000}">
      <text>
        <r>
          <rPr>
            <sz val="9"/>
            <color indexed="81"/>
            <rFont val="宋体"/>
            <family val="3"/>
            <charset val="134"/>
          </rPr>
          <t>平庸无奇的，令人厌倦的</t>
        </r>
      </text>
    </comment>
    <comment ref="L1712" authorId="0" shapeId="0" xr:uid="{00000000-0006-0000-0100-0000AF060000}">
      <text>
        <r>
          <rPr>
            <sz val="9"/>
            <color indexed="81"/>
            <rFont val="宋体"/>
            <family val="3"/>
            <charset val="134"/>
          </rPr>
          <t>一瞥</t>
        </r>
      </text>
    </comment>
    <comment ref="L1713" authorId="0" shapeId="0" xr:uid="{00000000-0006-0000-0100-0000B0060000}">
      <text>
        <r>
          <rPr>
            <sz val="9"/>
            <color indexed="81"/>
            <rFont val="宋体"/>
            <family val="3"/>
            <charset val="134"/>
          </rPr>
          <t>同等地位的人，同辈；好奇地凝视</t>
        </r>
      </text>
    </comment>
    <comment ref="L1714" authorId="0" shapeId="0" xr:uid="{00000000-0006-0000-0100-0000B1060000}">
      <text>
        <r>
          <rPr>
            <sz val="9"/>
            <color indexed="81"/>
            <rFont val="宋体"/>
            <family val="3"/>
            <charset val="134"/>
          </rPr>
          <t>打扰，惹恼</t>
        </r>
      </text>
    </comment>
    <comment ref="L1715" authorId="0" shapeId="0" xr:uid="{00000000-0006-0000-0100-0000B2060000}">
      <text>
        <r>
          <rPr>
            <sz val="9"/>
            <color indexed="81"/>
            <rFont val="宋体"/>
            <family val="3"/>
            <charset val="134"/>
          </rPr>
          <t>轻蔑的，贬低的</t>
        </r>
      </text>
    </comment>
    <comment ref="L1716" authorId="0" shapeId="0" xr:uid="{00000000-0006-0000-0100-0000B3060000}">
      <text>
        <r>
          <rPr>
            <sz val="9"/>
            <color indexed="81"/>
            <rFont val="宋体"/>
            <family val="3"/>
            <charset val="134"/>
          </rPr>
          <t>清晰明确的，易懂的</t>
        </r>
      </text>
    </comment>
    <comment ref="L1717" authorId="0" shapeId="0" xr:uid="{00000000-0006-0000-0100-0000B4060000}">
      <text>
        <r>
          <rPr>
            <sz val="9"/>
            <color indexed="81"/>
            <rFont val="宋体"/>
            <family val="3"/>
            <charset val="134"/>
          </rPr>
          <t>悲伤的</t>
        </r>
      </text>
    </comment>
    <comment ref="L1718" authorId="0" shapeId="0" xr:uid="{00000000-0006-0000-0100-0000B5060000}">
      <text>
        <r>
          <rPr>
            <sz val="9"/>
            <color indexed="81"/>
            <rFont val="宋体"/>
            <family val="3"/>
            <charset val="134"/>
          </rPr>
          <t>学识渊博的人，博学者</t>
        </r>
      </text>
    </comment>
    <comment ref="L1719" authorId="0" shapeId="0" xr:uid="{00000000-0006-0000-0100-0000B6060000}">
      <text>
        <r>
          <rPr>
            <sz val="9"/>
            <color indexed="81"/>
            <rFont val="宋体"/>
            <family val="3"/>
            <charset val="134"/>
          </rPr>
          <t>嗜好，迷恋</t>
        </r>
      </text>
    </comment>
    <comment ref="L1720" authorId="0" shapeId="0" xr:uid="{00000000-0006-0000-0100-0000B7060000}">
      <text>
        <r>
          <rPr>
            <sz val="9"/>
            <color indexed="81"/>
            <rFont val="宋体"/>
            <family val="3"/>
            <charset val="134"/>
          </rPr>
          <t>悔过的</t>
        </r>
      </text>
    </comment>
    <comment ref="L1721" authorId="0" shapeId="0" xr:uid="{00000000-0006-0000-0100-0000B8060000}">
      <text>
        <r>
          <rPr>
            <sz val="9"/>
            <color indexed="81"/>
            <rFont val="宋体"/>
            <family val="3"/>
            <charset val="134"/>
          </rPr>
          <t>沉思的，(尤指)哀思的</t>
        </r>
      </text>
    </comment>
    <comment ref="L1722" authorId="0" shapeId="0" xr:uid="{00000000-0006-0000-0100-0000B9060000}">
      <text>
        <r>
          <rPr>
            <sz val="9"/>
            <color indexed="81"/>
            <rFont val="宋体"/>
            <family val="3"/>
            <charset val="134"/>
          </rPr>
          <t>贫穷；吝啬，节俭</t>
        </r>
      </text>
    </comment>
    <comment ref="L1723" authorId="0" shapeId="0" xr:uid="{00000000-0006-0000-0100-0000BA060000}">
      <text>
        <r>
          <rPr>
            <sz val="9"/>
            <color indexed="81"/>
            <rFont val="宋体"/>
            <family val="3"/>
            <charset val="134"/>
          </rPr>
          <t>徒步穿越，走过</t>
        </r>
      </text>
    </comment>
    <comment ref="L1724" authorId="0" shapeId="0" xr:uid="{00000000-0006-0000-0100-0000BB060000}">
      <text>
        <r>
          <rPr>
            <sz val="9"/>
            <color indexed="81"/>
            <rFont val="宋体"/>
            <family val="3"/>
            <charset val="134"/>
          </rPr>
          <t>可察觉的</t>
        </r>
      </text>
    </comment>
    <comment ref="L1725" authorId="0" shapeId="0" xr:uid="{00000000-0006-0000-0100-0000BC060000}">
      <text>
        <r>
          <rPr>
            <sz val="9"/>
            <color indexed="81"/>
            <rFont val="宋体"/>
            <family val="3"/>
            <charset val="134"/>
          </rPr>
          <t>不容反抗的；傲慢的</t>
        </r>
      </text>
    </comment>
    <comment ref="L1726" authorId="0" shapeId="0" xr:uid="{00000000-0006-0000-0100-0000BD060000}">
      <text>
        <r>
          <rPr>
            <sz val="9"/>
            <color indexed="81"/>
            <rFont val="宋体"/>
            <family val="3"/>
            <charset val="134"/>
          </rPr>
          <t>狭隘的</t>
        </r>
      </text>
    </comment>
    <comment ref="L1727" authorId="0" shapeId="0" xr:uid="{00000000-0006-0000-0100-0000BE060000}">
      <text>
        <r>
          <rPr>
            <sz val="9"/>
            <color indexed="81"/>
            <rFont val="宋体"/>
            <family val="3"/>
            <charset val="134"/>
          </rPr>
          <t>不忠，背信弃义</t>
        </r>
      </text>
    </comment>
    <comment ref="L1728" authorId="0" shapeId="0" xr:uid="{00000000-0006-0000-0100-0000BF060000}">
      <text>
        <r>
          <rPr>
            <sz val="9"/>
            <color indexed="81"/>
            <rFont val="宋体"/>
            <family val="3"/>
            <charset val="134"/>
          </rPr>
          <t>打孔，穿透</t>
        </r>
      </text>
    </comment>
    <comment ref="L1729" authorId="0" shapeId="0" xr:uid="{00000000-0006-0000-0100-0000C0060000}">
      <text>
        <r>
          <rPr>
            <sz val="9"/>
            <color indexed="81"/>
            <rFont val="宋体"/>
            <family val="3"/>
            <charset val="134"/>
          </rPr>
          <t>敷衍的，呵呵的</t>
        </r>
      </text>
    </comment>
    <comment ref="L1730" authorId="0" shapeId="0" xr:uid="{00000000-0006-0000-0100-0000C1060000}">
      <text>
        <r>
          <rPr>
            <sz val="9"/>
            <color indexed="81"/>
            <rFont val="宋体"/>
            <family val="3"/>
            <charset val="134"/>
          </rPr>
          <t>边界，界限</t>
        </r>
      </text>
    </comment>
    <comment ref="L1731" authorId="0" shapeId="0" xr:uid="{00000000-0006-0000-0100-0000C2060000}">
      <text>
        <r>
          <rPr>
            <sz val="9"/>
            <color indexed="81"/>
            <rFont val="宋体"/>
            <family val="3"/>
            <charset val="134"/>
          </rPr>
          <t>周期性的，有固定间隔的</t>
        </r>
      </text>
    </comment>
    <comment ref="L1732" authorId="0" shapeId="0" xr:uid="{00000000-0006-0000-0100-0000C3060000}">
      <text>
        <r>
          <rPr>
            <sz val="9"/>
            <color indexed="81"/>
            <rFont val="宋体"/>
            <family val="3"/>
            <charset val="134"/>
          </rPr>
          <t>巡游的，四处游历的</t>
        </r>
      </text>
    </comment>
    <comment ref="L1733" authorId="0" shapeId="0" xr:uid="{00000000-0006-0000-0100-0000C4060000}">
      <text>
        <r>
          <rPr>
            <sz val="9"/>
            <color indexed="81"/>
            <rFont val="宋体"/>
            <family val="3"/>
            <charset val="134"/>
          </rPr>
          <t>辅助性的</t>
        </r>
      </text>
    </comment>
    <comment ref="L1734" authorId="0" shapeId="0" xr:uid="{00000000-0006-0000-0100-0000C5060000}">
      <text>
        <r>
          <rPr>
            <sz val="9"/>
            <color indexed="81"/>
            <rFont val="宋体"/>
            <family val="3"/>
            <charset val="134"/>
          </rPr>
          <t>死亡，消亡</t>
        </r>
      </text>
    </comment>
    <comment ref="L1735" authorId="0" shapeId="0" xr:uid="{00000000-0006-0000-0100-0000C6060000}">
      <text>
        <r>
          <rPr>
            <sz val="9"/>
            <color indexed="81"/>
            <rFont val="宋体"/>
            <family val="3"/>
            <charset val="134"/>
          </rPr>
          <t>永恒的</t>
        </r>
      </text>
    </comment>
    <comment ref="L1736" authorId="0" shapeId="0" xr:uid="{00000000-0006-0000-0100-0000C7060000}">
      <text>
        <r>
          <rPr>
            <sz val="9"/>
            <color indexed="81"/>
            <rFont val="宋体"/>
            <family val="3"/>
            <charset val="134"/>
          </rPr>
          <t>可渗透的</t>
        </r>
      </text>
    </comment>
    <comment ref="L1737" authorId="0" shapeId="0" xr:uid="{00000000-0006-0000-0100-0000C8060000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1738" authorId="0" shapeId="0" xr:uid="{00000000-0006-0000-0100-0000C9060000}">
      <text>
        <r>
          <rPr>
            <sz val="9"/>
            <color indexed="81"/>
            <rFont val="宋体"/>
            <family val="3"/>
            <charset val="134"/>
          </rPr>
          <t>混合物(的)</t>
        </r>
      </text>
    </comment>
    <comment ref="L1739" authorId="0" shapeId="0" xr:uid="{00000000-0006-0000-0100-0000CA060000}">
      <text>
        <r>
          <rPr>
            <sz val="9"/>
            <color indexed="81"/>
            <rFont val="宋体"/>
            <family val="3"/>
            <charset val="134"/>
          </rPr>
          <t>永恒的，不断的</t>
        </r>
      </text>
    </comment>
    <comment ref="L1740" authorId="0" shapeId="0" xr:uid="{00000000-0006-0000-0100-0000CB060000}">
      <text>
        <r>
          <rPr>
            <sz val="9"/>
            <color indexed="81"/>
            <rFont val="宋体"/>
            <family val="3"/>
            <charset val="134"/>
          </rPr>
          <t>迫害，折磨</t>
        </r>
      </text>
    </comment>
    <comment ref="L1741" authorId="0" shapeId="0" xr:uid="{00000000-0006-0000-0100-0000CC060000}">
      <text>
        <r>
          <rPr>
            <sz val="9"/>
            <color indexed="81"/>
            <rFont val="宋体"/>
            <family val="3"/>
            <charset val="134"/>
          </rPr>
          <t>坚持不懈，不屈不挠</t>
        </r>
      </text>
    </comment>
    <comment ref="L1742" authorId="0" shapeId="0" xr:uid="{00000000-0006-0000-0100-0000CD060000}">
      <text>
        <r>
          <rPr>
            <sz val="9"/>
            <color indexed="81"/>
            <rFont val="宋体"/>
            <family val="3"/>
            <charset val="134"/>
          </rPr>
          <t>开玩笑</t>
        </r>
      </text>
    </comment>
    <comment ref="L1743" authorId="0" shapeId="0" xr:uid="{00000000-0006-0000-0100-0000CE060000}">
      <text>
        <r>
          <rPr>
            <sz val="9"/>
            <color indexed="81"/>
            <rFont val="宋体"/>
            <family val="3"/>
            <charset val="134"/>
          </rPr>
          <t>坚持，持续</t>
        </r>
      </text>
    </comment>
    <comment ref="L1744" authorId="0" shapeId="0" xr:uid="{00000000-0006-0000-0100-0000CF060000}">
      <text>
        <r>
          <rPr>
            <sz val="9"/>
            <color indexed="81"/>
            <rFont val="宋体"/>
            <family val="3"/>
            <charset val="134"/>
          </rPr>
          <t>风度翩翩的，吸引人的</t>
        </r>
      </text>
    </comment>
    <comment ref="L1745" authorId="0" shapeId="0" xr:uid="{00000000-0006-0000-0100-0000D0060000}">
      <text>
        <r>
          <rPr>
            <sz val="9"/>
            <color indexed="81"/>
            <rFont val="宋体"/>
            <family val="3"/>
            <charset val="134"/>
          </rPr>
          <t>极敏锐的，有洞察力的</t>
        </r>
      </text>
    </comment>
    <comment ref="L1746" authorId="0" shapeId="0" xr:uid="{00000000-0006-0000-0100-0000D1060000}">
      <text>
        <r>
          <rPr>
            <sz val="9"/>
            <color indexed="81"/>
            <rFont val="宋体"/>
            <family val="3"/>
            <charset val="134"/>
          </rPr>
          <t>清晰明了</t>
        </r>
      </text>
    </comment>
    <comment ref="L1747" authorId="0" shapeId="0" xr:uid="{00000000-0006-0000-0100-0000D2060000}">
      <text>
        <r>
          <rPr>
            <sz val="9"/>
            <color indexed="81"/>
            <rFont val="宋体"/>
            <family val="3"/>
            <charset val="134"/>
          </rPr>
          <t>有关联</t>
        </r>
      </text>
    </comment>
    <comment ref="L1748" authorId="0" shapeId="0" xr:uid="{00000000-0006-0000-0100-0000D3060000}">
      <text>
        <r>
          <rPr>
            <sz val="9"/>
            <color indexed="81"/>
            <rFont val="宋体"/>
            <family val="3"/>
            <charset val="134"/>
          </rPr>
          <t>顽固的，固执地坚持的</t>
        </r>
      </text>
    </comment>
    <comment ref="L1749" authorId="0" shapeId="0" xr:uid="{00000000-0006-0000-0100-0000D4060000}">
      <text>
        <r>
          <rPr>
            <sz val="9"/>
            <color indexed="81"/>
            <rFont val="宋体"/>
            <family val="3"/>
            <charset val="134"/>
          </rPr>
          <t>相关的，恰当的</t>
        </r>
      </text>
    </comment>
    <comment ref="L1750" authorId="0" shapeId="0" xr:uid="{00000000-0006-0000-0100-0000D5060000}">
      <text>
        <r>
          <rPr>
            <sz val="9"/>
            <color indexed="81"/>
            <rFont val="宋体"/>
            <family val="3"/>
            <charset val="134"/>
          </rPr>
          <t>忏悔</t>
        </r>
      </text>
    </comment>
    <comment ref="L1751" authorId="0" shapeId="0" xr:uid="{00000000-0006-0000-0100-0000D6060000}">
      <text>
        <r>
          <rPr>
            <sz val="9"/>
            <color indexed="81"/>
            <rFont val="宋体"/>
            <family val="3"/>
            <charset val="134"/>
          </rPr>
          <t>细读</t>
        </r>
      </text>
    </comment>
    <comment ref="L1752" authorId="0" shapeId="0" xr:uid="{00000000-0006-0000-0100-0000D7060000}">
      <text>
        <r>
          <rPr>
            <sz val="9"/>
            <color indexed="81"/>
            <rFont val="宋体"/>
            <family val="3"/>
            <charset val="134"/>
          </rPr>
          <t>弥漫，充满</t>
        </r>
      </text>
    </comment>
    <comment ref="L1753" authorId="0" shapeId="0" xr:uid="{00000000-0006-0000-0100-0000D8060000}">
      <text>
        <r>
          <rPr>
            <sz val="9"/>
            <color indexed="81"/>
            <rFont val="宋体"/>
            <family val="3"/>
            <charset val="134"/>
          </rPr>
          <t>悲观的</t>
        </r>
      </text>
    </comment>
    <comment ref="L1754" authorId="0" shapeId="0" xr:uid="{00000000-0006-0000-0100-0000D9060000}">
      <text>
        <r>
          <rPr>
            <sz val="9"/>
            <color indexed="81"/>
            <rFont val="宋体"/>
            <family val="3"/>
            <charset val="134"/>
          </rPr>
          <t>请愿，正式的申请，申请书；(尤指正式地)请求</t>
        </r>
      </text>
    </comment>
    <comment ref="L1755" authorId="0" shapeId="0" xr:uid="{00000000-0006-0000-0100-0000DA060000}">
      <text>
        <r>
          <rPr>
            <sz val="9"/>
            <color indexed="81"/>
            <rFont val="宋体"/>
            <family val="3"/>
            <charset val="134"/>
          </rPr>
          <t>使僵化，使失去活力</t>
        </r>
      </text>
    </comment>
    <comment ref="L1756" authorId="0" shapeId="0" xr:uid="{00000000-0006-0000-0100-0000DB060000}">
      <text>
        <r>
          <rPr>
            <sz val="9"/>
            <color indexed="81"/>
            <rFont val="宋体"/>
            <family val="3"/>
            <charset val="134"/>
          </rPr>
          <t>细微的，不重要的</t>
        </r>
      </text>
    </comment>
    <comment ref="L1757" authorId="0" shapeId="0" xr:uid="{00000000-0006-0000-0100-0000DC060000}">
      <text>
        <r>
          <rPr>
            <sz val="9"/>
            <color indexed="81"/>
            <rFont val="宋体"/>
            <family val="3"/>
            <charset val="134"/>
          </rPr>
          <t>不寻常的，非凡的</t>
        </r>
      </text>
    </comment>
    <comment ref="L1758" authorId="0" shapeId="0" xr:uid="{00000000-0006-0000-0100-0000DD060000}">
      <text>
        <r>
          <rPr>
            <sz val="9"/>
            <color indexed="81"/>
            <rFont val="宋体"/>
            <family val="3"/>
            <charset val="134"/>
          </rPr>
          <t>博爱的，为他人着想的</t>
        </r>
      </text>
    </comment>
    <comment ref="L1759" authorId="0" shapeId="0" xr:uid="{00000000-0006-0000-0100-0000DE060000}">
      <text>
        <r>
          <rPr>
            <sz val="9"/>
            <color indexed="81"/>
            <rFont val="宋体"/>
            <family val="3"/>
            <charset val="134"/>
          </rPr>
          <t>市侩(注重物质而鄙视智慧或艺术的人)</t>
        </r>
      </text>
    </comment>
    <comment ref="L1760" authorId="0" shapeId="0" xr:uid="{00000000-0006-0000-0100-0000DF060000}">
      <text>
        <r>
          <rPr>
            <sz val="9"/>
            <color indexed="81"/>
            <rFont val="宋体"/>
            <family val="3"/>
            <charset val="134"/>
          </rPr>
          <t>冷静的，无感情的，淡漠的</t>
        </r>
      </text>
    </comment>
    <comment ref="L1761" authorId="0" shapeId="0" xr:uid="{00000000-0006-0000-0100-0000E0060000}">
      <text>
        <r>
          <rPr>
            <sz val="9"/>
            <color indexed="81"/>
            <rFont val="宋体"/>
            <family val="3"/>
            <charset val="134"/>
          </rPr>
          <t>微不足道的</t>
        </r>
      </text>
    </comment>
    <comment ref="L1762" authorId="0" shapeId="0" xr:uid="{00000000-0006-0000-0100-0000E1060000}">
      <text>
        <r>
          <rPr>
            <sz val="9"/>
            <color indexed="81"/>
            <rFont val="宋体"/>
            <family val="3"/>
            <charset val="134"/>
          </rPr>
          <t>混合的，杂糅而成的</t>
        </r>
      </text>
    </comment>
    <comment ref="L1763" authorId="0" shapeId="0" xr:uid="{00000000-0006-0000-0100-0000E2060000}">
      <text>
        <r>
          <rPr>
            <sz val="9"/>
            <color indexed="81"/>
            <rFont val="宋体"/>
            <family val="3"/>
            <charset val="134"/>
          </rPr>
          <t>颜料；给...上颜色</t>
        </r>
      </text>
    </comment>
    <comment ref="L1764" authorId="0" shapeId="0" xr:uid="{00000000-0006-0000-0100-0000E3060000}">
      <text>
        <r>
          <rPr>
            <sz val="9"/>
            <color indexed="81"/>
            <rFont val="宋体"/>
            <family val="3"/>
            <charset val="134"/>
          </rPr>
          <t>偷窃</t>
        </r>
      </text>
    </comment>
    <comment ref="L1765" authorId="0" shapeId="0" xr:uid="{00000000-0006-0000-0100-0000E4060000}">
      <text>
        <r>
          <rPr>
            <sz val="9"/>
            <color indexed="81"/>
            <rFont val="宋体"/>
            <family val="3"/>
            <charset val="134"/>
          </rPr>
          <t>早熟的</t>
        </r>
      </text>
    </comment>
    <comment ref="L1766" authorId="0" shapeId="0" xr:uid="{00000000-0006-0000-0100-0000E5060000}">
      <text>
        <r>
          <rPr>
            <sz val="9"/>
            <color indexed="81"/>
            <rFont val="宋体"/>
            <family val="3"/>
            <charset val="134"/>
          </rPr>
          <t>当众嘲弄</t>
        </r>
      </text>
    </comment>
    <comment ref="L1767" authorId="0" shapeId="0" xr:uid="{00000000-0006-0000-0100-0000E6060000}">
      <text>
        <r>
          <rPr>
            <sz val="9"/>
            <color indexed="81"/>
            <rFont val="宋体"/>
            <family val="3"/>
            <charset val="134"/>
          </rPr>
          <t>初步的，试验性的；带领通过</t>
        </r>
      </text>
    </comment>
    <comment ref="L1768" authorId="0" shapeId="0" xr:uid="{00000000-0006-0000-0100-0000E7060000}">
      <text>
        <r>
          <rPr>
            <sz val="9"/>
            <color indexed="81"/>
            <rFont val="宋体"/>
            <family val="3"/>
            <charset val="134"/>
          </rPr>
          <t>渴望，奢望</t>
        </r>
      </text>
    </comment>
    <comment ref="L1769" authorId="0" shapeId="0" xr:uid="{00000000-0006-0000-0100-0000E8060000}">
      <text>
        <r>
          <rPr>
            <sz val="9"/>
            <color indexed="81"/>
            <rFont val="宋体"/>
            <family val="3"/>
            <charset val="134"/>
          </rPr>
          <t>顶峰</t>
        </r>
      </text>
    </comment>
    <comment ref="L1770" authorId="0" shapeId="0" xr:uid="{00000000-0006-0000-0100-0000E9060000}">
      <text>
        <r>
          <rPr>
            <sz val="9"/>
            <color indexed="81"/>
            <rFont val="宋体"/>
            <family val="3"/>
            <charset val="134"/>
          </rPr>
          <t>非常精确的；精确定位或确认</t>
        </r>
      </text>
    </comment>
    <comment ref="L1771" authorId="0" shapeId="0" xr:uid="{00000000-0006-0000-0100-0000EA060000}">
      <text>
        <r>
          <rPr>
            <sz val="9"/>
            <color indexed="81"/>
            <rFont val="宋体"/>
            <family val="3"/>
            <charset val="134"/>
          </rPr>
          <t>令人振奋的</t>
        </r>
      </text>
    </comment>
    <comment ref="L1772" authorId="0" shapeId="0" xr:uid="{00000000-0006-0000-0100-0000EB060000}">
      <text>
        <r>
          <rPr>
            <sz val="9"/>
            <color indexed="81"/>
            <rFont val="宋体"/>
            <family val="3"/>
            <charset val="134"/>
          </rPr>
          <t>激起，刺激</t>
        </r>
      </text>
    </comment>
    <comment ref="L1773" authorId="0" shapeId="0" xr:uid="{00000000-0006-0000-0100-0000EC060000}">
      <text>
        <r>
          <rPr>
            <sz val="9"/>
            <color indexed="81"/>
            <rFont val="宋体"/>
            <family val="3"/>
            <charset val="134"/>
          </rPr>
          <t>盗版，盗用</t>
        </r>
      </text>
    </comment>
    <comment ref="L1774" authorId="0" shapeId="0" xr:uid="{00000000-0006-0000-0100-0000ED060000}">
      <text>
        <r>
          <rPr>
            <sz val="9"/>
            <color indexed="81"/>
            <rFont val="宋体"/>
            <family val="3"/>
            <charset val="134"/>
          </rPr>
          <t>精练的，简洁的</t>
        </r>
      </text>
    </comment>
    <comment ref="L1775" authorId="0" shapeId="0" xr:uid="{00000000-0006-0000-0100-0000EE060000}">
      <text>
        <r>
          <rPr>
            <sz val="9"/>
            <color indexed="81"/>
            <rFont val="宋体"/>
            <family val="3"/>
            <charset val="134"/>
          </rPr>
          <t>没有同情心的</t>
        </r>
      </text>
    </comment>
    <comment ref="L1776" authorId="0" shapeId="0" xr:uid="{00000000-0006-0000-0100-0000EF060000}">
      <text>
        <r>
          <rPr>
            <sz val="9"/>
            <color indexed="81"/>
            <rFont val="宋体"/>
            <family val="3"/>
            <charset val="134"/>
          </rPr>
          <t>少量津贴</t>
        </r>
      </text>
    </comment>
    <comment ref="L1777" authorId="0" shapeId="0" xr:uid="{00000000-0006-0000-0100-0000F0060000}">
      <text>
        <r>
          <rPr>
            <sz val="9"/>
            <color indexed="81"/>
            <rFont val="宋体"/>
            <family val="3"/>
            <charset val="134"/>
          </rPr>
          <t>(通过让步以)平息抚慰</t>
        </r>
      </text>
    </comment>
    <comment ref="L1778" authorId="0" shapeId="0" xr:uid="{00000000-0006-0000-0100-0000F1060000}">
      <text>
        <r>
          <rPr>
            <sz val="9"/>
            <color indexed="81"/>
            <rFont val="宋体"/>
            <family val="3"/>
            <charset val="134"/>
          </rPr>
          <t>安慰性的事物</t>
        </r>
      </text>
    </comment>
    <comment ref="L1779" authorId="0" shapeId="0" xr:uid="{00000000-0006-0000-0100-0000F2060000}">
      <text>
        <r>
          <rPr>
            <sz val="9"/>
            <color indexed="81"/>
            <rFont val="宋体"/>
            <family val="3"/>
            <charset val="134"/>
          </rPr>
          <t>剽窃，抄袭</t>
        </r>
      </text>
    </comment>
    <comment ref="L1780" authorId="0" shapeId="0" xr:uid="{00000000-0006-0000-0100-0000F3060000}">
      <text>
        <r>
          <rPr>
            <sz val="9"/>
            <color indexed="81"/>
            <rFont val="宋体"/>
            <family val="3"/>
            <charset val="134"/>
          </rPr>
          <t>凄凉的，哀伤的</t>
        </r>
      </text>
    </comment>
    <comment ref="L1781" authorId="0" shapeId="0" xr:uid="{00000000-0006-0000-0100-0000F4060000}">
      <text>
        <r>
          <rPr>
            <sz val="9"/>
            <color indexed="81"/>
            <rFont val="宋体"/>
            <family val="3"/>
            <charset val="134"/>
          </rPr>
          <t>可塑的</t>
        </r>
      </text>
    </comment>
    <comment ref="L1782" authorId="0" shapeId="0" xr:uid="{00000000-0006-0000-0100-0000F5060000}">
      <text>
        <r>
          <rPr>
            <sz val="9"/>
            <color indexed="81"/>
            <rFont val="宋体"/>
            <family val="3"/>
            <charset val="134"/>
          </rPr>
          <t>高原；稳定时期，平台期</t>
        </r>
      </text>
    </comment>
    <comment ref="L1783" authorId="0" shapeId="0" xr:uid="{00000000-0006-0000-0100-0000F606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1784" authorId="0" shapeId="0" xr:uid="{00000000-0006-0000-0100-0000F7060000}">
      <text>
        <r>
          <rPr>
            <sz val="9"/>
            <color indexed="81"/>
            <rFont val="宋体"/>
            <family val="3"/>
            <charset val="134"/>
          </rPr>
          <t>可信的</t>
        </r>
      </text>
    </comment>
    <comment ref="L1785" authorId="0" shapeId="0" xr:uid="{00000000-0006-0000-0100-0000F8060000}">
      <text>
        <r>
          <rPr>
            <sz val="9"/>
            <color indexed="81"/>
            <rFont val="宋体"/>
            <family val="3"/>
            <charset val="134"/>
          </rPr>
          <t>瘟疫；折磨，使...痛苦</t>
        </r>
      </text>
    </comment>
    <comment ref="L1786" authorId="0" shapeId="0" xr:uid="{00000000-0006-0000-0100-0000F9060000}">
      <text>
        <r>
          <rPr>
            <sz val="9"/>
            <color indexed="81"/>
            <rFont val="宋体"/>
            <family val="3"/>
            <charset val="134"/>
          </rPr>
          <t>令人感伤的</t>
        </r>
      </text>
    </comment>
    <comment ref="L1787" authorId="0" shapeId="0" xr:uid="{00000000-0006-0000-0100-0000FA060000}">
      <text>
        <r>
          <rPr>
            <sz val="9"/>
            <color indexed="81"/>
            <rFont val="宋体"/>
            <family val="3"/>
            <charset val="134"/>
          </rPr>
          <t>过量，过剩</t>
        </r>
      </text>
    </comment>
    <comment ref="L1788" authorId="0" shapeId="0" xr:uid="{00000000-0006-0000-0100-0000FB060000}">
      <text>
        <r>
          <rPr>
            <sz val="9"/>
            <color indexed="81"/>
            <rFont val="宋体"/>
            <family val="3"/>
            <charset val="134"/>
          </rPr>
          <t>易弯曲的，柔软的；易受影响的，温顺的</t>
        </r>
      </text>
    </comment>
    <comment ref="L1789" authorId="0" shapeId="0" xr:uid="{00000000-0006-0000-0100-0000FC060000}">
      <text>
        <r>
          <rPr>
            <sz val="9"/>
            <color indexed="81"/>
            <rFont val="宋体"/>
            <family val="3"/>
            <charset val="134"/>
          </rPr>
          <t>易弯曲的；顺从的</t>
        </r>
      </text>
    </comment>
    <comment ref="L1790" authorId="0" shapeId="0" xr:uid="{00000000-0006-0000-0100-0000FD060000}">
      <text>
        <r>
          <rPr>
            <sz val="9"/>
            <color indexed="81"/>
            <rFont val="宋体"/>
            <family val="3"/>
            <charset val="134"/>
          </rPr>
          <t>困境</t>
        </r>
      </text>
    </comment>
    <comment ref="L1791" authorId="0" shapeId="0" xr:uid="{00000000-0006-0000-0100-0000FE060000}">
      <text>
        <r>
          <rPr>
            <sz val="9"/>
            <color indexed="81"/>
            <rFont val="宋体"/>
            <family val="3"/>
            <charset val="134"/>
          </rPr>
          <t>无聊的，单调乏味的</t>
        </r>
      </text>
    </comment>
    <comment ref="L1792" authorId="0" shapeId="0" xr:uid="{00000000-0006-0000-0100-0000FF060000}">
      <text>
        <r>
          <rPr>
            <sz val="9"/>
            <color indexed="81"/>
            <rFont val="宋体"/>
            <family val="3"/>
            <charset val="134"/>
          </rPr>
          <t>敢于面对困难的勇气</t>
        </r>
      </text>
    </comment>
    <comment ref="L1793" authorId="0" shapeId="0" xr:uid="{00000000-0006-0000-0100-000000070000}">
      <text>
        <r>
          <rPr>
            <sz val="9"/>
            <color indexed="81"/>
            <rFont val="宋体"/>
            <family val="3"/>
            <charset val="134"/>
          </rPr>
          <t>完全的，绝对的；仔细深入地检查；探索，探究</t>
        </r>
      </text>
    </comment>
    <comment ref="L1794" authorId="0" shapeId="0" xr:uid="{00000000-0006-0000-0100-000001070000}">
      <text>
        <r>
          <rPr>
            <sz val="9"/>
            <color indexed="81"/>
            <rFont val="宋体"/>
            <family val="3"/>
            <charset val="134"/>
          </rPr>
          <t>突然下降</t>
        </r>
      </text>
    </comment>
    <comment ref="L1795" authorId="0" shapeId="0" xr:uid="{00000000-0006-0000-0100-000002070000}">
      <text>
        <r>
          <rPr>
            <sz val="9"/>
            <color indexed="81"/>
            <rFont val="宋体"/>
            <family val="3"/>
            <charset val="134"/>
          </rPr>
          <t>丰满的；鼎力支持，赞不绝口</t>
        </r>
      </text>
    </comment>
    <comment ref="L1796" authorId="0" shapeId="0" xr:uid="{00000000-0006-0000-0100-000003070000}">
      <text>
        <r>
          <rPr>
            <sz val="9"/>
            <color indexed="81"/>
            <rFont val="宋体"/>
            <family val="3"/>
            <charset val="134"/>
          </rPr>
          <t>突然下降</t>
        </r>
      </text>
    </comment>
    <comment ref="L1797" authorId="0" shapeId="0" xr:uid="{00000000-0006-0000-0100-000004070000}">
      <text>
        <r>
          <rPr>
            <sz val="9"/>
            <color indexed="81"/>
            <rFont val="宋体"/>
            <family val="3"/>
            <charset val="134"/>
          </rPr>
          <t>使分开对立，使两极分化</t>
        </r>
      </text>
    </comment>
    <comment ref="L1798" authorId="0" shapeId="0" xr:uid="{00000000-0006-0000-0100-000005070000}">
      <text>
        <r>
          <rPr>
            <sz val="9"/>
            <color indexed="81"/>
            <rFont val="宋体"/>
            <family val="3"/>
            <charset val="134"/>
          </rPr>
          <t>争执</t>
        </r>
      </text>
    </comment>
    <comment ref="L1799" authorId="0" shapeId="0" xr:uid="{00000000-0006-0000-0100-000006070000}">
      <text>
        <r>
          <rPr>
            <sz val="9"/>
            <color indexed="81"/>
            <rFont val="宋体"/>
            <family val="3"/>
            <charset val="134"/>
          </rPr>
          <t>有教养的</t>
        </r>
      </text>
    </comment>
    <comment ref="L1800" authorId="0" shapeId="0" xr:uid="{00000000-0006-0000-0100-000007070000}">
      <text>
        <r>
          <rPr>
            <sz val="9"/>
            <color indexed="81"/>
            <rFont val="宋体"/>
            <family val="3"/>
            <charset val="134"/>
          </rPr>
          <t>合时宜的，明智的，高情商的</t>
        </r>
      </text>
    </comment>
    <comment ref="L1801" authorId="0" shapeId="0" xr:uid="{00000000-0006-0000-0100-000008070000}">
      <text>
        <r>
          <rPr>
            <sz val="9"/>
            <color indexed="81"/>
            <rFont val="宋体"/>
            <family val="3"/>
            <charset val="134"/>
          </rPr>
          <t>浮夸的；傲慢的</t>
        </r>
      </text>
    </comment>
    <comment ref="L1802" authorId="0" shapeId="0" xr:uid="{00000000-0006-0000-0100-000009070000}">
      <text>
        <r>
          <rPr>
            <sz val="9"/>
            <color indexed="81"/>
            <rFont val="宋体"/>
            <family val="3"/>
            <charset val="134"/>
          </rPr>
          <t>有价值的，值得考虑的</t>
        </r>
      </text>
    </comment>
    <comment ref="L1803" authorId="0" shapeId="0" xr:uid="{00000000-0006-0000-0100-00000A070000}">
      <text>
        <r>
          <rPr>
            <sz val="9"/>
            <color indexed="81"/>
            <rFont val="宋体"/>
            <family val="3"/>
            <charset val="134"/>
          </rPr>
          <t>沉重的</t>
        </r>
      </text>
    </comment>
    <comment ref="L1804" authorId="0" shapeId="0" xr:uid="{00000000-0006-0000-0100-00000B070000}">
      <text>
        <r>
          <rPr>
            <sz val="9"/>
            <color indexed="81"/>
            <rFont val="宋体"/>
            <family val="3"/>
            <charset val="134"/>
          </rPr>
          <t>傲慢地说或做</t>
        </r>
      </text>
    </comment>
    <comment ref="L1805" authorId="0" shapeId="0" xr:uid="{00000000-0006-0000-0100-00000C070000}">
      <text>
        <r>
          <rPr>
            <sz val="9"/>
            <color indexed="81"/>
            <rFont val="宋体"/>
            <family val="3"/>
            <charset val="134"/>
          </rPr>
          <t>仔细浏览，仔细研究</t>
        </r>
      </text>
    </comment>
    <comment ref="L1806" authorId="0" shapeId="0" xr:uid="{00000000-0006-0000-0100-00000D070000}">
      <text>
        <r>
          <rPr>
            <sz val="9"/>
            <color indexed="81"/>
            <rFont val="宋体"/>
            <family val="3"/>
            <charset val="134"/>
          </rPr>
          <t>多孔可渗透的</t>
        </r>
      </text>
    </comment>
    <comment ref="L1807" authorId="0" shapeId="0" xr:uid="{00000000-0006-0000-0100-00000E070000}">
      <text>
        <r>
          <rPr>
            <sz val="9"/>
            <color indexed="81"/>
            <rFont val="宋体"/>
            <family val="3"/>
            <charset val="134"/>
          </rPr>
          <t>预兆性的，凶兆的</t>
        </r>
      </text>
    </comment>
    <comment ref="L1808" authorId="0" shapeId="0" xr:uid="{00000000-0006-0000-0100-00000F070000}">
      <text>
        <r>
          <rPr>
            <sz val="9"/>
            <color indexed="81"/>
            <rFont val="宋体"/>
            <family val="3"/>
            <charset val="134"/>
          </rPr>
          <t>故作姿态的，不真诚的人</t>
        </r>
      </text>
    </comment>
    <comment ref="L1809" authorId="0" shapeId="0" xr:uid="{00000000-0006-0000-0100-000010070000}">
      <text>
        <r>
          <rPr>
            <sz val="9"/>
            <color indexed="81"/>
            <rFont val="宋体"/>
            <family val="3"/>
            <charset val="134"/>
          </rPr>
          <t>假定，断定</t>
        </r>
      </text>
    </comment>
    <comment ref="L1810" authorId="0" shapeId="0" xr:uid="{00000000-0006-0000-0100-000011070000}">
      <text>
        <r>
          <rPr>
            <sz val="9"/>
            <color indexed="81"/>
            <rFont val="宋体"/>
            <family val="3"/>
            <charset val="134"/>
          </rPr>
          <t>前提条件；假定为真</t>
        </r>
      </text>
    </comment>
    <comment ref="L1811" authorId="0" shapeId="0" xr:uid="{00000000-0006-0000-0100-000012070000}">
      <text>
        <r>
          <rPr>
            <sz val="9"/>
            <color indexed="81"/>
            <rFont val="宋体"/>
            <family val="3"/>
            <charset val="134"/>
          </rPr>
          <t>故作姿态，装模作样</t>
        </r>
      </text>
    </comment>
    <comment ref="L1812" authorId="0" shapeId="0" xr:uid="{00000000-0006-0000-0100-000013070000}">
      <text>
        <r>
          <rPr>
            <sz val="9"/>
            <color indexed="81"/>
            <rFont val="宋体"/>
            <family val="3"/>
            <charset val="134"/>
          </rPr>
          <t>饮品，尤指有酒精饮料；适于饮用的</t>
        </r>
      </text>
    </comment>
    <comment ref="L1813" authorId="0" shapeId="0" xr:uid="{00000000-0006-0000-0100-000014070000}">
      <text>
        <r>
          <rPr>
            <sz val="9"/>
            <color indexed="81"/>
            <rFont val="宋体"/>
            <family val="3"/>
            <charset val="134"/>
          </rPr>
          <t>有权势的人</t>
        </r>
      </text>
    </comment>
    <comment ref="L1814" authorId="0" shapeId="0" xr:uid="{00000000-0006-0000-0100-000015070000}">
      <text>
        <r>
          <rPr>
            <sz val="9"/>
            <color indexed="81"/>
            <rFont val="宋体"/>
            <family val="3"/>
            <charset val="134"/>
          </rPr>
          <t>激活，加强</t>
        </r>
      </text>
    </comment>
    <comment ref="L1815" authorId="0" shapeId="0" xr:uid="{00000000-0006-0000-0100-000016070000}">
      <text>
        <r>
          <rPr>
            <sz val="9"/>
            <color indexed="81"/>
            <rFont val="宋体"/>
            <family val="3"/>
            <charset val="134"/>
          </rPr>
          <t>(尤指撅嘴或板着脸)表示不悦</t>
        </r>
      </text>
    </comment>
    <comment ref="L1816" authorId="0" shapeId="0" xr:uid="{00000000-0006-0000-0100-000017070000}">
      <text>
        <r>
          <rPr>
            <sz val="9"/>
            <color indexed="81"/>
            <rFont val="宋体"/>
            <family val="3"/>
            <charset val="134"/>
          </rPr>
          <t>职业人士</t>
        </r>
      </text>
    </comment>
    <comment ref="L1817" authorId="0" shapeId="0" xr:uid="{00000000-0006-0000-0100-000018070000}">
      <text>
        <r>
          <rPr>
            <sz val="9"/>
            <color indexed="81"/>
            <rFont val="宋体"/>
            <family val="3"/>
            <charset val="134"/>
          </rPr>
          <t>高端的</t>
        </r>
      </text>
    </comment>
    <comment ref="L1818" authorId="0" shapeId="0" xr:uid="{00000000-0006-0000-0100-000019070000}">
      <text>
        <r>
          <rPr>
            <sz val="9"/>
            <color indexed="81"/>
            <rFont val="宋体"/>
            <family val="3"/>
            <charset val="134"/>
          </rPr>
          <t>闲聊，空谈</t>
        </r>
      </text>
    </comment>
    <comment ref="L1819" authorId="0" shapeId="0" xr:uid="{00000000-0006-0000-0100-00001A070000}">
      <text>
        <r>
          <rPr>
            <sz val="9"/>
            <color indexed="81"/>
            <rFont val="宋体"/>
            <family val="3"/>
            <charset val="134"/>
          </rPr>
          <t>传道，布道</t>
        </r>
      </text>
    </comment>
    <comment ref="L1820" authorId="0" shapeId="0" xr:uid="{00000000-0006-0000-0100-00001B070000}">
      <text>
        <r>
          <rPr>
            <sz val="9"/>
            <color indexed="81"/>
            <rFont val="宋体"/>
            <family val="3"/>
            <charset val="134"/>
          </rPr>
          <t>危险的，不稳定的；可疑的，不明确的</t>
        </r>
      </text>
    </comment>
    <comment ref="L1821" authorId="0" shapeId="0" xr:uid="{00000000-0006-0000-0100-00001C070000}">
      <text>
        <r>
          <rPr>
            <sz val="9"/>
            <color indexed="81"/>
            <rFont val="宋体"/>
            <family val="3"/>
            <charset val="134"/>
          </rPr>
          <t>先例，前例；先前的</t>
        </r>
      </text>
    </comment>
    <comment ref="L1822" authorId="0" shapeId="0" xr:uid="{00000000-0006-0000-0100-00001D070000}">
      <text>
        <r>
          <rPr>
            <sz val="9"/>
            <color indexed="81"/>
            <rFont val="宋体"/>
            <family val="3"/>
            <charset val="134"/>
          </rPr>
          <t>计策，手段</t>
        </r>
      </text>
    </comment>
    <comment ref="L1823" authorId="0" shapeId="0" xr:uid="{00000000-0006-0000-0100-00001E070000}">
      <text>
        <r>
          <rPr>
            <sz val="9"/>
            <color indexed="81"/>
            <rFont val="宋体"/>
            <family val="3"/>
            <charset val="134"/>
          </rPr>
          <t>匆忙的；促使，导致</t>
        </r>
      </text>
    </comment>
    <comment ref="L1824" authorId="0" shapeId="0" xr:uid="{00000000-0006-0000-0100-00001F070000}">
      <text>
        <r>
          <rPr>
            <sz val="9"/>
            <color indexed="81"/>
            <rFont val="宋体"/>
            <family val="3"/>
            <charset val="134"/>
          </rPr>
          <t>沉积物，尤指降水；仓促</t>
        </r>
      </text>
    </comment>
    <comment ref="L1825" authorId="0" shapeId="0" xr:uid="{00000000-0006-0000-0100-000020070000}">
      <text>
        <r>
          <rPr>
            <sz val="9"/>
            <color indexed="81"/>
            <rFont val="宋体"/>
            <family val="3"/>
            <charset val="134"/>
          </rPr>
          <t>非常陡峭的；匆忙的</t>
        </r>
      </text>
    </comment>
    <comment ref="L1826" authorId="0" shapeId="0" xr:uid="{00000000-0006-0000-0100-000021070000}">
      <text>
        <r>
          <rPr>
            <sz val="9"/>
            <color indexed="81"/>
            <rFont val="宋体"/>
            <family val="3"/>
            <charset val="134"/>
          </rPr>
          <t>预先阻止</t>
        </r>
      </text>
    </comment>
    <comment ref="L1827" authorId="0" shapeId="0" xr:uid="{00000000-0006-0000-0100-000022070000}">
      <text>
        <r>
          <rPr>
            <sz val="9"/>
            <color indexed="81"/>
            <rFont val="宋体"/>
            <family val="3"/>
            <charset val="134"/>
          </rPr>
          <t>先驱者，先导</t>
        </r>
      </text>
    </comment>
    <comment ref="L1828" authorId="0" shapeId="0" xr:uid="{00000000-0006-0000-0100-000023070000}">
      <text>
        <r>
          <rPr>
            <sz val="9"/>
            <color indexed="81"/>
            <rFont val="宋体"/>
            <family val="3"/>
            <charset val="134"/>
          </rPr>
          <t>前任，先辈</t>
        </r>
      </text>
    </comment>
    <comment ref="L1829" authorId="0" shapeId="0" xr:uid="{00000000-0006-0000-0100-000024070000}">
      <text>
        <r>
          <rPr>
            <sz val="9"/>
            <color indexed="81"/>
            <rFont val="宋体"/>
            <family val="3"/>
            <charset val="134"/>
          </rPr>
          <t>爱好，偏袒</t>
        </r>
      </text>
    </comment>
    <comment ref="L1830" authorId="0" shapeId="0" xr:uid="{00000000-0006-0000-0100-000025070000}">
      <text>
        <r>
          <rPr>
            <sz val="9"/>
            <color indexed="81"/>
            <rFont val="宋体"/>
            <family val="3"/>
            <charset val="134"/>
          </rPr>
          <t>优秀的，重要的</t>
        </r>
      </text>
    </comment>
    <comment ref="L1831" authorId="0" shapeId="0" xr:uid="{00000000-0006-0000-0100-000026070000}">
      <text>
        <r>
          <rPr>
            <sz val="9"/>
            <color indexed="81"/>
            <rFont val="宋体"/>
            <family val="3"/>
            <charset val="134"/>
          </rPr>
          <t>预先占有</t>
        </r>
      </text>
    </comment>
    <comment ref="L1832" authorId="0" shapeId="0" xr:uid="{00000000-0006-0000-0100-000027070000}">
      <text>
        <r>
          <rPr>
            <sz val="9"/>
            <color indexed="81"/>
            <rFont val="宋体"/>
            <family val="3"/>
            <charset val="134"/>
          </rPr>
          <t>打扮修饰</t>
        </r>
      </text>
    </comment>
    <comment ref="L1833" authorId="0" shapeId="0" xr:uid="{00000000-0006-0000-0100-000028070000}">
      <text>
        <r>
          <rPr>
            <sz val="9"/>
            <color indexed="81"/>
            <rFont val="宋体"/>
            <family val="3"/>
            <charset val="134"/>
          </rPr>
          <t>序言</t>
        </r>
      </text>
    </comment>
    <comment ref="L1834" authorId="0" shapeId="0" xr:uid="{00000000-0006-0000-0100-000029070000}">
      <text>
        <r>
          <rPr>
            <sz val="9"/>
            <color indexed="81"/>
            <rFont val="宋体"/>
            <family val="3"/>
            <charset val="134"/>
          </rPr>
          <t>重要的，意味深长的</t>
        </r>
      </text>
    </comment>
    <comment ref="L1835" authorId="0" shapeId="0" xr:uid="{00000000-0006-0000-0100-00002A070000}">
      <text>
        <r>
          <rPr>
            <sz val="9"/>
            <color indexed="81"/>
            <rFont val="宋体"/>
            <family val="3"/>
            <charset val="134"/>
          </rPr>
          <t>预先考虑</t>
        </r>
      </text>
    </comment>
    <comment ref="L1836" authorId="0" shapeId="0" xr:uid="{00000000-0006-0000-0100-00002B070000}">
      <text>
        <r>
          <rPr>
            <sz val="9"/>
            <color indexed="81"/>
            <rFont val="宋体"/>
            <family val="3"/>
            <charset val="134"/>
          </rPr>
          <t>非常关心，全神贯注</t>
        </r>
      </text>
    </comment>
    <comment ref="L1837" authorId="0" shapeId="0" xr:uid="{00000000-0006-0000-0100-00002C070000}">
      <text>
        <r>
          <rPr>
            <sz val="9"/>
            <color indexed="81"/>
            <rFont val="宋体"/>
            <family val="3"/>
            <charset val="134"/>
          </rPr>
          <t>占优势的，更重要的</t>
        </r>
      </text>
    </comment>
    <comment ref="L1838" authorId="0" shapeId="0" xr:uid="{00000000-0006-0000-0100-00002D070000}">
      <text>
        <r>
          <rPr>
            <sz val="9"/>
            <color indexed="81"/>
            <rFont val="宋体"/>
            <family val="3"/>
            <charset val="134"/>
          </rPr>
          <t>给人好感的，有魅力的</t>
        </r>
      </text>
    </comment>
    <comment ref="L1839" authorId="0" shapeId="0" xr:uid="{00000000-0006-0000-0100-00002E070000}">
      <text>
        <r>
          <rPr>
            <sz val="9"/>
            <color indexed="81"/>
            <rFont val="宋体"/>
            <family val="3"/>
            <charset val="134"/>
          </rPr>
          <t>荒谬的，不符合常理的</t>
        </r>
      </text>
    </comment>
    <comment ref="L1840" authorId="0" shapeId="0" xr:uid="{00000000-0006-0000-0100-00002F070000}">
      <text>
        <r>
          <rPr>
            <sz val="9"/>
            <color indexed="81"/>
            <rFont val="宋体"/>
            <family val="3"/>
            <charset val="134"/>
          </rPr>
          <t>征兆；预示，预言</t>
        </r>
      </text>
    </comment>
    <comment ref="L1841" authorId="0" shapeId="0" xr:uid="{00000000-0006-0000-0100-000030070000}">
      <text>
        <r>
          <rPr>
            <sz val="9"/>
            <color indexed="81"/>
            <rFont val="宋体"/>
            <family val="3"/>
            <charset val="134"/>
          </rPr>
          <t>预知，先见</t>
        </r>
      </text>
    </comment>
    <comment ref="L1842" authorId="0" shapeId="0" xr:uid="{00000000-0006-0000-0100-000031070000}">
      <text>
        <r>
          <rPr>
            <sz val="9"/>
            <color indexed="81"/>
            <rFont val="宋体"/>
            <family val="3"/>
            <charset val="134"/>
          </rPr>
          <t>处方；规定，传统的规矩</t>
        </r>
      </text>
    </comment>
    <comment ref="L1843" authorId="0" shapeId="0" xr:uid="{00000000-0006-0000-0100-000032070000}">
      <text>
        <r>
          <rPr>
            <sz val="9"/>
            <color indexed="81"/>
            <rFont val="宋体"/>
            <family val="3"/>
            <charset val="134"/>
          </rPr>
          <t>原始的</t>
        </r>
      </text>
    </comment>
    <comment ref="L1844" authorId="0" shapeId="0" xr:uid="{00000000-0006-0000-0100-000033070000}">
      <text>
        <r>
          <rPr>
            <sz val="9"/>
            <color indexed="81"/>
            <rFont val="宋体"/>
            <family val="3"/>
            <charset val="134"/>
          </rPr>
          <t>声望，威望</t>
        </r>
      </text>
    </comment>
    <comment ref="L1845" authorId="0" shapeId="0" xr:uid="{00000000-0006-0000-0100-000034070000}">
      <text>
        <r>
          <rPr>
            <sz val="9"/>
            <color indexed="81"/>
            <rFont val="宋体"/>
            <family val="3"/>
            <charset val="134"/>
          </rPr>
          <t>傲慢的</t>
        </r>
      </text>
    </comment>
    <comment ref="L1846" authorId="0" shapeId="0" xr:uid="{00000000-0006-0000-0100-000035070000}">
      <text>
        <r>
          <rPr>
            <sz val="9"/>
            <color indexed="81"/>
            <rFont val="宋体"/>
            <family val="3"/>
            <charset val="134"/>
          </rPr>
          <t>虚假，伪装；自大，优越感</t>
        </r>
      </text>
    </comment>
    <comment ref="L1847" authorId="0" shapeId="0" xr:uid="{00000000-0006-0000-0100-000036070000}">
      <text>
        <r>
          <rPr>
            <sz val="9"/>
            <color indexed="81"/>
            <rFont val="宋体"/>
            <family val="3"/>
            <charset val="134"/>
          </rPr>
          <t>超乎寻常</t>
        </r>
      </text>
    </comment>
    <comment ref="L1848" authorId="0" shapeId="0" xr:uid="{00000000-0006-0000-0100-000037070000}">
      <text>
        <r>
          <rPr>
            <sz val="9"/>
            <color indexed="81"/>
            <rFont val="宋体"/>
            <family val="3"/>
            <charset val="134"/>
          </rPr>
          <t>预兆</t>
        </r>
      </text>
    </comment>
    <comment ref="L1849" authorId="0" shapeId="0" xr:uid="{00000000-0006-0000-0100-000038070000}">
      <text>
        <r>
          <rPr>
            <sz val="9"/>
            <color indexed="81"/>
            <rFont val="宋体"/>
            <family val="3"/>
            <charset val="134"/>
          </rPr>
          <t>流行的，普遍的</t>
        </r>
      </text>
    </comment>
    <comment ref="L1850" authorId="0" shapeId="0" xr:uid="{00000000-0006-0000-0100-000039070000}">
      <text>
        <r>
          <rPr>
            <sz val="9"/>
            <color indexed="81"/>
            <rFont val="宋体"/>
            <family val="3"/>
            <charset val="134"/>
          </rPr>
          <t>支吾其词，撒谎</t>
        </r>
      </text>
    </comment>
    <comment ref="L1851" authorId="0" shapeId="0" xr:uid="{00000000-0006-0000-0100-00003A070000}">
      <text>
        <r>
          <rPr>
            <sz val="9"/>
            <color indexed="81"/>
            <rFont val="宋体"/>
            <family val="3"/>
            <charset val="134"/>
          </rPr>
          <t>原始的，最初的</t>
        </r>
      </text>
    </comment>
    <comment ref="L1852" authorId="0" shapeId="0" xr:uid="{00000000-0006-0000-0100-00003B070000}">
      <text>
        <r>
          <rPr>
            <sz val="9"/>
            <color indexed="81"/>
            <rFont val="宋体"/>
            <family val="3"/>
            <charset val="134"/>
          </rPr>
          <t>精心打扮</t>
        </r>
      </text>
    </comment>
    <comment ref="L1853" authorId="0" shapeId="0" xr:uid="{00000000-0006-0000-0100-00003C070000}">
      <text>
        <r>
          <rPr>
            <sz val="9"/>
            <color indexed="81"/>
            <rFont val="宋体"/>
            <family val="3"/>
            <charset val="134"/>
          </rPr>
          <t>叫卖，兜售</t>
        </r>
      </text>
    </comment>
    <comment ref="L1854" authorId="0" shapeId="0" xr:uid="{00000000-0006-0000-0100-00003D070000}">
      <text>
        <r>
          <rPr>
            <sz val="9"/>
            <color indexed="81"/>
            <rFont val="宋体"/>
            <family val="3"/>
            <charset val="134"/>
          </rPr>
          <t>纯净的，质朴的，未被文明腐蚀的</t>
        </r>
      </text>
    </comment>
    <comment ref="L1855" authorId="0" shapeId="0" xr:uid="{00000000-0006-0000-0100-00003E070000}">
      <text>
        <r>
          <rPr>
            <sz val="9"/>
            <color indexed="81"/>
            <rFont val="宋体"/>
            <family val="3"/>
            <charset val="134"/>
          </rPr>
          <t>缺乏，穷困</t>
        </r>
      </text>
    </comment>
    <comment ref="L1856" authorId="0" shapeId="0" xr:uid="{00000000-0006-0000-0100-00003F070000}">
      <text>
        <r>
          <rPr>
            <sz val="9"/>
            <color indexed="81"/>
            <rFont val="宋体"/>
            <family val="3"/>
            <charset val="134"/>
          </rPr>
          <t>深入调查</t>
        </r>
      </text>
    </comment>
    <comment ref="L1857" authorId="0" shapeId="0" xr:uid="{00000000-0006-0000-0100-000040070000}">
      <text>
        <r>
          <rPr>
            <sz val="9"/>
            <color indexed="81"/>
            <rFont val="宋体"/>
            <family val="3"/>
            <charset val="134"/>
          </rPr>
          <t>正直</t>
        </r>
      </text>
    </comment>
    <comment ref="L1858" authorId="0" shapeId="0" xr:uid="{00000000-0006-0000-0100-000041070000}">
      <text>
        <r>
          <rPr>
            <sz val="9"/>
            <color indexed="81"/>
            <rFont val="宋体"/>
            <family val="3"/>
            <charset val="134"/>
          </rPr>
          <t>癖性，爱好</t>
        </r>
      </text>
    </comment>
    <comment ref="L1859" authorId="0" shapeId="0" xr:uid="{00000000-0006-0000-0100-000042070000}">
      <text>
        <r>
          <rPr>
            <sz val="9"/>
            <color indexed="81"/>
            <rFont val="宋体"/>
            <family val="3"/>
            <charset val="134"/>
          </rPr>
          <t>(因为懒散)拖延</t>
        </r>
      </text>
    </comment>
    <comment ref="L1860" authorId="0" shapeId="0" xr:uid="{00000000-0006-0000-0100-000043070000}">
      <text>
        <r>
          <rPr>
            <sz val="9"/>
            <color indexed="81"/>
            <rFont val="宋体"/>
            <family val="3"/>
            <charset val="134"/>
          </rPr>
          <t>获得，取得</t>
        </r>
      </text>
    </comment>
    <comment ref="L1861" authorId="0" shapeId="0" xr:uid="{00000000-0006-0000-0100-000044070000}">
      <text>
        <r>
          <rPr>
            <sz val="9"/>
            <color indexed="81"/>
            <rFont val="宋体"/>
            <family val="3"/>
            <charset val="134"/>
          </rPr>
          <t>促使...行动</t>
        </r>
      </text>
    </comment>
    <comment ref="L1862" authorId="0" shapeId="0" xr:uid="{00000000-0006-0000-0100-000045070000}">
      <text>
        <r>
          <rPr>
            <sz val="9"/>
            <color indexed="81"/>
            <rFont val="宋体"/>
            <family val="3"/>
            <charset val="134"/>
          </rPr>
          <t>挥霍的；败家子</t>
        </r>
      </text>
    </comment>
    <comment ref="L1863" authorId="0" shapeId="0" xr:uid="{00000000-0006-0000-0100-000046070000}">
      <text>
        <r>
          <rPr>
            <sz val="9"/>
            <color indexed="81"/>
            <rFont val="宋体"/>
            <family val="3"/>
            <charset val="134"/>
          </rPr>
          <t>巨大的；惊人的，了不起的</t>
        </r>
      </text>
    </comment>
    <comment ref="L1864" authorId="0" shapeId="0" xr:uid="{00000000-0006-0000-0100-000047070000}">
      <text>
        <r>
          <rPr>
            <sz val="9"/>
            <color indexed="81"/>
            <rFont val="宋体"/>
            <family val="3"/>
            <charset val="134"/>
          </rPr>
          <t>亵渎</t>
        </r>
      </text>
    </comment>
    <comment ref="L1865" authorId="0" shapeId="0" xr:uid="{00000000-0006-0000-0100-000048070000}">
      <text>
        <r>
          <rPr>
            <sz val="9"/>
            <color indexed="81"/>
            <rFont val="宋体"/>
            <family val="3"/>
            <charset val="134"/>
          </rPr>
          <t>献出，提供</t>
        </r>
      </text>
    </comment>
    <comment ref="L1866" authorId="0" shapeId="0" xr:uid="{00000000-0006-0000-0100-000049070000}">
      <text>
        <r>
          <rPr>
            <sz val="9"/>
            <color indexed="81"/>
            <rFont val="宋体"/>
            <family val="3"/>
            <charset val="134"/>
          </rPr>
          <t>熟练的，精通的</t>
        </r>
      </text>
    </comment>
    <comment ref="L1867" authorId="0" shapeId="0" xr:uid="{00000000-0006-0000-0100-00004A070000}">
      <text>
        <r>
          <rPr>
            <sz val="9"/>
            <color indexed="81"/>
            <rFont val="宋体"/>
            <family val="3"/>
            <charset val="134"/>
          </rPr>
          <t>挥金如土的，挥霍的；败家子</t>
        </r>
      </text>
    </comment>
    <comment ref="L1868" authorId="0" shapeId="0" xr:uid="{00000000-0006-0000-0100-00004B070000}">
      <text>
        <r>
          <rPr>
            <sz val="9"/>
            <color indexed="81"/>
            <rFont val="宋体"/>
            <family val="3"/>
            <charset val="134"/>
          </rPr>
          <t>容易做的工作；易如反掌的事</t>
        </r>
      </text>
    </comment>
    <comment ref="L1869" authorId="0" shapeId="0" xr:uid="{00000000-0006-0000-0100-00004C070000}">
      <text>
        <r>
          <rPr>
            <sz val="9"/>
            <color indexed="81"/>
            <rFont val="宋体"/>
            <family val="3"/>
            <charset val="134"/>
          </rPr>
          <t>丰富，大量；挥霍，浪费</t>
        </r>
      </text>
    </comment>
    <comment ref="L1870" authorId="0" shapeId="0" xr:uid="{00000000-0006-0000-0100-00004D070000}">
      <text>
        <r>
          <rPr>
            <sz val="9"/>
            <color indexed="81"/>
            <rFont val="宋体"/>
            <family val="3"/>
            <charset val="134"/>
          </rPr>
          <t>(价格高得)抑制购买的</t>
        </r>
      </text>
    </comment>
    <comment ref="L1871" authorId="0" shapeId="0" xr:uid="{00000000-0006-0000-0100-00004E070000}">
      <text>
        <r>
          <rPr>
            <sz val="9"/>
            <color indexed="81"/>
            <rFont val="宋体"/>
            <family val="3"/>
            <charset val="134"/>
          </rPr>
          <t>快速繁殖；激增</t>
        </r>
      </text>
    </comment>
    <comment ref="L1872" authorId="0" shapeId="0" xr:uid="{00000000-0006-0000-0100-00004F070000}">
      <text>
        <r>
          <rPr>
            <sz val="9"/>
            <color indexed="81"/>
            <rFont val="宋体"/>
            <family val="3"/>
            <charset val="134"/>
          </rPr>
          <t>啰嗦的，冗长的</t>
        </r>
      </text>
    </comment>
    <comment ref="L1873" authorId="0" shapeId="0" xr:uid="{00000000-0006-0000-0100-000050070000}">
      <text>
        <r>
          <rPr>
            <sz val="9"/>
            <color indexed="81"/>
            <rFont val="宋体"/>
            <family val="3"/>
            <charset val="134"/>
          </rPr>
          <t>序言</t>
        </r>
      </text>
    </comment>
    <comment ref="L1874" authorId="0" shapeId="0" xr:uid="{00000000-0006-0000-0100-000051070000}">
      <text>
        <r>
          <rPr>
            <sz val="9"/>
            <color indexed="81"/>
            <rFont val="宋体"/>
            <family val="3"/>
            <charset val="134"/>
          </rPr>
          <t>延长，拖延</t>
        </r>
      </text>
    </comment>
    <comment ref="L1875" authorId="0" shapeId="0" xr:uid="{00000000-0006-0000-0100-000052070000}">
      <text>
        <r>
          <rPr>
            <sz val="9"/>
            <color indexed="81"/>
            <rFont val="宋体"/>
            <family val="3"/>
            <charset val="134"/>
          </rPr>
          <t>正式宣布</t>
        </r>
      </text>
    </comment>
    <comment ref="L1876" authorId="0" shapeId="0" xr:uid="{00000000-0006-0000-0100-000053070000}">
      <text>
        <r>
          <rPr>
            <sz val="9"/>
            <color indexed="81"/>
            <rFont val="宋体"/>
            <family val="3"/>
            <charset val="134"/>
          </rPr>
          <t>校对</t>
        </r>
      </text>
    </comment>
    <comment ref="L1877" authorId="0" shapeId="0" xr:uid="{00000000-0006-0000-0100-000054070000}">
      <text>
        <r>
          <rPr>
            <sz val="9"/>
            <color indexed="81"/>
            <rFont val="宋体"/>
            <family val="3"/>
            <charset val="134"/>
          </rPr>
          <t>传播，宣传</t>
        </r>
      </text>
    </comment>
    <comment ref="L1878" authorId="0" shapeId="0" xr:uid="{00000000-0006-0000-0100-000055070000}">
      <text>
        <r>
          <rPr>
            <sz val="9"/>
            <color indexed="81"/>
            <rFont val="宋体"/>
            <family val="3"/>
            <charset val="134"/>
          </rPr>
          <t>倾向，癖好</t>
        </r>
      </text>
    </comment>
    <comment ref="L1879" authorId="0" shapeId="0" xr:uid="{00000000-0006-0000-0100-000056070000}">
      <text>
        <r>
          <rPr>
            <sz val="9"/>
            <color indexed="81"/>
            <rFont val="宋体"/>
            <family val="3"/>
            <charset val="134"/>
          </rPr>
          <t>预言的，预示的</t>
        </r>
      </text>
    </comment>
    <comment ref="L1880" authorId="0" shapeId="0" xr:uid="{00000000-0006-0000-0100-000057070000}">
      <text>
        <r>
          <rPr>
            <sz val="9"/>
            <color indexed="81"/>
            <rFont val="宋体"/>
            <family val="3"/>
            <charset val="134"/>
          </rPr>
          <t>抚慰，劝解</t>
        </r>
      </text>
    </comment>
    <comment ref="L1881" authorId="0" shapeId="0" xr:uid="{00000000-0006-0000-0100-000058070000}">
      <text>
        <r>
          <rPr>
            <sz val="9"/>
            <color indexed="81"/>
            <rFont val="宋体"/>
            <family val="3"/>
            <charset val="134"/>
          </rPr>
          <t>吉祥的</t>
        </r>
      </text>
    </comment>
    <comment ref="L1882" authorId="0" shapeId="0" xr:uid="{00000000-0006-0000-0100-000059070000}">
      <text>
        <r>
          <rPr>
            <sz val="9"/>
            <color indexed="81"/>
            <rFont val="宋体"/>
            <family val="3"/>
            <charset val="134"/>
          </rPr>
          <t>建议者，支持者</t>
        </r>
      </text>
    </comment>
    <comment ref="L1883" authorId="0" shapeId="0" xr:uid="{00000000-0006-0000-0100-00005A070000}">
      <text>
        <r>
          <rPr>
            <sz val="9"/>
            <color indexed="81"/>
            <rFont val="宋体"/>
            <family val="3"/>
            <charset val="134"/>
          </rPr>
          <t>适当，得体</t>
        </r>
      </text>
    </comment>
    <comment ref="L1884" authorId="0" shapeId="0" xr:uid="{00000000-0006-0000-0100-00005B070000}">
      <text>
        <r>
          <rPr>
            <sz val="9"/>
            <color indexed="81"/>
            <rFont val="宋体"/>
            <family val="3"/>
            <charset val="134"/>
          </rPr>
          <t>单调的，常见的</t>
        </r>
      </text>
    </comment>
    <comment ref="L1885" authorId="0" shapeId="0" xr:uid="{00000000-0006-0000-0100-00005C070000}">
      <text>
        <r>
          <rPr>
            <sz val="9"/>
            <color indexed="81"/>
            <rFont val="宋体"/>
            <family val="3"/>
            <charset val="134"/>
          </rPr>
          <t>禁止，排斥</t>
        </r>
      </text>
    </comment>
    <comment ref="L1886" authorId="0" shapeId="0" xr:uid="{00000000-0006-0000-0100-00005D070000}">
      <text>
        <r>
          <rPr>
            <sz val="9"/>
            <color indexed="81"/>
            <rFont val="宋体"/>
            <family val="3"/>
            <charset val="134"/>
          </rPr>
          <t>实行，执行</t>
        </r>
      </text>
    </comment>
    <comment ref="L1887" authorId="0" shapeId="0" xr:uid="{00000000-0006-0000-0100-00005E070000}">
      <text>
        <r>
          <rPr>
            <sz val="9"/>
            <color indexed="81"/>
            <rFont val="宋体"/>
            <family val="3"/>
            <charset val="134"/>
          </rPr>
          <t>(使)改变信仰</t>
        </r>
      </text>
    </comment>
    <comment ref="L1888" authorId="0" shapeId="0" xr:uid="{00000000-0006-0000-0100-00005F070000}">
      <text>
        <r>
          <rPr>
            <sz val="9"/>
            <color indexed="81"/>
            <rFont val="宋体"/>
            <family val="3"/>
            <charset val="134"/>
          </rPr>
          <t>探查，勘探</t>
        </r>
      </text>
    </comment>
    <comment ref="L1889" authorId="0" shapeId="0" xr:uid="{00000000-0006-0000-0100-000060070000}">
      <text>
        <r>
          <rPr>
            <sz val="9"/>
            <color indexed="81"/>
            <rFont val="宋体"/>
            <family val="3"/>
            <charset val="134"/>
          </rPr>
          <t>成功的，繁盛的</t>
        </r>
      </text>
    </comment>
    <comment ref="L1890" authorId="0" shapeId="0" xr:uid="{00000000-0006-0000-0100-000061070000}">
      <text>
        <r>
          <rPr>
            <sz val="9"/>
            <color indexed="81"/>
            <rFont val="宋体"/>
            <family val="3"/>
            <charset val="134"/>
          </rPr>
          <t>平躺(的)，使平躺；衰弱的，使衰竭</t>
        </r>
      </text>
    </comment>
    <comment ref="L1891" authorId="0" shapeId="0" xr:uid="{00000000-0006-0000-0100-000062070000}">
      <text>
        <r>
          <rPr>
            <sz val="9"/>
            <color indexed="81"/>
            <rFont val="宋体"/>
            <family val="3"/>
            <charset val="134"/>
          </rPr>
          <t>善变的；多才多艺的</t>
        </r>
      </text>
    </comment>
    <comment ref="L1892" authorId="0" shapeId="0" xr:uid="{00000000-0006-0000-0100-000063070000}">
      <text>
        <r>
          <rPr>
            <sz val="9"/>
            <color indexed="81"/>
            <rFont val="宋体"/>
            <family val="3"/>
            <charset val="134"/>
          </rPr>
          <t>正确的礼仪规范</t>
        </r>
      </text>
    </comment>
    <comment ref="L1893" authorId="0" shapeId="0" xr:uid="{00000000-0006-0000-0100-000064070000}">
      <text>
        <r>
          <rPr>
            <sz val="9"/>
            <color indexed="81"/>
            <rFont val="宋体"/>
            <family val="3"/>
            <charset val="134"/>
          </rPr>
          <t>延长，拖长</t>
        </r>
      </text>
    </comment>
    <comment ref="L1894" authorId="0" shapeId="0" xr:uid="{00000000-0006-0000-0100-000065070000}">
      <text>
        <r>
          <rPr>
            <sz val="9"/>
            <color indexed="81"/>
            <rFont val="宋体"/>
            <family val="3"/>
            <charset val="134"/>
          </rPr>
          <t>突出</t>
        </r>
      </text>
    </comment>
    <comment ref="L1895" authorId="0" shapeId="0" xr:uid="{00000000-0006-0000-0100-000066070000}">
      <text>
        <r>
          <rPr>
            <sz val="9"/>
            <color indexed="81"/>
            <rFont val="宋体"/>
            <family val="3"/>
            <charset val="134"/>
          </rPr>
          <t>隆起的，凸出的</t>
        </r>
      </text>
    </comment>
    <comment ref="L1896" authorId="0" shapeId="0" xr:uid="{00000000-0006-0000-0100-000067070000}">
      <text>
        <r>
          <rPr>
            <sz val="9"/>
            <color indexed="81"/>
            <rFont val="宋体"/>
            <family val="3"/>
            <charset val="134"/>
          </rPr>
          <t>节俭的；有远见的</t>
        </r>
      </text>
    </comment>
    <comment ref="L1897" authorId="0" shapeId="0" xr:uid="{00000000-0006-0000-0100-000068070000}">
      <text>
        <r>
          <rPr>
            <sz val="9"/>
            <color indexed="81"/>
            <rFont val="宋体"/>
            <family val="3"/>
            <charset val="134"/>
          </rPr>
          <t>天意的，幸运(的)</t>
        </r>
      </text>
    </comment>
    <comment ref="L1898" authorId="0" shapeId="0" xr:uid="{00000000-0006-0000-0100-000069070000}">
      <text>
        <r>
          <rPr>
            <sz val="9"/>
            <color indexed="81"/>
            <rFont val="宋体"/>
            <family val="3"/>
            <charset val="134"/>
          </rPr>
          <t>狭隘(的)</t>
        </r>
      </text>
    </comment>
    <comment ref="L1899" authorId="0" shapeId="0" xr:uid="{00000000-0006-0000-0100-00006A070000}">
      <text>
        <r>
          <rPr>
            <sz val="9"/>
            <color indexed="81"/>
            <rFont val="宋体"/>
            <family val="3"/>
            <charset val="134"/>
          </rPr>
          <t>临时的</t>
        </r>
      </text>
    </comment>
    <comment ref="L1900" authorId="0" shapeId="0" xr:uid="{00000000-0006-0000-0100-00006B070000}">
      <text>
        <r>
          <rPr>
            <sz val="9"/>
            <color indexed="81"/>
            <rFont val="宋体"/>
            <family val="3"/>
            <charset val="134"/>
          </rPr>
          <t>有附带条件的；临时的</t>
        </r>
      </text>
    </comment>
    <comment ref="L1901" authorId="0" shapeId="0" xr:uid="{00000000-0006-0000-0100-00006C070000}">
      <text>
        <r>
          <rPr>
            <sz val="9"/>
            <color indexed="81"/>
            <rFont val="宋体"/>
            <family val="3"/>
            <charset val="134"/>
          </rPr>
          <t>激怒；驱使，激起</t>
        </r>
      </text>
    </comment>
    <comment ref="L1902" authorId="0" shapeId="0" xr:uid="{00000000-0006-0000-0100-00006D070000}">
      <text>
        <r>
          <rPr>
            <sz val="9"/>
            <color indexed="81"/>
            <rFont val="宋体"/>
            <family val="3"/>
            <charset val="134"/>
          </rPr>
          <t>英勇，勇敢</t>
        </r>
      </text>
    </comment>
    <comment ref="L1903" authorId="0" shapeId="0" xr:uid="{00000000-0006-0000-0100-00006E070000}">
      <text>
        <r>
          <rPr>
            <sz val="9"/>
            <color indexed="81"/>
            <rFont val="宋体"/>
            <family val="3"/>
            <charset val="134"/>
          </rPr>
          <t>潜行于，巡游以猎取食物，徘徊</t>
        </r>
      </text>
    </comment>
    <comment ref="L1904" authorId="0" shapeId="0" xr:uid="{00000000-0006-0000-0100-00006F070000}">
      <text>
        <r>
          <rPr>
            <sz val="9"/>
            <color indexed="81"/>
            <rFont val="宋体"/>
            <family val="3"/>
            <charset val="134"/>
          </rPr>
          <t>过分正经的人；一个过分关心自己是否得体、谦逊、或正确的人</t>
        </r>
      </text>
    </comment>
    <comment ref="L1905" authorId="0" shapeId="0" xr:uid="{00000000-0006-0000-0100-000070070000}">
      <text>
        <r>
          <rPr>
            <sz val="9"/>
            <color indexed="81"/>
            <rFont val="宋体"/>
            <family val="3"/>
            <charset val="134"/>
          </rPr>
          <t>明智的；小心谨慎的，审慎的</t>
        </r>
      </text>
    </comment>
    <comment ref="L1906" authorId="0" shapeId="0" xr:uid="{00000000-0006-0000-0100-000071070000}">
      <text>
        <r>
          <rPr>
            <sz val="9"/>
            <color indexed="81"/>
            <rFont val="宋体"/>
            <family val="3"/>
            <charset val="134"/>
          </rPr>
          <t>过分守礼的</t>
        </r>
      </text>
    </comment>
    <comment ref="L1907" authorId="0" shapeId="0" xr:uid="{00000000-0006-0000-0100-000072070000}">
      <text>
        <r>
          <rPr>
            <sz val="9"/>
            <color indexed="81"/>
            <rFont val="宋体"/>
            <family val="3"/>
            <charset val="134"/>
          </rPr>
          <t>修剪；修正</t>
        </r>
      </text>
    </comment>
    <comment ref="L1908" authorId="0" shapeId="0" xr:uid="{00000000-0006-0000-0100-000073070000}">
      <text>
        <r>
          <rPr>
            <sz val="9"/>
            <color indexed="81"/>
            <rFont val="宋体"/>
            <family val="3"/>
            <charset val="134"/>
          </rPr>
          <t>刺探，打听</t>
        </r>
      </text>
    </comment>
    <comment ref="L1909" authorId="0" shapeId="0" xr:uid="{00000000-0006-0000-0100-000074070000}">
      <text>
        <r>
          <rPr>
            <sz val="9"/>
            <color indexed="81"/>
            <rFont val="宋体"/>
            <family val="3"/>
            <charset val="134"/>
          </rPr>
          <t>假名，笔名</t>
        </r>
      </text>
    </comment>
    <comment ref="L1910" authorId="0" shapeId="0" xr:uid="{00000000-0006-0000-0100-000075070000}">
      <text>
        <r>
          <rPr>
            <sz val="9"/>
            <color indexed="81"/>
            <rFont val="宋体"/>
            <family val="3"/>
            <charset val="134"/>
          </rPr>
          <t>推测的，假定的</t>
        </r>
      </text>
    </comment>
    <comment ref="L1911" authorId="0" shapeId="0" xr:uid="{00000000-0006-0000-0100-000076070000}">
      <text>
        <r>
          <rPr>
            <sz val="9"/>
            <color indexed="81"/>
            <rFont val="宋体"/>
            <family val="3"/>
            <charset val="134"/>
          </rPr>
          <t>金钱上的</t>
        </r>
      </text>
    </comment>
    <comment ref="L1912" authorId="0" shapeId="0" xr:uid="{00000000-0006-0000-0100-000077070000}">
      <text>
        <r>
          <rPr>
            <sz val="9"/>
            <color indexed="81"/>
            <rFont val="宋体"/>
            <family val="3"/>
            <charset val="134"/>
          </rPr>
          <t>淘气的，顽皮的</t>
        </r>
      </text>
    </comment>
    <comment ref="L1913" authorId="0" shapeId="0" xr:uid="{00000000-0006-0000-0100-000078070000}">
      <text>
        <r>
          <rPr>
            <sz val="9"/>
            <color indexed="81"/>
            <rFont val="宋体"/>
            <family val="3"/>
            <charset val="134"/>
          </rPr>
          <t>幼稚的，不成熟的</t>
        </r>
      </text>
    </comment>
    <comment ref="L1914" authorId="0" shapeId="0" xr:uid="{00000000-0006-0000-0100-000079070000}">
      <text>
        <r>
          <rPr>
            <sz val="9"/>
            <color indexed="81"/>
            <rFont val="宋体"/>
            <family val="3"/>
            <charset val="134"/>
          </rPr>
          <t>权力</t>
        </r>
      </text>
    </comment>
    <comment ref="L1915" authorId="0" shapeId="0" xr:uid="{00000000-0006-0000-0100-00007A070000}">
      <text>
        <r>
          <rPr>
            <sz val="9"/>
            <color indexed="81"/>
            <rFont val="宋体"/>
            <family val="3"/>
            <charset val="134"/>
          </rPr>
          <t>美丽</t>
        </r>
      </text>
    </comment>
    <comment ref="L1916" authorId="0" shapeId="0" xr:uid="{00000000-0006-0000-0100-00007B070000}">
      <text>
        <r>
          <rPr>
            <sz val="9"/>
            <color indexed="81"/>
            <rFont val="宋体"/>
            <family val="3"/>
            <charset val="134"/>
          </rPr>
          <t>将...研磨成粉；将...彻底摧毁</t>
        </r>
      </text>
    </comment>
    <comment ref="L1917" authorId="0" shapeId="0" xr:uid="{00000000-0006-0000-0100-00007C070000}">
      <text>
        <r>
          <rPr>
            <sz val="9"/>
            <color indexed="81"/>
            <rFont val="宋体"/>
            <family val="3"/>
            <charset val="134"/>
          </rPr>
          <t>弥漫，渗透</t>
        </r>
      </text>
    </comment>
    <comment ref="L1918" authorId="0" shapeId="0" xr:uid="{00000000-0006-0000-0100-00007D070000}">
      <text>
        <r>
          <rPr>
            <sz val="9"/>
            <color indexed="81"/>
            <rFont val="宋体"/>
            <family val="3"/>
            <charset val="134"/>
          </rPr>
          <t>注意细节的，一丝不苟的</t>
        </r>
      </text>
    </comment>
    <comment ref="L1919" authorId="0" shapeId="0" xr:uid="{00000000-0006-0000-0100-00007E070000}">
      <text>
        <r>
          <rPr>
            <sz val="9"/>
            <color indexed="81"/>
            <rFont val="宋体"/>
            <family val="3"/>
            <charset val="134"/>
          </rPr>
          <t>权威人士，专家</t>
        </r>
      </text>
    </comment>
    <comment ref="L1920" authorId="0" shapeId="0" xr:uid="{00000000-0006-0000-0100-00007F070000}">
      <text>
        <r>
          <rPr>
            <sz val="9"/>
            <color indexed="81"/>
            <rFont val="宋体"/>
            <family val="3"/>
            <charset val="134"/>
          </rPr>
          <t>辛辣的，讽刺的</t>
        </r>
      </text>
    </comment>
    <comment ref="L1921" authorId="0" shapeId="0" xr:uid="{00000000-0006-0000-0100-000080070000}">
      <text>
        <r>
          <rPr>
            <sz val="9"/>
            <color indexed="81"/>
            <rFont val="宋体"/>
            <family val="3"/>
            <charset val="134"/>
          </rPr>
          <t>微小的，弱小的</t>
        </r>
      </text>
    </comment>
    <comment ref="L1922" authorId="0" shapeId="0" xr:uid="{00000000-0006-0000-0100-000081070000}">
      <text>
        <r>
          <rPr>
            <sz val="9"/>
            <color indexed="81"/>
            <rFont val="宋体"/>
            <family val="3"/>
            <charset val="134"/>
          </rPr>
          <t>声称，打算</t>
        </r>
      </text>
    </comment>
    <comment ref="L1923" authorId="0" shapeId="0" xr:uid="{00000000-0006-0000-0100-000082070000}">
      <text>
        <r>
          <rPr>
            <sz val="9"/>
            <color indexed="81"/>
            <rFont val="宋体"/>
            <family val="3"/>
            <charset val="134"/>
          </rPr>
          <t>常去的地方；临近的地区</t>
        </r>
      </text>
    </comment>
    <comment ref="L1924" authorId="0" shapeId="0" xr:uid="{00000000-0006-0000-0100-000083070000}">
      <text>
        <r>
          <rPr>
            <sz val="9"/>
            <color indexed="81"/>
            <rFont val="宋体"/>
            <family val="3"/>
            <charset val="134"/>
          </rPr>
          <t>偷窃</t>
        </r>
      </text>
    </comment>
    <comment ref="L1925" authorId="0" shapeId="0" xr:uid="{00000000-0006-0000-0100-000084070000}">
      <text>
        <r>
          <rPr>
            <sz val="9"/>
            <color indexed="81"/>
            <rFont val="宋体"/>
            <family val="3"/>
            <charset val="134"/>
          </rPr>
          <t>(大量)供给，供应</t>
        </r>
      </text>
    </comment>
    <comment ref="L1926" authorId="0" shapeId="0" xr:uid="{00000000-0006-0000-0100-000085070000}">
      <text>
        <r>
          <rPr>
            <sz val="9"/>
            <color indexed="81"/>
            <rFont val="宋体"/>
            <family val="3"/>
            <charset val="134"/>
          </rPr>
          <t>懦弱的，胆小得令人鄙视的</t>
        </r>
      </text>
    </comment>
    <comment ref="L1927" authorId="0" shapeId="0" xr:uid="{00000000-0006-0000-0100-000086070000}">
      <text>
        <r>
          <rPr>
            <sz val="9"/>
            <color indexed="81"/>
            <rFont val="宋体"/>
            <family val="3"/>
            <charset val="134"/>
          </rPr>
          <t>骗子医生，江湖郎中</t>
        </r>
      </text>
    </comment>
    <comment ref="L1928" authorId="0" shapeId="0" xr:uid="{00000000-0006-0000-0100-000087070000}">
      <text>
        <r>
          <rPr>
            <sz val="9"/>
            <color indexed="81"/>
            <rFont val="宋体"/>
            <family val="3"/>
            <charset val="134"/>
          </rPr>
          <t>大口地喝</t>
        </r>
      </text>
    </comment>
    <comment ref="L1929" authorId="0" shapeId="0" xr:uid="{00000000-0006-0000-0100-000088070000}">
      <text>
        <r>
          <rPr>
            <sz val="9"/>
            <color indexed="81"/>
            <rFont val="宋体"/>
            <family val="3"/>
            <charset val="134"/>
          </rPr>
          <t>胆怯，畏缩</t>
        </r>
      </text>
    </comment>
    <comment ref="L1930" authorId="0" shapeId="0" xr:uid="{00000000-0006-0000-0100-000089070000}">
      <text>
        <r>
          <rPr>
            <sz val="9"/>
            <color indexed="81"/>
            <rFont val="宋体"/>
            <family val="3"/>
            <charset val="134"/>
          </rPr>
          <t>限定；使有资格，使有能力</t>
        </r>
      </text>
    </comment>
    <comment ref="L1931" authorId="0" shapeId="0" xr:uid="{00000000-0006-0000-0100-00008A070000}">
      <text>
        <r>
          <rPr>
            <sz val="9"/>
            <color indexed="81"/>
            <rFont val="宋体"/>
            <family val="3"/>
            <charset val="134"/>
          </rPr>
          <t>困惑，窘境</t>
        </r>
      </text>
    </comment>
    <comment ref="L1932" authorId="0" shapeId="0" xr:uid="{00000000-0006-0000-0100-00008B070000}">
      <text>
        <r>
          <rPr>
            <sz val="9"/>
            <color indexed="81"/>
            <rFont val="宋体"/>
            <family val="3"/>
            <charset val="134"/>
          </rPr>
          <t>隔离</t>
        </r>
      </text>
    </comment>
    <comment ref="L1933" authorId="0" shapeId="0" xr:uid="{00000000-0006-0000-0100-00008C070000}">
      <text>
        <r>
          <rPr>
            <sz val="9"/>
            <color indexed="81"/>
            <rFont val="宋体"/>
            <family val="3"/>
            <charset val="134"/>
          </rPr>
          <t>担忧，不安</t>
        </r>
      </text>
    </comment>
    <comment ref="L1934" authorId="0" shapeId="0" xr:uid="{00000000-0006-0000-0100-00008D070000}">
      <text>
        <r>
          <rPr>
            <sz val="9"/>
            <color indexed="81"/>
            <rFont val="宋体"/>
            <family val="3"/>
            <charset val="134"/>
          </rPr>
          <t>镇压，阻止</t>
        </r>
      </text>
    </comment>
    <comment ref="L1935" authorId="0" shapeId="0" xr:uid="{00000000-0006-0000-0100-00008E070000}">
      <text>
        <r>
          <rPr>
            <sz val="9"/>
            <color indexed="81"/>
            <rFont val="宋体"/>
            <family val="3"/>
            <charset val="134"/>
          </rPr>
          <t>古怪的，奇葩的</t>
        </r>
      </text>
    </comment>
    <comment ref="L1936" authorId="0" shapeId="0" xr:uid="{00000000-0006-0000-0100-00008F070000}">
      <text>
        <r>
          <rPr>
            <sz val="9"/>
            <color indexed="81"/>
            <rFont val="宋体"/>
            <family val="3"/>
            <charset val="134"/>
          </rPr>
          <t>压制；使平静，使安静</t>
        </r>
      </text>
    </comment>
    <comment ref="L1937" authorId="0" shapeId="0" xr:uid="{00000000-0006-0000-0100-000090070000}">
      <text>
        <r>
          <rPr>
            <sz val="9"/>
            <color indexed="81"/>
            <rFont val="宋体"/>
            <family val="3"/>
            <charset val="134"/>
          </rPr>
          <t>熄灭；使满足</t>
        </r>
      </text>
    </comment>
    <comment ref="L1938" authorId="0" shapeId="0" xr:uid="{00000000-0006-0000-0100-000091070000}">
      <text>
        <r>
          <rPr>
            <sz val="9"/>
            <color indexed="81"/>
            <rFont val="宋体"/>
            <family val="3"/>
            <charset val="134"/>
          </rPr>
          <t>抱怨的，爱发牢骚的</t>
        </r>
      </text>
    </comment>
    <comment ref="L1939" authorId="0" shapeId="0" xr:uid="{00000000-0006-0000-0100-000092070000}">
      <text>
        <r>
          <rPr>
            <sz val="9"/>
            <color indexed="81"/>
            <rFont val="宋体"/>
            <family val="3"/>
            <charset val="134"/>
          </rPr>
          <t>吹毛求疵</t>
        </r>
      </text>
    </comment>
    <comment ref="L1940" authorId="0" shapeId="0" xr:uid="{00000000-0006-0000-0100-000093070000}">
      <text>
        <r>
          <rPr>
            <sz val="9"/>
            <color indexed="81"/>
            <rFont val="宋体"/>
            <family val="3"/>
            <charset val="134"/>
          </rPr>
          <t>平静的，静止的</t>
        </r>
      </text>
    </comment>
    <comment ref="L1941" authorId="0" shapeId="0" xr:uid="{00000000-0006-0000-0100-000094070000}">
      <text>
        <r>
          <rPr>
            <sz val="9"/>
            <color indexed="81"/>
            <rFont val="宋体"/>
            <family val="3"/>
            <charset val="134"/>
          </rPr>
          <t>不切实际的，空想的</t>
        </r>
      </text>
    </comment>
    <comment ref="L1942" authorId="0" shapeId="0" xr:uid="{00000000-0006-0000-0100-000095070000}">
      <text>
        <r>
          <rPr>
            <sz val="9"/>
            <color indexed="81"/>
            <rFont val="宋体"/>
            <family val="3"/>
            <charset val="134"/>
          </rPr>
          <t>配额，限额</t>
        </r>
      </text>
    </comment>
    <comment ref="L1943" authorId="0" shapeId="0" xr:uid="{00000000-0006-0000-0100-000096070000}">
      <text>
        <r>
          <rPr>
            <sz val="9"/>
            <color indexed="81"/>
            <rFont val="宋体"/>
            <family val="3"/>
            <charset val="134"/>
          </rPr>
          <t>每日的，平凡的</t>
        </r>
      </text>
    </comment>
    <comment ref="L1944" authorId="0" shapeId="0" xr:uid="{00000000-0006-0000-0100-000097070000}">
      <text>
        <r>
          <rPr>
            <sz val="9"/>
            <color indexed="81"/>
            <rFont val="宋体"/>
            <family val="3"/>
            <charset val="134"/>
          </rPr>
          <t>混乱的人群；暴民；下层群众</t>
        </r>
      </text>
    </comment>
    <comment ref="L1945" authorId="0" shapeId="0" xr:uid="{00000000-0006-0000-0100-000098070000}">
      <text>
        <r>
          <rPr>
            <sz val="9"/>
            <color indexed="81"/>
            <rFont val="宋体"/>
            <family val="3"/>
            <charset val="134"/>
          </rPr>
          <t>狂热的，不冷静的</t>
        </r>
      </text>
    </comment>
    <comment ref="L1946" authorId="0" shapeId="0" xr:uid="{00000000-0006-0000-0100-000099070000}">
      <text>
        <r>
          <rPr>
            <sz val="9"/>
            <color indexed="81"/>
            <rFont val="宋体"/>
            <family val="3"/>
            <charset val="134"/>
          </rPr>
          <t>活泼生动的</t>
        </r>
      </text>
    </comment>
    <comment ref="L1947" authorId="0" shapeId="0" xr:uid="{00000000-0006-0000-0100-00009A070000}">
      <text>
        <r>
          <rPr>
            <sz val="9"/>
            <color indexed="81"/>
            <rFont val="宋体"/>
            <family val="3"/>
            <charset val="134"/>
          </rPr>
          <t>低俗的</t>
        </r>
      </text>
    </comment>
    <comment ref="L1948" authorId="0" shapeId="0" xr:uid="{00000000-0006-0000-0100-00009B070000}">
      <text>
        <r>
          <rPr>
            <sz val="9"/>
            <color indexed="81"/>
            <rFont val="宋体"/>
            <family val="3"/>
            <charset val="134"/>
          </rPr>
          <t>概括，摘要</t>
        </r>
      </text>
    </comment>
    <comment ref="L1949" authorId="0" shapeId="0" xr:uid="{00000000-0006-0000-0100-00009C070000}">
      <text>
        <r>
          <rPr>
            <sz val="9"/>
            <color indexed="81"/>
            <rFont val="宋体"/>
            <family val="3"/>
            <charset val="134"/>
          </rPr>
          <t>暴怒</t>
        </r>
      </text>
    </comment>
    <comment ref="L1950" authorId="0" shapeId="0" xr:uid="{00000000-0006-0000-0100-00009D070000}">
      <text>
        <r>
          <rPr>
            <sz val="9"/>
            <color indexed="81"/>
            <rFont val="宋体"/>
            <family val="3"/>
            <charset val="134"/>
          </rPr>
          <t>凹凸不平的，不光滑的</t>
        </r>
      </text>
    </comment>
    <comment ref="L1951" authorId="0" shapeId="0" xr:uid="{00000000-0006-0000-0100-00009E070000}">
      <text>
        <r>
          <rPr>
            <sz val="9"/>
            <color indexed="81"/>
            <rFont val="宋体"/>
            <family val="3"/>
            <charset val="134"/>
          </rPr>
          <t>怒骂，猛烈抨击</t>
        </r>
      </text>
    </comment>
    <comment ref="L1952" authorId="0" shapeId="0" xr:uid="{00000000-0006-0000-0100-00009F070000}">
      <text>
        <r>
          <rPr>
            <sz val="9"/>
            <color indexed="81"/>
            <rFont val="宋体"/>
            <family val="3"/>
            <charset val="134"/>
          </rPr>
          <t>放荡的，行为不检点的</t>
        </r>
      </text>
    </comment>
    <comment ref="L1953" authorId="0" shapeId="0" xr:uid="{00000000-0006-0000-0100-0000A0070000}">
      <text>
        <r>
          <rPr>
            <sz val="9"/>
            <color indexed="81"/>
            <rFont val="宋体"/>
            <family val="3"/>
            <charset val="134"/>
          </rPr>
          <t>漫谈，长篇大论(并经常离题)地说或写</t>
        </r>
      </text>
    </comment>
    <comment ref="L1954" authorId="0" shapeId="0" xr:uid="{00000000-0006-0000-0100-0000A1070000}">
      <text>
        <r>
          <rPr>
            <sz val="9"/>
            <color indexed="81"/>
            <rFont val="宋体"/>
            <family val="3"/>
            <charset val="134"/>
          </rPr>
          <t>喧闹的，骚乱的</t>
        </r>
      </text>
    </comment>
    <comment ref="L1955" authorId="0" shapeId="0" xr:uid="{00000000-0006-0000-0100-0000A2070000}">
      <text>
        <r>
          <rPr>
            <sz val="9"/>
            <color indexed="81"/>
            <rFont val="宋体"/>
            <family val="3"/>
            <charset val="134"/>
          </rPr>
          <t>摇摇欲坠的</t>
        </r>
      </text>
    </comment>
    <comment ref="L1956" authorId="0" shapeId="0" xr:uid="{00000000-0006-0000-0100-0000A3070000}">
      <text>
        <r>
          <rPr>
            <sz val="9"/>
            <color indexed="81"/>
            <rFont val="宋体"/>
            <family val="3"/>
            <charset val="134"/>
          </rPr>
          <t>敌意，深仇</t>
        </r>
      </text>
    </comment>
    <comment ref="L1957" authorId="0" shapeId="0" xr:uid="{00000000-0006-0000-0100-0000A4070000}">
      <text>
        <r>
          <rPr>
            <sz val="9"/>
            <color indexed="81"/>
            <rFont val="宋体"/>
            <family val="3"/>
            <charset val="134"/>
          </rPr>
          <t>随机的，随意的</t>
        </r>
      </text>
    </comment>
    <comment ref="L1958" authorId="0" shapeId="0" xr:uid="{00000000-0006-0000-0100-0000A507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959" authorId="0" shapeId="0" xr:uid="{00000000-0006-0000-0100-0000A6070000}">
      <text>
        <r>
          <rPr>
            <sz val="9"/>
            <color indexed="81"/>
            <rFont val="宋体"/>
            <family val="3"/>
            <charset val="134"/>
          </rPr>
          <t>(尤指长时间的)训斥，责骂</t>
        </r>
      </text>
    </comment>
    <comment ref="L1960" authorId="0" shapeId="0" xr:uid="{00000000-0006-0000-0100-0000A7070000}">
      <text>
        <r>
          <rPr>
            <sz val="9"/>
            <color indexed="81"/>
            <rFont val="宋体"/>
            <family val="3"/>
            <charset val="134"/>
          </rPr>
          <t>过度贪婪的</t>
        </r>
      </text>
    </comment>
    <comment ref="L1961" authorId="0" shapeId="0" xr:uid="{00000000-0006-0000-0100-0000A8070000}">
      <text>
        <r>
          <rPr>
            <sz val="9"/>
            <color indexed="81"/>
            <rFont val="宋体"/>
            <family val="3"/>
            <charset val="134"/>
          </rPr>
          <t>和睦，友好</t>
        </r>
      </text>
    </comment>
    <comment ref="L1962" authorId="0" shapeId="0" xr:uid="{00000000-0006-0000-0100-0000A9070000}">
      <text>
        <r>
          <rPr>
            <sz val="9"/>
            <color indexed="81"/>
            <rFont val="宋体"/>
            <family val="3"/>
            <charset val="134"/>
          </rPr>
          <t>和睦，友好</t>
        </r>
      </text>
    </comment>
    <comment ref="L1963" authorId="0" shapeId="0" xr:uid="{00000000-0006-0000-0100-0000AA070000}">
      <text>
        <r>
          <rPr>
            <sz val="9"/>
            <color indexed="81"/>
            <rFont val="宋体"/>
            <family val="3"/>
            <charset val="134"/>
          </rPr>
          <t>流氓，恶棍</t>
        </r>
      </text>
    </comment>
    <comment ref="L1964" authorId="0" shapeId="0" xr:uid="{00000000-0006-0000-0100-0000AB070000}">
      <text>
        <r>
          <rPr>
            <sz val="9"/>
            <color indexed="81"/>
            <rFont val="宋体"/>
            <family val="3"/>
            <charset val="134"/>
          </rPr>
          <t>狂喜的，狂热的</t>
        </r>
      </text>
    </comment>
    <comment ref="L1965" authorId="0" shapeId="0" xr:uid="{00000000-0006-0000-0100-0000AC070000}">
      <text>
        <r>
          <rPr>
            <sz val="9"/>
            <color indexed="81"/>
            <rFont val="宋体"/>
            <family val="3"/>
            <charset val="134"/>
          </rPr>
          <t>使稀薄</t>
        </r>
      </text>
    </comment>
    <comment ref="L1966" authorId="0" shapeId="0" xr:uid="{00000000-0006-0000-0100-0000AD070000}">
      <text>
        <r>
          <rPr>
            <sz val="9"/>
            <color indexed="81"/>
            <rFont val="宋体"/>
            <family val="3"/>
            <charset val="134"/>
          </rPr>
          <t>草率的，仓促的</t>
        </r>
      </text>
    </comment>
    <comment ref="L1967" authorId="0" shapeId="0" xr:uid="{00000000-0006-0000-0100-0000AE070000}">
      <text>
        <r>
          <rPr>
            <sz val="9"/>
            <color indexed="81"/>
            <rFont val="宋体"/>
            <family val="3"/>
            <charset val="134"/>
          </rPr>
          <t>声音刺耳的</t>
        </r>
      </text>
    </comment>
    <comment ref="L1968" authorId="0" shapeId="0" xr:uid="{00000000-0006-0000-0100-0000AF070000}">
      <text>
        <r>
          <rPr>
            <sz val="9"/>
            <color indexed="81"/>
            <rFont val="宋体"/>
            <family val="3"/>
            <charset val="134"/>
          </rPr>
          <t>(官方地)认可，批准</t>
        </r>
      </text>
    </comment>
    <comment ref="L1969" authorId="0" shapeId="0" xr:uid="{00000000-0006-0000-0100-0000B0070000}">
      <text>
        <r>
          <rPr>
            <sz val="9"/>
            <color indexed="81"/>
            <rFont val="宋体"/>
            <family val="3"/>
            <charset val="134"/>
          </rPr>
          <t>推理</t>
        </r>
      </text>
    </comment>
    <comment ref="L1970" authorId="0" shapeId="0" xr:uid="{00000000-0006-0000-0100-0000B1070000}">
      <text>
        <r>
          <rPr>
            <sz val="9"/>
            <color indexed="81"/>
            <rFont val="宋体"/>
            <family val="3"/>
            <charset val="134"/>
          </rPr>
          <t>按比例分配</t>
        </r>
      </text>
    </comment>
    <comment ref="L1971" authorId="0" shapeId="0" xr:uid="{00000000-0006-0000-0100-0000B2070000}">
      <text>
        <r>
          <rPr>
            <sz val="9"/>
            <color indexed="81"/>
            <rFont val="宋体"/>
            <family val="3"/>
            <charset val="134"/>
          </rPr>
          <t>理性的</t>
        </r>
      </text>
    </comment>
    <comment ref="L1972" authorId="0" shapeId="0" xr:uid="{00000000-0006-0000-0100-0000B3070000}">
      <text>
        <r>
          <rPr>
            <sz val="9"/>
            <color indexed="81"/>
            <rFont val="宋体"/>
            <family val="3"/>
            <charset val="134"/>
          </rPr>
          <t>狂热赞扬；(发疯般的)怒吼</t>
        </r>
      </text>
    </comment>
    <comment ref="L1973" authorId="0" shapeId="0" xr:uid="{00000000-0006-0000-0100-0000B4070000}">
      <text>
        <r>
          <rPr>
            <sz val="9"/>
            <color indexed="81"/>
            <rFont val="宋体"/>
            <family val="3"/>
            <charset val="134"/>
          </rPr>
          <t>解开，松开；阐明；使纠缠，使复杂化</t>
        </r>
      </text>
    </comment>
    <comment ref="L1974" authorId="0" shapeId="0" xr:uid="{00000000-0006-0000-0100-0000B5070000}">
      <text>
        <r>
          <rPr>
            <sz val="9"/>
            <color indexed="81"/>
            <rFont val="宋体"/>
            <family val="3"/>
            <charset val="134"/>
          </rPr>
          <t>使陶醉，使沉迷</t>
        </r>
      </text>
    </comment>
    <comment ref="L1975" authorId="0" shapeId="0" xr:uid="{00000000-0006-0000-0100-0000B6070000}">
      <text>
        <r>
          <rPr>
            <sz val="9"/>
            <color indexed="81"/>
            <rFont val="宋体"/>
            <family val="3"/>
            <charset val="134"/>
          </rPr>
          <t>摧毁，粉碎</t>
        </r>
      </text>
    </comment>
    <comment ref="L1976" authorId="0" shapeId="0" xr:uid="{00000000-0006-0000-0100-0000B7070000}">
      <text>
        <r>
          <rPr>
            <sz val="9"/>
            <color indexed="81"/>
            <rFont val="宋体"/>
            <family val="3"/>
            <charset val="134"/>
          </rPr>
          <t>争吵，争执</t>
        </r>
      </text>
    </comment>
    <comment ref="L1977" authorId="0" shapeId="0" xr:uid="{00000000-0006-0000-0100-0000B8070000}">
      <text>
        <r>
          <rPr>
            <sz val="9"/>
            <color indexed="81"/>
            <rFont val="宋体"/>
            <family val="3"/>
            <charset val="134"/>
          </rPr>
          <t>反对改革的，极保守的</t>
        </r>
      </text>
    </comment>
    <comment ref="L1978" authorId="0" shapeId="0" xr:uid="{00000000-0006-0000-0100-0000B9070000}">
      <text>
        <r>
          <rPr>
            <sz val="9"/>
            <color indexed="81"/>
            <rFont val="宋体"/>
            <family val="3"/>
            <charset val="134"/>
          </rPr>
          <t>怒斥，训斥</t>
        </r>
      </text>
    </comment>
    <comment ref="L1979" authorId="0" shapeId="0" xr:uid="{00000000-0006-0000-0100-0000BA070000}">
      <text>
        <r>
          <rPr>
            <sz val="9"/>
            <color indexed="81"/>
            <rFont val="宋体"/>
            <family val="3"/>
            <charset val="134"/>
          </rPr>
          <t>影响，结果</t>
        </r>
      </text>
    </comment>
    <comment ref="L1980" authorId="0" shapeId="0" xr:uid="{00000000-0006-0000-0100-0000BB070000}">
      <text>
        <r>
          <rPr>
            <sz val="9"/>
            <color indexed="81"/>
            <rFont val="宋体"/>
            <family val="3"/>
            <charset val="134"/>
          </rPr>
          <t>使安心，打消疑虑</t>
        </r>
      </text>
    </comment>
    <comment ref="L1981" authorId="0" shapeId="0" xr:uid="{00000000-0006-0000-0100-0000BC070000}">
      <text>
        <r>
          <rPr>
            <sz val="9"/>
            <color indexed="81"/>
            <rFont val="宋体"/>
            <family val="3"/>
            <charset val="134"/>
          </rPr>
          <t>严词拒绝</t>
        </r>
      </text>
    </comment>
    <comment ref="L1982" authorId="0" shapeId="0" xr:uid="{00000000-0006-0000-0100-0000BD070000}">
      <text>
        <r>
          <rPr>
            <sz val="9"/>
            <color indexed="81"/>
            <rFont val="宋体"/>
            <family val="3"/>
            <charset val="134"/>
          </rPr>
          <t>顽抗的，不顺从的</t>
        </r>
      </text>
    </comment>
    <comment ref="L1983" authorId="0" shapeId="0" xr:uid="{00000000-0006-0000-0100-0000BE070000}">
      <text>
        <r>
          <rPr>
            <sz val="9"/>
            <color indexed="81"/>
            <rFont val="宋体"/>
            <family val="3"/>
            <charset val="134"/>
          </rPr>
          <t>撤回，放弃，改变</t>
        </r>
      </text>
    </comment>
    <comment ref="L1984" authorId="0" shapeId="0" xr:uid="{00000000-0006-0000-0100-0000BF070000}">
      <text>
        <r>
          <rPr>
            <sz val="9"/>
            <color indexed="81"/>
            <rFont val="宋体"/>
            <family val="3"/>
            <charset val="134"/>
          </rPr>
          <t>内向的，内敛的</t>
        </r>
      </text>
    </comment>
    <comment ref="L1985" authorId="0" shapeId="0" xr:uid="{00000000-0006-0000-0100-0000C0070000}">
      <text>
        <r>
          <rPr>
            <sz val="9"/>
            <color indexed="81"/>
            <rFont val="宋体"/>
            <family val="3"/>
            <charset val="134"/>
          </rPr>
          <t>回到原先的习惯，尤指重新犯罪</t>
        </r>
      </text>
    </comment>
    <comment ref="L1986" authorId="0" shapeId="0" xr:uid="{00000000-0006-0000-0100-0000C1070000}">
      <text>
        <r>
          <rPr>
            <sz val="9"/>
            <color indexed="81"/>
            <rFont val="宋体"/>
            <family val="3"/>
            <charset val="134"/>
          </rPr>
          <t>报答，回报</t>
        </r>
      </text>
    </comment>
    <comment ref="L1987" authorId="0" shapeId="0" xr:uid="{00000000-0006-0000-0100-0000C2070000}">
      <text>
        <r>
          <rPr>
            <sz val="9"/>
            <color indexed="81"/>
            <rFont val="宋体"/>
            <family val="3"/>
            <charset val="134"/>
          </rPr>
          <t>不考虑后果的，大胆鲁莽的</t>
        </r>
      </text>
    </comment>
    <comment ref="L1988" authorId="0" shapeId="0" xr:uid="{00000000-0006-0000-0100-0000C3070000}">
      <text>
        <r>
          <rPr>
            <sz val="9"/>
            <color indexed="81"/>
            <rFont val="宋体"/>
            <family val="3"/>
            <charset val="134"/>
          </rPr>
          <t>隐士；隐居的，不爱社交的</t>
        </r>
      </text>
    </comment>
    <comment ref="L1989" authorId="0" shapeId="0" xr:uid="{00000000-0006-0000-0100-0000C4070000}">
      <text>
        <r>
          <rPr>
            <sz val="9"/>
            <color indexed="81"/>
            <rFont val="宋体"/>
            <family val="3"/>
            <charset val="134"/>
          </rPr>
          <t>退却，畏缩</t>
        </r>
      </text>
    </comment>
    <comment ref="L1990" authorId="0" shapeId="0" xr:uid="{00000000-0006-0000-0100-0000C5070000}">
      <text>
        <r>
          <rPr>
            <sz val="9"/>
            <color indexed="81"/>
            <rFont val="宋体"/>
            <family val="3"/>
            <charset val="134"/>
          </rPr>
          <t>使和解，协调</t>
        </r>
      </text>
    </comment>
    <comment ref="L1991" authorId="0" shapeId="0" xr:uid="{00000000-0006-0000-0100-0000C6070000}">
      <text>
        <r>
          <rPr>
            <sz val="9"/>
            <color indexed="81"/>
            <rFont val="宋体"/>
            <family val="3"/>
            <charset val="134"/>
          </rPr>
          <t>深奥的，难解的</t>
        </r>
      </text>
    </comment>
    <comment ref="L1992" authorId="0" shapeId="0" xr:uid="{00000000-0006-0000-0100-0000C7070000}">
      <text>
        <r>
          <rPr>
            <sz val="9"/>
            <color indexed="81"/>
            <rFont val="宋体"/>
            <family val="3"/>
            <charset val="134"/>
          </rPr>
          <t>侦察，勘查</t>
        </r>
      </text>
    </comment>
    <comment ref="L1993" authorId="0" shapeId="0" xr:uid="{00000000-0006-0000-0100-0000C8070000}">
      <text>
        <r>
          <rPr>
            <sz val="9"/>
            <color indexed="81"/>
            <rFont val="宋体"/>
            <family val="3"/>
            <charset val="134"/>
          </rPr>
          <t>重建，(尤其是通过加水)使复原</t>
        </r>
      </text>
    </comment>
    <comment ref="L1994" authorId="0" shapeId="0" xr:uid="{00000000-0006-0000-0100-0000C9070000}">
      <text>
        <r>
          <rPr>
            <sz val="9"/>
            <color indexed="81"/>
            <rFont val="宋体"/>
            <family val="3"/>
            <charset val="134"/>
          </rPr>
          <t>悔过的</t>
        </r>
      </text>
    </comment>
    <comment ref="L1995" authorId="0" shapeId="0" xr:uid="{00000000-0006-0000-0100-0000CA070000}">
      <text>
        <r>
          <rPr>
            <sz val="9"/>
            <color indexed="81"/>
            <rFont val="宋体"/>
            <family val="3"/>
            <charset val="134"/>
          </rPr>
          <t>正直</t>
        </r>
      </text>
    </comment>
    <comment ref="L1996" authorId="0" shapeId="0" xr:uid="{00000000-0006-0000-0100-0000CB070000}">
      <text>
        <r>
          <rPr>
            <sz val="9"/>
            <color indexed="81"/>
            <rFont val="宋体"/>
            <family val="3"/>
            <charset val="134"/>
          </rPr>
          <t>躺着的</t>
        </r>
      </text>
    </comment>
    <comment ref="L1997" authorId="0" shapeId="0" xr:uid="{00000000-0006-0000-0100-0000CC070000}">
      <text>
        <r>
          <rPr>
            <sz val="9"/>
            <color indexed="81"/>
            <rFont val="宋体"/>
            <family val="3"/>
            <charset val="134"/>
          </rPr>
          <t>恢复(健康或力量)，康复</t>
        </r>
      </text>
    </comment>
    <comment ref="L1998" authorId="0" shapeId="0" xr:uid="{00000000-0006-0000-0100-0000CD070000}">
      <text>
        <r>
          <rPr>
            <sz val="9"/>
            <color indexed="81"/>
            <rFont val="宋体"/>
            <family val="3"/>
            <charset val="134"/>
          </rPr>
          <t>芳香的</t>
        </r>
      </text>
    </comment>
    <comment ref="L1999" authorId="0" shapeId="0" xr:uid="{00000000-0006-0000-0100-0000CE070000}">
      <text>
        <r>
          <rPr>
            <sz val="9"/>
            <color indexed="81"/>
            <rFont val="宋体"/>
            <family val="3"/>
            <charset val="134"/>
          </rPr>
          <t>杰出的，值得尊敬的；可怕的</t>
        </r>
      </text>
    </comment>
    <comment ref="L2000" authorId="0" shapeId="0" xr:uid="{00000000-0006-0000-0100-0000CF070000}">
      <text>
        <r>
          <rPr>
            <sz val="9"/>
            <color indexed="81"/>
            <rFont val="宋体"/>
            <family val="3"/>
            <charset val="134"/>
          </rPr>
          <t>多余的，冗余的</t>
        </r>
      </text>
    </comment>
    <comment ref="L2001" authorId="0" shapeId="0" xr:uid="{00000000-0006-0000-0100-0000D0070000}">
      <text>
        <r>
          <rPr>
            <sz val="9"/>
            <color indexed="81"/>
            <rFont val="宋体"/>
            <family val="3"/>
            <charset val="134"/>
          </rPr>
          <t>感到眩晕</t>
        </r>
      </text>
    </comment>
    <comment ref="L2002" authorId="0" shapeId="0" xr:uid="{00000000-0006-0000-0100-0000D1070000}">
      <text>
        <r>
          <rPr>
            <sz val="9"/>
            <color indexed="81"/>
            <rFont val="宋体"/>
            <family val="3"/>
            <charset val="134"/>
          </rPr>
          <t>仲裁者；裁判员；(就纠纷或争论)给出意见</t>
        </r>
      </text>
    </comment>
    <comment ref="L2003" authorId="0" shapeId="0" xr:uid="{00000000-0006-0000-0100-0000D2070000}">
      <text>
        <r>
          <rPr>
            <sz val="9"/>
            <color indexed="81"/>
            <rFont val="宋体"/>
            <family val="3"/>
            <charset val="134"/>
          </rPr>
          <t>改善，改进</t>
        </r>
      </text>
    </comment>
    <comment ref="L2004" authorId="0" shapeId="0" xr:uid="{00000000-0006-0000-0100-0000D3070000}">
      <text>
        <r>
          <rPr>
            <sz val="9"/>
            <color indexed="81"/>
            <rFont val="宋体"/>
            <family val="3"/>
            <charset val="134"/>
          </rPr>
          <t>反映，显露；思考</t>
        </r>
      </text>
    </comment>
    <comment ref="L2005" authorId="0" shapeId="0" xr:uid="{00000000-0006-0000-0100-0000D4070000}">
      <text>
        <r>
          <rPr>
            <sz val="9"/>
            <color indexed="81"/>
            <rFont val="宋体"/>
            <family val="3"/>
            <charset val="134"/>
          </rPr>
          <t>倔强的，不顺从的</t>
        </r>
      </text>
    </comment>
    <comment ref="L2006" authorId="0" shapeId="0" xr:uid="{00000000-0006-0000-0100-0000D5070000}">
      <text>
        <r>
          <rPr>
            <sz val="9"/>
            <color indexed="81"/>
            <rFont val="宋体"/>
            <family val="3"/>
            <charset val="134"/>
          </rPr>
          <t>辉煌的，灿烂的</t>
        </r>
      </text>
    </comment>
    <comment ref="L2007" authorId="0" shapeId="0" xr:uid="{00000000-0006-0000-0100-0000D607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2008" authorId="0" shapeId="0" xr:uid="{00000000-0006-0000-0100-0000D7070000}">
      <text>
        <r>
          <rPr>
            <sz val="9"/>
            <color indexed="81"/>
            <rFont val="宋体"/>
            <family val="3"/>
            <charset val="134"/>
          </rPr>
          <t>使重获新生，使焕然一新</t>
        </r>
      </text>
    </comment>
    <comment ref="L2009" authorId="0" shapeId="0" xr:uid="{00000000-0006-0000-0100-0000D8070000}">
      <text>
        <r>
          <rPr>
            <sz val="9"/>
            <color indexed="81"/>
            <rFont val="宋体"/>
            <family val="3"/>
            <charset val="134"/>
          </rPr>
          <t>(政治上的)统治</t>
        </r>
      </text>
    </comment>
    <comment ref="L2010" authorId="0" shapeId="0" xr:uid="{00000000-0006-0000-0100-0000D9070000}">
      <text>
        <r>
          <rPr>
            <sz val="9"/>
            <color indexed="81"/>
            <rFont val="宋体"/>
            <family val="3"/>
            <charset val="134"/>
          </rPr>
          <t>退化，恶化</t>
        </r>
      </text>
    </comment>
    <comment ref="L2011" authorId="0" shapeId="0" xr:uid="{00000000-0006-0000-0100-0000DA070000}">
      <text>
        <r>
          <rPr>
            <sz val="9"/>
            <color indexed="81"/>
            <rFont val="宋体"/>
            <family val="3"/>
            <charset val="134"/>
          </rPr>
          <t>使复原，使康复</t>
        </r>
      </text>
    </comment>
    <comment ref="L2012" authorId="0" shapeId="0" xr:uid="{00000000-0006-0000-0100-0000DB070000}">
      <text>
        <r>
          <rPr>
            <sz val="9"/>
            <color indexed="81"/>
            <rFont val="宋体"/>
            <family val="3"/>
            <charset val="134"/>
          </rPr>
          <t>排练，彩排</t>
        </r>
      </text>
    </comment>
    <comment ref="L2013" authorId="0" shapeId="0" xr:uid="{00000000-0006-0000-0100-0000DC070000}">
      <text>
        <r>
          <rPr>
            <sz val="9"/>
            <color indexed="81"/>
            <rFont val="宋体"/>
            <family val="3"/>
            <charset val="134"/>
          </rPr>
          <t>统治权</t>
        </r>
      </text>
    </comment>
    <comment ref="L2014" authorId="0" shapeId="0" xr:uid="{00000000-0006-0000-0100-0000DD070000}">
      <text>
        <r>
          <rPr>
            <sz val="9"/>
            <color indexed="81"/>
            <rFont val="宋体"/>
            <family val="3"/>
            <charset val="134"/>
          </rPr>
          <t>抑制，限制；抑制，控制</t>
        </r>
      </text>
    </comment>
    <comment ref="L2015" authorId="0" shapeId="0" xr:uid="{00000000-0006-0000-0100-0000DE070000}">
      <text>
        <r>
          <rPr>
            <sz val="9"/>
            <color indexed="81"/>
            <rFont val="宋体"/>
            <family val="3"/>
            <charset val="134"/>
          </rPr>
          <t>重申</t>
        </r>
      </text>
    </comment>
    <comment ref="L2016" authorId="0" shapeId="0" xr:uid="{00000000-0006-0000-0100-0000DF070000}">
      <text>
        <r>
          <rPr>
            <sz val="9"/>
            <color indexed="81"/>
            <rFont val="宋体"/>
            <family val="3"/>
            <charset val="134"/>
          </rPr>
          <t>欣喜，喜悦</t>
        </r>
      </text>
    </comment>
    <comment ref="L2017" authorId="0" shapeId="0" xr:uid="{00000000-0006-0000-0100-0000E0070000}">
      <text>
        <r>
          <rPr>
            <sz val="9"/>
            <color indexed="81"/>
            <rFont val="宋体"/>
            <family val="3"/>
            <charset val="134"/>
          </rPr>
          <t>重蹈覆辙，再犯</t>
        </r>
      </text>
    </comment>
    <comment ref="L2018" authorId="0" shapeId="0" xr:uid="{00000000-0006-0000-0100-0000E1070000}">
      <text>
        <r>
          <rPr>
            <sz val="9"/>
            <color indexed="81"/>
            <rFont val="宋体"/>
            <family val="3"/>
            <charset val="134"/>
          </rPr>
          <t>重复，老调重弹</t>
        </r>
      </text>
    </comment>
    <comment ref="L2019" authorId="0" shapeId="0" xr:uid="{00000000-0006-0000-0100-0000E2070000}">
      <text>
        <r>
          <rPr>
            <sz val="9"/>
            <color indexed="81"/>
            <rFont val="宋体"/>
            <family val="3"/>
            <charset val="134"/>
          </rPr>
          <t>残酷的，无情的；固执的，不肯妥协的</t>
        </r>
      </text>
    </comment>
    <comment ref="L2020" authorId="0" shapeId="0" xr:uid="{00000000-0006-0000-0100-0000E3070000}">
      <text>
        <r>
          <rPr>
            <sz val="9"/>
            <color indexed="81"/>
            <rFont val="宋体"/>
            <family val="3"/>
            <charset val="134"/>
          </rPr>
          <t>有关系的，重要的</t>
        </r>
      </text>
    </comment>
    <comment ref="L2021" authorId="0" shapeId="0" xr:uid="{00000000-0006-0000-0100-0000E4070000}">
      <text>
        <r>
          <rPr>
            <sz val="9"/>
            <color indexed="81"/>
            <rFont val="宋体"/>
            <family val="3"/>
            <charset val="134"/>
          </rPr>
          <t>怀旧的，引发回忆的</t>
        </r>
      </text>
    </comment>
    <comment ref="L2022" authorId="0" shapeId="0" xr:uid="{00000000-0006-0000-0100-0000E5070000}">
      <text>
        <r>
          <rPr>
            <sz val="9"/>
            <color indexed="81"/>
            <rFont val="宋体"/>
            <family val="3"/>
            <charset val="134"/>
          </rPr>
          <t>放弃(职位，权力等)</t>
        </r>
      </text>
    </comment>
    <comment ref="L2023" authorId="0" shapeId="0" xr:uid="{00000000-0006-0000-0100-0000E6070000}">
      <text>
        <r>
          <rPr>
            <sz val="9"/>
            <color indexed="81"/>
            <rFont val="宋体"/>
            <family val="3"/>
            <charset val="134"/>
          </rPr>
          <t>喜好，偏好；享受，喜欢</t>
        </r>
      </text>
    </comment>
    <comment ref="L2024" authorId="0" shapeId="0" xr:uid="{00000000-0006-0000-0100-0000E7070000}">
      <text>
        <r>
          <rPr>
            <sz val="9"/>
            <color indexed="81"/>
            <rFont val="宋体"/>
            <family val="3"/>
            <charset val="134"/>
          </rPr>
          <t>不情愿的，反感的</t>
        </r>
      </text>
    </comment>
    <comment ref="L2025" authorId="0" shapeId="0" xr:uid="{00000000-0006-0000-0100-0000E8070000}">
      <text>
        <r>
          <rPr>
            <sz val="9"/>
            <color indexed="81"/>
            <rFont val="宋体"/>
            <family val="3"/>
            <charset val="134"/>
          </rPr>
          <t>疏忽的，不留心的</t>
        </r>
      </text>
    </comment>
    <comment ref="L2026" authorId="0" shapeId="0" xr:uid="{00000000-0006-0000-0100-0000E9070000}">
      <text>
        <r>
          <rPr>
            <sz val="9"/>
            <color indexed="81"/>
            <rFont val="宋体"/>
            <family val="3"/>
            <charset val="134"/>
          </rPr>
          <t>怨恨，憎恨</t>
        </r>
      </text>
    </comment>
    <comment ref="L2027" authorId="0" shapeId="0" xr:uid="{00000000-0006-0000-0100-0000EA070000}">
      <text>
        <r>
          <rPr>
            <sz val="9"/>
            <color indexed="81"/>
            <rFont val="宋体"/>
            <family val="3"/>
            <charset val="134"/>
          </rPr>
          <t>抗议，抱怨</t>
        </r>
      </text>
    </comment>
    <comment ref="L2028" authorId="0" shapeId="0" xr:uid="{00000000-0006-0000-0100-0000EB070000}">
      <text>
        <r>
          <rPr>
            <sz val="9"/>
            <color indexed="81"/>
            <rFont val="宋体"/>
            <family val="3"/>
            <charset val="134"/>
          </rPr>
          <t>懊悔，悔恨</t>
        </r>
      </text>
    </comment>
    <comment ref="L2029" authorId="0" shapeId="0" xr:uid="{00000000-0006-0000-0100-0000EC070000}">
      <text>
        <r>
          <rPr>
            <sz val="9"/>
            <color indexed="81"/>
            <rFont val="宋体"/>
            <family val="3"/>
            <charset val="134"/>
          </rPr>
          <t>支付报酬，补偿</t>
        </r>
      </text>
    </comment>
    <comment ref="L2030" authorId="0" shapeId="0" xr:uid="{00000000-0006-0000-0100-0000ED070000}">
      <text>
        <r>
          <rPr>
            <sz val="9"/>
            <color indexed="81"/>
            <rFont val="宋体"/>
            <family val="3"/>
            <charset val="134"/>
          </rPr>
          <t>撕裂，猛拉</t>
        </r>
      </text>
    </comment>
    <comment ref="L2031" authorId="0" shapeId="0" xr:uid="{00000000-0006-0000-0100-0000EE070000}">
      <text>
        <r>
          <rPr>
            <sz val="9"/>
            <color indexed="81"/>
            <rFont val="宋体"/>
            <family val="3"/>
            <charset val="134"/>
          </rPr>
          <t>背教者，叛徒</t>
        </r>
      </text>
    </comment>
    <comment ref="L2032" authorId="0" shapeId="0" xr:uid="{00000000-0006-0000-0100-0000EF070000}">
      <text>
        <r>
          <rPr>
            <sz val="9"/>
            <color indexed="81"/>
            <rFont val="宋体"/>
            <family val="3"/>
            <charset val="134"/>
          </rPr>
          <t>(正式地)放弃</t>
        </r>
      </text>
    </comment>
    <comment ref="L2033" authorId="0" shapeId="0" xr:uid="{00000000-0006-0000-0100-0000F0070000}">
      <text>
        <r>
          <rPr>
            <sz val="9"/>
            <color indexed="81"/>
            <rFont val="宋体"/>
            <family val="3"/>
            <charset val="134"/>
          </rPr>
          <t>修复，维修</t>
        </r>
      </text>
    </comment>
    <comment ref="L2034" authorId="0" shapeId="0" xr:uid="{00000000-0006-0000-0100-0000F1070000}">
      <text>
        <r>
          <rPr>
            <sz val="9"/>
            <color indexed="81"/>
            <rFont val="宋体"/>
            <family val="3"/>
            <charset val="134"/>
          </rPr>
          <t>打趣，善意的玩笑</t>
        </r>
      </text>
    </comment>
    <comment ref="L2035" authorId="0" shapeId="0" xr:uid="{00000000-0006-0000-0100-0000F2070000}">
      <text>
        <r>
          <rPr>
            <sz val="9"/>
            <color indexed="81"/>
            <rFont val="宋体"/>
            <family val="3"/>
            <charset val="134"/>
          </rPr>
          <t>遣返</t>
        </r>
      </text>
    </comment>
    <comment ref="L2036" authorId="0" shapeId="0" xr:uid="{00000000-0006-0000-0100-0000F3070000}">
      <text>
        <r>
          <rPr>
            <sz val="9"/>
            <color indexed="81"/>
            <rFont val="宋体"/>
            <family val="3"/>
            <charset val="134"/>
          </rPr>
          <t>撤销，废除(法律等)</t>
        </r>
      </text>
    </comment>
    <comment ref="L2037" authorId="0" shapeId="0" xr:uid="{00000000-0006-0000-0100-0000F4070000}">
      <text>
        <r>
          <rPr>
            <sz val="9"/>
            <color indexed="81"/>
            <rFont val="宋体"/>
            <family val="3"/>
            <charset val="134"/>
          </rPr>
          <t>使厌恶</t>
        </r>
      </text>
    </comment>
    <comment ref="L2038" authorId="0" shapeId="0" xr:uid="{00000000-0006-0000-0100-0000F5070000}">
      <text>
        <r>
          <rPr>
            <sz val="9"/>
            <color indexed="81"/>
            <rFont val="宋体"/>
            <family val="3"/>
            <charset val="134"/>
          </rPr>
          <t>(技术、设备或原料等的)详单</t>
        </r>
      </text>
    </comment>
    <comment ref="L2039" authorId="0" shapeId="0" xr:uid="{00000000-0006-0000-0100-0000F6070000}">
      <text>
        <r>
          <rPr>
            <sz val="9"/>
            <color indexed="81"/>
            <rFont val="宋体"/>
            <family val="3"/>
            <charset val="134"/>
          </rPr>
          <t>抱怨、表达不满；渴望</t>
        </r>
      </text>
    </comment>
    <comment ref="L2040" authorId="0" shapeId="0" xr:uid="{00000000-0006-0000-0100-0000F7070000}">
      <text>
        <r>
          <rPr>
            <sz val="9"/>
            <color indexed="81"/>
            <rFont val="宋体"/>
            <family val="3"/>
            <charset val="134"/>
          </rPr>
          <t>充满...的，富于...的</t>
        </r>
      </text>
    </comment>
    <comment ref="L2041" authorId="0" shapeId="0" xr:uid="{00000000-0006-0000-0100-0000F8070000}">
      <text>
        <r>
          <rPr>
            <sz val="9"/>
            <color indexed="81"/>
            <rFont val="宋体"/>
            <family val="3"/>
            <charset val="134"/>
          </rPr>
          <t>(劳作后的)休息；平静，宁静</t>
        </r>
      </text>
    </comment>
    <comment ref="L2042" authorId="0" shapeId="0" xr:uid="{00000000-0006-0000-0100-0000F9070000}">
      <text>
        <r>
          <rPr>
            <sz val="9"/>
            <color indexed="81"/>
            <rFont val="宋体"/>
            <family val="3"/>
            <charset val="134"/>
          </rPr>
          <t>谴责，责难，批评</t>
        </r>
      </text>
    </comment>
    <comment ref="L2043" authorId="0" shapeId="0" xr:uid="{00000000-0006-0000-0100-0000FA070000}">
      <text>
        <r>
          <rPr>
            <sz val="9"/>
            <color indexed="81"/>
            <rFont val="宋体"/>
            <family val="3"/>
            <charset val="134"/>
          </rPr>
          <t>镇压；阻止(正常的表达、活动或发展等)</t>
        </r>
      </text>
    </comment>
    <comment ref="L2044" authorId="0" shapeId="0" xr:uid="{00000000-0006-0000-0100-0000FB070000}">
      <text>
        <r>
          <rPr>
            <sz val="9"/>
            <color indexed="81"/>
            <rFont val="宋体"/>
            <family val="3"/>
            <charset val="134"/>
          </rPr>
          <t>对...暂缓处刑，免罪</t>
        </r>
      </text>
    </comment>
    <comment ref="L2045" authorId="0" shapeId="0" xr:uid="{00000000-0006-0000-0100-0000FC070000}">
      <text>
        <r>
          <rPr>
            <sz val="9"/>
            <color indexed="81"/>
            <rFont val="宋体"/>
            <family val="3"/>
            <charset val="134"/>
          </rPr>
          <t>批评，责备</t>
        </r>
      </text>
    </comment>
    <comment ref="L2046" authorId="0" shapeId="0" xr:uid="{00000000-0006-0000-0100-0000FD070000}">
      <text>
        <r>
          <rPr>
            <sz val="9"/>
            <color indexed="81"/>
            <rFont val="宋体"/>
            <family val="3"/>
            <charset val="134"/>
          </rPr>
          <t>堕落者，道德败坏的人；堕落的，放荡的</t>
        </r>
      </text>
    </comment>
    <comment ref="L2047" authorId="0" shapeId="0" xr:uid="{00000000-0006-0000-0100-0000FE070000}">
      <text>
        <r>
          <rPr>
            <sz val="9"/>
            <color indexed="81"/>
            <rFont val="宋体"/>
            <family val="3"/>
            <charset val="134"/>
          </rPr>
          <t>批评，反对</t>
        </r>
      </text>
    </comment>
    <comment ref="L2048" authorId="0" shapeId="0" xr:uid="{00000000-0006-0000-0100-0000FF070000}">
      <text>
        <r>
          <rPr>
            <sz val="9"/>
            <color indexed="81"/>
            <rFont val="宋体"/>
            <family val="3"/>
            <charset val="134"/>
          </rPr>
          <t>温和地责备，警告</t>
        </r>
      </text>
    </comment>
    <comment ref="L2049" authorId="0" shapeId="0" xr:uid="{00000000-0006-0000-0100-00000008000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2050" authorId="0" shapeId="0" xr:uid="{00000000-0006-0000-0100-000001080000}">
      <text>
        <r>
          <rPr>
            <sz val="9"/>
            <color indexed="81"/>
            <rFont val="宋体"/>
            <family val="3"/>
            <charset val="134"/>
          </rPr>
          <t>令人厌恶的</t>
        </r>
      </text>
    </comment>
    <comment ref="L2051" authorId="0" shapeId="0" xr:uid="{00000000-0006-0000-0100-000002080000}">
      <text>
        <r>
          <rPr>
            <sz val="9"/>
            <color indexed="81"/>
            <rFont val="宋体"/>
            <family val="3"/>
            <charset val="134"/>
          </rPr>
          <t>使厌恶，排斥</t>
        </r>
      </text>
    </comment>
    <comment ref="L2052" authorId="0" shapeId="0" xr:uid="{00000000-0006-0000-0100-000003080000}">
      <text>
        <r>
          <rPr>
            <sz val="9"/>
            <color indexed="81"/>
            <rFont val="宋体"/>
            <family val="3"/>
            <charset val="134"/>
          </rPr>
          <t>(尤指好的)名声，名誉</t>
        </r>
      </text>
    </comment>
    <comment ref="L2053" authorId="0" shapeId="0" xr:uid="{00000000-0006-0000-0100-000004080000}">
      <text>
        <r>
          <rPr>
            <sz val="9"/>
            <color indexed="81"/>
            <rFont val="宋体"/>
            <family val="3"/>
            <charset val="134"/>
          </rPr>
          <t>酬谢，报答；报仇</t>
        </r>
      </text>
    </comment>
    <comment ref="L2054" authorId="0" shapeId="0" xr:uid="{00000000-0006-0000-0100-000005080000}">
      <text>
        <r>
          <rPr>
            <sz val="9"/>
            <color indexed="81"/>
            <rFont val="宋体"/>
            <family val="3"/>
            <charset val="134"/>
          </rPr>
          <t>必需品；必不可少的，必备的</t>
        </r>
      </text>
    </comment>
    <comment ref="L2055" authorId="0" shapeId="0" xr:uid="{00000000-0006-0000-0100-000006080000}">
      <text>
        <r>
          <rPr>
            <sz val="9"/>
            <color indexed="81"/>
            <rFont val="宋体"/>
            <family val="3"/>
            <charset val="134"/>
          </rPr>
          <t>废除，取消</t>
        </r>
      </text>
    </comment>
    <comment ref="L2056" authorId="0" shapeId="0" xr:uid="{00000000-0006-0000-0100-000007080000}">
      <text>
        <r>
          <rPr>
            <sz val="9"/>
            <color indexed="81"/>
            <rFont val="宋体"/>
            <family val="3"/>
            <charset val="134"/>
          </rPr>
          <t>内向的，缄默的</t>
        </r>
      </text>
    </comment>
    <comment ref="L2057" authorId="0" shapeId="0" xr:uid="{00000000-0006-0000-0100-000008080000}">
      <text>
        <r>
          <rPr>
            <sz val="9"/>
            <color indexed="81"/>
            <rFont val="宋体"/>
            <family val="3"/>
            <charset val="134"/>
          </rPr>
          <t>剩余物</t>
        </r>
      </text>
    </comment>
    <comment ref="L2058" authorId="0" shapeId="0" xr:uid="{00000000-0006-0000-0100-000009080000}">
      <text>
        <r>
          <rPr>
            <sz val="9"/>
            <color indexed="81"/>
            <rFont val="宋体"/>
            <family val="3"/>
            <charset val="134"/>
          </rPr>
          <t>辞职，放弃(职位)</t>
        </r>
      </text>
    </comment>
    <comment ref="L2059" authorId="0" shapeId="0" xr:uid="{00000000-0006-0000-0100-00000A080000}">
      <text>
        <r>
          <rPr>
            <sz val="9"/>
            <color indexed="81"/>
            <rFont val="宋体"/>
            <family val="3"/>
            <charset val="134"/>
          </rPr>
          <t>恢复能力</t>
        </r>
      </text>
    </comment>
    <comment ref="L2060" authorId="0" shapeId="0" xr:uid="{00000000-0006-0000-0100-00000B080000}">
      <text>
        <r>
          <rPr>
            <sz val="9"/>
            <color indexed="81"/>
            <rFont val="宋体"/>
            <family val="3"/>
            <charset val="134"/>
          </rPr>
          <t>坚定的</t>
        </r>
      </text>
    </comment>
    <comment ref="L2061" authorId="0" shapeId="0" xr:uid="{00000000-0006-0000-0100-00000C080000}">
      <text>
        <r>
          <rPr>
            <sz val="9"/>
            <color indexed="81"/>
            <rFont val="宋体"/>
            <family val="3"/>
            <charset val="134"/>
          </rPr>
          <t>(声音)洪亮的，共鸣的</t>
        </r>
      </text>
    </comment>
    <comment ref="L2062" authorId="0" shapeId="0" xr:uid="{00000000-0006-0000-0100-00000D080000}">
      <text>
        <r>
          <rPr>
            <sz val="9"/>
            <color indexed="81"/>
            <rFont val="宋体"/>
            <family val="3"/>
            <charset val="134"/>
          </rPr>
          <t>有创造力的，机智的</t>
        </r>
      </text>
    </comment>
    <comment ref="L2063" authorId="0" shapeId="0" xr:uid="{00000000-0006-0000-0100-00000E080000}">
      <text>
        <r>
          <rPr>
            <sz val="9"/>
            <color indexed="81"/>
            <rFont val="宋体"/>
            <family val="3"/>
            <charset val="134"/>
          </rPr>
          <t>间歇，休息</t>
        </r>
      </text>
    </comment>
    <comment ref="L2064" authorId="0" shapeId="0" xr:uid="{00000000-0006-0000-0100-00000F080000}">
      <text>
        <r>
          <rPr>
            <sz val="9"/>
            <color indexed="81"/>
            <rFont val="宋体"/>
            <family val="3"/>
            <charset val="134"/>
          </rPr>
          <t>有追溯效力的</t>
        </r>
      </text>
    </comment>
    <comment ref="L2065" authorId="0" shapeId="0" xr:uid="{00000000-0006-0000-0100-000010080000}">
      <text>
        <r>
          <rPr>
            <sz val="9"/>
            <color indexed="81"/>
            <rFont val="宋体"/>
            <family val="3"/>
            <charset val="134"/>
          </rPr>
          <t>华丽辉煌的</t>
        </r>
      </text>
    </comment>
    <comment ref="L2066" authorId="0" shapeId="0" xr:uid="{00000000-0006-0000-0100-000011080000}">
      <text>
        <r>
          <rPr>
            <sz val="9"/>
            <color indexed="81"/>
            <rFont val="宋体"/>
            <family val="3"/>
            <charset val="134"/>
          </rPr>
          <t>反应的，敏感的</t>
        </r>
      </text>
    </comment>
    <comment ref="L2067" authorId="0" shapeId="0" xr:uid="{00000000-0006-0000-0100-000012080000}">
      <text>
        <r>
          <rPr>
            <sz val="9"/>
            <color indexed="81"/>
            <rFont val="宋体"/>
            <family val="3"/>
            <charset val="134"/>
          </rPr>
          <t>急躁的，忧虑的</t>
        </r>
      </text>
    </comment>
    <comment ref="L2068" authorId="0" shapeId="0" xr:uid="{00000000-0006-0000-0100-000013080000}">
      <text>
        <r>
          <rPr>
            <sz val="9"/>
            <color indexed="81"/>
            <rFont val="宋体"/>
            <family val="3"/>
            <charset val="134"/>
          </rPr>
          <t>不平静的</t>
        </r>
      </text>
    </comment>
    <comment ref="L2069" authorId="0" shapeId="0" xr:uid="{00000000-0006-0000-0100-000014080000}">
      <text>
        <r>
          <rPr>
            <sz val="9"/>
            <color indexed="81"/>
            <rFont val="宋体"/>
            <family val="3"/>
            <charset val="134"/>
          </rPr>
          <t>爆料，揭示</t>
        </r>
      </text>
    </comment>
    <comment ref="L2070" authorId="0" shapeId="0" xr:uid="{00000000-0006-0000-0100-000015080000}">
      <text>
        <r>
          <rPr>
            <sz val="9"/>
            <color indexed="81"/>
            <rFont val="宋体"/>
            <family val="3"/>
            <charset val="134"/>
          </rPr>
          <t>复兴</t>
        </r>
      </text>
    </comment>
    <comment ref="L2071" authorId="0" shapeId="0" xr:uid="{00000000-0006-0000-0100-000016080000}">
      <text>
        <r>
          <rPr>
            <sz val="9"/>
            <color indexed="81"/>
            <rFont val="宋体"/>
            <family val="3"/>
            <charset val="134"/>
          </rPr>
          <t>使复活，使苏醒</t>
        </r>
      </text>
    </comment>
    <comment ref="L2072" authorId="0" shapeId="0" xr:uid="{00000000-0006-0000-0100-000017080000}">
      <text>
        <r>
          <rPr>
            <sz val="9"/>
            <color indexed="81"/>
            <rFont val="宋体"/>
            <family val="3"/>
            <charset val="134"/>
          </rPr>
          <t>家仆</t>
        </r>
      </text>
    </comment>
    <comment ref="L2073" authorId="0" shapeId="0" xr:uid="{00000000-0006-0000-0100-000018080000}">
      <text>
        <r>
          <rPr>
            <sz val="9"/>
            <color indexed="81"/>
            <rFont val="宋体"/>
            <family val="3"/>
            <charset val="134"/>
          </rPr>
          <t>报复，反击</t>
        </r>
      </text>
    </comment>
    <comment ref="L2074" authorId="0" shapeId="0" xr:uid="{00000000-0006-0000-0100-000019080000}">
      <text>
        <r>
          <rPr>
            <sz val="9"/>
            <color indexed="81"/>
            <rFont val="宋体"/>
            <family val="3"/>
            <charset val="134"/>
          </rPr>
          <t>减速，延迟</t>
        </r>
      </text>
    </comment>
    <comment ref="L2075" authorId="0" shapeId="0" xr:uid="{00000000-0006-0000-0100-00001A080000}">
      <text>
        <r>
          <rPr>
            <sz val="9"/>
            <color indexed="81"/>
            <rFont val="宋体"/>
            <family val="3"/>
            <charset val="134"/>
          </rPr>
          <t>重复的，反复的</t>
        </r>
      </text>
    </comment>
    <comment ref="L2076" authorId="0" shapeId="0" xr:uid="{00000000-0006-0000-0100-00001B080000}">
      <text>
        <r>
          <rPr>
            <sz val="9"/>
            <color indexed="81"/>
            <rFont val="宋体"/>
            <family val="3"/>
            <charset val="134"/>
          </rPr>
          <t>沉默不语的；不愿意的</t>
        </r>
      </text>
    </comment>
    <comment ref="L2077" authorId="0" shapeId="0" xr:uid="{00000000-0006-0000-0100-00001C080000}">
      <text>
        <r>
          <rPr>
            <sz val="9"/>
            <color indexed="81"/>
            <rFont val="宋体"/>
            <family val="3"/>
            <charset val="134"/>
          </rPr>
          <t>(尤指机智的)回应，回答</t>
        </r>
      </text>
    </comment>
    <comment ref="L2078" authorId="0" shapeId="0" xr:uid="{00000000-0006-0000-0100-00001D080000}">
      <text>
        <r>
          <rPr>
            <sz val="9"/>
            <color indexed="81"/>
            <rFont val="宋体"/>
            <family val="3"/>
            <charset val="134"/>
          </rPr>
          <t>润饰，改进</t>
        </r>
      </text>
    </comment>
    <comment ref="L2079" authorId="0" shapeId="0" xr:uid="{00000000-0006-0000-0100-00001E080000}">
      <text>
        <r>
          <rPr>
            <sz val="9"/>
            <color indexed="81"/>
            <rFont val="宋体"/>
            <family val="3"/>
            <charset val="134"/>
          </rPr>
          <t>收回，否认</t>
        </r>
      </text>
    </comment>
    <comment ref="L2080" authorId="0" shapeId="0" xr:uid="{00000000-0006-0000-0100-00001F080000}">
      <text>
        <r>
          <rPr>
            <sz val="9"/>
            <color indexed="81"/>
            <rFont val="宋体"/>
            <family val="3"/>
            <charset val="134"/>
          </rPr>
          <t>削减开支</t>
        </r>
      </text>
    </comment>
    <comment ref="L2081" authorId="0" shapeId="0" xr:uid="{00000000-0006-0000-0100-000020080000}">
      <text>
        <r>
          <rPr>
            <sz val="9"/>
            <color indexed="81"/>
            <rFont val="宋体"/>
            <family val="3"/>
            <charset val="134"/>
          </rPr>
          <t>报酬，报应</t>
        </r>
      </text>
    </comment>
    <comment ref="L2082" authorId="0" shapeId="0" xr:uid="{00000000-0006-0000-0100-000021080000}">
      <text>
        <r>
          <rPr>
            <sz val="9"/>
            <color indexed="81"/>
            <rFont val="宋体"/>
            <family val="3"/>
            <charset val="134"/>
          </rPr>
          <t>倒退的；退步，退化</t>
        </r>
      </text>
    </comment>
    <comment ref="L2083" authorId="0" shapeId="0" xr:uid="{00000000-0006-0000-0100-000022080000}">
      <text>
        <r>
          <rPr>
            <sz val="9"/>
            <color indexed="81"/>
            <rFont val="宋体"/>
            <family val="3"/>
            <charset val="134"/>
          </rPr>
          <t>回顾的</t>
        </r>
      </text>
    </comment>
    <comment ref="L2084" authorId="0" shapeId="0" xr:uid="{00000000-0006-0000-0100-000023080000}">
      <text>
        <r>
          <rPr>
            <sz val="9"/>
            <color indexed="81"/>
            <rFont val="宋体"/>
            <family val="3"/>
            <charset val="134"/>
          </rPr>
          <t>享乐，陶醉</t>
        </r>
      </text>
    </comment>
    <comment ref="L2085" authorId="0" shapeId="0" xr:uid="{00000000-0006-0000-0100-000024080000}">
      <text>
        <r>
          <rPr>
            <sz val="9"/>
            <color indexed="81"/>
            <rFont val="宋体"/>
            <family val="3"/>
            <charset val="134"/>
          </rPr>
          <t>报复，复仇；为...复仇</t>
        </r>
      </text>
    </comment>
    <comment ref="L2086" authorId="0" shapeId="0" xr:uid="{00000000-0006-0000-0100-000025080000}">
      <text>
        <r>
          <rPr>
            <sz val="9"/>
            <color indexed="81"/>
            <rFont val="宋体"/>
            <family val="3"/>
            <charset val="134"/>
          </rPr>
          <t>(尤指对神的)尊崇，尊敬</t>
        </r>
      </text>
    </comment>
    <comment ref="L2087" authorId="0" shapeId="0" xr:uid="{00000000-0006-0000-0100-000026080000}">
      <text>
        <r>
          <rPr>
            <sz val="9"/>
            <color indexed="81"/>
            <rFont val="宋体"/>
            <family val="3"/>
            <charset val="134"/>
          </rPr>
          <t>有重要性</t>
        </r>
      </text>
    </comment>
    <comment ref="L2088" authorId="0" shapeId="0" xr:uid="{00000000-0006-0000-0100-000027080000}">
      <text>
        <r>
          <rPr>
            <sz val="9"/>
            <color indexed="81"/>
            <rFont val="宋体"/>
            <family val="3"/>
            <charset val="134"/>
          </rPr>
          <t>再获新生</t>
        </r>
      </text>
    </comment>
    <comment ref="L2089" authorId="0" shapeId="0" xr:uid="{00000000-0006-0000-0100-000028080000}">
      <text>
        <r>
          <rPr>
            <sz val="9"/>
            <color indexed="81"/>
            <rFont val="宋体"/>
            <family val="3"/>
            <charset val="134"/>
          </rPr>
          <t>撤回，宣告无效</t>
        </r>
      </text>
    </comment>
    <comment ref="L2090" authorId="0" shapeId="0" xr:uid="{00000000-0006-0000-0100-000029080000}">
      <text>
        <r>
          <rPr>
            <sz val="9"/>
            <color indexed="81"/>
            <rFont val="宋体"/>
            <family val="3"/>
            <charset val="134"/>
          </rPr>
          <t>使厌恶，使反感</t>
        </r>
      </text>
    </comment>
    <comment ref="L2091" authorId="0" shapeId="0" xr:uid="{00000000-0006-0000-0100-00002A080000}">
      <text>
        <r>
          <rPr>
            <sz val="9"/>
            <color indexed="81"/>
            <rFont val="宋体"/>
            <family val="3"/>
            <charset val="134"/>
          </rPr>
          <t>(举止、言语)下流粗俗的</t>
        </r>
      </text>
    </comment>
    <comment ref="L2092" authorId="0" shapeId="0" xr:uid="{00000000-0006-0000-0100-00002B080000}">
      <text>
        <r>
          <rPr>
            <sz val="9"/>
            <color indexed="81"/>
            <rFont val="宋体"/>
            <family val="3"/>
            <charset val="134"/>
          </rPr>
          <t>不稳的</t>
        </r>
      </text>
    </comment>
    <comment ref="L2093" authorId="0" shapeId="0" xr:uid="{00000000-0006-0000-0100-00002C080000}">
      <text>
        <r>
          <rPr>
            <sz val="9"/>
            <color indexed="81"/>
            <rFont val="宋体"/>
            <family val="3"/>
            <charset val="134"/>
          </rPr>
          <t>有益健康的</t>
        </r>
      </text>
    </comment>
    <comment ref="L2094" authorId="0" shapeId="0" xr:uid="{00000000-0006-0000-0100-00002D080000}">
      <text>
        <r>
          <rPr>
            <sz val="9"/>
            <color indexed="81"/>
            <rFont val="宋体"/>
            <family val="3"/>
            <charset val="134"/>
          </rPr>
          <t>嘲笑</t>
        </r>
      </text>
    </comment>
    <comment ref="L2095" authorId="0" shapeId="0" xr:uid="{00000000-0006-0000-0100-00002E080000}">
      <text>
        <r>
          <rPr>
            <sz val="9"/>
            <color indexed="81"/>
            <rFont val="宋体"/>
            <family val="3"/>
            <charset val="134"/>
          </rPr>
          <t>丰富的，普遍的</t>
        </r>
      </text>
    </comment>
    <comment ref="L2096" authorId="0" shapeId="0" xr:uid="{00000000-0006-0000-0100-00002F080000}">
      <text>
        <r>
          <rPr>
            <sz val="9"/>
            <color indexed="81"/>
            <rFont val="宋体"/>
            <family val="3"/>
            <charset val="134"/>
          </rPr>
          <t>分裂，不和；使开裂</t>
        </r>
      </text>
    </comment>
    <comment ref="L2097" authorId="0" shapeId="0" xr:uid="{00000000-0006-0000-0100-000030080000}">
      <text>
        <r>
          <rPr>
            <sz val="9"/>
            <color indexed="81"/>
            <rFont val="宋体"/>
            <family val="3"/>
            <charset val="134"/>
          </rPr>
          <t>刺激，惹怒</t>
        </r>
      </text>
    </comment>
    <comment ref="L2098" authorId="0" shapeId="0" xr:uid="{00000000-0006-0000-0100-000031080000}">
      <text>
        <r>
          <rPr>
            <sz val="9"/>
            <color indexed="81"/>
            <rFont val="宋体"/>
            <family val="3"/>
            <charset val="134"/>
          </rPr>
          <t>使成熟，变成熟</t>
        </r>
      </text>
    </comment>
    <comment ref="L2099" authorId="0" shapeId="0" xr:uid="{00000000-0006-0000-0100-000032080000}">
      <text>
        <r>
          <rPr>
            <sz val="9"/>
            <color indexed="81"/>
            <rFont val="宋体"/>
            <family val="3"/>
            <charset val="134"/>
          </rPr>
          <t>喧闹，暴乱</t>
        </r>
      </text>
    </comment>
    <comment ref="L2100" authorId="0" shapeId="0" xr:uid="{00000000-0006-0000-0100-000033080000}">
      <text>
        <r>
          <rPr>
            <sz val="9"/>
            <color indexed="81"/>
            <rFont val="宋体"/>
            <family val="3"/>
            <charset val="134"/>
          </rPr>
          <t>惯例，仪式</t>
        </r>
      </text>
    </comment>
    <comment ref="L2101" authorId="0" shapeId="0" xr:uid="{00000000-0006-0000-0100-000034080000}">
      <text>
        <r>
          <rPr>
            <sz val="9"/>
            <color indexed="81"/>
            <rFont val="宋体"/>
            <family val="3"/>
            <charset val="134"/>
          </rPr>
          <t>撕开</t>
        </r>
      </text>
    </comment>
    <comment ref="L2102" authorId="0" shapeId="0" xr:uid="{00000000-0006-0000-0100-000035080000}">
      <text>
        <r>
          <rPr>
            <sz val="9"/>
            <color indexed="81"/>
            <rFont val="宋体"/>
            <family val="3"/>
            <charset val="134"/>
          </rPr>
          <t>吸引人的，极迷人的</t>
        </r>
      </text>
    </comment>
    <comment ref="L2103" authorId="0" shapeId="0" xr:uid="{00000000-0006-0000-0100-000036080000}">
      <text>
        <r>
          <rPr>
            <sz val="9"/>
            <color indexed="81"/>
            <rFont val="宋体"/>
            <family val="3"/>
            <charset val="134"/>
          </rPr>
          <t>复兴</t>
        </r>
      </text>
    </comment>
    <comment ref="L2104" authorId="0" shapeId="0" xr:uid="{00000000-0006-0000-0100-000037080000}">
      <text>
        <r>
          <rPr>
            <sz val="9"/>
            <color indexed="81"/>
            <rFont val="宋体"/>
            <family val="3"/>
            <charset val="134"/>
          </rPr>
          <t>精力充沛的，强壮的，健康的</t>
        </r>
      </text>
    </comment>
    <comment ref="L2105" authorId="0" shapeId="0" xr:uid="{00000000-0006-0000-0100-000038080000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2106" authorId="0" shapeId="0" xr:uid="{00000000-0006-0000-0100-000039080000}">
      <text>
        <r>
          <rPr>
            <sz val="9"/>
            <color indexed="81"/>
            <rFont val="宋体"/>
            <family val="3"/>
            <charset val="134"/>
          </rPr>
          <t>乐观的</t>
        </r>
      </text>
    </comment>
    <comment ref="L2107" authorId="0" shapeId="0" xr:uid="{00000000-0006-0000-0100-00003A080000}">
      <text>
        <r>
          <rPr>
            <sz val="9"/>
            <color indexed="81"/>
            <rFont val="宋体"/>
            <family val="3"/>
            <charset val="134"/>
          </rPr>
          <t>新兵；新生；菜鸟</t>
        </r>
      </text>
    </comment>
    <comment ref="L2108" authorId="0" shapeId="0" xr:uid="{00000000-0006-0000-0100-00003B080000}">
      <text>
        <r>
          <rPr>
            <sz val="9"/>
            <color indexed="81"/>
            <rFont val="宋体"/>
            <family val="3"/>
            <charset val="134"/>
          </rPr>
          <t>死记硬背</t>
        </r>
      </text>
    </comment>
    <comment ref="L2109" authorId="0" shapeId="0" xr:uid="{00000000-0006-0000-0100-00003C080000}">
      <text>
        <r>
          <rPr>
            <sz val="9"/>
            <color indexed="81"/>
            <rFont val="宋体"/>
            <family val="3"/>
            <charset val="134"/>
          </rPr>
          <t>基本原理，解释</t>
        </r>
      </text>
    </comment>
    <comment ref="L2110" authorId="0" shapeId="0" xr:uid="{00000000-0006-0000-0100-00003D080000}">
      <text>
        <r>
          <rPr>
            <sz val="9"/>
            <color indexed="81"/>
            <rFont val="宋体"/>
            <family val="3"/>
            <charset val="134"/>
          </rPr>
          <t>激起，煽动</t>
        </r>
      </text>
    </comment>
    <comment ref="L2111" authorId="0" shapeId="0" xr:uid="{00000000-0006-0000-0100-00003E080000}">
      <text>
        <r>
          <rPr>
            <sz val="9"/>
            <color indexed="81"/>
            <rFont val="宋体"/>
            <family val="3"/>
            <charset val="134"/>
          </rPr>
          <t>皇家身份；版税；专利权税</t>
        </r>
      </text>
    </comment>
    <comment ref="L2112" authorId="0" shapeId="0" xr:uid="{00000000-0006-0000-0100-00003F080000}">
      <text>
        <r>
          <rPr>
            <sz val="9"/>
            <color indexed="81"/>
            <rFont val="宋体"/>
            <family val="3"/>
            <charset val="134"/>
          </rPr>
          <t>红润的，健康的</t>
        </r>
      </text>
    </comment>
    <comment ref="L2113" authorId="0" shapeId="0" xr:uid="{00000000-0006-0000-0100-000040080000}">
      <text>
        <r>
          <rPr>
            <sz val="9"/>
            <color indexed="81"/>
            <rFont val="宋体"/>
            <family val="3"/>
            <charset val="134"/>
          </rPr>
          <t>初始的，未发展的；最根本的，基础的</t>
        </r>
      </text>
    </comment>
    <comment ref="L2114" authorId="0" shapeId="0" xr:uid="{00000000-0006-0000-0100-000041080000}">
      <text>
        <r>
          <rPr>
            <sz val="9"/>
            <color indexed="81"/>
            <rFont val="宋体"/>
            <family val="3"/>
            <charset val="134"/>
          </rPr>
          <t>后悔，遗憾</t>
        </r>
      </text>
    </comment>
    <comment ref="L2115" authorId="0" shapeId="0" xr:uid="{00000000-0006-0000-0100-000042080000}">
      <text>
        <r>
          <rPr>
            <sz val="9"/>
            <color indexed="81"/>
            <rFont val="宋体"/>
            <family val="3"/>
            <charset val="134"/>
          </rPr>
          <t>使粗糙；扰乱，打扰</t>
        </r>
      </text>
    </comment>
    <comment ref="L2116" authorId="0" shapeId="0" xr:uid="{00000000-0006-0000-0100-000043080000}">
      <text>
        <r>
          <rPr>
            <sz val="9"/>
            <color indexed="81"/>
            <rFont val="宋体"/>
            <family val="3"/>
            <charset val="134"/>
          </rPr>
          <t>反复思考</t>
        </r>
      </text>
    </comment>
    <comment ref="L2117" authorId="0" shapeId="0" xr:uid="{00000000-0006-0000-0100-000044080000}">
      <text>
        <r>
          <rPr>
            <sz val="9"/>
            <color indexed="81"/>
            <rFont val="宋体"/>
            <family val="3"/>
            <charset val="134"/>
          </rPr>
          <t>打乱，使不整齐</t>
        </r>
      </text>
    </comment>
    <comment ref="L2118" authorId="0" shapeId="0" xr:uid="{00000000-0006-0000-0100-000045080000}">
      <text>
        <r>
          <rPr>
            <sz val="9"/>
            <color indexed="81"/>
            <rFont val="宋体"/>
            <family val="3"/>
            <charset val="134"/>
          </rPr>
          <t>修订</t>
        </r>
      </text>
    </comment>
    <comment ref="L2119" authorId="0" shapeId="0" xr:uid="{00000000-0006-0000-0100-000046080000}">
      <text>
        <r>
          <rPr>
            <sz val="9"/>
            <color indexed="81"/>
            <rFont val="宋体"/>
            <family val="3"/>
            <charset val="134"/>
          </rPr>
          <t>神秘的</t>
        </r>
      </text>
    </comment>
    <comment ref="L2120" authorId="0" shapeId="0" xr:uid="{00000000-0006-0000-0100-000047080000}">
      <text>
        <r>
          <rPr>
            <sz val="9"/>
            <color indexed="81"/>
            <rFont val="宋体"/>
            <family val="3"/>
            <charset val="134"/>
          </rPr>
          <t>打破；打碎，破裂</t>
        </r>
      </text>
    </comment>
    <comment ref="L2121" authorId="0" shapeId="0" xr:uid="{00000000-0006-0000-0100-00004808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122" authorId="0" shapeId="0" xr:uid="{00000000-0006-0000-0100-000049080000}">
      <text>
        <r>
          <rPr>
            <sz val="9"/>
            <color indexed="81"/>
            <rFont val="宋体"/>
            <family val="3"/>
            <charset val="134"/>
          </rPr>
          <t>乡下人，头脑简单的人；乡村的；粗俗的</t>
        </r>
      </text>
    </comment>
    <comment ref="L2123" authorId="0" shapeId="0" xr:uid="{00000000-0006-0000-0100-00004A080000}">
      <text>
        <r>
          <rPr>
            <sz val="9"/>
            <color indexed="81"/>
            <rFont val="宋体"/>
            <family val="3"/>
            <charset val="134"/>
          </rPr>
          <t>快速地行动</t>
        </r>
      </text>
    </comment>
    <comment ref="L2124" authorId="0" shapeId="0" xr:uid="{00000000-0006-0000-0100-00004B080000}">
      <text>
        <r>
          <rPr>
            <sz val="9"/>
            <color indexed="81"/>
            <rFont val="宋体"/>
            <family val="3"/>
            <charset val="134"/>
          </rPr>
          <t>妨害，破坏；从事破坏活动</t>
        </r>
      </text>
    </comment>
    <comment ref="L2125" authorId="0" shapeId="0" xr:uid="{00000000-0006-0000-0100-00004C080000}">
      <text>
        <r>
          <rPr>
            <sz val="9"/>
            <color indexed="81"/>
            <rFont val="宋体"/>
            <family val="3"/>
            <charset val="134"/>
          </rPr>
          <t>像糖一样的，有甜味的；做作的，矫情的</t>
        </r>
      </text>
    </comment>
    <comment ref="L2126" authorId="0" shapeId="0" xr:uid="{00000000-0006-0000-0100-00004D080000}">
      <text>
        <r>
          <rPr>
            <sz val="9"/>
            <color indexed="81"/>
            <rFont val="宋体"/>
            <family val="3"/>
            <charset val="134"/>
          </rPr>
          <t>亵渎圣物</t>
        </r>
      </text>
    </comment>
    <comment ref="L2127" authorId="0" shapeId="0" xr:uid="{00000000-0006-0000-0100-00004E080000}">
      <text>
        <r>
          <rPr>
            <sz val="9"/>
            <color indexed="81"/>
            <rFont val="宋体"/>
            <family val="3"/>
            <charset val="134"/>
          </rPr>
          <t>使某人担负</t>
        </r>
      </text>
    </comment>
    <comment ref="L2128" authorId="0" shapeId="0" xr:uid="{00000000-0006-0000-0100-00004F080000}">
      <text>
        <r>
          <rPr>
            <sz val="9"/>
            <color indexed="81"/>
            <rFont val="宋体"/>
            <family val="3"/>
            <charset val="134"/>
          </rPr>
          <t>保护措施</t>
        </r>
      </text>
    </comment>
    <comment ref="L2129" authorId="0" shapeId="0" xr:uid="{00000000-0006-0000-0100-000050080000}">
      <text>
        <r>
          <rPr>
            <sz val="9"/>
            <color indexed="81"/>
            <rFont val="宋体"/>
            <family val="3"/>
            <charset val="134"/>
          </rPr>
          <t>智者</t>
        </r>
      </text>
    </comment>
    <comment ref="L2130" authorId="0" shapeId="0" xr:uid="{00000000-0006-0000-0100-000051080000}">
      <text>
        <r>
          <rPr>
            <sz val="9"/>
            <color indexed="81"/>
            <rFont val="宋体"/>
            <family val="3"/>
            <charset val="134"/>
          </rPr>
          <t>显著的，最突出的</t>
        </r>
      </text>
    </comment>
    <comment ref="L2131" authorId="0" shapeId="0" xr:uid="{00000000-0006-0000-0100-000052080000}">
      <text>
        <r>
          <rPr>
            <sz val="9"/>
            <color indexed="81"/>
            <rFont val="宋体"/>
            <family val="3"/>
            <charset val="134"/>
          </rPr>
          <t>有益健康的</t>
        </r>
      </text>
    </comment>
    <comment ref="L2132" authorId="0" shapeId="0" xr:uid="{00000000-0006-0000-0100-000053080000}">
      <text>
        <r>
          <rPr>
            <sz val="9"/>
            <color indexed="81"/>
            <rFont val="宋体"/>
            <family val="3"/>
            <charset val="134"/>
          </rPr>
          <t>有益健康的；有利的，利好的</t>
        </r>
      </text>
    </comment>
    <comment ref="L2133" authorId="0" shapeId="0" xr:uid="{00000000-0006-0000-0100-00005408000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2134" authorId="0" shapeId="0" xr:uid="{00000000-0006-0000-0100-000055080000}">
      <text>
        <r>
          <rPr>
            <sz val="9"/>
            <color indexed="81"/>
            <rFont val="宋体"/>
            <family val="3"/>
            <charset val="134"/>
          </rPr>
          <t>(从灾难中)抢救</t>
        </r>
      </text>
    </comment>
    <comment ref="L2135" authorId="0" shapeId="0" xr:uid="{00000000-0006-0000-0100-000056080000}">
      <text>
        <r>
          <rPr>
            <sz val="9"/>
            <color indexed="81"/>
            <rFont val="宋体"/>
            <family val="3"/>
            <charset val="134"/>
          </rPr>
          <t>减轻，缓解</t>
        </r>
      </text>
    </comment>
    <comment ref="L2136" authorId="0" shapeId="0" xr:uid="{00000000-0006-0000-0100-000057080000}">
      <text>
        <r>
          <rPr>
            <sz val="9"/>
            <color indexed="81"/>
            <rFont val="宋体"/>
            <family val="3"/>
            <charset val="134"/>
          </rPr>
          <t>使神圣，将...敬为神</t>
        </r>
      </text>
    </comment>
    <comment ref="L2137" authorId="0" shapeId="0" xr:uid="{00000000-0006-0000-0100-000058080000}">
      <text>
        <r>
          <rPr>
            <sz val="9"/>
            <color indexed="81"/>
            <rFont val="宋体"/>
            <family val="3"/>
            <charset val="134"/>
          </rPr>
          <t>假装虔诚的</t>
        </r>
      </text>
    </comment>
    <comment ref="L2138" authorId="0" shapeId="0" xr:uid="{00000000-0006-0000-0100-000059080000}">
      <text>
        <r>
          <rPr>
            <sz val="9"/>
            <color indexed="81"/>
            <rFont val="宋体"/>
            <family val="3"/>
            <charset val="134"/>
          </rPr>
          <t>批准，同意，许可</t>
        </r>
      </text>
    </comment>
    <comment ref="L2139" authorId="0" shapeId="0" xr:uid="{00000000-0006-0000-0100-00005A080000}">
      <text>
        <r>
          <rPr>
            <sz val="9"/>
            <color indexed="81"/>
            <rFont val="宋体"/>
            <family val="3"/>
            <charset val="134"/>
          </rPr>
          <t>避难所</t>
        </r>
      </text>
    </comment>
    <comment ref="L2140" authorId="0" shapeId="0" xr:uid="{00000000-0006-0000-0100-00005B080000}">
      <text>
        <r>
          <rPr>
            <sz val="9"/>
            <color indexed="81"/>
            <rFont val="宋体"/>
            <family val="3"/>
            <charset val="134"/>
          </rPr>
          <t>展示(优点)</t>
        </r>
      </text>
    </comment>
    <comment ref="L2141" authorId="0" shapeId="0" xr:uid="{00000000-0006-0000-0100-00005C080000}">
      <text>
        <r>
          <rPr>
            <sz val="9"/>
            <color indexed="81"/>
            <rFont val="宋体"/>
            <family val="3"/>
            <charset val="134"/>
          </rPr>
          <t>乐观的，确信的</t>
        </r>
      </text>
    </comment>
    <comment ref="L2142" authorId="0" shapeId="0" xr:uid="{00000000-0006-0000-0100-00005D080000}">
      <text>
        <r>
          <rPr>
            <sz val="9"/>
            <color indexed="81"/>
            <rFont val="宋体"/>
            <family val="3"/>
            <charset val="134"/>
          </rPr>
          <t>健康的，清洁的</t>
        </r>
      </text>
    </comment>
    <comment ref="L2143" authorId="0" shapeId="0" xr:uid="{00000000-0006-0000-0100-00005E080000}">
      <text>
        <r>
          <rPr>
            <sz val="9"/>
            <color indexed="81"/>
            <rFont val="宋体"/>
            <family val="3"/>
            <charset val="134"/>
          </rPr>
          <t>削弱；健康，活力</t>
        </r>
      </text>
    </comment>
    <comment ref="L2144" authorId="0" shapeId="0" xr:uid="{00000000-0006-0000-0100-00005F080000}">
      <text>
        <r>
          <rPr>
            <sz val="9"/>
            <color indexed="81"/>
            <rFont val="宋体"/>
            <family val="3"/>
            <charset val="134"/>
          </rPr>
          <t>聪明的，有洞察力的</t>
        </r>
      </text>
    </comment>
    <comment ref="L2145" authorId="0" shapeId="0" xr:uid="{00000000-0006-0000-0100-000060080000}">
      <text>
        <r>
          <rPr>
            <sz val="9"/>
            <color indexed="81"/>
            <rFont val="宋体"/>
            <family val="3"/>
            <charset val="134"/>
          </rPr>
          <t>讽刺，轻蔑</t>
        </r>
      </text>
    </comment>
    <comment ref="L2146" authorId="0" shapeId="0" xr:uid="{00000000-0006-0000-0100-000061080000}">
      <text>
        <r>
          <rPr>
            <sz val="9"/>
            <color indexed="81"/>
            <rFont val="宋体"/>
            <family val="3"/>
            <charset val="134"/>
          </rPr>
          <t>裁缝匠的，裁缝的</t>
        </r>
      </text>
    </comment>
    <comment ref="L2147" authorId="0" shapeId="0" xr:uid="{00000000-0006-0000-0100-000062080000}">
      <text>
        <r>
          <rPr>
            <sz val="9"/>
            <color indexed="81"/>
            <rFont val="宋体"/>
            <family val="3"/>
            <charset val="134"/>
          </rPr>
          <t>使饱足，充分满足</t>
        </r>
      </text>
    </comment>
    <comment ref="L2148" authorId="0" shapeId="0" xr:uid="{00000000-0006-0000-0100-000063080000}">
      <text>
        <r>
          <rPr>
            <sz val="9"/>
            <color indexed="81"/>
            <rFont val="宋体"/>
            <family val="3"/>
            <charset val="134"/>
          </rPr>
          <t>(使)饱足(的)，过分满足(的)</t>
        </r>
      </text>
    </comment>
    <comment ref="L2149" authorId="0" shapeId="0" xr:uid="{00000000-0006-0000-0100-000064080000}">
      <text>
        <r>
          <rPr>
            <sz val="9"/>
            <color indexed="81"/>
            <rFont val="宋体"/>
            <family val="3"/>
            <charset val="134"/>
          </rPr>
          <t>引起反感的，丢脸的</t>
        </r>
      </text>
    </comment>
    <comment ref="L2150" authorId="0" shapeId="0" xr:uid="{00000000-0006-0000-0100-000065080000}">
      <text>
        <r>
          <rPr>
            <sz val="9"/>
            <color indexed="81"/>
            <rFont val="宋体"/>
            <family val="3"/>
            <charset val="134"/>
          </rPr>
          <t>讽刺</t>
        </r>
      </text>
    </comment>
    <comment ref="L2151" authorId="0" shapeId="0" xr:uid="{00000000-0006-0000-0100-000066080000}">
      <text>
        <r>
          <rPr>
            <sz val="9"/>
            <color indexed="81"/>
            <rFont val="宋体"/>
            <family val="3"/>
            <charset val="134"/>
          </rPr>
          <t>使饱和，浸透</t>
        </r>
      </text>
    </comment>
    <comment ref="L2152" authorId="0" shapeId="0" xr:uid="{00000000-0006-0000-0100-000067080000}">
      <text>
        <r>
          <rPr>
            <sz val="9"/>
            <color indexed="81"/>
            <rFont val="宋体"/>
            <family val="3"/>
            <charset val="134"/>
          </rPr>
          <t>忧郁的，阴沉的</t>
        </r>
      </text>
    </comment>
    <comment ref="L2153" authorId="0" shapeId="0" xr:uid="{00000000-0006-0000-0100-000068080000}">
      <text>
        <r>
          <rPr>
            <sz val="9"/>
            <color indexed="81"/>
            <rFont val="宋体"/>
            <family val="3"/>
            <charset val="134"/>
          </rPr>
          <t>闲逛，漫步</t>
        </r>
      </text>
    </comment>
    <comment ref="L2154" authorId="0" shapeId="0" xr:uid="{00000000-0006-0000-0100-000069080000}">
      <text>
        <r>
          <rPr>
            <sz val="9"/>
            <color indexed="81"/>
            <rFont val="宋体"/>
            <family val="3"/>
            <charset val="134"/>
          </rPr>
          <t>博学之士，学者</t>
        </r>
      </text>
    </comment>
    <comment ref="L2155" authorId="0" shapeId="0" xr:uid="{00000000-0006-0000-0100-00006A080000}">
      <text>
        <r>
          <rPr>
            <sz val="9"/>
            <color indexed="81"/>
            <rFont val="宋体"/>
            <family val="3"/>
            <charset val="134"/>
          </rPr>
          <t>令人愉悦的</t>
        </r>
      </text>
    </comment>
    <comment ref="L2156" authorId="0" shapeId="0" xr:uid="{00000000-0006-0000-0100-00006B080000}">
      <text>
        <r>
          <rPr>
            <sz val="9"/>
            <color indexed="81"/>
            <rFont val="宋体"/>
            <family val="3"/>
            <charset val="134"/>
          </rPr>
          <t>老练，机智；有见识的，精明能干的</t>
        </r>
      </text>
    </comment>
    <comment ref="L2157" authorId="0" shapeId="0" xr:uid="{00000000-0006-0000-0100-00006C080000}">
      <text>
        <r>
          <rPr>
            <sz val="9"/>
            <color indexed="81"/>
            <rFont val="宋体"/>
            <family val="3"/>
            <charset val="134"/>
          </rPr>
          <t>许多，大量</t>
        </r>
      </text>
    </comment>
    <comment ref="L2158" authorId="0" shapeId="0" xr:uid="{00000000-0006-0000-0100-00006D080000}">
      <text>
        <r>
          <rPr>
            <sz val="9"/>
            <color indexed="81"/>
            <rFont val="宋体"/>
            <family val="3"/>
            <charset val="134"/>
          </rPr>
          <t>不足的，缺乏的</t>
        </r>
      </text>
    </comment>
    <comment ref="L2159" authorId="0" shapeId="0" xr:uid="{00000000-0006-0000-0100-00006E080000}">
      <text>
        <r>
          <rPr>
            <sz val="9"/>
            <color indexed="81"/>
            <rFont val="宋体"/>
            <family val="3"/>
            <charset val="134"/>
          </rPr>
          <t>尖酸刻薄的</t>
        </r>
      </text>
    </comment>
    <comment ref="L2160" authorId="0" shapeId="0" xr:uid="{00000000-0006-0000-0100-00006F080000}">
      <text>
        <r>
          <rPr>
            <sz val="9"/>
            <color indexed="81"/>
            <rFont val="宋体"/>
            <family val="3"/>
            <charset val="134"/>
          </rPr>
          <t>不一致</t>
        </r>
      </text>
    </comment>
    <comment ref="L2161" authorId="0" shapeId="0" xr:uid="{00000000-0006-0000-0100-000070080000}">
      <text>
        <r>
          <rPr>
            <sz val="9"/>
            <color indexed="81"/>
            <rFont val="宋体"/>
            <family val="3"/>
            <charset val="134"/>
          </rPr>
          <t>闪耀</t>
        </r>
      </text>
    </comment>
    <comment ref="L2162" authorId="0" shapeId="0" xr:uid="{00000000-0006-0000-0100-000071080000}">
      <text>
        <r>
          <rPr>
            <sz val="9"/>
            <color indexed="81"/>
            <rFont val="宋体"/>
            <family val="3"/>
            <charset val="134"/>
          </rPr>
          <t>煽动性的，意在制造混乱的</t>
        </r>
      </text>
    </comment>
    <comment ref="L2163" authorId="0" shapeId="0" xr:uid="{00000000-0006-0000-0100-000072080000}">
      <text>
        <r>
          <rPr>
            <sz val="9"/>
            <color indexed="81"/>
            <rFont val="宋体"/>
            <family val="3"/>
            <charset val="134"/>
          </rPr>
          <t>切断，分离，分裂</t>
        </r>
      </text>
    </comment>
    <comment ref="L2164" authorId="0" shapeId="0" xr:uid="{00000000-0006-0000-0100-000073080000}">
      <text>
        <r>
          <rPr>
            <sz val="9"/>
            <color indexed="81"/>
            <rFont val="宋体"/>
            <family val="3"/>
            <charset val="134"/>
          </rPr>
          <t>嘲笑</t>
        </r>
      </text>
    </comment>
    <comment ref="L2165" authorId="0" shapeId="0" xr:uid="{00000000-0006-0000-0100-000074080000}">
      <text>
        <r>
          <rPr>
            <sz val="9"/>
            <color indexed="81"/>
            <rFont val="宋体"/>
            <family val="3"/>
            <charset val="134"/>
          </rPr>
          <t>炙烤，烘干</t>
        </r>
      </text>
    </comment>
    <comment ref="L2166" authorId="0" shapeId="0" xr:uid="{00000000-0006-0000-0100-000075080000}">
      <text>
        <r>
          <rPr>
            <sz val="9"/>
            <color indexed="81"/>
            <rFont val="宋体"/>
            <family val="3"/>
            <charset val="134"/>
          </rPr>
          <t>轻蔑，鄙视，不屑</t>
        </r>
      </text>
    </comment>
    <comment ref="L2167" authorId="0" shapeId="0" xr:uid="{00000000-0006-0000-0100-000076080000}">
      <text>
        <r>
          <rPr>
            <sz val="9"/>
            <color indexed="81"/>
            <rFont val="宋体"/>
            <family val="3"/>
            <charset val="134"/>
          </rPr>
          <t>停止</t>
        </r>
      </text>
    </comment>
    <comment ref="L2168" authorId="0" shapeId="0" xr:uid="{00000000-0006-0000-0100-000077080000}">
      <text>
        <r>
          <rPr>
            <sz val="9"/>
            <color indexed="81"/>
            <rFont val="宋体"/>
            <family val="3"/>
            <charset val="134"/>
          </rPr>
          <t>搜查</t>
        </r>
      </text>
    </comment>
    <comment ref="L2169" authorId="0" shapeId="0" xr:uid="{00000000-0006-0000-0100-000078080000}">
      <text>
        <r>
          <rPr>
            <sz val="9"/>
            <color indexed="81"/>
            <rFont val="宋体"/>
            <family val="3"/>
            <charset val="134"/>
          </rPr>
          <t>皱眉(表现出不高兴)</t>
        </r>
      </text>
    </comment>
    <comment ref="L2170" authorId="0" shapeId="0" xr:uid="{00000000-0006-0000-0100-000079080000}">
      <text>
        <r>
          <rPr>
            <sz val="9"/>
            <color indexed="81"/>
            <rFont val="宋体"/>
            <family val="3"/>
            <charset val="134"/>
          </rPr>
          <t>好斗的，好吵架的</t>
        </r>
      </text>
    </comment>
    <comment ref="L2171" authorId="0" shapeId="0" xr:uid="{00000000-0006-0000-0100-00007A080000}">
      <text>
        <r>
          <rPr>
            <sz val="9"/>
            <color indexed="81"/>
            <rFont val="宋体"/>
            <family val="3"/>
            <charset val="134"/>
          </rPr>
          <t>抛弃</t>
        </r>
      </text>
    </comment>
    <comment ref="L2172" authorId="0" shapeId="0" xr:uid="{00000000-0006-0000-0100-00007B080000}">
      <text>
        <r>
          <rPr>
            <sz val="9"/>
            <color indexed="81"/>
            <rFont val="宋体"/>
            <family val="3"/>
            <charset val="134"/>
          </rPr>
          <t>乱涂，潦草地写</t>
        </r>
      </text>
    </comment>
    <comment ref="L2173" authorId="0" shapeId="0" xr:uid="{00000000-0006-0000-0100-00007C080000}">
      <text>
        <r>
          <rPr>
            <sz val="9"/>
            <color indexed="81"/>
            <rFont val="宋体"/>
            <family val="3"/>
            <charset val="134"/>
          </rPr>
          <t>潦草地书写，乱写</t>
        </r>
      </text>
    </comment>
    <comment ref="L2174" authorId="0" shapeId="0" xr:uid="{00000000-0006-0000-0100-00007D080000}">
      <text>
        <r>
          <rPr>
            <sz val="9"/>
            <color indexed="81"/>
            <rFont val="宋体"/>
            <family val="3"/>
            <charset val="134"/>
          </rPr>
          <t>正直的；一丝不苟的</t>
        </r>
      </text>
    </comment>
    <comment ref="L2175" authorId="0" shapeId="0" xr:uid="{00000000-0006-0000-0100-00007E080000}">
      <text>
        <r>
          <rPr>
            <sz val="9"/>
            <color indexed="81"/>
            <rFont val="宋体"/>
            <family val="3"/>
            <charset val="134"/>
          </rPr>
          <t>可以理解的</t>
        </r>
      </text>
    </comment>
    <comment ref="L2176" authorId="0" shapeId="0" xr:uid="{00000000-0006-0000-0100-00007F080000}">
      <text>
        <r>
          <rPr>
            <sz val="9"/>
            <color indexed="81"/>
            <rFont val="宋体"/>
            <family val="3"/>
            <charset val="134"/>
          </rPr>
          <t>仔细检查</t>
        </r>
      </text>
    </comment>
    <comment ref="L2177" authorId="0" shapeId="0" xr:uid="{00000000-0006-0000-0100-000080080000}">
      <text>
        <r>
          <rPr>
            <sz val="9"/>
            <color indexed="81"/>
            <rFont val="宋体"/>
            <family val="3"/>
            <charset val="134"/>
          </rPr>
          <t>(使)磨损</t>
        </r>
      </text>
    </comment>
    <comment ref="L2178" authorId="0" shapeId="0" xr:uid="{00000000-0006-0000-0100-000081080000}">
      <text>
        <r>
          <rPr>
            <sz val="9"/>
            <color indexed="81"/>
            <rFont val="宋体"/>
            <family val="3"/>
            <charset val="134"/>
          </rPr>
          <t>说粗话的</t>
        </r>
      </text>
    </comment>
    <comment ref="L2179" authorId="0" shapeId="0" xr:uid="{00000000-0006-0000-0100-000082080000}">
      <text>
        <r>
          <rPr>
            <sz val="9"/>
            <color indexed="81"/>
            <rFont val="宋体"/>
            <family val="3"/>
            <charset val="134"/>
          </rPr>
          <t>下流的，让人鄙视的</t>
        </r>
      </text>
    </comment>
    <comment ref="L2180" authorId="0" shapeId="0" xr:uid="{00000000-0006-0000-0100-000083080000}">
      <text>
        <r>
          <rPr>
            <sz val="9"/>
            <color indexed="81"/>
            <rFont val="宋体"/>
            <family val="3"/>
            <charset val="134"/>
          </rPr>
          <t>肮脏的，堕落的</t>
        </r>
      </text>
    </comment>
    <comment ref="L2181" authorId="0" shapeId="0" xr:uid="{00000000-0006-0000-0100-000084080000}">
      <text>
        <r>
          <rPr>
            <sz val="9"/>
            <color indexed="81"/>
            <rFont val="宋体"/>
            <family val="3"/>
            <charset val="134"/>
          </rPr>
          <t>僻静的，隐蔽的</t>
        </r>
      </text>
    </comment>
    <comment ref="L2182" authorId="0" shapeId="0" xr:uid="{00000000-0006-0000-0100-000085080000}">
      <text>
        <r>
          <rPr>
            <sz val="9"/>
            <color indexed="81"/>
            <rFont val="宋体"/>
            <family val="3"/>
            <charset val="134"/>
          </rPr>
          <t>隐藏；分泌</t>
        </r>
      </text>
    </comment>
    <comment ref="L2183" authorId="0" shapeId="0" xr:uid="{00000000-0006-0000-0100-000086080000}">
      <text>
        <r>
          <rPr>
            <sz val="9"/>
            <color indexed="81"/>
            <rFont val="宋体"/>
            <family val="3"/>
            <charset val="134"/>
          </rPr>
          <t>淡定的，安静的</t>
        </r>
      </text>
    </comment>
    <comment ref="L2184" authorId="0" shapeId="0" xr:uid="{00000000-0006-0000-0100-000087080000}">
      <text>
        <r>
          <rPr>
            <sz val="9"/>
            <color indexed="81"/>
            <rFont val="宋体"/>
            <family val="3"/>
            <charset val="134"/>
          </rPr>
          <t>固定不动的</t>
        </r>
      </text>
    </comment>
    <comment ref="L2185" authorId="0" shapeId="0" xr:uid="{00000000-0006-0000-0100-000088080000}">
      <text>
        <r>
          <rPr>
            <sz val="9"/>
            <color indexed="81"/>
            <rFont val="宋体"/>
            <family val="3"/>
            <charset val="134"/>
          </rPr>
          <t>劝说(使不忠，使不服从)，诱...误入歧途</t>
        </r>
      </text>
    </comment>
    <comment ref="L2186" authorId="0" shapeId="0" xr:uid="{00000000-0006-0000-0100-000089080000}">
      <text>
        <r>
          <rPr>
            <sz val="9"/>
            <color indexed="81"/>
            <rFont val="宋体"/>
            <family val="3"/>
            <charset val="134"/>
          </rPr>
          <t>勤奋认真的</t>
        </r>
      </text>
    </comment>
    <comment ref="L2187" authorId="0" shapeId="0" xr:uid="{00000000-0006-0000-0100-00008A080000}">
      <text>
        <r>
          <rPr>
            <sz val="9"/>
            <color indexed="81"/>
            <rFont val="宋体"/>
            <family val="3"/>
            <charset val="134"/>
          </rPr>
          <t>得体的，遵守礼节的</t>
        </r>
      </text>
    </comment>
    <comment ref="L2188" authorId="0" shapeId="0" xr:uid="{00000000-0006-0000-0100-00008B080000}">
      <text>
        <r>
          <rPr>
            <sz val="9"/>
            <color indexed="81"/>
            <rFont val="宋体"/>
            <family val="3"/>
            <charset val="134"/>
          </rPr>
          <t>分割；部分</t>
        </r>
      </text>
    </comment>
    <comment ref="L2189" authorId="0" shapeId="0" xr:uid="{00000000-0006-0000-0100-00008C080000}">
      <text>
        <r>
          <rPr>
            <sz val="9"/>
            <color indexed="81"/>
            <rFont val="宋体"/>
            <family val="3"/>
            <charset val="134"/>
          </rPr>
          <t>自卑，自谦</t>
        </r>
      </text>
    </comment>
    <comment ref="L2190" authorId="0" shapeId="0" xr:uid="{00000000-0006-0000-0100-00008D080000}">
      <text>
        <r>
          <rPr>
            <sz val="9"/>
            <color indexed="81"/>
            <rFont val="宋体"/>
            <family val="3"/>
            <charset val="134"/>
          </rPr>
          <t>自恋的，自私的</t>
        </r>
      </text>
    </comment>
    <comment ref="L2191" authorId="0" shapeId="0" xr:uid="{00000000-0006-0000-0100-00008E080000}">
      <text>
        <r>
          <rPr>
            <sz val="9"/>
            <color indexed="81"/>
            <rFont val="宋体"/>
            <family val="3"/>
            <charset val="134"/>
          </rPr>
          <t>创新的</t>
        </r>
      </text>
    </comment>
    <comment ref="L2192" authorId="0" shapeId="0" xr:uid="{00000000-0006-0000-0100-00008F080000}">
      <text>
        <r>
          <rPr>
            <sz val="9"/>
            <color indexed="81"/>
            <rFont val="宋体"/>
            <family val="3"/>
            <charset val="134"/>
          </rPr>
          <t>轰动事件</t>
        </r>
      </text>
    </comment>
    <comment ref="L2193" authorId="0" shapeId="0" xr:uid="{00000000-0006-0000-0100-000090080000}">
      <text>
        <r>
          <rPr>
            <sz val="9"/>
            <color indexed="81"/>
            <rFont val="宋体"/>
            <family val="3"/>
            <charset val="134"/>
          </rPr>
          <t>审查</t>
        </r>
      </text>
    </comment>
    <comment ref="L2194" authorId="0" shapeId="0" xr:uid="{00000000-0006-0000-0100-000091080000}">
      <text>
        <r>
          <rPr>
            <sz val="9"/>
            <color indexed="81"/>
            <rFont val="宋体"/>
            <family val="3"/>
            <charset val="134"/>
          </rPr>
          <t>擅于表演、展示的技巧</t>
        </r>
      </text>
    </comment>
    <comment ref="L2195" authorId="0" shapeId="0" xr:uid="{00000000-0006-0000-0100-000092080000}">
      <text>
        <r>
          <rPr>
            <sz val="9"/>
            <color indexed="81"/>
            <rFont val="宋体"/>
            <family val="3"/>
            <charset val="134"/>
          </rPr>
          <t>阴沉的，丧葬的</t>
        </r>
      </text>
    </comment>
    <comment ref="L2196" authorId="0" shapeId="0" xr:uid="{00000000-0006-0000-0100-000093080000}">
      <text>
        <r>
          <rPr>
            <sz val="9"/>
            <color indexed="81"/>
            <rFont val="宋体"/>
            <family val="3"/>
            <charset val="134"/>
          </rPr>
          <t>腐败的，感染的</t>
        </r>
      </text>
    </comment>
    <comment ref="L2197" authorId="0" shapeId="0" xr:uid="{00000000-0006-0000-0100-000094080000}">
      <text>
        <r>
          <rPr>
            <sz val="9"/>
            <color indexed="81"/>
            <rFont val="宋体"/>
            <family val="3"/>
            <charset val="134"/>
          </rPr>
          <t>结果</t>
        </r>
      </text>
    </comment>
    <comment ref="L2198" authorId="0" shapeId="0" xr:uid="{00000000-0006-0000-0100-000095080000}">
      <text>
        <r>
          <rPr>
            <sz val="9"/>
            <color indexed="81"/>
            <rFont val="宋体"/>
            <family val="3"/>
            <charset val="134"/>
          </rPr>
          <t>使隔离，分离</t>
        </r>
      </text>
    </comment>
    <comment ref="L2199" authorId="0" shapeId="0" xr:uid="{00000000-0006-0000-0100-000096080000}">
      <text>
        <r>
          <rPr>
            <sz val="9"/>
            <color indexed="81"/>
            <rFont val="宋体"/>
            <family val="3"/>
            <charset val="134"/>
          </rPr>
          <t>干枯的，凋萎的</t>
        </r>
      </text>
    </comment>
    <comment ref="L2200" authorId="0" shapeId="0" xr:uid="{00000000-0006-0000-0100-000097080000}">
      <text>
        <r>
          <rPr>
            <sz val="9"/>
            <color indexed="81"/>
            <rFont val="宋体"/>
            <family val="3"/>
            <charset val="134"/>
          </rPr>
          <t>意外发现珍奇(或称心)事物的本领</t>
        </r>
      </text>
    </comment>
    <comment ref="L2201" authorId="0" shapeId="0" xr:uid="{00000000-0006-0000-0100-000098080000}">
      <text>
        <r>
          <rPr>
            <sz val="9"/>
            <color indexed="81"/>
            <rFont val="宋体"/>
            <family val="3"/>
            <charset val="134"/>
          </rPr>
          <t>安静的</t>
        </r>
      </text>
    </comment>
    <comment ref="L2202" authorId="0" shapeId="0" xr:uid="{00000000-0006-0000-0100-000099080000}">
      <text>
        <r>
          <rPr>
            <sz val="9"/>
            <color indexed="81"/>
            <rFont val="宋体"/>
            <family val="3"/>
            <charset val="134"/>
          </rPr>
          <t>布道，说教</t>
        </r>
      </text>
    </comment>
    <comment ref="L2203" authorId="0" shapeId="0" xr:uid="{00000000-0006-0000-0100-00009A080000}">
      <text>
        <r>
          <rPr>
            <sz val="9"/>
            <color indexed="81"/>
            <rFont val="宋体"/>
            <family val="3"/>
            <charset val="134"/>
          </rPr>
          <t>弯曲的</t>
        </r>
      </text>
    </comment>
    <comment ref="L2204" authorId="0" shapeId="0" xr:uid="{00000000-0006-0000-0100-00009B080000}">
      <text>
        <r>
          <rPr>
            <sz val="9"/>
            <color indexed="81"/>
            <rFont val="宋体"/>
            <family val="3"/>
            <charset val="134"/>
          </rPr>
          <t>适得其反的，自我拆台的</t>
        </r>
      </text>
    </comment>
    <comment ref="L2205" authorId="0" shapeId="0" xr:uid="{00000000-0006-0000-0100-00009C080000}">
      <text>
        <r>
          <rPr>
            <sz val="9"/>
            <color indexed="81"/>
            <rFont val="宋体"/>
            <family val="3"/>
            <charset val="134"/>
          </rPr>
          <t>密集的</t>
        </r>
      </text>
    </comment>
    <comment ref="L2206" authorId="0" shapeId="0" xr:uid="{00000000-0006-0000-0100-00009D080000}">
      <text>
        <r>
          <rPr>
            <sz val="9"/>
            <color indexed="81"/>
            <rFont val="宋体"/>
            <family val="3"/>
            <charset val="134"/>
          </rPr>
          <t>低下的，卑屈的</t>
        </r>
      </text>
    </comment>
    <comment ref="L2207" authorId="0" shapeId="0" xr:uid="{00000000-0006-0000-0100-00009E080000}">
      <text>
        <r>
          <rPr>
            <sz val="9"/>
            <color indexed="81"/>
            <rFont val="宋体"/>
            <family val="3"/>
            <charset val="134"/>
          </rPr>
          <t>(显得)狡诈的，(显得)欺诈的</t>
        </r>
      </text>
    </comment>
    <comment ref="L2208" authorId="0" shapeId="0" xr:uid="{00000000-0006-0000-0100-00009F080000}">
      <text>
        <r>
          <rPr>
            <sz val="9"/>
            <color indexed="81"/>
            <rFont val="宋体"/>
            <family val="3"/>
            <charset val="134"/>
          </rPr>
          <t>束缚；限制，阻碍</t>
        </r>
      </text>
    </comment>
    <comment ref="L2209" authorId="0" shapeId="0" xr:uid="{00000000-0006-0000-0100-0000A0080000}">
      <text>
        <r>
          <rPr>
            <sz val="9"/>
            <color indexed="81"/>
            <rFont val="宋体"/>
            <family val="3"/>
            <charset val="134"/>
          </rPr>
          <t>偷偷尾随；遮蔽，(使)变暗</t>
        </r>
      </text>
    </comment>
    <comment ref="L2210" authorId="0" shapeId="0" xr:uid="{00000000-0006-0000-0100-0000A1080000}">
      <text>
        <r>
          <rPr>
            <sz val="9"/>
            <color indexed="81"/>
            <rFont val="宋体"/>
            <family val="3"/>
            <charset val="134"/>
          </rPr>
          <t>陈旧乏味的</t>
        </r>
      </text>
    </comment>
    <comment ref="L2211" authorId="0" shapeId="0" xr:uid="{00000000-0006-0000-0100-0000A2080000}">
      <text>
        <r>
          <rPr>
            <sz val="9"/>
            <color indexed="81"/>
            <rFont val="宋体"/>
            <family val="3"/>
            <charset val="134"/>
          </rPr>
          <t>掩饰，假装；虚假的</t>
        </r>
      </text>
    </comment>
    <comment ref="L2212" authorId="0" shapeId="0" xr:uid="{00000000-0006-0000-0100-0000A3080000}">
      <text>
        <r>
          <rPr>
            <sz val="9"/>
            <color indexed="81"/>
            <rFont val="宋体"/>
            <family val="3"/>
            <charset val="134"/>
          </rPr>
          <t>胸无大志的，懒惰的</t>
        </r>
      </text>
    </comment>
    <comment ref="L2213" authorId="0" shapeId="0" xr:uid="{00000000-0006-0000-0100-0000A4080000}">
      <text>
        <r>
          <rPr>
            <sz val="9"/>
            <color indexed="81"/>
            <rFont val="宋体"/>
            <family val="3"/>
            <charset val="134"/>
          </rPr>
          <t>井然有序的</t>
        </r>
      </text>
    </comment>
    <comment ref="L2214" authorId="0" shapeId="0" xr:uid="{00000000-0006-0000-0100-0000A5080000}">
      <text>
        <r>
          <rPr>
            <sz val="9"/>
            <color indexed="81"/>
            <rFont val="宋体"/>
            <family val="3"/>
            <charset val="134"/>
          </rPr>
          <t>逃避，规避</t>
        </r>
      </text>
    </comment>
    <comment ref="L2215" authorId="0" shapeId="0" xr:uid="{00000000-0006-0000-0100-0000A6080000}">
      <text>
        <r>
          <rPr>
            <sz val="9"/>
            <color indexed="81"/>
            <rFont val="宋体"/>
            <family val="3"/>
            <charset val="134"/>
          </rPr>
          <t>浅的</t>
        </r>
      </text>
    </comment>
    <comment ref="L2216" authorId="0" shapeId="0" xr:uid="{00000000-0006-0000-0100-0000A7080000}">
      <text>
        <r>
          <rPr>
            <sz val="9"/>
            <color indexed="81"/>
            <rFont val="宋体"/>
            <family val="3"/>
            <charset val="134"/>
          </rPr>
          <t>陈旧的</t>
        </r>
      </text>
    </comment>
    <comment ref="L2217" authorId="0" shapeId="0" xr:uid="{00000000-0006-0000-0100-0000A808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2218" authorId="0" shapeId="0" xr:uid="{00000000-0006-0000-0100-0000A9080000}">
      <text>
        <r>
          <rPr>
            <sz val="9"/>
            <color indexed="81"/>
            <rFont val="宋体"/>
            <family val="3"/>
            <charset val="134"/>
          </rPr>
          <t>精明的，机敏的</t>
        </r>
      </text>
    </comment>
    <comment ref="L2219" authorId="0" shapeId="0" xr:uid="{00000000-0006-0000-0100-0000AA080000}">
      <text>
        <r>
          <rPr>
            <sz val="9"/>
            <color indexed="81"/>
            <rFont val="宋体"/>
            <family val="3"/>
            <charset val="134"/>
          </rPr>
          <t>(在数量或价值方面)降低，减小</t>
        </r>
      </text>
    </comment>
    <comment ref="L2220" authorId="0" shapeId="0" xr:uid="{00000000-0006-0000-0100-0000AB080000}">
      <text>
        <r>
          <rPr>
            <sz val="9"/>
            <color indexed="81"/>
            <rFont val="宋体"/>
            <family val="3"/>
            <charset val="134"/>
          </rPr>
          <t>将...从视线中隔离，遮蔽</t>
        </r>
      </text>
    </comment>
    <comment ref="L2221" authorId="0" shapeId="0" xr:uid="{00000000-0006-0000-0100-0000AC080000}">
      <text>
        <r>
          <rPr>
            <sz val="9"/>
            <color indexed="81"/>
            <rFont val="宋体"/>
            <family val="3"/>
            <charset val="134"/>
          </rPr>
          <t>轻视，忽略</t>
        </r>
      </text>
    </comment>
    <comment ref="L2222" authorId="0" shapeId="0" xr:uid="{00000000-0006-0000-0100-0000AD080000}">
      <text>
        <r>
          <rPr>
            <sz val="9"/>
            <color indexed="81"/>
            <rFont val="宋体"/>
            <family val="3"/>
            <charset val="134"/>
          </rPr>
          <t>避开，避免</t>
        </r>
      </text>
    </comment>
    <comment ref="L2223" authorId="0" shapeId="0" xr:uid="{00000000-0006-0000-0100-0000AE080000}">
      <text>
        <r>
          <rPr>
            <sz val="9"/>
            <color indexed="81"/>
            <rFont val="宋体"/>
            <family val="3"/>
            <charset val="134"/>
          </rPr>
          <t>(通过逃避而)不遵守</t>
        </r>
      </text>
    </comment>
    <comment ref="L2224" authorId="0" shapeId="0" xr:uid="{00000000-0006-0000-0100-0000AF080000}">
      <text>
        <r>
          <rPr>
            <sz val="9"/>
            <color indexed="81"/>
            <rFont val="宋体"/>
            <family val="3"/>
            <charset val="134"/>
          </rPr>
          <t>(在重要性、成就方面)非同寻常的；给出信号</t>
        </r>
      </text>
    </comment>
    <comment ref="L2225" authorId="0" shapeId="0" xr:uid="{00000000-0006-0000-0100-0000B0080000}">
      <text>
        <r>
          <rPr>
            <sz val="9"/>
            <color indexed="81"/>
            <rFont val="宋体"/>
            <family val="3"/>
            <charset val="134"/>
          </rPr>
          <t>(缺乏常识的)笨蛋</t>
        </r>
      </text>
    </comment>
    <comment ref="L2226" authorId="0" shapeId="0" xr:uid="{00000000-0006-0000-0100-0000B1080000}">
      <text>
        <r>
          <rPr>
            <sz val="9"/>
            <color indexed="81"/>
            <rFont val="宋体"/>
            <family val="3"/>
            <charset val="134"/>
          </rPr>
          <t>假装，模仿</t>
        </r>
      </text>
    </comment>
    <comment ref="L2227" authorId="0" shapeId="0" xr:uid="{00000000-0006-0000-0100-0000B2080000}">
      <text>
        <r>
          <rPr>
            <sz val="9"/>
            <color indexed="81"/>
            <rFont val="宋体"/>
            <family val="3"/>
            <charset val="134"/>
          </rPr>
          <t>自续的，能使自身永久存在的</t>
        </r>
      </text>
    </comment>
    <comment ref="L2228" authorId="0" shapeId="0" xr:uid="{00000000-0006-0000-0100-0000B3080000}">
      <text>
        <r>
          <rPr>
            <sz val="9"/>
            <color indexed="81"/>
            <rFont val="宋体"/>
            <family val="3"/>
            <charset val="134"/>
          </rPr>
          <t>感官享乐</t>
        </r>
      </text>
    </comment>
    <comment ref="L2229" authorId="0" shapeId="0" xr:uid="{00000000-0006-0000-0100-0000B4080000}">
      <text>
        <r>
          <rPr>
            <sz val="9"/>
            <color indexed="81"/>
            <rFont val="宋体"/>
            <family val="3"/>
            <charset val="134"/>
          </rPr>
          <t>拿钱不干事的职务；闲差事</t>
        </r>
      </text>
    </comment>
    <comment ref="L2230" authorId="0" shapeId="0" xr:uid="{00000000-0006-0000-0100-0000B5080000}">
      <text>
        <r>
          <rPr>
            <sz val="9"/>
            <color indexed="81"/>
            <rFont val="宋体"/>
            <family val="3"/>
            <charset val="134"/>
          </rPr>
          <t>活力，力量</t>
        </r>
      </text>
    </comment>
    <comment ref="L2231" authorId="0" shapeId="0" xr:uid="{00000000-0006-0000-0100-0000B6080000}">
      <text>
        <r>
          <rPr>
            <sz val="9"/>
            <color indexed="81"/>
            <rFont val="宋体"/>
            <family val="3"/>
            <charset val="134"/>
          </rPr>
          <t>轻微烧焦</t>
        </r>
      </text>
    </comment>
    <comment ref="L2232" authorId="0" shapeId="0" xr:uid="{00000000-0006-0000-0100-0000B7080000}">
      <text>
        <r>
          <rPr>
            <sz val="9"/>
            <color indexed="81"/>
            <rFont val="宋体"/>
            <family val="3"/>
            <charset val="134"/>
          </rPr>
          <t>蜿蜒的，迂回的</t>
        </r>
      </text>
    </comment>
    <comment ref="L2233" authorId="0" shapeId="0" xr:uid="{00000000-0006-0000-0100-0000B8080000}">
      <text>
        <r>
          <rPr>
            <sz val="9"/>
            <color indexed="81"/>
            <rFont val="宋体"/>
            <family val="3"/>
            <charset val="134"/>
          </rPr>
          <t>障碍</t>
        </r>
      </text>
    </comment>
    <comment ref="L2234" authorId="0" shapeId="0" xr:uid="{00000000-0006-0000-0100-0000B9080000}">
      <text>
        <r>
          <rPr>
            <sz val="9"/>
            <color indexed="81"/>
            <rFont val="宋体"/>
            <family val="3"/>
            <charset val="134"/>
          </rPr>
          <t>极为神圣的，不可侵犯的</t>
        </r>
      </text>
    </comment>
    <comment ref="L2235" authorId="0" shapeId="0" xr:uid="{00000000-0006-0000-0100-0000BA080000}">
      <text>
        <r>
          <rPr>
            <sz val="9"/>
            <color indexed="81"/>
            <rFont val="宋体"/>
            <family val="3"/>
            <charset val="134"/>
          </rPr>
          <t>祸害</t>
        </r>
      </text>
    </comment>
    <comment ref="L2236" authorId="0" shapeId="0" xr:uid="{00000000-0006-0000-0100-0000BB080000}">
      <text>
        <r>
          <rPr>
            <sz val="9"/>
            <color indexed="81"/>
            <rFont val="宋体"/>
            <family val="3"/>
            <charset val="134"/>
          </rPr>
          <t>缺乏的，不足的；节省花费，吝啬</t>
        </r>
      </text>
    </comment>
    <comment ref="L2237" authorId="0" shapeId="0" xr:uid="{00000000-0006-0000-0100-0000BC080000}">
      <text>
        <r>
          <rPr>
            <sz val="9"/>
            <color indexed="81"/>
            <rFont val="宋体"/>
            <family val="3"/>
            <charset val="134"/>
          </rPr>
          <t>(良心上的)不安</t>
        </r>
      </text>
    </comment>
    <comment ref="L2238" authorId="0" shapeId="0" xr:uid="{00000000-0006-0000-0100-0000BD080000}">
      <text>
        <r>
          <rPr>
            <sz val="9"/>
            <color indexed="81"/>
            <rFont val="宋体"/>
            <family val="3"/>
            <charset val="134"/>
          </rPr>
          <t>绕行，避开</t>
        </r>
      </text>
    </comment>
    <comment ref="L2239" authorId="0" shapeId="0" xr:uid="{00000000-0006-0000-0100-0000BE080000}">
      <text>
        <r>
          <rPr>
            <sz val="9"/>
            <color indexed="81"/>
            <rFont val="宋体"/>
            <family val="3"/>
            <charset val="134"/>
          </rPr>
          <t>松弛的；疏忽的，大意的</t>
        </r>
      </text>
    </comment>
    <comment ref="L2240" authorId="0" shapeId="0" xr:uid="{00000000-0006-0000-0100-0000BF080000}">
      <text>
        <r>
          <rPr>
            <sz val="9"/>
            <color indexed="81"/>
            <rFont val="宋体"/>
            <family val="3"/>
            <charset val="134"/>
          </rPr>
          <t>使满足</t>
        </r>
      </text>
    </comment>
    <comment ref="L2241" authorId="0" shapeId="0" xr:uid="{00000000-0006-0000-0100-0000C0080000}">
      <text>
        <r>
          <rPr>
            <sz val="9"/>
            <color indexed="81"/>
            <rFont val="宋体"/>
            <family val="3"/>
            <charset val="134"/>
          </rPr>
          <t>(看待问题、思考的)角度，看法；倾斜的</t>
        </r>
      </text>
    </comment>
    <comment ref="L2242" authorId="0" shapeId="0" xr:uid="{00000000-0006-0000-0100-0000C1080000}">
      <text>
        <r>
          <rPr>
            <sz val="9"/>
            <color indexed="81"/>
            <rFont val="宋体"/>
            <family val="3"/>
            <charset val="134"/>
          </rPr>
          <t>列入名单，计划，安排</t>
        </r>
      </text>
    </comment>
    <comment ref="L2243" authorId="0" shapeId="0" xr:uid="{00000000-0006-0000-0100-0000C2080000}">
      <text>
        <r>
          <rPr>
            <sz val="9"/>
            <color indexed="81"/>
            <rFont val="宋体"/>
            <family val="3"/>
            <charset val="134"/>
          </rPr>
          <t>大量，许多</t>
        </r>
      </text>
    </comment>
    <comment ref="L2244" authorId="0" shapeId="0" xr:uid="{00000000-0006-0000-0100-0000C3080000}">
      <text>
        <r>
          <rPr>
            <sz val="9"/>
            <color indexed="81"/>
            <rFont val="宋体"/>
            <family val="3"/>
            <charset val="134"/>
          </rPr>
          <t>不重要的；轻蔑，看不起；忽略，疏忽</t>
        </r>
      </text>
    </comment>
    <comment ref="L2245" authorId="0" shapeId="0" xr:uid="{00000000-0006-0000-0100-0000C4080000}">
      <text>
        <r>
          <rPr>
            <sz val="9"/>
            <color indexed="81"/>
            <rFont val="宋体"/>
            <family val="3"/>
            <charset val="134"/>
          </rPr>
          <t>投掷</t>
        </r>
      </text>
    </comment>
    <comment ref="L2246" authorId="0" shapeId="0" xr:uid="{00000000-0006-0000-0100-0000C5080000}">
      <text>
        <r>
          <rPr>
            <sz val="9"/>
            <color indexed="81"/>
            <rFont val="宋体"/>
            <family val="3"/>
            <charset val="134"/>
          </rPr>
          <t>光滑的；意义不明确的</t>
        </r>
      </text>
    </comment>
    <comment ref="L2247" authorId="0" shapeId="0" xr:uid="{00000000-0006-0000-0100-0000C6080000}">
      <text>
        <r>
          <rPr>
            <sz val="9"/>
            <color indexed="81"/>
            <rFont val="宋体"/>
            <family val="3"/>
            <charset val="134"/>
          </rPr>
          <t>粗心的，随意的</t>
        </r>
      </text>
    </comment>
    <comment ref="L2248" authorId="0" shapeId="0" xr:uid="{00000000-0006-0000-0100-0000C7080000}">
      <text>
        <r>
          <rPr>
            <sz val="9"/>
            <color indexed="81"/>
            <rFont val="宋体"/>
            <family val="3"/>
            <charset val="134"/>
          </rPr>
          <t>邋遢的，不整洁的；混乱的</t>
        </r>
      </text>
    </comment>
    <comment ref="L2249" authorId="0" shapeId="0" xr:uid="{00000000-0006-0000-0100-0000C8080000}">
      <text>
        <r>
          <rPr>
            <sz val="9"/>
            <color indexed="81"/>
            <rFont val="宋体"/>
            <family val="3"/>
            <charset val="134"/>
          </rPr>
          <t>怠惰，懒惰</t>
        </r>
      </text>
    </comment>
    <comment ref="L2250" authorId="0" shapeId="0" xr:uid="{00000000-0006-0000-0100-0000C9080000}">
      <text>
        <r>
          <rPr>
            <sz val="9"/>
            <color indexed="81"/>
            <rFont val="宋体"/>
            <family val="3"/>
            <charset val="134"/>
          </rPr>
          <t>缓慢行走</t>
        </r>
      </text>
    </comment>
    <comment ref="L2251" authorId="0" shapeId="0" xr:uid="{00000000-0006-0000-0100-0000CA080000}">
      <text>
        <r>
          <rPr>
            <sz val="9"/>
            <color indexed="81"/>
            <rFont val="宋体"/>
            <family val="3"/>
            <charset val="134"/>
          </rPr>
          <t>邋遢的，不整洁的</t>
        </r>
      </text>
    </comment>
    <comment ref="L2252" authorId="0" shapeId="0" xr:uid="{00000000-0006-0000-0100-0000CB080000}">
      <text>
        <r>
          <rPr>
            <sz val="9"/>
            <color indexed="81"/>
            <rFont val="宋体"/>
            <family val="3"/>
            <charset val="134"/>
          </rPr>
          <t>懒人</t>
        </r>
      </text>
    </comment>
    <comment ref="L2253" authorId="0" shapeId="0" xr:uid="{00000000-0006-0000-0100-0000CC080000}">
      <text>
        <r>
          <rPr>
            <sz val="9"/>
            <color indexed="81"/>
            <rFont val="宋体"/>
            <family val="3"/>
            <charset val="134"/>
          </rPr>
          <t>缓慢的，迟缓的</t>
        </r>
      </text>
    </comment>
    <comment ref="L2254" authorId="0" shapeId="0" xr:uid="{00000000-0006-0000-0100-0000CD080000}">
      <text>
        <r>
          <rPr>
            <sz val="9"/>
            <color indexed="81"/>
            <rFont val="宋体"/>
            <family val="3"/>
            <charset val="134"/>
          </rPr>
          <t>睡着</t>
        </r>
      </text>
    </comment>
    <comment ref="L2255" authorId="0" shapeId="0" xr:uid="{00000000-0006-0000-0100-0000CE080000}">
      <text>
        <r>
          <rPr>
            <sz val="9"/>
            <color indexed="81"/>
            <rFont val="宋体"/>
            <family val="3"/>
            <charset val="134"/>
          </rPr>
          <t>耻辱；疏忽，忽略</t>
        </r>
      </text>
    </comment>
    <comment ref="L2256" authorId="0" shapeId="0" xr:uid="{00000000-0006-0000-0100-0000CF080000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2257" authorId="0" shapeId="0" xr:uid="{00000000-0006-0000-0100-0000D0080000}">
      <text>
        <r>
          <rPr>
            <sz val="9"/>
            <color indexed="81"/>
            <rFont val="宋体"/>
            <family val="3"/>
            <charset val="134"/>
          </rPr>
          <t>虚情假意的，过分恭维的</t>
        </r>
      </text>
    </comment>
    <comment ref="L2258" authorId="0" shapeId="0" xr:uid="{00000000-0006-0000-0100-0000D1080000}">
      <text>
        <r>
          <rPr>
            <sz val="9"/>
            <color indexed="81"/>
            <rFont val="宋体"/>
            <family val="3"/>
            <charset val="134"/>
          </rPr>
          <t>欺诈，诡计</t>
        </r>
      </text>
    </comment>
    <comment ref="L2259" authorId="0" shapeId="0" xr:uid="{00000000-0006-0000-0100-0000D2080000}">
      <text>
        <r>
          <rPr>
            <sz val="9"/>
            <color indexed="81"/>
            <rFont val="宋体"/>
            <family val="3"/>
            <charset val="134"/>
          </rPr>
          <t>少量</t>
        </r>
      </text>
    </comment>
    <comment ref="L2260" authorId="0" shapeId="0" xr:uid="{00000000-0006-0000-0100-0000D3080000}">
      <text>
        <r>
          <rPr>
            <sz val="9"/>
            <color indexed="81"/>
            <rFont val="宋体"/>
            <family val="3"/>
            <charset val="134"/>
          </rPr>
          <t>(自鸣得意地)笑</t>
        </r>
      </text>
    </comment>
    <comment ref="L2261" authorId="0" shapeId="0" xr:uid="{00000000-0006-0000-0100-0000D4080000}">
      <text>
        <r>
          <rPr>
            <sz val="9"/>
            <color indexed="81"/>
            <rFont val="宋体"/>
            <family val="3"/>
            <charset val="134"/>
          </rPr>
          <t>抑制(表达，说出)，压制</t>
        </r>
      </text>
    </comment>
    <comment ref="L2262" authorId="0" shapeId="0" xr:uid="{00000000-0006-0000-0100-0000D5080000}">
      <text>
        <r>
          <rPr>
            <sz val="9"/>
            <color indexed="81"/>
            <rFont val="宋体"/>
            <family val="3"/>
            <charset val="134"/>
          </rPr>
          <t>自大的，自鸣得意的</t>
        </r>
      </text>
    </comment>
    <comment ref="L2263" authorId="0" shapeId="0" xr:uid="{00000000-0006-0000-0100-0000D6080000}">
      <text>
        <r>
          <rPr>
            <sz val="9"/>
            <color indexed="81"/>
            <rFont val="宋体"/>
            <family val="3"/>
            <charset val="134"/>
          </rPr>
          <t>走私，私运</t>
        </r>
      </text>
    </comment>
    <comment ref="L2264" authorId="0" shapeId="0" xr:uid="{00000000-0006-0000-0100-0000D7080000}">
      <text>
        <r>
          <rPr>
            <sz val="9"/>
            <color indexed="81"/>
            <rFont val="宋体"/>
            <family val="3"/>
            <charset val="134"/>
          </rPr>
          <t>无法逃脱的困境；捕捉</t>
        </r>
      </text>
    </comment>
    <comment ref="L2265" authorId="0" shapeId="0" xr:uid="{00000000-0006-0000-0100-0000D8080000}">
      <text>
        <r>
          <rPr>
            <sz val="9"/>
            <color indexed="81"/>
            <rFont val="宋体"/>
            <family val="3"/>
            <charset val="134"/>
          </rPr>
          <t>纠缠，纠结</t>
        </r>
      </text>
    </comment>
    <comment ref="L2266" authorId="0" shapeId="0" xr:uid="{00000000-0006-0000-0100-0000D9080000}">
      <text>
        <r>
          <rPr>
            <sz val="9"/>
            <color indexed="81"/>
            <rFont val="宋体"/>
            <family val="3"/>
            <charset val="134"/>
          </rPr>
          <t>(轻蔑地)嘲笑</t>
        </r>
      </text>
    </comment>
    <comment ref="L2267" authorId="0" shapeId="0" xr:uid="{00000000-0006-0000-0100-0000DA080000}">
      <text>
        <r>
          <rPr>
            <sz val="9"/>
            <color indexed="81"/>
            <rFont val="宋体"/>
            <family val="3"/>
            <charset val="134"/>
          </rPr>
          <t>谄上傲下的，自大的</t>
        </r>
      </text>
    </comment>
    <comment ref="L2268" authorId="0" shapeId="0" xr:uid="{00000000-0006-0000-0100-0000DB080000}">
      <text>
        <r>
          <rPr>
            <sz val="9"/>
            <color indexed="81"/>
            <rFont val="宋体"/>
            <family val="3"/>
            <charset val="134"/>
          </rPr>
          <t>轻视，不理睬</t>
        </r>
      </text>
    </comment>
    <comment ref="L2269" authorId="0" shapeId="0" xr:uid="{00000000-0006-0000-0100-0000DC080000}">
      <text>
        <r>
          <rPr>
            <sz val="9"/>
            <color indexed="81"/>
            <rFont val="宋体"/>
            <family val="3"/>
            <charset val="134"/>
          </rPr>
          <t>使...湿透</t>
        </r>
      </text>
    </comment>
    <comment ref="L2270" authorId="0" shapeId="0" xr:uid="{00000000-0006-0000-0100-0000DD080000}">
      <text>
        <r>
          <rPr>
            <sz val="9"/>
            <color indexed="81"/>
            <rFont val="宋体"/>
            <family val="3"/>
            <charset val="134"/>
          </rPr>
          <t>严肃的；节制的</t>
        </r>
      </text>
    </comment>
    <comment ref="L2271" authorId="0" shapeId="0" xr:uid="{00000000-0006-0000-0100-0000DE080000}">
      <text>
        <r>
          <rPr>
            <sz val="9"/>
            <color indexed="81"/>
            <rFont val="宋体"/>
            <family val="3"/>
            <charset val="134"/>
          </rPr>
          <t>湿透的；使...湿透</t>
        </r>
      </text>
    </comment>
    <comment ref="L2272" authorId="0" shapeId="0" xr:uid="{00000000-0006-0000-0100-0000DF080000}">
      <text>
        <r>
          <rPr>
            <sz val="9"/>
            <color indexed="81"/>
            <rFont val="宋体"/>
            <family val="3"/>
            <charset val="134"/>
          </rPr>
          <t>安慰；安慰，安抚</t>
        </r>
      </text>
    </comment>
    <comment ref="L2273" authorId="0" shapeId="0" xr:uid="{00000000-0006-0000-0100-0000E0080000}">
      <text>
        <r>
          <rPr>
            <sz val="9"/>
            <color indexed="81"/>
            <rFont val="宋体"/>
            <family val="3"/>
            <charset val="134"/>
          </rPr>
          <t>连接，联合</t>
        </r>
      </text>
    </comment>
    <comment ref="L2274" authorId="0" shapeId="0" xr:uid="{00000000-0006-0000-0100-0000E1080000}">
      <text>
        <r>
          <rPr>
            <sz val="9"/>
            <color indexed="81"/>
            <rFont val="宋体"/>
            <family val="3"/>
            <charset val="134"/>
          </rPr>
          <t>庄严，严肃</t>
        </r>
      </text>
    </comment>
    <comment ref="L2275" authorId="0" shapeId="0" xr:uid="{00000000-0006-0000-0100-0000E2080000}">
      <text>
        <r>
          <rPr>
            <sz val="9"/>
            <color indexed="81"/>
            <rFont val="宋体"/>
            <family val="3"/>
            <charset val="134"/>
          </rPr>
          <t>为他人操心的，体谅他人的</t>
        </r>
      </text>
    </comment>
    <comment ref="L2276" authorId="0" shapeId="0" xr:uid="{00000000-0006-0000-0100-0000E3080000}">
      <text>
        <r>
          <rPr>
            <sz val="9"/>
            <color indexed="81"/>
            <rFont val="宋体"/>
            <family val="3"/>
            <charset val="134"/>
          </rPr>
          <t>有理有据的</t>
        </r>
      </text>
    </comment>
    <comment ref="L2277" authorId="0" shapeId="0" xr:uid="{00000000-0006-0000-0100-0000E4080000}">
      <text>
        <r>
          <rPr>
            <sz val="9"/>
            <color indexed="81"/>
            <rFont val="宋体"/>
            <family val="3"/>
            <charset val="134"/>
          </rPr>
          <t>(尤指自言自语的)独白</t>
        </r>
      </text>
    </comment>
    <comment ref="L2278" authorId="0" shapeId="0" xr:uid="{00000000-0006-0000-0100-0000E5080000}">
      <text>
        <r>
          <rPr>
            <sz val="9"/>
            <color indexed="81"/>
            <rFont val="宋体"/>
            <family val="3"/>
            <charset val="134"/>
          </rPr>
          <t>孤独，避世</t>
        </r>
      </text>
    </comment>
    <comment ref="L2279" authorId="0" shapeId="0" xr:uid="{00000000-0006-0000-0100-0000E6080000}">
      <text>
        <r>
          <rPr>
            <sz val="9"/>
            <color indexed="81"/>
            <rFont val="宋体"/>
            <family val="3"/>
            <charset val="134"/>
          </rPr>
          <t>有偿付能力的；溶剂</t>
        </r>
      </text>
    </comment>
    <comment ref="L2280" authorId="0" shapeId="0" xr:uid="{00000000-0006-0000-0100-0000E7080000}">
      <text>
        <r>
          <rPr>
            <sz val="9"/>
            <color indexed="81"/>
            <rFont val="宋体"/>
            <family val="3"/>
            <charset val="134"/>
          </rPr>
          <t>肉体的</t>
        </r>
      </text>
    </comment>
    <comment ref="L2281" authorId="0" shapeId="0" xr:uid="{00000000-0006-0000-0100-0000E8080000}">
      <text>
        <r>
          <rPr>
            <sz val="9"/>
            <color indexed="81"/>
            <rFont val="宋体"/>
            <family val="3"/>
            <charset val="134"/>
          </rPr>
          <t>悲伤的，不愉快的</t>
        </r>
      </text>
    </comment>
    <comment ref="L2282" authorId="0" shapeId="0" xr:uid="{00000000-0006-0000-0100-0000E9080000}">
      <text>
        <r>
          <rPr>
            <sz val="9"/>
            <color indexed="81"/>
            <rFont val="宋体"/>
            <family val="3"/>
            <charset val="134"/>
          </rPr>
          <t>瞌睡，嗜睡</t>
        </r>
      </text>
    </comment>
    <comment ref="L2283" authorId="0" shapeId="0" xr:uid="{00000000-0006-0000-0100-0000EA080000}">
      <text>
        <r>
          <rPr>
            <sz val="9"/>
            <color indexed="81"/>
            <rFont val="宋体"/>
            <family val="3"/>
            <charset val="134"/>
          </rPr>
          <t>马虎的</t>
        </r>
      </text>
    </comment>
    <comment ref="L2284" authorId="0" shapeId="0" xr:uid="{00000000-0006-0000-0100-0000EB080000}">
      <text>
        <r>
          <rPr>
            <sz val="9"/>
            <color indexed="81"/>
            <rFont val="宋体"/>
            <family val="3"/>
            <charset val="134"/>
          </rPr>
          <t>带来慰藉，安慰</t>
        </r>
      </text>
    </comment>
    <comment ref="L2285" authorId="0" shapeId="0" xr:uid="{00000000-0006-0000-0100-0000EC080000}">
      <text>
        <r>
          <rPr>
            <sz val="9"/>
            <color indexed="81"/>
            <rFont val="宋体"/>
            <family val="3"/>
            <charset val="134"/>
          </rPr>
          <t>安慰物；浸湿，湿透</t>
        </r>
      </text>
    </comment>
    <comment ref="L2286" authorId="0" shapeId="0" xr:uid="{00000000-0006-0000-0100-0000ED080000}">
      <text>
        <r>
          <rPr>
            <sz val="9"/>
            <color indexed="81"/>
            <rFont val="宋体"/>
            <family val="3"/>
            <charset val="134"/>
          </rPr>
          <t>假推理，诡辩</t>
        </r>
      </text>
    </comment>
    <comment ref="L2287" authorId="0" shapeId="0" xr:uid="{00000000-0006-0000-0100-0000EE080000}">
      <text>
        <r>
          <rPr>
            <sz val="9"/>
            <color indexed="81"/>
            <rFont val="宋体"/>
            <family val="3"/>
            <charset val="134"/>
          </rPr>
          <t>精明的，老于世故的；复杂的</t>
        </r>
      </text>
    </comment>
    <comment ref="L2288" authorId="0" shapeId="0" xr:uid="{00000000-0006-0000-0100-0000EF080000}">
      <text>
        <r>
          <rPr>
            <sz val="9"/>
            <color indexed="81"/>
            <rFont val="宋体"/>
            <family val="3"/>
            <charset val="134"/>
          </rPr>
          <t>催眠的药剂，安眠药；催眠的</t>
        </r>
      </text>
    </comment>
    <comment ref="L2289" authorId="0" shapeId="0" xr:uid="{00000000-0006-0000-0100-0000F0080000}">
      <text>
        <r>
          <rPr>
            <sz val="9"/>
            <color indexed="81"/>
            <rFont val="宋体"/>
            <family val="3"/>
            <charset val="134"/>
          </rPr>
          <t>肮脏的，不干净的；卑鄙的</t>
        </r>
      </text>
    </comment>
    <comment ref="L2290" authorId="0" shapeId="0" xr:uid="{00000000-0006-0000-0100-0000F1080000}">
      <text>
        <r>
          <rPr>
            <sz val="9"/>
            <color indexed="81"/>
            <rFont val="宋体"/>
            <family val="3"/>
            <charset val="134"/>
          </rPr>
          <t>牢固的，不可动摇的；健康的，强壮的；(逻辑上)严谨的</t>
        </r>
      </text>
    </comment>
    <comment ref="L2291" authorId="0" shapeId="0" xr:uid="{00000000-0006-0000-0100-0000F2080000}">
      <text>
        <r>
          <rPr>
            <sz val="9"/>
            <color indexed="81"/>
            <rFont val="宋体"/>
            <family val="3"/>
            <charset val="134"/>
          </rPr>
          <t>稀疏的，稀少的</t>
        </r>
      </text>
    </comment>
    <comment ref="L2292" authorId="0" shapeId="0" xr:uid="{00000000-0006-0000-0100-0000F3080000}">
      <text>
        <r>
          <rPr>
            <sz val="9"/>
            <color indexed="81"/>
            <rFont val="宋体"/>
            <family val="3"/>
            <charset val="134"/>
          </rPr>
          <t>简朴的，节约的</t>
        </r>
      </text>
    </comment>
    <comment ref="L2293" authorId="0" shapeId="0" xr:uid="{00000000-0006-0000-0100-0000F4080000}">
      <text>
        <r>
          <rPr>
            <sz val="9"/>
            <color indexed="81"/>
            <rFont val="宋体"/>
            <family val="3"/>
            <charset val="134"/>
          </rPr>
          <t>(小的)争吵</t>
        </r>
      </text>
    </comment>
    <comment ref="L2294" authorId="0" shapeId="0" xr:uid="{00000000-0006-0000-0100-0000F5080000}">
      <text>
        <r>
          <rPr>
            <sz val="9"/>
            <color indexed="81"/>
            <rFont val="宋体"/>
            <family val="3"/>
            <charset val="134"/>
          </rPr>
          <t>大量</t>
        </r>
      </text>
    </comment>
    <comment ref="L2295" authorId="0" shapeId="0" xr:uid="{00000000-0006-0000-0100-0000F6080000}">
      <text>
        <r>
          <rPr>
            <sz val="9"/>
            <color indexed="81"/>
            <rFont val="宋体"/>
            <family val="3"/>
            <charset val="134"/>
          </rPr>
          <t>时髦的，优美的</t>
        </r>
      </text>
    </comment>
    <comment ref="L2296" authorId="0" shapeId="0" xr:uid="{00000000-0006-0000-0100-0000F7080000}">
      <text>
        <r>
          <rPr>
            <sz val="9"/>
            <color indexed="81"/>
            <rFont val="宋体"/>
            <family val="3"/>
            <charset val="134"/>
          </rPr>
          <t>似是而非的，欺骗性的</t>
        </r>
      </text>
    </comment>
    <comment ref="L2297" authorId="0" shapeId="0" xr:uid="{00000000-0006-0000-0100-0000F8080000}">
      <text>
        <r>
          <rPr>
            <sz val="9"/>
            <color indexed="81"/>
            <rFont val="宋体"/>
            <family val="3"/>
            <charset val="134"/>
          </rPr>
          <t>小点，少量</t>
        </r>
      </text>
    </comment>
    <comment ref="L2298" authorId="0" shapeId="0" xr:uid="{00000000-0006-0000-0100-0000F9080000}">
      <text>
        <r>
          <rPr>
            <sz val="9"/>
            <color indexed="81"/>
            <rFont val="宋体"/>
            <family val="3"/>
            <charset val="134"/>
          </rPr>
          <t>观众，目击者，旁观者</t>
        </r>
      </text>
    </comment>
    <comment ref="L2299" authorId="0" shapeId="0" xr:uid="{00000000-0006-0000-0100-0000FA080000}">
      <text>
        <r>
          <rPr>
            <sz val="9"/>
            <color indexed="81"/>
            <rFont val="宋体"/>
            <family val="3"/>
            <charset val="134"/>
          </rPr>
          <t>光谱，范围，系列</t>
        </r>
      </text>
    </comment>
    <comment ref="L2300" authorId="0" shapeId="0" xr:uid="{00000000-0006-0000-0100-0000FB080000}">
      <text>
        <r>
          <rPr>
            <sz val="9"/>
            <color indexed="81"/>
            <rFont val="宋体"/>
            <family val="3"/>
            <charset val="134"/>
          </rPr>
          <t>推测，揣测</t>
        </r>
      </text>
    </comment>
    <comment ref="L2301" authorId="0" shapeId="0" xr:uid="{00000000-0006-0000-0100-0000FC080000}">
      <text>
        <r>
          <rPr>
            <sz val="9"/>
            <color indexed="81"/>
            <rFont val="宋体"/>
            <family val="3"/>
            <charset val="134"/>
          </rPr>
          <t>挥霍家，败家子；挥霍的，不节俭的</t>
        </r>
      </text>
    </comment>
    <comment ref="L2302" authorId="0" shapeId="0" xr:uid="{00000000-0006-0000-0100-0000FD080000}">
      <text>
        <r>
          <rPr>
            <sz val="9"/>
            <color indexed="81"/>
            <rFont val="宋体"/>
            <family val="3"/>
            <charset val="134"/>
          </rPr>
          <t>精疲力竭的；用废的</t>
        </r>
      </text>
    </comment>
    <comment ref="L2303" authorId="0" shapeId="0" xr:uid="{00000000-0006-0000-0100-0000FE080000}">
      <text>
        <r>
          <rPr>
            <sz val="9"/>
            <color indexed="81"/>
            <rFont val="宋体"/>
            <family val="3"/>
            <charset val="134"/>
          </rPr>
          <t>暴跌，急剧下降</t>
        </r>
      </text>
    </comment>
    <comment ref="L2304" authorId="0" shapeId="0" xr:uid="{00000000-0006-0000-0100-0000FF080000}">
      <text>
        <r>
          <rPr>
            <sz val="9"/>
            <color indexed="81"/>
            <rFont val="宋体"/>
            <family val="3"/>
            <charset val="134"/>
          </rPr>
          <t>棘手的，麻烦的</t>
        </r>
      </text>
    </comment>
    <comment ref="L2305" authorId="0" shapeId="0" xr:uid="{00000000-0006-0000-0100-000000090000}">
      <text>
        <r>
          <rPr>
            <sz val="9"/>
            <color indexed="81"/>
            <rFont val="宋体"/>
            <family val="3"/>
            <charset val="134"/>
          </rPr>
          <t>怒气，怨恨</t>
        </r>
      </text>
    </comment>
    <comment ref="L2306" authorId="0" shapeId="0" xr:uid="{00000000-0006-0000-0100-000001090000}">
      <text>
        <r>
          <rPr>
            <sz val="9"/>
            <color indexed="81"/>
            <rFont val="宋体"/>
            <family val="3"/>
            <charset val="134"/>
          </rPr>
          <t>接合，叠接</t>
        </r>
      </text>
    </comment>
    <comment ref="L2307" authorId="0" shapeId="0" xr:uid="{00000000-0006-0000-0100-000002090000}">
      <text>
        <r>
          <rPr>
            <sz val="9"/>
            <color indexed="81"/>
            <rFont val="宋体"/>
            <family val="3"/>
            <charset val="134"/>
          </rPr>
          <t>自发的，不经思索的</t>
        </r>
      </text>
    </comment>
    <comment ref="L2308" authorId="0" shapeId="0" xr:uid="{00000000-0006-0000-0100-000003090000}">
      <text>
        <r>
          <rPr>
            <sz val="9"/>
            <color indexed="81"/>
            <rFont val="宋体"/>
            <family val="3"/>
            <charset val="134"/>
          </rPr>
          <t>轻松幽默的模仿，小恶搞</t>
        </r>
      </text>
    </comment>
    <comment ref="L2309" authorId="0" shapeId="0" xr:uid="{00000000-0006-0000-0100-00000409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2310" authorId="0" shapeId="0" xr:uid="{00000000-0006-0000-0100-000005090000}">
      <text>
        <r>
          <rPr>
            <sz val="9"/>
            <color indexed="81"/>
            <rFont val="宋体"/>
            <family val="3"/>
            <charset val="134"/>
          </rPr>
          <t>杂乱无序地发展；蔓生，蔓延</t>
        </r>
      </text>
    </comment>
    <comment ref="L2311" authorId="0" shapeId="0" xr:uid="{00000000-0006-0000-0100-000006090000}">
      <text>
        <r>
          <rPr>
            <sz val="9"/>
            <color indexed="81"/>
            <rFont val="宋体"/>
            <family val="3"/>
            <charset val="134"/>
          </rPr>
          <t>活泼的，充满活力的</t>
        </r>
      </text>
    </comment>
    <comment ref="L2312" authorId="0" shapeId="0" xr:uid="{00000000-0006-0000-0100-000007090000}">
      <text>
        <r>
          <rPr>
            <sz val="9"/>
            <color indexed="81"/>
            <rFont val="宋体"/>
            <family val="3"/>
            <charset val="134"/>
          </rPr>
          <t>刺激物</t>
        </r>
      </text>
    </comment>
    <comment ref="L2313" authorId="0" shapeId="0" xr:uid="{00000000-0006-0000-0100-000008090000}">
      <text>
        <r>
          <rPr>
            <sz val="9"/>
            <color indexed="81"/>
            <rFont val="宋体"/>
            <family val="3"/>
            <charset val="134"/>
          </rPr>
          <t>假的，伪造的</t>
        </r>
      </text>
    </comment>
    <comment ref="L2314" authorId="0" shapeId="0" xr:uid="{00000000-0006-0000-0100-000009090000}">
      <text>
        <r>
          <rPr>
            <sz val="9"/>
            <color indexed="81"/>
            <rFont val="宋体"/>
            <family val="3"/>
            <charset val="134"/>
          </rPr>
          <t>摈弃，拒绝</t>
        </r>
      </text>
    </comment>
    <comment ref="L2315" authorId="0" shapeId="0" xr:uid="{00000000-0006-0000-0100-00000A090000}">
      <text>
        <r>
          <rPr>
            <sz val="9"/>
            <color indexed="81"/>
            <rFont val="宋体"/>
            <family val="3"/>
            <charset val="134"/>
          </rPr>
          <t>心智健全，神志正常</t>
        </r>
      </text>
    </comment>
    <comment ref="L2316" authorId="0" shapeId="0" xr:uid="{00000000-0006-0000-0100-00000B090000}">
      <text>
        <r>
          <rPr>
            <sz val="9"/>
            <color indexed="81"/>
            <rFont val="宋体"/>
            <family val="3"/>
            <charset val="134"/>
          </rPr>
          <t>污秽的，肮脏的</t>
        </r>
      </text>
    </comment>
    <comment ref="L2317" authorId="0" shapeId="0" xr:uid="{00000000-0006-0000-0100-00000C090000}">
      <text>
        <r>
          <rPr>
            <sz val="9"/>
            <color indexed="81"/>
            <rFont val="宋体"/>
            <family val="3"/>
            <charset val="134"/>
          </rPr>
          <t>尖叫</t>
        </r>
      </text>
    </comment>
    <comment ref="L2318" authorId="0" shapeId="0" xr:uid="{00000000-0006-0000-0100-00000D090000}">
      <text>
        <r>
          <rPr>
            <sz val="9"/>
            <color indexed="81"/>
            <rFont val="宋体"/>
            <family val="3"/>
            <charset val="134"/>
          </rPr>
          <t>浪费</t>
        </r>
      </text>
    </comment>
    <comment ref="L2319" authorId="0" shapeId="0" xr:uid="{00000000-0006-0000-0100-00000E090000}">
      <text>
        <r>
          <rPr>
            <sz val="9"/>
            <color indexed="81"/>
            <rFont val="宋体"/>
            <family val="3"/>
            <charset val="134"/>
          </rPr>
          <t>又矮又胖的</t>
        </r>
      </text>
    </comment>
    <comment ref="L2320" authorId="0" shapeId="0" xr:uid="{00000000-0006-0000-0100-00000F090000}">
      <text>
        <r>
          <rPr>
            <sz val="9"/>
            <color indexed="81"/>
            <rFont val="宋体"/>
            <family val="3"/>
            <charset val="134"/>
          </rPr>
          <t>降低...的力度</t>
        </r>
      </text>
    </comment>
    <comment ref="L2321" authorId="0" shapeId="0" xr:uid="{00000000-0006-0000-0100-000010090000}">
      <text>
        <r>
          <rPr>
            <sz val="9"/>
            <color indexed="81"/>
            <rFont val="宋体"/>
            <family val="3"/>
            <charset val="134"/>
          </rPr>
          <t>压制，镇压(运动)</t>
        </r>
      </text>
    </comment>
    <comment ref="L2322" authorId="0" shapeId="0" xr:uid="{00000000-0006-0000-0100-000011090000}">
      <text>
        <r>
          <rPr>
            <sz val="9"/>
            <color indexed="81"/>
            <rFont val="宋体"/>
            <family val="3"/>
            <charset val="134"/>
          </rPr>
          <t>脱离，退出(组织、团体、联盟等)</t>
        </r>
      </text>
    </comment>
    <comment ref="L2323" authorId="0" shapeId="0" xr:uid="{00000000-0006-0000-0100-000012090000}">
      <text>
        <r>
          <rPr>
            <sz val="9"/>
            <color indexed="81"/>
            <rFont val="宋体"/>
            <family val="3"/>
            <charset val="134"/>
          </rPr>
          <t>坚定的</t>
        </r>
      </text>
    </comment>
    <comment ref="L2324" authorId="0" shapeId="0" xr:uid="{00000000-0006-0000-0100-000013090000}">
      <text>
        <r>
          <rPr>
            <sz val="9"/>
            <color indexed="81"/>
            <rFont val="宋体"/>
            <family val="3"/>
            <charset val="134"/>
          </rPr>
          <t>耐力</t>
        </r>
      </text>
    </comment>
    <comment ref="L2325" authorId="0" shapeId="0" xr:uid="{00000000-0006-0000-0100-000014090000}">
      <text>
        <r>
          <rPr>
            <sz val="9"/>
            <color indexed="81"/>
            <rFont val="宋体"/>
            <family val="3"/>
            <charset val="134"/>
          </rPr>
          <t>口吃，结巴</t>
        </r>
      </text>
    </comment>
    <comment ref="L2326" authorId="0" shapeId="0" xr:uid="{00000000-0006-0000-0100-000015090000}">
      <text>
        <r>
          <rPr>
            <sz val="9"/>
            <color indexed="81"/>
            <rFont val="宋体"/>
            <family val="3"/>
            <charset val="134"/>
          </rPr>
          <t>使吓一跳，使大吃一惊</t>
        </r>
      </text>
    </comment>
    <comment ref="L2327" authorId="0" shapeId="0" xr:uid="{00000000-0006-0000-0100-000016090000}">
      <text>
        <r>
          <rPr>
            <sz val="9"/>
            <color indexed="81"/>
            <rFont val="宋体"/>
            <family val="3"/>
            <charset val="134"/>
          </rPr>
          <t>静态的；停滞的</t>
        </r>
      </text>
    </comment>
    <comment ref="L2328" authorId="0" shapeId="0" xr:uid="{00000000-0006-0000-0100-000017090000}">
      <text>
        <r>
          <rPr>
            <sz val="9"/>
            <color indexed="81"/>
            <rFont val="宋体"/>
            <family val="3"/>
            <charset val="134"/>
          </rPr>
          <t>高度，身高；才干，水平</t>
        </r>
      </text>
    </comment>
    <comment ref="L2329" authorId="0" shapeId="0" xr:uid="{00000000-0006-0000-0100-000018090000}">
      <text>
        <r>
          <rPr>
            <sz val="9"/>
            <color indexed="81"/>
            <rFont val="宋体"/>
            <family val="3"/>
            <charset val="134"/>
          </rPr>
          <t>坚定的，忠诚的</t>
        </r>
      </text>
    </comment>
    <comment ref="L2330" authorId="0" shapeId="0" xr:uid="{00000000-0006-0000-0100-000019090000}">
      <text>
        <r>
          <rPr>
            <sz val="9"/>
            <color indexed="81"/>
            <rFont val="宋体"/>
            <family val="3"/>
            <charset val="134"/>
          </rPr>
          <t>秘密的</t>
        </r>
      </text>
    </comment>
    <comment ref="L2331" authorId="0" shapeId="0" xr:uid="{00000000-0006-0000-0100-00001A090000}">
      <text>
        <r>
          <rPr>
            <sz val="9"/>
            <color indexed="81"/>
            <rFont val="宋体"/>
            <family val="3"/>
            <charset val="134"/>
          </rPr>
          <t>陡峭的；过分的，过高的</t>
        </r>
      </text>
    </comment>
    <comment ref="L2332" authorId="0" shapeId="0" xr:uid="{00000000-0006-0000-0100-00001B090000}">
      <text>
        <r>
          <rPr>
            <sz val="9"/>
            <color indexed="81"/>
            <rFont val="宋体"/>
            <family val="3"/>
            <charset val="134"/>
          </rPr>
          <t>臭气，恶臭</t>
        </r>
      </text>
    </comment>
    <comment ref="L2333" authorId="0" shapeId="0" xr:uid="{00000000-0006-0000-0100-00001C090000}">
      <text>
        <r>
          <rPr>
            <sz val="9"/>
            <color indexed="81"/>
            <rFont val="宋体"/>
            <family val="3"/>
            <charset val="134"/>
          </rPr>
          <t>声音洪亮的</t>
        </r>
      </text>
    </comment>
    <comment ref="L2334" authorId="0" shapeId="0" xr:uid="{00000000-0006-0000-0100-00001D090000}">
      <text>
        <r>
          <rPr>
            <sz val="9"/>
            <color indexed="81"/>
            <rFont val="宋体"/>
            <family val="3"/>
            <charset val="134"/>
          </rPr>
          <t>贫瘠的；无菌的</t>
        </r>
      </text>
    </comment>
    <comment ref="L2335" authorId="0" shapeId="0" xr:uid="{00000000-0006-0000-0100-00001E090000}">
      <text>
        <r>
          <rPr>
            <sz val="9"/>
            <color indexed="81"/>
            <rFont val="宋体"/>
            <family val="3"/>
            <charset val="134"/>
          </rPr>
          <t>坚持细节的人，一丝不苟的人</t>
        </r>
      </text>
    </comment>
    <comment ref="L2336" authorId="0" shapeId="0" xr:uid="{00000000-0006-0000-0100-00001F090000}">
      <text>
        <r>
          <rPr>
            <sz val="9"/>
            <color indexed="81"/>
            <rFont val="宋体"/>
            <family val="3"/>
            <charset val="134"/>
          </rPr>
          <t>僵硬的，无法弯曲的；艰苦的，费力的</t>
        </r>
      </text>
    </comment>
    <comment ref="L2337" authorId="0" shapeId="0" xr:uid="{00000000-0006-0000-0100-000020090000}">
      <text>
        <r>
          <rPr>
            <sz val="9"/>
            <color indexed="81"/>
            <rFont val="宋体"/>
            <family val="3"/>
            <charset val="134"/>
          </rPr>
          <t>抑制(声音、呼吸等)；阻止，扼杀</t>
        </r>
      </text>
    </comment>
    <comment ref="L2338" authorId="0" shapeId="0" xr:uid="{00000000-0006-0000-0100-000021090000}">
      <text>
        <r>
          <rPr>
            <sz val="9"/>
            <color indexed="81"/>
            <rFont val="宋体"/>
            <family val="3"/>
            <charset val="134"/>
          </rPr>
          <t>耻辱，污名</t>
        </r>
      </text>
    </comment>
    <comment ref="L2339" authorId="0" shapeId="0" xr:uid="{00000000-0006-0000-0100-000022090000}">
      <text>
        <r>
          <rPr>
            <sz val="9"/>
            <color indexed="81"/>
            <rFont val="宋体"/>
            <family val="3"/>
            <charset val="134"/>
          </rPr>
          <t>吝惜，节省</t>
        </r>
      </text>
    </comment>
    <comment ref="L2340" authorId="0" shapeId="0" xr:uid="{00000000-0006-0000-0100-000023090000}">
      <text>
        <r>
          <rPr>
            <sz val="9"/>
            <color indexed="81"/>
            <rFont val="宋体"/>
            <family val="3"/>
            <charset val="134"/>
          </rPr>
          <t>小气的，吝啬的</t>
        </r>
      </text>
    </comment>
    <comment ref="L2341" authorId="0" shapeId="0" xr:uid="{00000000-0006-0000-0100-000024090000}">
      <text>
        <r>
          <rPr>
            <sz val="9"/>
            <color indexed="81"/>
            <rFont val="宋体"/>
            <family val="3"/>
            <charset val="134"/>
          </rPr>
          <t>结果</t>
        </r>
      </text>
    </comment>
    <comment ref="L2342" authorId="0" shapeId="0" xr:uid="{00000000-0006-0000-0100-000025090000}">
      <text>
        <r>
          <rPr>
            <sz val="9"/>
            <color indexed="81"/>
            <rFont val="宋体"/>
            <family val="3"/>
            <charset val="134"/>
          </rPr>
          <t>规定，特定要求</t>
        </r>
      </text>
    </comment>
    <comment ref="L2343" authorId="0" shapeId="0" xr:uid="{00000000-0006-0000-0100-000026090000}">
      <text>
        <r>
          <rPr>
            <sz val="9"/>
            <color indexed="81"/>
            <rFont val="宋体"/>
            <family val="3"/>
            <charset val="134"/>
          </rPr>
          <t>突然剧痛</t>
        </r>
      </text>
    </comment>
    <comment ref="L2344" authorId="0" shapeId="0" xr:uid="{00000000-0006-0000-0100-000027090000}">
      <text>
        <r>
          <rPr>
            <sz val="9"/>
            <color indexed="81"/>
            <rFont val="宋体"/>
            <family val="3"/>
            <charset val="134"/>
          </rPr>
          <t>普通的，常备的</t>
        </r>
      </text>
    </comment>
    <comment ref="L2345" authorId="0" shapeId="0" xr:uid="{00000000-0006-0000-0100-000028090000}">
      <text>
        <r>
          <rPr>
            <sz val="9"/>
            <color indexed="81"/>
            <rFont val="宋体"/>
            <family val="3"/>
            <charset val="134"/>
          </rPr>
          <t>狭隘的</t>
        </r>
      </text>
    </comment>
    <comment ref="L2346" authorId="0" shapeId="0" xr:uid="{00000000-0006-0000-0100-000029090000}">
      <text>
        <r>
          <rPr>
            <sz val="9"/>
            <color indexed="81"/>
            <rFont val="宋体"/>
            <family val="3"/>
            <charset val="134"/>
          </rPr>
          <t>平庸的，乏味的</t>
        </r>
      </text>
    </comment>
    <comment ref="L2347" authorId="0" shapeId="0" xr:uid="{00000000-0006-0000-0100-00002A090000}">
      <text>
        <r>
          <rPr>
            <sz val="9"/>
            <color indexed="81"/>
            <rFont val="宋体"/>
            <family val="3"/>
            <charset val="134"/>
          </rPr>
          <t>增大，促进</t>
        </r>
      </text>
    </comment>
    <comment ref="L2348" authorId="0" shapeId="0" xr:uid="{00000000-0006-0000-0100-00002B090000}">
      <text>
        <r>
          <rPr>
            <sz val="9"/>
            <color indexed="81"/>
            <rFont val="宋体"/>
            <family val="3"/>
            <charset val="134"/>
          </rPr>
          <t>隐忍的，冷静的</t>
        </r>
      </text>
    </comment>
    <comment ref="L2349" authorId="0" shapeId="0" xr:uid="{00000000-0006-0000-0100-00002C090000}">
      <text>
        <r>
          <rPr>
            <sz val="9"/>
            <color indexed="81"/>
            <rFont val="宋体"/>
            <family val="3"/>
            <charset val="134"/>
          </rPr>
          <t>无动于衷的，感情麻木的</t>
        </r>
      </text>
    </comment>
    <comment ref="L2350" authorId="0" shapeId="0" xr:uid="{00000000-0006-0000-0100-00002D090000}">
      <text>
        <r>
          <rPr>
            <sz val="9"/>
            <color indexed="81"/>
            <rFont val="宋体"/>
            <family val="3"/>
            <charset val="134"/>
          </rPr>
          <t>容忍</t>
        </r>
      </text>
    </comment>
    <comment ref="L2351" authorId="0" shapeId="0" xr:uid="{00000000-0006-0000-0100-00002E090000}">
      <text>
        <r>
          <rPr>
            <sz val="9"/>
            <color indexed="81"/>
            <rFont val="宋体"/>
            <family val="3"/>
            <charset val="134"/>
          </rPr>
          <t>拒绝(合作)，阻挠</t>
        </r>
      </text>
    </comment>
    <comment ref="L2352" authorId="0" shapeId="0" xr:uid="{00000000-0006-0000-0100-00002F090000}">
      <text>
        <r>
          <rPr>
            <sz val="9"/>
            <color indexed="81"/>
            <rFont val="宋体"/>
            <family val="3"/>
            <charset val="134"/>
          </rPr>
          <t>勇敢的</t>
        </r>
      </text>
    </comment>
    <comment ref="L2353" authorId="0" shapeId="0" xr:uid="{00000000-0006-0000-0100-000030090000}">
      <text>
        <r>
          <rPr>
            <sz val="9"/>
            <color indexed="81"/>
            <rFont val="宋体"/>
            <family val="3"/>
            <charset val="134"/>
          </rPr>
          <t>谋略，策略</t>
        </r>
      </text>
    </comment>
    <comment ref="L2354" authorId="0" shapeId="0" xr:uid="{00000000-0006-0000-0100-000031090000}">
      <text>
        <r>
          <rPr>
            <sz val="9"/>
            <color indexed="81"/>
            <rFont val="宋体"/>
            <family val="3"/>
            <charset val="134"/>
          </rPr>
          <t>声音洪亮的</t>
        </r>
      </text>
    </comment>
    <comment ref="L2355" authorId="0" shapeId="0" xr:uid="{00000000-0006-0000-0100-000032090000}">
      <text>
        <r>
          <rPr>
            <sz val="9"/>
            <color indexed="81"/>
            <rFont val="宋体"/>
            <family val="3"/>
            <charset val="134"/>
          </rPr>
          <t>遗弃，使置之困境</t>
        </r>
      </text>
    </comment>
    <comment ref="L2356" authorId="0" shapeId="0" xr:uid="{00000000-0006-0000-0100-000033090000}">
      <text>
        <r>
          <rPr>
            <sz val="9"/>
            <color indexed="81"/>
            <rFont val="宋体"/>
            <family val="3"/>
            <charset val="134"/>
          </rPr>
          <t>将...分成各种等级</t>
        </r>
      </text>
    </comment>
    <comment ref="L2357" authorId="0" shapeId="0" xr:uid="{00000000-0006-0000-0100-000034090000}">
      <text>
        <r>
          <rPr>
            <sz val="9"/>
            <color indexed="81"/>
            <rFont val="宋体"/>
            <family val="3"/>
            <charset val="134"/>
          </rPr>
          <t>漫无目的</t>
        </r>
      </text>
    </comment>
    <comment ref="L2358" authorId="0" shapeId="0" xr:uid="{00000000-0006-0000-0100-000035090000}">
      <text>
        <r>
          <rPr>
            <sz val="9"/>
            <color indexed="81"/>
            <rFont val="宋体"/>
            <family val="3"/>
            <charset val="134"/>
          </rPr>
          <t>有活力的；艰巨的，费力的</t>
        </r>
      </text>
    </comment>
    <comment ref="L2359" authorId="0" shapeId="0" xr:uid="{00000000-0006-0000-0100-000036090000}">
      <text>
        <r>
          <rPr>
            <sz val="9"/>
            <color indexed="81"/>
            <rFont val="宋体"/>
            <family val="3"/>
            <charset val="134"/>
          </rPr>
          <t>加条纹</t>
        </r>
      </text>
    </comment>
    <comment ref="L2360" authorId="0" shapeId="0" xr:uid="{00000000-0006-0000-0100-000037090000}">
      <text>
        <r>
          <rPr>
            <sz val="9"/>
            <color indexed="81"/>
            <rFont val="宋体"/>
            <family val="3"/>
            <charset val="134"/>
          </rPr>
          <t>责难，批评</t>
        </r>
      </text>
    </comment>
    <comment ref="L2361" authorId="0" shapeId="0" xr:uid="{00000000-0006-0000-0100-000038090000}">
      <text>
        <r>
          <rPr>
            <sz val="9"/>
            <color indexed="81"/>
            <rFont val="宋体"/>
            <family val="3"/>
            <charset val="134"/>
          </rPr>
          <t>预言家</t>
        </r>
      </text>
    </comment>
    <comment ref="L2362" authorId="0" shapeId="0" xr:uid="{00000000-0006-0000-0100-000039090000}">
      <text>
        <r>
          <rPr>
            <sz val="9"/>
            <color indexed="81"/>
            <rFont val="宋体"/>
            <family val="3"/>
            <charset val="134"/>
          </rPr>
          <t>刺耳的</t>
        </r>
      </text>
    </comment>
    <comment ref="L2363" authorId="0" shapeId="0" xr:uid="{00000000-0006-0000-0100-00003A090000}">
      <text>
        <r>
          <rPr>
            <sz val="9"/>
            <color indexed="81"/>
            <rFont val="宋体"/>
            <family val="3"/>
            <charset val="134"/>
          </rPr>
          <t>攻击；击打；袭击，攻击；撞击</t>
        </r>
      </text>
    </comment>
    <comment ref="L2364" authorId="0" shapeId="0" xr:uid="{00000000-0006-0000-0100-00003B090000}">
      <text>
        <r>
          <rPr>
            <sz val="9"/>
            <color indexed="81"/>
            <rFont val="宋体"/>
            <family val="3"/>
            <charset val="134"/>
          </rPr>
          <t>严格的</t>
        </r>
      </text>
    </comment>
    <comment ref="L2365" authorId="0" shapeId="0" xr:uid="{00000000-0006-0000-0100-00003C090000}">
      <text>
        <r>
          <rPr>
            <sz val="9"/>
            <color indexed="81"/>
            <rFont val="宋体"/>
            <family val="3"/>
            <charset val="134"/>
          </rPr>
          <t>脱衣，剥去</t>
        </r>
      </text>
    </comment>
    <comment ref="L2366" authorId="0" shapeId="0" xr:uid="{00000000-0006-0000-0100-00003D090000}">
      <text>
        <r>
          <rPr>
            <sz val="9"/>
            <color indexed="81"/>
            <rFont val="宋体"/>
            <family val="3"/>
            <charset val="134"/>
          </rPr>
          <t>趾高气昂地走</t>
        </r>
      </text>
    </comment>
    <comment ref="L2367" authorId="0" shapeId="0" xr:uid="{00000000-0006-0000-0100-00003E090000}">
      <text>
        <r>
          <rPr>
            <sz val="9"/>
            <color indexed="81"/>
            <rFont val="宋体"/>
            <family val="3"/>
            <charset val="134"/>
          </rPr>
          <t>激励</t>
        </r>
      </text>
    </comment>
    <comment ref="L2368" authorId="0" shapeId="0" xr:uid="{00000000-0006-0000-0100-00003F090000}">
      <text>
        <r>
          <rPr>
            <sz val="9"/>
            <color indexed="81"/>
            <rFont val="宋体"/>
            <family val="3"/>
            <charset val="134"/>
          </rPr>
          <t>使无效，抑制</t>
        </r>
      </text>
    </comment>
    <comment ref="L2369" authorId="0" shapeId="0" xr:uid="{00000000-0006-0000-0100-000040090000}">
      <text>
        <r>
          <rPr>
            <sz val="9"/>
            <color indexed="81"/>
            <rFont val="宋体"/>
            <family val="3"/>
            <charset val="134"/>
          </rPr>
          <t>迟钝，麻痹，无知觉</t>
        </r>
      </text>
    </comment>
    <comment ref="L2370" authorId="0" shapeId="0" xr:uid="{00000000-0006-0000-0100-000041090000}">
      <text>
        <r>
          <rPr>
            <sz val="9"/>
            <color indexed="81"/>
            <rFont val="宋体"/>
            <family val="3"/>
            <charset val="134"/>
          </rPr>
          <t>阻碍(成长)</t>
        </r>
      </text>
    </comment>
    <comment ref="L2371" authorId="0" shapeId="0" xr:uid="{00000000-0006-0000-0100-000042090000}">
      <text>
        <r>
          <rPr>
            <sz val="9"/>
            <color indexed="81"/>
            <rFont val="宋体"/>
            <family val="3"/>
            <charset val="134"/>
          </rPr>
          <t>强健的，结实的</t>
        </r>
      </text>
    </comment>
    <comment ref="L2372" authorId="0" shapeId="0" xr:uid="{00000000-0006-0000-0100-000043090000}">
      <text>
        <r>
          <rPr>
            <sz val="9"/>
            <color indexed="81"/>
            <rFont val="宋体"/>
            <family val="3"/>
            <charset val="134"/>
          </rPr>
          <t>极阴暗的</t>
        </r>
      </text>
    </comment>
    <comment ref="L2373" authorId="0" shapeId="0" xr:uid="{00000000-0006-0000-0100-000044090000}">
      <text>
        <r>
          <rPr>
            <sz val="9"/>
            <color indexed="81"/>
            <rFont val="宋体"/>
            <family val="3"/>
            <charset val="134"/>
          </rPr>
          <t>阻碍</t>
        </r>
      </text>
    </comment>
    <comment ref="L2374" authorId="0" shapeId="0" xr:uid="{00000000-0006-0000-0100-000045090000}">
      <text>
        <r>
          <rPr>
            <sz val="9"/>
            <color indexed="81"/>
            <rFont val="宋体"/>
            <family val="3"/>
            <charset val="134"/>
          </rPr>
          <t>使顺从；征服</t>
        </r>
      </text>
    </comment>
    <comment ref="L2375" authorId="0" shapeId="0" xr:uid="{00000000-0006-0000-0100-000046090000}">
      <text>
        <r>
          <rPr>
            <sz val="9"/>
            <color indexed="81"/>
            <rFont val="宋体"/>
            <family val="3"/>
            <charset val="134"/>
          </rPr>
          <t>取决于(其他因素)的，受制于</t>
        </r>
      </text>
    </comment>
    <comment ref="L2376" authorId="0" shapeId="0" xr:uid="{00000000-0006-0000-0100-000047090000}">
      <text>
        <r>
          <rPr>
            <sz val="9"/>
            <color indexed="81"/>
            <rFont val="宋体"/>
            <family val="3"/>
            <charset val="134"/>
          </rPr>
          <t>征服，镇压</t>
        </r>
      </text>
    </comment>
    <comment ref="L2377" authorId="0" shapeId="0" xr:uid="{00000000-0006-0000-0100-000048090000}">
      <text>
        <r>
          <rPr>
            <sz val="9"/>
            <color indexed="81"/>
            <rFont val="宋体"/>
            <family val="3"/>
            <charset val="134"/>
          </rPr>
          <t>崇高的，庄严的</t>
        </r>
      </text>
    </comment>
    <comment ref="L2378" authorId="0" shapeId="0" xr:uid="{00000000-0006-0000-0100-000049090000}">
      <text>
        <r>
          <rPr>
            <sz val="9"/>
            <color indexed="81"/>
            <rFont val="宋体"/>
            <family val="3"/>
            <charset val="134"/>
          </rPr>
          <t>下意识的，潜在意识的</t>
        </r>
      </text>
    </comment>
    <comment ref="L2379" authorId="0" shapeId="0" xr:uid="{00000000-0006-0000-0100-00004A090000}">
      <text>
        <r>
          <rPr>
            <sz val="9"/>
            <color indexed="81"/>
            <rFont val="宋体"/>
            <family val="3"/>
            <charset val="134"/>
          </rPr>
          <t>使淹没</t>
        </r>
      </text>
    </comment>
    <comment ref="L2380" authorId="0" shapeId="0" xr:uid="{00000000-0006-0000-0100-00004B090000}">
      <text>
        <r>
          <rPr>
            <sz val="9"/>
            <color indexed="81"/>
            <rFont val="宋体"/>
            <family val="3"/>
            <charset val="134"/>
          </rPr>
          <t>服从的，顺从的，恭顺的</t>
        </r>
      </text>
    </comment>
    <comment ref="L2381" authorId="0" shapeId="0" xr:uid="{00000000-0006-0000-0100-00004C090000}">
      <text>
        <r>
          <rPr>
            <sz val="9"/>
            <color indexed="81"/>
            <rFont val="宋体"/>
            <family val="3"/>
            <charset val="134"/>
          </rPr>
          <t>下级的，次要的；征服</t>
        </r>
      </text>
    </comment>
    <comment ref="L2382" authorId="0" shapeId="0" xr:uid="{00000000-0006-0000-0100-00004D090000}">
      <text>
        <r>
          <rPr>
            <sz val="9"/>
            <color indexed="81"/>
            <rFont val="宋体"/>
            <family val="3"/>
            <charset val="134"/>
          </rPr>
          <t>奉承的，屈从的</t>
        </r>
      </text>
    </comment>
    <comment ref="L2383" authorId="0" shapeId="0" xr:uid="{00000000-0006-0000-0100-00004E090000}">
      <text>
        <r>
          <rPr>
            <sz val="9"/>
            <color indexed="81"/>
            <rFont val="宋体"/>
            <family val="3"/>
            <charset val="134"/>
          </rPr>
          <t>下陷，下沉，减弱</t>
        </r>
      </text>
    </comment>
    <comment ref="L2384" authorId="0" shapeId="0" xr:uid="{00000000-0006-0000-0100-00004F090000}">
      <text>
        <r>
          <rPr>
            <sz val="9"/>
            <color indexed="81"/>
            <rFont val="宋体"/>
            <family val="3"/>
            <charset val="134"/>
          </rPr>
          <t>次要的</t>
        </r>
      </text>
    </comment>
    <comment ref="L2385" authorId="0" shapeId="0" xr:uid="{00000000-0006-0000-0100-000050090000}">
      <text>
        <r>
          <rPr>
            <sz val="9"/>
            <color indexed="81"/>
            <rFont val="宋体"/>
            <family val="3"/>
            <charset val="134"/>
          </rPr>
          <t>补助金，津贴</t>
        </r>
      </text>
    </comment>
    <comment ref="L2386" authorId="0" shapeId="0" xr:uid="{00000000-0006-0000-0100-000051090000}">
      <text>
        <r>
          <rPr>
            <sz val="9"/>
            <color indexed="81"/>
            <rFont val="宋体"/>
            <family val="3"/>
            <charset val="134"/>
          </rPr>
          <t>有重大意义的</t>
        </r>
      </text>
    </comment>
    <comment ref="L2387" authorId="0" shapeId="0" xr:uid="{00000000-0006-0000-0100-000052090000}">
      <text>
        <r>
          <rPr>
            <sz val="9"/>
            <color indexed="81"/>
            <rFont val="宋体"/>
            <family val="3"/>
            <charset val="134"/>
          </rPr>
          <t>证实</t>
        </r>
      </text>
    </comment>
    <comment ref="L2388" authorId="0" shapeId="0" xr:uid="{00000000-0006-0000-0100-000053090000}">
      <text>
        <r>
          <rPr>
            <sz val="9"/>
            <color indexed="81"/>
            <rFont val="宋体"/>
            <family val="3"/>
            <charset val="134"/>
          </rPr>
          <t>本质的，关键的</t>
        </r>
      </text>
    </comment>
    <comment ref="L2389" authorId="0" shapeId="0" xr:uid="{00000000-0006-0000-0100-00005409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390" authorId="0" shapeId="0" xr:uid="{00000000-0006-0000-0100-000055090000}">
      <text>
        <r>
          <rPr>
            <sz val="9"/>
            <color indexed="81"/>
            <rFont val="宋体"/>
            <family val="3"/>
            <charset val="134"/>
          </rPr>
          <t>微妙的，难以感知的</t>
        </r>
      </text>
    </comment>
    <comment ref="L2391" authorId="0" shapeId="0" xr:uid="{00000000-0006-0000-0100-000056090000}">
      <text>
        <r>
          <rPr>
            <sz val="9"/>
            <color indexed="81"/>
            <rFont val="宋体"/>
            <family val="3"/>
            <charset val="134"/>
          </rPr>
          <t>颠覆</t>
        </r>
      </text>
    </comment>
    <comment ref="L2392" authorId="0" shapeId="0" xr:uid="{00000000-0006-0000-0100-000057090000}">
      <text>
        <r>
          <rPr>
            <sz val="9"/>
            <color indexed="81"/>
            <rFont val="宋体"/>
            <family val="3"/>
            <charset val="134"/>
          </rPr>
          <t>简明的，简洁的</t>
        </r>
      </text>
    </comment>
    <comment ref="L2393" authorId="0" shapeId="0" xr:uid="{00000000-0006-0000-0100-000058090000}">
      <text>
        <r>
          <rPr>
            <sz val="9"/>
            <color indexed="81"/>
            <rFont val="宋体"/>
            <family val="3"/>
            <charset val="134"/>
          </rPr>
          <t>救援，援助</t>
        </r>
      </text>
    </comment>
    <comment ref="L2394" authorId="0" shapeId="0" xr:uid="{00000000-0006-0000-0100-000059090000}">
      <text>
        <r>
          <rPr>
            <sz val="9"/>
            <color indexed="81"/>
            <rFont val="宋体"/>
            <family val="3"/>
            <charset val="134"/>
          </rPr>
          <t>使窒息</t>
        </r>
      </text>
    </comment>
    <comment ref="L2395" authorId="0" shapeId="0" xr:uid="{00000000-0006-0000-0100-00005A090000}">
      <text>
        <r>
          <rPr>
            <sz val="9"/>
            <color indexed="81"/>
            <rFont val="宋体"/>
            <family val="3"/>
            <charset val="134"/>
          </rPr>
          <t>(色彩等)弥漫，染遍，充满</t>
        </r>
      </text>
    </comment>
    <comment ref="L2396" authorId="0" shapeId="0" xr:uid="{00000000-0006-0000-0100-00005B090000}">
      <text>
        <r>
          <rPr>
            <sz val="9"/>
            <color indexed="81"/>
            <rFont val="宋体"/>
            <family val="3"/>
            <charset val="134"/>
          </rPr>
          <t>生气，愠怒</t>
        </r>
      </text>
    </comment>
    <comment ref="L2397" authorId="0" shapeId="0" xr:uid="{00000000-0006-0000-0100-00005C090000}">
      <text>
        <r>
          <rPr>
            <sz val="9"/>
            <color indexed="81"/>
            <rFont val="宋体"/>
            <family val="3"/>
            <charset val="134"/>
          </rPr>
          <t>闷闷不乐的</t>
        </r>
      </text>
    </comment>
    <comment ref="L2398" authorId="0" shapeId="0" xr:uid="{00000000-0006-0000-0100-00005D09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2399" authorId="0" shapeId="0" xr:uid="{00000000-0006-0000-0100-00005E090000}">
      <text>
        <r>
          <rPr>
            <sz val="9"/>
            <color indexed="81"/>
            <rFont val="宋体"/>
            <family val="3"/>
            <charset val="134"/>
          </rPr>
          <t>顶点</t>
        </r>
      </text>
    </comment>
    <comment ref="L2400" authorId="0" shapeId="0" xr:uid="{00000000-0006-0000-0100-00005F090000}">
      <text>
        <r>
          <rPr>
            <sz val="9"/>
            <color indexed="81"/>
            <rFont val="宋体"/>
            <family val="3"/>
            <charset val="134"/>
          </rPr>
          <t>召集，召唤</t>
        </r>
      </text>
    </comment>
    <comment ref="L2401" authorId="0" shapeId="0" xr:uid="{00000000-0006-0000-0100-000060090000}">
      <text>
        <r>
          <rPr>
            <sz val="9"/>
            <color indexed="81"/>
            <rFont val="宋体"/>
            <family val="3"/>
            <charset val="134"/>
          </rPr>
          <t>豪华的，奢侈的</t>
        </r>
      </text>
    </comment>
    <comment ref="L2402" authorId="0" shapeId="0" xr:uid="{00000000-0006-0000-0100-000061090000}">
      <text>
        <r>
          <rPr>
            <sz val="9"/>
            <color indexed="81"/>
            <rFont val="宋体"/>
            <family val="3"/>
            <charset val="134"/>
          </rPr>
          <t>分裂，分离</t>
        </r>
      </text>
    </comment>
    <comment ref="L2403" authorId="0" shapeId="0" xr:uid="{00000000-0006-0000-0100-000062090000}">
      <text>
        <r>
          <rPr>
            <sz val="9"/>
            <color indexed="81"/>
            <rFont val="宋体"/>
            <family val="3"/>
            <charset val="134"/>
          </rPr>
          <t>高傲的，傲慢的</t>
        </r>
      </text>
    </comment>
    <comment ref="L2404" authorId="0" shapeId="0" xr:uid="{00000000-0006-0000-0100-000063090000}">
      <text>
        <r>
          <rPr>
            <sz val="9"/>
            <color indexed="81"/>
            <rFont val="宋体"/>
            <family val="3"/>
            <charset val="134"/>
          </rPr>
          <t>表面的，肤浅的</t>
        </r>
      </text>
    </comment>
    <comment ref="L2405" authorId="0" shapeId="0" xr:uid="{00000000-0006-0000-0100-000064090000}">
      <text>
        <r>
          <rPr>
            <sz val="9"/>
            <color indexed="81"/>
            <rFont val="宋体"/>
            <family val="3"/>
            <charset val="134"/>
          </rPr>
          <t>多余的，过剩的</t>
        </r>
      </text>
    </comment>
    <comment ref="L2406" authorId="0" shapeId="0" xr:uid="{00000000-0006-0000-0100-000065090000}">
      <text>
        <r>
          <rPr>
            <sz val="9"/>
            <color indexed="81"/>
            <rFont val="宋体"/>
            <family val="3"/>
            <charset val="134"/>
          </rPr>
          <t>停滞不前的</t>
        </r>
      </text>
    </comment>
    <comment ref="L2407" authorId="0" shapeId="0" xr:uid="{00000000-0006-0000-0100-000066090000}">
      <text>
        <r>
          <rPr>
            <sz val="9"/>
            <color indexed="81"/>
            <rFont val="宋体"/>
            <family val="3"/>
            <charset val="134"/>
          </rPr>
          <t>懒散的，倦怠的，消极的，漠不关心的</t>
        </r>
      </text>
    </comment>
    <comment ref="L2408" authorId="0" shapeId="0" xr:uid="{00000000-0006-0000-0100-000067090000}">
      <text>
        <r>
          <rPr>
            <sz val="9"/>
            <color indexed="81"/>
            <rFont val="宋体"/>
            <family val="3"/>
            <charset val="134"/>
          </rPr>
          <t>易弯曲的，柔软的</t>
        </r>
      </text>
    </comment>
    <comment ref="L2409" authorId="0" shapeId="0" xr:uid="{00000000-0006-0000-0100-000068090000}">
      <text>
        <r>
          <rPr>
            <sz val="9"/>
            <color indexed="81"/>
            <rFont val="宋体"/>
            <family val="3"/>
            <charset val="134"/>
          </rPr>
          <t>排挤，篡夺...的位置</t>
        </r>
      </text>
    </comment>
    <comment ref="L2410" authorId="0" shapeId="0" xr:uid="{00000000-0006-0000-0100-000069090000}">
      <text>
        <r>
          <rPr>
            <sz val="9"/>
            <color indexed="81"/>
            <rFont val="宋体"/>
            <family val="3"/>
            <charset val="134"/>
          </rPr>
          <t>增补，补充</t>
        </r>
      </text>
    </comment>
    <comment ref="L2411" authorId="0" shapeId="0" xr:uid="{00000000-0006-0000-0100-00006A090000}">
      <text>
        <r>
          <rPr>
            <sz val="9"/>
            <color indexed="81"/>
            <rFont val="宋体"/>
            <family val="3"/>
            <charset val="134"/>
          </rPr>
          <t>恳求，乞求</t>
        </r>
      </text>
    </comment>
    <comment ref="L2412" authorId="0" shapeId="0" xr:uid="{00000000-0006-0000-0100-00006B090000}">
      <text>
        <r>
          <rPr>
            <sz val="9"/>
            <color indexed="81"/>
            <rFont val="宋体"/>
            <family val="3"/>
            <charset val="134"/>
          </rPr>
          <t>猜想，推测</t>
        </r>
      </text>
    </comment>
    <comment ref="L2413" authorId="0" shapeId="0" xr:uid="{00000000-0006-0000-0100-00006C090000}">
      <text>
        <r>
          <rPr>
            <sz val="9"/>
            <color indexed="81"/>
            <rFont val="宋体"/>
            <family val="3"/>
            <charset val="134"/>
          </rPr>
          <t>用暴力终止，镇压；封锁，删除</t>
        </r>
      </text>
    </comment>
    <comment ref="L2414" authorId="0" shapeId="0" xr:uid="{00000000-0006-0000-0100-00006D090000}">
      <text>
        <r>
          <rPr>
            <sz val="9"/>
            <color indexed="81"/>
            <rFont val="宋体"/>
            <family val="3"/>
            <charset val="134"/>
          </rPr>
          <t>过高收费</t>
        </r>
      </text>
    </comment>
    <comment ref="L2415" authorId="0" shapeId="0" xr:uid="{00000000-0006-0000-0100-00006E090000}">
      <text>
        <r>
          <rPr>
            <sz val="9"/>
            <color indexed="81"/>
            <rFont val="宋体"/>
            <family val="3"/>
            <charset val="134"/>
          </rPr>
          <t>(使)过量，(使)饮食过度</t>
        </r>
      </text>
    </comment>
    <comment ref="L2416" authorId="0" shapeId="0" xr:uid="{00000000-0006-0000-0100-00006F090000}">
      <text>
        <r>
          <rPr>
            <sz val="9"/>
            <color indexed="81"/>
            <rFont val="宋体"/>
            <family val="3"/>
            <charset val="134"/>
          </rPr>
          <t>交出，放弃，投降</t>
        </r>
      </text>
    </comment>
    <comment ref="L2417" authorId="0" shapeId="0" xr:uid="{00000000-0006-0000-0100-000070090000}">
      <text>
        <r>
          <rPr>
            <sz val="9"/>
            <color indexed="81"/>
            <rFont val="宋体"/>
            <family val="3"/>
            <charset val="134"/>
          </rPr>
          <t>偷偷摸摸的，保密的</t>
        </r>
      </text>
    </comment>
    <comment ref="L2418" authorId="0" shapeId="0" xr:uid="{00000000-0006-0000-0100-000071090000}">
      <text>
        <r>
          <rPr>
            <sz val="9"/>
            <color indexed="81"/>
            <rFont val="宋体"/>
            <family val="3"/>
            <charset val="134"/>
          </rPr>
          <t>容易受伤害的</t>
        </r>
      </text>
    </comment>
    <comment ref="L2419" authorId="0" shapeId="0" xr:uid="{00000000-0006-0000-0100-000072090000}">
      <text>
        <r>
          <rPr>
            <sz val="9"/>
            <color indexed="81"/>
            <rFont val="宋体"/>
            <family val="3"/>
            <charset val="134"/>
          </rPr>
          <t>暂停，中止；悬挂</t>
        </r>
      </text>
    </comment>
    <comment ref="L2420" authorId="0" shapeId="0" xr:uid="{00000000-0006-0000-0100-000073090000}">
      <text>
        <r>
          <rPr>
            <sz val="9"/>
            <color indexed="81"/>
            <rFont val="宋体"/>
            <family val="3"/>
            <charset val="134"/>
          </rPr>
          <t>缝合</t>
        </r>
      </text>
    </comment>
    <comment ref="L2421" authorId="0" shapeId="0" xr:uid="{00000000-0006-0000-0100-000074090000}">
      <text>
        <r>
          <rPr>
            <sz val="9"/>
            <color indexed="81"/>
            <rFont val="宋体"/>
            <family val="3"/>
            <charset val="134"/>
          </rPr>
          <t>(女人)体态苗条的，优雅的</t>
        </r>
      </text>
    </comment>
    <comment ref="L2422" authorId="0" shapeId="0" xr:uid="{00000000-0006-0000-0100-000075090000}">
      <text>
        <r>
          <rPr>
            <sz val="9"/>
            <color indexed="81"/>
            <rFont val="宋体"/>
            <family val="3"/>
            <charset val="134"/>
          </rPr>
          <t>自夸，吹嘘</t>
        </r>
      </text>
    </comment>
    <comment ref="L2423" authorId="0" shapeId="0" xr:uid="{00000000-0006-0000-0100-000076090000}">
      <text>
        <r>
          <rPr>
            <sz val="9"/>
            <color indexed="81"/>
            <rFont val="宋体"/>
            <family val="3"/>
            <charset val="134"/>
          </rPr>
          <t>咒骂；宣誓</t>
        </r>
      </text>
    </comment>
    <comment ref="L2424" authorId="0" shapeId="0" xr:uid="{00000000-0006-0000-0100-000077090000}">
      <text>
        <r>
          <rPr>
            <sz val="9"/>
            <color indexed="81"/>
            <rFont val="宋体"/>
            <family val="3"/>
            <charset val="134"/>
          </rPr>
          <t>酷热的</t>
        </r>
      </text>
    </comment>
    <comment ref="L2425" authorId="0" shapeId="0" xr:uid="{00000000-0006-0000-0100-000078090000}">
      <text>
        <r>
          <rPr>
            <sz val="9"/>
            <color indexed="81"/>
            <rFont val="宋体"/>
            <family val="3"/>
            <charset val="134"/>
          </rPr>
          <t>突然改变方向</t>
        </r>
      </text>
    </comment>
    <comment ref="L2426" authorId="0" shapeId="0" xr:uid="{00000000-0006-0000-0100-000079090000}">
      <text>
        <r>
          <rPr>
            <sz val="9"/>
            <color indexed="81"/>
            <rFont val="宋体"/>
            <family val="3"/>
            <charset val="134"/>
          </rPr>
          <t>优秀的</t>
        </r>
      </text>
    </comment>
    <comment ref="L2427" authorId="0" shapeId="0" xr:uid="{00000000-0006-0000-0100-00007A090000}">
      <text>
        <r>
          <rPr>
            <sz val="9"/>
            <color indexed="81"/>
            <rFont val="宋体"/>
            <family val="3"/>
            <charset val="134"/>
          </rPr>
          <t>欺骗，骗取</t>
        </r>
      </text>
    </comment>
    <comment ref="L2428" authorId="0" shapeId="0" xr:uid="{00000000-0006-0000-0100-00007B090000}">
      <text>
        <r>
          <rPr>
            <sz val="9"/>
            <color indexed="81"/>
            <rFont val="宋体"/>
            <family val="3"/>
            <charset val="134"/>
          </rPr>
          <t>沉溺于奢侈逸乐者，酒色之徒</t>
        </r>
      </text>
    </comment>
    <comment ref="L2429" authorId="0" shapeId="0" xr:uid="{00000000-0006-0000-0100-00007C090000}">
      <text>
        <r>
          <rPr>
            <sz val="9"/>
            <color indexed="81"/>
            <rFont val="宋体"/>
            <family val="3"/>
            <charset val="134"/>
          </rPr>
          <t>马屁精</t>
        </r>
      </text>
    </comment>
    <comment ref="L2430" authorId="0" shapeId="0" xr:uid="{00000000-0006-0000-0100-00007D090000}">
      <text>
        <r>
          <rPr>
            <sz val="9"/>
            <color indexed="81"/>
            <rFont val="宋体"/>
            <family val="3"/>
            <charset val="134"/>
          </rPr>
          <t>提纲，摘要；课文、演讲或研究课题的概要或提纲</t>
        </r>
      </text>
    </comment>
    <comment ref="L2431" authorId="0" shapeId="0" xr:uid="{00000000-0006-0000-0100-00007E090000}">
      <text>
        <r>
          <rPr>
            <sz val="9"/>
            <color indexed="81"/>
            <rFont val="宋体"/>
            <family val="3"/>
            <charset val="134"/>
          </rPr>
          <t>由一般到个别的推理，演绎</t>
        </r>
      </text>
    </comment>
    <comment ref="L2432" authorId="0" shapeId="0" xr:uid="{00000000-0006-0000-0100-00007F090000}">
      <text>
        <r>
          <rPr>
            <sz val="9"/>
            <color indexed="81"/>
            <rFont val="宋体"/>
            <family val="3"/>
            <charset val="134"/>
          </rPr>
          <t>共生关系</t>
        </r>
      </text>
    </comment>
    <comment ref="L2433" authorId="0" shapeId="0" xr:uid="{00000000-0006-0000-0100-000080090000}">
      <text>
        <r>
          <rPr>
            <sz val="9"/>
            <color indexed="81"/>
            <rFont val="宋体"/>
            <family val="3"/>
            <charset val="134"/>
          </rPr>
          <t>对称</t>
        </r>
      </text>
    </comment>
    <comment ref="L2434" authorId="0" shapeId="0" xr:uid="{00000000-0006-0000-0100-000081090000}">
      <text>
        <r>
          <rPr>
            <sz val="9"/>
            <color indexed="81"/>
            <rFont val="宋体"/>
            <family val="3"/>
            <charset val="134"/>
          </rPr>
          <t>同时期的，同步的</t>
        </r>
      </text>
    </comment>
    <comment ref="L2435" authorId="0" shapeId="0" xr:uid="{00000000-0006-0000-0100-000082090000}">
      <text>
        <r>
          <rPr>
            <sz val="9"/>
            <color indexed="81"/>
            <rFont val="宋体"/>
            <family val="3"/>
            <charset val="134"/>
          </rPr>
          <t>合作的，1+1&gt;2的</t>
        </r>
      </text>
    </comment>
    <comment ref="L2436" authorId="0" shapeId="0" xr:uid="{00000000-0006-0000-0100-000083090000}">
      <text>
        <r>
          <rPr>
            <sz val="9"/>
            <color indexed="81"/>
            <rFont val="宋体"/>
            <family val="3"/>
            <charset val="134"/>
          </rPr>
          <t>同义的</t>
        </r>
      </text>
    </comment>
    <comment ref="L2437" authorId="0" shapeId="0" xr:uid="{00000000-0006-0000-0100-000084090000}">
      <text>
        <r>
          <rPr>
            <sz val="9"/>
            <color indexed="81"/>
            <rFont val="宋体"/>
            <family val="3"/>
            <charset val="134"/>
          </rPr>
          <t>摘要，概要</t>
        </r>
      </text>
    </comment>
    <comment ref="L2438" authorId="0" shapeId="0" xr:uid="{00000000-0006-0000-0100-000085090000}">
      <text>
        <r>
          <rPr>
            <sz val="9"/>
            <color indexed="81"/>
            <rFont val="宋体"/>
            <family val="3"/>
            <charset val="134"/>
          </rPr>
          <t>合成，综合</t>
        </r>
      </text>
    </comment>
    <comment ref="L2439" authorId="0" shapeId="0" xr:uid="{00000000-0006-0000-0100-000086090000}">
      <text>
        <r>
          <rPr>
            <sz val="9"/>
            <color indexed="81"/>
            <rFont val="宋体"/>
            <family val="3"/>
            <charset val="134"/>
          </rPr>
          <t>暗示的</t>
        </r>
      </text>
    </comment>
    <comment ref="L2440" authorId="0" shapeId="0" xr:uid="{00000000-0006-0000-0100-000087090000}">
      <text>
        <r>
          <rPr>
            <sz val="9"/>
            <color indexed="81"/>
            <rFont val="宋体"/>
            <family val="3"/>
            <charset val="134"/>
          </rPr>
          <t>沉默寡言的，话少的</t>
        </r>
      </text>
    </comment>
    <comment ref="L2441" authorId="0" shapeId="0" xr:uid="{00000000-0006-0000-0100-000088090000}">
      <text>
        <r>
          <rPr>
            <sz val="9"/>
            <color indexed="81"/>
            <rFont val="宋体"/>
            <family val="3"/>
            <charset val="134"/>
          </rPr>
          <t>着手处理</t>
        </r>
      </text>
    </comment>
    <comment ref="L2442" authorId="0" shapeId="0" xr:uid="{00000000-0006-0000-0100-000089090000}">
      <text>
        <r>
          <rPr>
            <sz val="9"/>
            <color indexed="81"/>
            <rFont val="宋体"/>
            <family val="3"/>
            <charset val="134"/>
          </rPr>
          <t>机敏，精明，不冒犯</t>
        </r>
      </text>
    </comment>
    <comment ref="L2443" authorId="0" shapeId="0" xr:uid="{00000000-0006-0000-0100-00008A090000}">
      <text>
        <r>
          <rPr>
            <sz val="9"/>
            <color indexed="81"/>
            <rFont val="宋体"/>
            <family val="3"/>
            <charset val="134"/>
          </rPr>
          <t>有触觉的，能触知的</t>
        </r>
      </text>
    </comment>
    <comment ref="L2444" authorId="0" shapeId="0" xr:uid="{00000000-0006-0000-0100-00008B090000}">
      <text>
        <r>
          <rPr>
            <sz val="9"/>
            <color indexed="81"/>
            <rFont val="宋体"/>
            <family val="3"/>
            <charset val="134"/>
          </rPr>
          <t>不机智的，笨拙的</t>
        </r>
      </text>
    </comment>
    <comment ref="L2445" authorId="0" shapeId="0" xr:uid="{00000000-0006-0000-0100-00008C090000}">
      <text>
        <r>
          <rPr>
            <sz val="9"/>
            <color indexed="81"/>
            <rFont val="宋体"/>
            <family val="3"/>
            <charset val="134"/>
          </rPr>
          <t>倾斜；倾斜</t>
        </r>
      </text>
    </comment>
    <comment ref="L2446" authorId="0" shapeId="0" xr:uid="{00000000-0006-0000-0100-00008D090000}">
      <text>
        <r>
          <rPr>
            <sz val="9"/>
            <color indexed="81"/>
            <rFont val="宋体"/>
            <family val="3"/>
            <charset val="134"/>
          </rPr>
          <t>使(品质)污损</t>
        </r>
      </text>
    </comment>
    <comment ref="L2447" authorId="0" shapeId="0" xr:uid="{00000000-0006-0000-0100-00008E090000}">
      <text>
        <r>
          <rPr>
            <sz val="9"/>
            <color indexed="81"/>
            <rFont val="宋体"/>
            <family val="3"/>
            <charset val="134"/>
          </rPr>
          <t>恶意篡改，损害</t>
        </r>
      </text>
    </comment>
    <comment ref="L2448" authorId="0" shapeId="0" xr:uid="{00000000-0006-0000-0100-00008F090000}">
      <text>
        <r>
          <rPr>
            <sz val="9"/>
            <color indexed="81"/>
            <rFont val="宋体"/>
            <family val="3"/>
            <charset val="134"/>
          </rPr>
          <t>离题(的)，不相关(的)</t>
        </r>
      </text>
    </comment>
    <comment ref="L2449" authorId="0" shapeId="0" xr:uid="{00000000-0006-0000-0100-000090090000}">
      <text>
        <r>
          <rPr>
            <sz val="9"/>
            <color indexed="81"/>
            <rFont val="宋体"/>
            <family val="3"/>
            <charset val="134"/>
          </rPr>
          <t>可感知的</t>
        </r>
      </text>
    </comment>
    <comment ref="L2450" authorId="0" shapeId="0" xr:uid="{00000000-0006-0000-0100-000091090000}">
      <text>
        <r>
          <rPr>
            <sz val="9"/>
            <color indexed="81"/>
            <rFont val="宋体"/>
            <family val="3"/>
            <charset val="134"/>
          </rPr>
          <t>刺激的</t>
        </r>
      </text>
    </comment>
    <comment ref="L2451" authorId="0" shapeId="0" xr:uid="{00000000-0006-0000-0100-000092090000}">
      <text>
        <r>
          <rPr>
            <sz val="9"/>
            <color indexed="81"/>
            <rFont val="宋体"/>
            <family val="3"/>
            <charset val="134"/>
          </rPr>
          <t>激起，挑逗，引诱</t>
        </r>
      </text>
    </comment>
    <comment ref="L2452" authorId="0" shapeId="0" xr:uid="{00000000-0006-0000-0100-000093090000}">
      <text>
        <r>
          <rPr>
            <sz val="9"/>
            <color indexed="81"/>
            <rFont val="宋体"/>
            <family val="3"/>
            <charset val="134"/>
          </rPr>
          <t>等价的，与...相等的</t>
        </r>
      </text>
    </comment>
    <comment ref="L2453" authorId="0" shapeId="0" xr:uid="{00000000-0006-0000-0100-000094090000}">
      <text>
        <r>
          <rPr>
            <sz val="9"/>
            <color indexed="81"/>
            <rFont val="宋体"/>
            <family val="3"/>
            <charset val="134"/>
          </rPr>
          <t>勃然大怒，发脾气</t>
        </r>
      </text>
    </comment>
    <comment ref="L2454" authorId="0" shapeId="0" xr:uid="{00000000-0006-0000-0100-000095090000}">
      <text>
        <r>
          <rPr>
            <sz val="9"/>
            <color indexed="81"/>
            <rFont val="宋体"/>
            <family val="3"/>
            <charset val="134"/>
          </rPr>
          <t>逐渐减少，减弱</t>
        </r>
      </text>
    </comment>
    <comment ref="L2455" authorId="0" shapeId="0" xr:uid="{00000000-0006-0000-0100-000096090000}">
      <text>
        <r>
          <rPr>
            <sz val="9"/>
            <color indexed="81"/>
            <rFont val="宋体"/>
            <family val="3"/>
            <charset val="134"/>
          </rPr>
          <t>缓慢的，迟缓的</t>
        </r>
      </text>
    </comment>
    <comment ref="L2456" authorId="0" shapeId="0" xr:uid="{00000000-0006-0000-0100-000097090000}">
      <text>
        <r>
          <rPr>
            <sz val="9"/>
            <color indexed="81"/>
            <rFont val="宋体"/>
            <family val="3"/>
            <charset val="134"/>
          </rPr>
          <t>玷污</t>
        </r>
      </text>
    </comment>
    <comment ref="L2457" authorId="0" shapeId="0" xr:uid="{00000000-0006-0000-0100-000098090000}">
      <text>
        <r>
          <rPr>
            <sz val="9"/>
            <color indexed="81"/>
            <rFont val="宋体"/>
            <family val="3"/>
            <charset val="134"/>
          </rPr>
          <t>美味的；令人愉悦的</t>
        </r>
      </text>
    </comment>
    <comment ref="L2458" authorId="0" shapeId="0" xr:uid="{00000000-0006-0000-0100-000099090000}">
      <text>
        <r>
          <rPr>
            <sz val="9"/>
            <color indexed="81"/>
            <rFont val="宋体"/>
            <family val="3"/>
            <charset val="134"/>
          </rPr>
          <t>破旧的，褴褛的</t>
        </r>
      </text>
    </comment>
    <comment ref="L2459" authorId="0" shapeId="0" xr:uid="{00000000-0006-0000-0100-00009A090000}">
      <text>
        <r>
          <rPr>
            <sz val="9"/>
            <color indexed="81"/>
            <rFont val="宋体"/>
            <family val="3"/>
            <charset val="134"/>
          </rPr>
          <t>嘲弄性质疑，挑衅</t>
        </r>
      </text>
    </comment>
    <comment ref="L2460" authorId="0" shapeId="0" xr:uid="{00000000-0006-0000-0100-00009B090000}">
      <text>
        <r>
          <rPr>
            <sz val="9"/>
            <color indexed="81"/>
            <rFont val="宋体"/>
            <family val="3"/>
            <charset val="134"/>
          </rPr>
          <t>紧绷的</t>
        </r>
      </text>
    </comment>
    <comment ref="L2461" authorId="0" shapeId="0" xr:uid="{00000000-0006-0000-0100-00009C090000}">
      <text>
        <r>
          <rPr>
            <sz val="9"/>
            <color indexed="81"/>
            <rFont val="宋体"/>
            <family val="3"/>
            <charset val="134"/>
          </rPr>
          <t>俗丽的，花哨而庸俗的</t>
        </r>
      </text>
    </comment>
    <comment ref="L2462" authorId="0" shapeId="0" xr:uid="{00000000-0006-0000-0100-00009D090000}">
      <text>
        <r>
          <rPr>
            <sz val="9"/>
            <color indexed="81"/>
            <rFont val="宋体"/>
            <family val="3"/>
            <charset val="134"/>
          </rPr>
          <t>繁重的，费力的</t>
        </r>
      </text>
    </comment>
    <comment ref="L2463" authorId="0" shapeId="0" xr:uid="{00000000-0006-0000-0100-00009E090000}">
      <text>
        <r>
          <rPr>
            <sz val="9"/>
            <color indexed="81"/>
            <rFont val="宋体"/>
            <family val="3"/>
            <charset val="134"/>
          </rPr>
          <t>冗长乏味的</t>
        </r>
      </text>
    </comment>
    <comment ref="L2464" authorId="0" shapeId="0" xr:uid="{00000000-0006-0000-0100-00009F090000}">
      <text>
        <r>
          <rPr>
            <sz val="9"/>
            <color indexed="81"/>
            <rFont val="宋体"/>
            <family val="3"/>
            <charset val="134"/>
          </rPr>
          <t>蹒跚，不稳定地行走；犹豫不决</t>
        </r>
      </text>
    </comment>
    <comment ref="L2465" authorId="0" shapeId="0" xr:uid="{00000000-0006-0000-0100-0000A0090000}">
      <text>
        <r>
          <rPr>
            <sz val="9"/>
            <color indexed="81"/>
            <rFont val="宋体"/>
            <family val="3"/>
            <charset val="134"/>
          </rPr>
          <t>禁酒</t>
        </r>
      </text>
    </comment>
    <comment ref="L2466" authorId="0" shapeId="0" xr:uid="{00000000-0006-0000-0100-0000A1090000}">
      <text>
        <r>
          <rPr>
            <sz val="9"/>
            <color indexed="81"/>
            <rFont val="宋体"/>
            <family val="3"/>
            <charset val="134"/>
          </rPr>
          <t>有效的，显著的</t>
        </r>
      </text>
    </comment>
    <comment ref="L2467" authorId="0" shapeId="0" xr:uid="{00000000-0006-0000-0100-0000A2090000}">
      <text>
        <r>
          <rPr>
            <sz val="9"/>
            <color indexed="81"/>
            <rFont val="宋体"/>
            <family val="3"/>
            <charset val="134"/>
          </rPr>
          <t>鲁莽，冒失</t>
        </r>
      </text>
    </comment>
    <comment ref="L2468" authorId="0" shapeId="0" xr:uid="{00000000-0006-0000-0100-0000A3090000}">
      <text>
        <r>
          <rPr>
            <sz val="9"/>
            <color indexed="81"/>
            <rFont val="宋体"/>
            <family val="3"/>
            <charset val="134"/>
          </rPr>
          <t>行动躲躲闪闪以争取时间、躲避争论等</t>
        </r>
      </text>
    </comment>
    <comment ref="L2469" authorId="0" shapeId="0" xr:uid="{00000000-0006-0000-0100-0000A4090000}">
      <text>
        <r>
          <rPr>
            <sz val="9"/>
            <color indexed="81"/>
            <rFont val="宋体"/>
            <family val="3"/>
            <charset val="134"/>
          </rPr>
          <t>(言行举止)有分寸的；有节制的</t>
        </r>
      </text>
    </comment>
    <comment ref="L2470" authorId="0" shapeId="0" xr:uid="{00000000-0006-0000-0100-0000A5090000}">
      <text>
        <r>
          <rPr>
            <sz val="9"/>
            <color indexed="81"/>
            <rFont val="宋体"/>
            <family val="3"/>
            <charset val="134"/>
          </rPr>
          <t>突然的，剧烈的</t>
        </r>
      </text>
    </comment>
    <comment ref="L2471" authorId="0" shapeId="0" xr:uid="{00000000-0006-0000-0100-0000A6090000}">
      <text>
        <r>
          <rPr>
            <sz val="9"/>
            <color indexed="81"/>
            <rFont val="宋体"/>
            <family val="3"/>
            <charset val="134"/>
          </rPr>
          <t>有据可依的，无懈可击的</t>
        </r>
      </text>
    </comment>
    <comment ref="L2472" authorId="0" shapeId="0" xr:uid="{00000000-0006-0000-0100-0000A7090000}">
      <text>
        <r>
          <rPr>
            <sz val="9"/>
            <color indexed="81"/>
            <rFont val="宋体"/>
            <family val="3"/>
            <charset val="134"/>
          </rPr>
          <t>顽固的，不屈不挠的；粘着的</t>
        </r>
      </text>
    </comment>
    <comment ref="L2473" authorId="0" shapeId="0" xr:uid="{00000000-0006-0000-0100-0000A8090000}">
      <text>
        <r>
          <rPr>
            <sz val="9"/>
            <color indexed="81"/>
            <rFont val="宋体"/>
            <family val="3"/>
            <charset val="134"/>
          </rPr>
          <t>有偏见的</t>
        </r>
      </text>
    </comment>
    <comment ref="L2474" authorId="0" shapeId="0" xr:uid="{00000000-0006-0000-0100-0000A9090000}">
      <text>
        <r>
          <rPr>
            <sz val="9"/>
            <color indexed="81"/>
            <rFont val="宋体"/>
            <family val="3"/>
            <charset val="134"/>
          </rPr>
          <t>正式提出；考虑周到的，关心同情的</t>
        </r>
      </text>
    </comment>
    <comment ref="L2475" authorId="0" shapeId="0" xr:uid="{00000000-0006-0000-0100-0000AA090000}">
      <text>
        <r>
          <rPr>
            <sz val="9"/>
            <color indexed="81"/>
            <rFont val="宋体"/>
            <family val="3"/>
            <charset val="134"/>
          </rPr>
          <t>没有实际内容的，空洞的</t>
        </r>
      </text>
    </comment>
    <comment ref="L2476" authorId="0" shapeId="0" xr:uid="{00000000-0006-0000-0100-0000AB090000}">
      <text>
        <r>
          <rPr>
            <sz val="9"/>
            <color indexed="81"/>
            <rFont val="宋体"/>
            <family val="3"/>
            <charset val="134"/>
          </rPr>
          <t>不太热心的</t>
        </r>
      </text>
    </comment>
    <comment ref="L2477" authorId="0" shapeId="0" xr:uid="{00000000-0006-0000-0100-0000AC090000}">
      <text>
        <r>
          <rPr>
            <sz val="9"/>
            <color indexed="81"/>
            <rFont val="宋体"/>
            <family val="3"/>
            <charset val="134"/>
          </rPr>
          <t>专业术语</t>
        </r>
      </text>
    </comment>
    <comment ref="L2478" authorId="0" shapeId="0" xr:uid="{00000000-0006-0000-0100-0000AD090000}">
      <text>
        <r>
          <rPr>
            <sz val="9"/>
            <color indexed="81"/>
            <rFont val="宋体"/>
            <family val="3"/>
            <charset val="134"/>
          </rPr>
          <t>终点，终点站</t>
        </r>
      </text>
    </comment>
    <comment ref="L2479" authorId="0" shapeId="0" xr:uid="{00000000-0006-0000-0100-0000AE090000}">
      <text>
        <r>
          <rPr>
            <sz val="9"/>
            <color indexed="81"/>
            <rFont val="宋体"/>
            <family val="3"/>
            <charset val="134"/>
          </rPr>
          <t>造成创伤的，痛苦的</t>
        </r>
      </text>
    </comment>
    <comment ref="L2480" authorId="0" shapeId="0" xr:uid="{00000000-0006-0000-0100-0000AF090000}">
      <text>
        <r>
          <rPr>
            <sz val="9"/>
            <color indexed="81"/>
            <rFont val="宋体"/>
            <family val="3"/>
            <charset val="134"/>
          </rPr>
          <t>简洁的，简明的</t>
        </r>
      </text>
    </comment>
    <comment ref="L2481" authorId="0" shapeId="0" xr:uid="{00000000-0006-0000-0100-0000B0090000}">
      <text>
        <r>
          <rPr>
            <sz val="9"/>
            <color indexed="81"/>
            <rFont val="宋体"/>
            <family val="3"/>
            <charset val="134"/>
          </rPr>
          <t>证词，声明</t>
        </r>
      </text>
    </comment>
    <comment ref="L2482" authorId="0" shapeId="0" xr:uid="{00000000-0006-0000-0100-0000B1090000}">
      <text>
        <r>
          <rPr>
            <sz val="9"/>
            <color indexed="81"/>
            <rFont val="宋体"/>
            <family val="3"/>
            <charset val="134"/>
          </rPr>
          <t>易怒的，暴躁的</t>
        </r>
      </text>
    </comment>
    <comment ref="L2483" authorId="0" shapeId="0" xr:uid="{00000000-0006-0000-0100-0000B2090000}">
      <text>
        <r>
          <rPr>
            <sz val="9"/>
            <color indexed="81"/>
            <rFont val="宋体"/>
            <family val="3"/>
            <charset val="134"/>
          </rPr>
          <t>(用绳、铁链)拴系、束缚</t>
        </r>
      </text>
    </comment>
    <comment ref="L2484" authorId="0" shapeId="0" xr:uid="{00000000-0006-0000-0100-0000B3090000}">
      <text>
        <r>
          <rPr>
            <sz val="9"/>
            <color indexed="81"/>
            <rFont val="宋体"/>
            <family val="3"/>
            <charset val="134"/>
          </rPr>
          <t>做作的，夸张的，矫揉造作的</t>
        </r>
      </text>
    </comment>
    <comment ref="L2485" authorId="0" shapeId="0" xr:uid="{00000000-0006-0000-0100-0000B4090000}">
      <text>
        <r>
          <rPr>
            <sz val="9"/>
            <color indexed="81"/>
            <rFont val="宋体"/>
            <family val="3"/>
            <charset val="134"/>
          </rPr>
          <t>治疗的，有疗效的</t>
        </r>
      </text>
    </comment>
    <comment ref="L2486" authorId="0" shapeId="0" xr:uid="{00000000-0006-0000-0100-0000B5090000}">
      <text>
        <r>
          <rPr>
            <sz val="9"/>
            <color indexed="81"/>
            <rFont val="宋体"/>
            <family val="3"/>
            <charset val="134"/>
          </rPr>
          <t>棘手的</t>
        </r>
      </text>
    </comment>
    <comment ref="L2487" authorId="0" shapeId="0" xr:uid="{00000000-0006-0000-0100-0000B6090000}">
      <text>
        <r>
          <rPr>
            <sz val="9"/>
            <color indexed="81"/>
            <rFont val="宋体"/>
            <family val="3"/>
            <charset val="134"/>
          </rPr>
          <t>陈腐的</t>
        </r>
      </text>
    </comment>
    <comment ref="L2488" authorId="0" shapeId="0" xr:uid="{00000000-0006-0000-0100-0000B7090000}">
      <text>
        <r>
          <rPr>
            <sz val="9"/>
            <color indexed="81"/>
            <rFont val="宋体"/>
            <family val="3"/>
            <charset val="134"/>
          </rPr>
          <t>大量聚集</t>
        </r>
      </text>
    </comment>
    <comment ref="L2489" authorId="0" shapeId="0" xr:uid="{00000000-0006-0000-0100-0000B8090000}">
      <text>
        <r>
          <rPr>
            <sz val="9"/>
            <color indexed="81"/>
            <rFont val="宋体"/>
            <family val="3"/>
            <charset val="134"/>
          </rPr>
          <t>阻挠</t>
        </r>
      </text>
    </comment>
    <comment ref="L2490" authorId="0" shapeId="0" xr:uid="{00000000-0006-0000-0100-0000B9090000}">
      <text>
        <r>
          <rPr>
            <sz val="9"/>
            <color indexed="81"/>
            <rFont val="宋体"/>
            <family val="3"/>
            <charset val="134"/>
          </rPr>
          <t>易怒的；棘手的，对技巧要求高的</t>
        </r>
      </text>
    </comment>
    <comment ref="L2491" authorId="0" shapeId="0" xr:uid="{00000000-0006-0000-0100-0000BA090000}">
      <text>
        <r>
          <rPr>
            <sz val="9"/>
            <color indexed="81"/>
            <rFont val="宋体"/>
            <family val="3"/>
            <charset val="134"/>
          </rPr>
          <t>小争吵</t>
        </r>
      </text>
    </comment>
    <comment ref="L2492" authorId="0" shapeId="0" xr:uid="{00000000-0006-0000-0100-0000BB090000}">
      <text>
        <r>
          <rPr>
            <sz val="9"/>
            <color indexed="81"/>
            <rFont val="宋体"/>
            <family val="3"/>
            <charset val="134"/>
          </rPr>
          <t>吝啬的</t>
        </r>
      </text>
    </comment>
    <comment ref="L2493" authorId="0" shapeId="0" xr:uid="{00000000-0006-0000-0100-0000BC090000}">
      <text>
        <r>
          <rPr>
            <sz val="9"/>
            <color indexed="81"/>
            <rFont val="宋体"/>
            <family val="3"/>
            <charset val="134"/>
          </rPr>
          <t>陈腐的</t>
        </r>
      </text>
    </comment>
    <comment ref="L2494" authorId="0" shapeId="0" xr:uid="{00000000-0006-0000-0100-0000BD090000}">
      <text>
        <r>
          <rPr>
            <sz val="9"/>
            <color indexed="81"/>
            <rFont val="宋体"/>
            <family val="3"/>
            <charset val="134"/>
          </rPr>
          <t>胆小的，不自信的</t>
        </r>
      </text>
    </comment>
    <comment ref="L2495" authorId="0" shapeId="0" xr:uid="{00000000-0006-0000-0100-0000BE090000}">
      <text>
        <r>
          <rPr>
            <sz val="9"/>
            <color indexed="81"/>
            <rFont val="宋体"/>
            <family val="3"/>
            <charset val="134"/>
          </rPr>
          <t>胆小的</t>
        </r>
      </text>
    </comment>
    <comment ref="L2496" authorId="0" shapeId="0" xr:uid="{00000000-0006-0000-0100-0000BF090000}">
      <text>
        <r>
          <rPr>
            <sz val="9"/>
            <color indexed="81"/>
            <rFont val="宋体"/>
            <family val="3"/>
            <charset val="134"/>
          </rPr>
          <t>给...着上少量的色彩</t>
        </r>
      </text>
    </comment>
    <comment ref="L2497" authorId="0" shapeId="0" xr:uid="{00000000-0006-0000-0100-0000C0090000}">
      <text>
        <r>
          <rPr>
            <sz val="9"/>
            <color indexed="81"/>
            <rFont val="宋体"/>
            <family val="3"/>
            <charset val="134"/>
          </rPr>
          <t>乱修，乱调整</t>
        </r>
      </text>
    </comment>
    <comment ref="L2498" authorId="0" shapeId="0" xr:uid="{00000000-0006-0000-0100-0000C1090000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2499" authorId="0" shapeId="0" xr:uid="{00000000-0006-0000-0100-0000C2090000}">
      <text>
        <r>
          <rPr>
            <sz val="9"/>
            <color indexed="81"/>
            <rFont val="宋体"/>
            <family val="3"/>
            <charset val="134"/>
          </rPr>
          <t>长篇抨击性演讲</t>
        </r>
      </text>
    </comment>
    <comment ref="L2500" authorId="0" shapeId="0" xr:uid="{00000000-0006-0000-0100-0000C3090000}">
      <text>
        <r>
          <rPr>
            <sz val="9"/>
            <color indexed="81"/>
            <rFont val="宋体"/>
            <family val="3"/>
            <charset val="134"/>
          </rPr>
          <t>马屁精；拍马屁</t>
        </r>
      </text>
    </comment>
    <comment ref="L2501" authorId="0" shapeId="0" xr:uid="{00000000-0006-0000-0100-0000C4090000}">
      <text>
        <r>
          <rPr>
            <sz val="9"/>
            <color indexed="81"/>
            <rFont val="宋体"/>
            <family val="3"/>
            <charset val="134"/>
          </rPr>
          <t>滋补的，有益健康的</t>
        </r>
      </text>
    </comment>
    <comment ref="L2502" authorId="0" shapeId="0" xr:uid="{00000000-0006-0000-0100-0000C5090000}">
      <text>
        <r>
          <rPr>
            <sz val="9"/>
            <color indexed="81"/>
            <rFont val="宋体"/>
            <family val="3"/>
            <charset val="134"/>
          </rPr>
          <t>混乱的</t>
        </r>
      </text>
    </comment>
    <comment ref="L2503" authorId="0" shapeId="0" xr:uid="{00000000-0006-0000-0100-0000C6090000}">
      <text>
        <r>
          <rPr>
            <sz val="9"/>
            <color indexed="81"/>
            <rFont val="宋体"/>
            <family val="3"/>
            <charset val="134"/>
          </rPr>
          <t>麻木的，没有知觉的；迟钝的，行动迟缓的</t>
        </r>
      </text>
    </comment>
    <comment ref="L2504" authorId="0" shapeId="0" xr:uid="{00000000-0006-0000-0100-0000C7090000}">
      <text>
        <r>
          <rPr>
            <sz val="9"/>
            <color indexed="81"/>
            <rFont val="宋体"/>
            <family val="3"/>
            <charset val="134"/>
          </rPr>
          <t>缺乏兴趣；(肉体或精神上的)迟钝，懒散</t>
        </r>
      </text>
    </comment>
    <comment ref="L2505" authorId="0" shapeId="0" xr:uid="{00000000-0006-0000-0100-0000C8090000}">
      <text>
        <r>
          <rPr>
            <sz val="9"/>
            <color indexed="81"/>
            <rFont val="宋体"/>
            <family val="3"/>
            <charset val="134"/>
          </rPr>
          <t>急流的</t>
        </r>
      </text>
    </comment>
    <comment ref="L2506" authorId="0" shapeId="0" xr:uid="{00000000-0006-0000-0100-0000C9090000}">
      <text>
        <r>
          <rPr>
            <sz val="9"/>
            <color indexed="81"/>
            <rFont val="宋体"/>
            <family val="3"/>
            <charset val="134"/>
          </rPr>
          <t>酷热的；热情的，情感深厚的</t>
        </r>
      </text>
    </comment>
    <comment ref="L2507" authorId="0" shapeId="0" xr:uid="{00000000-0006-0000-0100-0000CA090000}">
      <text>
        <r>
          <rPr>
            <sz val="9"/>
            <color indexed="81"/>
            <rFont val="宋体"/>
            <family val="3"/>
            <charset val="134"/>
          </rPr>
          <t>转弯抹角的</t>
        </r>
      </text>
    </comment>
    <comment ref="L2508" authorId="0" shapeId="0" xr:uid="{00000000-0006-0000-0100-0000CB090000}">
      <text>
        <r>
          <rPr>
            <sz val="9"/>
            <color indexed="81"/>
            <rFont val="宋体"/>
            <family val="3"/>
            <charset val="134"/>
          </rPr>
          <t>极力赞扬</t>
        </r>
      </text>
    </comment>
    <comment ref="L2509" authorId="0" shapeId="0" xr:uid="{00000000-0006-0000-0100-0000CC090000}">
      <text>
        <r>
          <rPr>
            <sz val="9"/>
            <color indexed="81"/>
            <rFont val="宋体"/>
            <family val="3"/>
            <charset val="134"/>
          </rPr>
          <t>草率或不认真地对待</t>
        </r>
      </text>
    </comment>
    <comment ref="L2510" authorId="0" shapeId="0" xr:uid="{00000000-0006-0000-0100-0000CD090000}">
      <text>
        <r>
          <rPr>
            <sz val="9"/>
            <color indexed="81"/>
            <rFont val="宋体"/>
            <family val="3"/>
            <charset val="134"/>
          </rPr>
          <t>易驾驭的，温顺的</t>
        </r>
      </text>
    </comment>
    <comment ref="L2511" authorId="0" shapeId="0" xr:uid="{00000000-0006-0000-0100-0000CE090000}">
      <text>
        <r>
          <rPr>
            <sz val="9"/>
            <color indexed="81"/>
            <rFont val="宋体"/>
            <family val="3"/>
            <charset val="134"/>
          </rPr>
          <t>宁静，淡定</t>
        </r>
      </text>
    </comment>
    <comment ref="L2512" authorId="0" shapeId="0" xr:uid="{00000000-0006-0000-0100-0000CF090000}">
      <text>
        <r>
          <rPr>
            <sz val="9"/>
            <color indexed="81"/>
            <rFont val="宋体"/>
            <family val="3"/>
            <charset val="134"/>
          </rPr>
          <t>超越，超过极限</t>
        </r>
      </text>
    </comment>
    <comment ref="L2513" authorId="0" shapeId="0" xr:uid="{00000000-0006-0000-0100-0000D0090000}">
      <text>
        <r>
          <rPr>
            <sz val="9"/>
            <color indexed="81"/>
            <rFont val="宋体"/>
            <family val="3"/>
            <charset val="134"/>
          </rPr>
          <t>使改变外观</t>
        </r>
      </text>
    </comment>
    <comment ref="L2514" authorId="0" shapeId="0" xr:uid="{00000000-0006-0000-0100-0000D1090000}">
      <text>
        <r>
          <rPr>
            <sz val="9"/>
            <color indexed="81"/>
            <rFont val="宋体"/>
            <family val="3"/>
            <charset val="134"/>
          </rPr>
          <t>违背，犯错</t>
        </r>
      </text>
    </comment>
    <comment ref="L2515" authorId="0" shapeId="0" xr:uid="{00000000-0006-0000-0100-0000D2090000}">
      <text>
        <r>
          <rPr>
            <sz val="9"/>
            <color indexed="81"/>
            <rFont val="宋体"/>
            <family val="3"/>
            <charset val="134"/>
          </rPr>
          <t>短暂的，瞬时的</t>
        </r>
      </text>
    </comment>
    <comment ref="L2516" authorId="0" shapeId="0" xr:uid="{00000000-0006-0000-0100-0000D3090000}">
      <text>
        <r>
          <rPr>
            <sz val="9"/>
            <color indexed="81"/>
            <rFont val="宋体"/>
            <family val="3"/>
            <charset val="134"/>
          </rPr>
          <t>短暂的</t>
        </r>
      </text>
    </comment>
    <comment ref="L2517" authorId="0" shapeId="0" xr:uid="{00000000-0006-0000-0100-0000D4090000}">
      <text>
        <r>
          <rPr>
            <sz val="9"/>
            <color indexed="81"/>
            <rFont val="宋体"/>
            <family val="3"/>
            <charset val="134"/>
          </rPr>
          <t>透明的</t>
        </r>
      </text>
    </comment>
    <comment ref="L2518" authorId="0" shapeId="0" xr:uid="{00000000-0006-0000-0100-0000D5090000}">
      <text>
        <r>
          <rPr>
            <sz val="9"/>
            <color indexed="81"/>
            <rFont val="宋体"/>
            <family val="3"/>
            <charset val="134"/>
          </rPr>
          <t>没有歧义的，清晰易懂的</t>
        </r>
      </text>
    </comment>
    <comment ref="L2519" authorId="0" shapeId="0" xr:uid="{00000000-0006-0000-0100-0000D6090000}">
      <text>
        <r>
          <rPr>
            <sz val="9"/>
            <color indexed="81"/>
            <rFont val="宋体"/>
            <family val="3"/>
            <charset val="134"/>
          </rPr>
          <t>辛苦劳动</t>
        </r>
      </text>
    </comment>
    <comment ref="L2520" authorId="0" shapeId="0" xr:uid="{00000000-0006-0000-0100-0000D7090000}">
      <text>
        <r>
          <rPr>
            <sz val="9"/>
            <color indexed="81"/>
            <rFont val="宋体"/>
            <family val="3"/>
            <charset val="134"/>
          </rPr>
          <t>横穿</t>
        </r>
      </text>
    </comment>
    <comment ref="L2521" authorId="0" shapeId="0" xr:uid="{00000000-0006-0000-0100-0000D8090000}">
      <text>
        <r>
          <rPr>
            <sz val="9"/>
            <color indexed="81"/>
            <rFont val="宋体"/>
            <family val="3"/>
            <charset val="134"/>
          </rPr>
          <t>拙劣的，嘲弄性模仿</t>
        </r>
      </text>
    </comment>
    <comment ref="L2522" authorId="0" shapeId="0" xr:uid="{00000000-0006-0000-0100-0000D9090000}">
      <text>
        <r>
          <rPr>
            <sz val="9"/>
            <color indexed="81"/>
            <rFont val="宋体"/>
            <family val="3"/>
            <charset val="134"/>
          </rPr>
          <t>背叛的</t>
        </r>
      </text>
    </comment>
    <comment ref="L2523" authorId="0" shapeId="0" xr:uid="{00000000-0006-0000-0100-0000DA090000}">
      <text>
        <r>
          <rPr>
            <sz val="9"/>
            <color indexed="81"/>
            <rFont val="宋体"/>
            <family val="3"/>
            <charset val="134"/>
          </rPr>
          <t>(言辞)一针见血的</t>
        </r>
      </text>
    </comment>
    <comment ref="L2524" authorId="0" shapeId="0" xr:uid="{00000000-0006-0000-0100-0000DB090000}">
      <text>
        <r>
          <rPr>
            <sz val="9"/>
            <color indexed="81"/>
            <rFont val="宋体"/>
            <family val="3"/>
            <charset val="134"/>
          </rPr>
          <t>恐惧，战栗</t>
        </r>
      </text>
    </comment>
    <comment ref="L2525" authorId="0" shapeId="0" xr:uid="{00000000-0006-0000-0100-0000DC090000}">
      <text>
        <r>
          <rPr>
            <sz val="9"/>
            <color indexed="81"/>
            <rFont val="宋体"/>
            <family val="3"/>
            <charset val="134"/>
          </rPr>
          <t>非法入侵；违反；冒犯</t>
        </r>
      </text>
    </comment>
    <comment ref="L2526" authorId="0" shapeId="0" xr:uid="{00000000-0006-0000-0100-0000DD090000}">
      <text>
        <r>
          <rPr>
            <sz val="9"/>
            <color indexed="81"/>
            <rFont val="宋体"/>
            <family val="3"/>
            <charset val="134"/>
          </rPr>
          <t>称颂，颂词</t>
        </r>
      </text>
    </comment>
    <comment ref="L2527" authorId="0" shapeId="0" xr:uid="{00000000-0006-0000-0100-0000DE090000}">
      <text>
        <r>
          <rPr>
            <sz val="9"/>
            <color indexed="81"/>
            <rFont val="宋体"/>
            <family val="3"/>
            <charset val="134"/>
          </rPr>
          <t>一滴一滴地流，缓缓地流</t>
        </r>
      </text>
    </comment>
    <comment ref="L2528" authorId="0" shapeId="0" xr:uid="{00000000-0006-0000-0100-0000DF090000}">
      <text>
        <r>
          <rPr>
            <sz val="9"/>
            <color indexed="81"/>
            <rFont val="宋体"/>
            <family val="3"/>
            <charset val="134"/>
          </rPr>
          <t>陈腐的，陈词滥调的</t>
        </r>
      </text>
    </comment>
    <comment ref="L2529" authorId="0" shapeId="0" xr:uid="{00000000-0006-0000-0100-0000E0090000}">
      <text>
        <r>
          <rPr>
            <sz val="9"/>
            <color indexed="81"/>
            <rFont val="宋体"/>
            <family val="3"/>
            <charset val="134"/>
          </rPr>
          <t>无足轻重的，不重要的</t>
        </r>
      </text>
    </comment>
    <comment ref="L2530" authorId="0" shapeId="0" xr:uid="{00000000-0006-0000-0100-0000E1090000}">
      <text>
        <r>
          <rPr>
            <sz val="9"/>
            <color indexed="81"/>
            <rFont val="宋体"/>
            <family val="3"/>
            <charset val="134"/>
          </rPr>
          <t>逃避责任(的)；逃避责任者</t>
        </r>
      </text>
    </comment>
    <comment ref="L2531" authorId="0" shapeId="0" xr:uid="{00000000-0006-0000-0100-0000E2090000}">
      <text>
        <r>
          <rPr>
            <sz val="9"/>
            <color indexed="81"/>
            <rFont val="宋体"/>
            <family val="3"/>
            <charset val="134"/>
          </rPr>
          <t>休战，休战协定</t>
        </r>
      </text>
    </comment>
    <comment ref="L2532" authorId="0" shapeId="0" xr:uid="{00000000-0006-0000-0100-0000E3090000}">
      <text>
        <r>
          <rPr>
            <sz val="9"/>
            <color indexed="81"/>
            <rFont val="宋体"/>
            <family val="3"/>
            <charset val="134"/>
          </rPr>
          <t>好战的，好斗的</t>
        </r>
      </text>
    </comment>
    <comment ref="L2533" authorId="0" shapeId="0" xr:uid="{00000000-0006-0000-0100-0000E4090000}">
      <text>
        <r>
          <rPr>
            <sz val="9"/>
            <color indexed="81"/>
            <rFont val="宋体"/>
            <family val="3"/>
            <charset val="134"/>
          </rPr>
          <t>吃力而笨拙地走</t>
        </r>
      </text>
    </comment>
    <comment ref="L2534" authorId="0" shapeId="0" xr:uid="{00000000-0006-0000-0100-0000E5090000}">
      <text>
        <r>
          <rPr>
            <sz val="9"/>
            <color indexed="81"/>
            <rFont val="宋体"/>
            <family val="3"/>
            <charset val="134"/>
          </rPr>
          <t>大声说出或宣告</t>
        </r>
      </text>
    </comment>
    <comment ref="L2535" authorId="0" shapeId="0" xr:uid="{00000000-0006-0000-0100-0000E6090000}">
      <text>
        <r>
          <rPr>
            <sz val="9"/>
            <color indexed="81"/>
            <rFont val="宋体"/>
            <family val="3"/>
            <charset val="134"/>
          </rPr>
          <t>截短，缩短(时间、篇幅等)</t>
        </r>
      </text>
    </comment>
    <comment ref="L2536" authorId="0" shapeId="0" xr:uid="{00000000-0006-0000-0100-0000E7090000}">
      <text>
        <r>
          <rPr>
            <sz val="9"/>
            <color indexed="81"/>
            <rFont val="宋体"/>
            <family val="3"/>
            <charset val="134"/>
          </rPr>
          <t>极大的</t>
        </r>
      </text>
    </comment>
    <comment ref="L2537" authorId="0" shapeId="0" xr:uid="{00000000-0006-0000-0100-0000E8090000}">
      <text>
        <r>
          <rPr>
            <sz val="9"/>
            <color indexed="81"/>
            <rFont val="宋体"/>
            <family val="3"/>
            <charset val="134"/>
          </rPr>
          <t>骚乱，暴动</t>
        </r>
      </text>
    </comment>
    <comment ref="L2538" authorId="0" shapeId="0" xr:uid="{00000000-0006-0000-0100-0000E9090000}">
      <text>
        <r>
          <rPr>
            <sz val="9"/>
            <color indexed="81"/>
            <rFont val="宋体"/>
            <family val="3"/>
            <charset val="134"/>
          </rPr>
          <t>混浊的</t>
        </r>
      </text>
    </comment>
    <comment ref="L2539" authorId="0" shapeId="0" xr:uid="{00000000-0006-0000-0100-0000EA090000}">
      <text>
        <r>
          <rPr>
            <sz val="9"/>
            <color indexed="81"/>
            <rFont val="宋体"/>
            <family val="3"/>
            <charset val="134"/>
          </rPr>
          <t>动荡的</t>
        </r>
      </text>
    </comment>
    <comment ref="L2540" authorId="0" shapeId="0" xr:uid="{00000000-0006-0000-0100-0000EB090000}">
      <text>
        <r>
          <rPr>
            <sz val="9"/>
            <color indexed="81"/>
            <rFont val="宋体"/>
            <family val="3"/>
            <charset val="134"/>
          </rPr>
          <t>浮夸的，过分装饰的</t>
        </r>
      </text>
    </comment>
    <comment ref="L2541" authorId="0" shapeId="0" xr:uid="{00000000-0006-0000-0100-0000EC090000}">
      <text>
        <r>
          <rPr>
            <sz val="9"/>
            <color indexed="81"/>
            <rFont val="宋体"/>
            <family val="3"/>
            <charset val="134"/>
          </rPr>
          <t>骚动，混乱</t>
        </r>
      </text>
    </comment>
    <comment ref="L2542" authorId="0" shapeId="0" xr:uid="{00000000-0006-0000-0100-0000ED090000}">
      <text>
        <r>
          <rPr>
            <sz val="9"/>
            <color indexed="81"/>
            <rFont val="宋体"/>
            <family val="3"/>
            <charset val="134"/>
          </rPr>
          <t>叛徒</t>
        </r>
      </text>
    </comment>
    <comment ref="L2543" authorId="0" shapeId="0" xr:uid="{00000000-0006-0000-0100-0000EE090000}">
      <text>
        <r>
          <rPr>
            <sz val="9"/>
            <color indexed="81"/>
            <rFont val="宋体"/>
            <family val="3"/>
            <charset val="134"/>
          </rPr>
          <t>卑鄙</t>
        </r>
      </text>
    </comment>
    <comment ref="L2544" authorId="0" shapeId="0" xr:uid="{00000000-0006-0000-0100-0000EF090000}">
      <text>
        <r>
          <rPr>
            <sz val="9"/>
            <color indexed="81"/>
            <rFont val="宋体"/>
            <family val="3"/>
            <charset val="134"/>
          </rPr>
          <t>比喻；陈词滥调</t>
        </r>
      </text>
    </comment>
    <comment ref="L2545" authorId="0" shapeId="0" xr:uid="{00000000-0006-0000-0100-0000F0090000}">
      <text>
        <r>
          <rPr>
            <sz val="9"/>
            <color indexed="81"/>
            <rFont val="宋体"/>
            <family val="3"/>
            <charset val="134"/>
          </rPr>
          <t>打字错误</t>
        </r>
      </text>
    </comment>
    <comment ref="L2546" authorId="0" shapeId="0" xr:uid="{00000000-0006-0000-0100-0000F1090000}">
      <text>
        <r>
          <rPr>
            <sz val="9"/>
            <color indexed="81"/>
            <rFont val="宋体"/>
            <family val="3"/>
            <charset val="134"/>
          </rPr>
          <t>新手，业余爱好者</t>
        </r>
      </text>
    </comment>
    <comment ref="L2547" authorId="0" shapeId="0" xr:uid="{00000000-0006-0000-0100-0000F2090000}">
      <text>
        <r>
          <rPr>
            <sz val="9"/>
            <color indexed="81"/>
            <rFont val="宋体"/>
            <family val="3"/>
            <charset val="134"/>
          </rPr>
          <t>无所不在的，普通的</t>
        </r>
      </text>
    </comment>
    <comment ref="L2548" authorId="0" shapeId="0" xr:uid="{00000000-0006-0000-0100-0000F3090000}">
      <text>
        <r>
          <rPr>
            <sz val="9"/>
            <color indexed="81"/>
            <rFont val="宋体"/>
            <family val="3"/>
            <charset val="134"/>
          </rPr>
          <t>无可争辩的，无法否认的，不可亵渎的</t>
        </r>
      </text>
    </comment>
    <comment ref="L2549" authorId="0" shapeId="0" xr:uid="{00000000-0006-0000-0100-0000F4090000}">
      <text>
        <r>
          <rPr>
            <sz val="9"/>
            <color indexed="81"/>
            <rFont val="宋体"/>
            <family val="3"/>
            <charset val="134"/>
          </rPr>
          <t>离奇的，奇异的</t>
        </r>
      </text>
    </comment>
    <comment ref="L2550" authorId="0" shapeId="0" xr:uid="{00000000-0006-0000-0100-0000F5090000}">
      <text>
        <r>
          <rPr>
            <sz val="9"/>
            <color indexed="81"/>
            <rFont val="宋体"/>
            <family val="3"/>
            <charset val="134"/>
          </rPr>
          <t>粗俗的，没有品位的</t>
        </r>
      </text>
    </comment>
    <comment ref="L2551" authorId="0" shapeId="0" xr:uid="{00000000-0006-0000-0100-0000F6090000}">
      <text>
        <r>
          <rPr>
            <sz val="9"/>
            <color indexed="81"/>
            <rFont val="宋体"/>
            <family val="3"/>
            <charset val="134"/>
          </rPr>
          <t>油嘴滑舌的，谄媚的</t>
        </r>
      </text>
    </comment>
    <comment ref="L2552" authorId="0" shapeId="0" xr:uid="{00000000-0006-0000-0100-0000F7090000}">
      <text>
        <r>
          <rPr>
            <sz val="9"/>
            <color indexed="81"/>
            <rFont val="宋体"/>
            <family val="3"/>
            <charset val="134"/>
          </rPr>
          <t>心情好的；给人希望的，象征好运的</t>
        </r>
      </text>
    </comment>
    <comment ref="L2553" authorId="0" shapeId="0" xr:uid="{00000000-0006-0000-0100-0000F8090000}">
      <text>
        <r>
          <rPr>
            <sz val="9"/>
            <color indexed="81"/>
            <rFont val="宋体"/>
            <family val="3"/>
            <charset val="134"/>
          </rPr>
          <t>加强，巩固...的底部</t>
        </r>
      </text>
    </comment>
    <comment ref="L2554" authorId="0" shapeId="0" xr:uid="{00000000-0006-0000-0100-0000F9090000}">
      <text>
        <r>
          <rPr>
            <sz val="9"/>
            <color indexed="81"/>
            <rFont val="宋体"/>
            <family val="3"/>
            <charset val="134"/>
          </rPr>
          <t>开启</t>
        </r>
      </text>
    </comment>
    <comment ref="L2555" authorId="0" shapeId="0" xr:uid="{00000000-0006-0000-0100-0000FA090000}">
      <text>
        <r>
          <rPr>
            <sz val="9"/>
            <color indexed="81"/>
            <rFont val="宋体"/>
            <family val="3"/>
            <charset val="134"/>
          </rPr>
          <t>强调</t>
        </r>
      </text>
    </comment>
    <comment ref="L2556" authorId="0" shapeId="0" xr:uid="{00000000-0006-0000-0100-0000FB090000}">
      <text>
        <r>
          <rPr>
            <sz val="9"/>
            <color indexed="81"/>
            <rFont val="宋体"/>
            <family val="3"/>
            <charset val="134"/>
          </rPr>
          <t>保守陈述</t>
        </r>
      </text>
    </comment>
    <comment ref="L2557" authorId="0" shapeId="0" xr:uid="{00000000-0006-0000-0100-0000FC090000}">
      <text>
        <r>
          <rPr>
            <sz val="9"/>
            <color indexed="81"/>
            <rFont val="宋体"/>
            <family val="3"/>
            <charset val="134"/>
          </rPr>
          <t>过度的，过多的</t>
        </r>
      </text>
    </comment>
    <comment ref="L2558" authorId="0" shapeId="0" xr:uid="{00000000-0006-0000-0100-0000FD090000}">
      <text>
        <r>
          <rPr>
            <sz val="9"/>
            <color indexed="81"/>
            <rFont val="宋体"/>
            <family val="3"/>
            <charset val="134"/>
          </rPr>
          <t>无懈可击的</t>
        </r>
      </text>
    </comment>
    <comment ref="L2559" authorId="0" shapeId="0" xr:uid="{00000000-0006-0000-0100-0000FE090000}">
      <text>
        <r>
          <rPr>
            <sz val="9"/>
            <color indexed="81"/>
            <rFont val="宋体"/>
            <family val="3"/>
            <charset val="134"/>
          </rPr>
          <t>镇定的，从容不迫的</t>
        </r>
      </text>
    </comment>
    <comment ref="L2560" authorId="0" shapeId="0" xr:uid="{00000000-0006-0000-0100-0000FF090000}">
      <text>
        <r>
          <rPr>
            <sz val="9"/>
            <color indexed="81"/>
            <rFont val="宋体"/>
            <family val="3"/>
            <charset val="134"/>
          </rPr>
          <t>笨拙的，不雅的</t>
        </r>
      </text>
    </comment>
    <comment ref="L2561" authorId="0" shapeId="0" xr:uid="{00000000-0006-0000-0100-0000000A0000}">
      <text>
        <r>
          <rPr>
            <sz val="9"/>
            <color indexed="81"/>
            <rFont val="宋体"/>
            <family val="3"/>
            <charset val="134"/>
          </rPr>
          <t>无可置疑的</t>
        </r>
      </text>
    </comment>
    <comment ref="L2562" authorId="0" shapeId="0" xr:uid="{00000000-0006-0000-0100-0000010A0000}">
      <text>
        <r>
          <rPr>
            <sz val="9"/>
            <color indexed="81"/>
            <rFont val="宋体"/>
            <family val="3"/>
            <charset val="134"/>
          </rPr>
          <t>凌乱的，无序的</t>
        </r>
      </text>
    </comment>
    <comment ref="L2563" authorId="0" shapeId="0" xr:uid="{00000000-0006-0000-0100-0000020A0000}">
      <text>
        <r>
          <rPr>
            <sz val="9"/>
            <color indexed="81"/>
            <rFont val="宋体"/>
            <family val="3"/>
            <charset val="134"/>
          </rPr>
          <t>未受教育的，文盲的</t>
        </r>
      </text>
    </comment>
    <comment ref="L2564" authorId="0" shapeId="0" xr:uid="{00000000-0006-0000-0100-0000030A0000}">
      <text>
        <r>
          <rPr>
            <sz val="9"/>
            <color indexed="81"/>
            <rFont val="宋体"/>
            <family val="3"/>
            <charset val="134"/>
          </rPr>
          <t>低调的，谦逊的；坦诚的，自然的</t>
        </r>
      </text>
    </comment>
    <comment ref="L2565" authorId="0" shapeId="0" xr:uid="{00000000-0006-0000-0100-0000040A0000}">
      <text>
        <r>
          <rPr>
            <sz val="9"/>
            <color indexed="81"/>
            <rFont val="宋体"/>
            <family val="3"/>
            <charset val="134"/>
          </rPr>
          <t>不懈的，不知疲倦的</t>
        </r>
      </text>
    </comment>
    <comment ref="L2566" authorId="0" shapeId="0" xr:uid="{00000000-0006-0000-0100-0000050A0000}">
      <text>
        <r>
          <rPr>
            <sz val="9"/>
            <color indexed="81"/>
            <rFont val="宋体"/>
            <family val="3"/>
            <charset val="134"/>
          </rPr>
          <t>被埋没的；不知名的</t>
        </r>
      </text>
    </comment>
    <comment ref="L2567" authorId="0" shapeId="0" xr:uid="{00000000-0006-0000-0100-0000060A0000}">
      <text>
        <r>
          <rPr>
            <sz val="9"/>
            <color indexed="81"/>
            <rFont val="宋体"/>
            <family val="3"/>
            <charset val="134"/>
          </rPr>
          <t>难驾驭的，不守规矩的</t>
        </r>
      </text>
    </comment>
    <comment ref="L2568" authorId="0" shapeId="0" xr:uid="{00000000-0006-0000-0100-0000070A0000}">
      <text>
        <r>
          <rPr>
            <sz val="9"/>
            <color indexed="81"/>
            <rFont val="宋体"/>
            <family val="3"/>
            <charset val="134"/>
          </rPr>
          <t>防守不住的，站不住脚的</t>
        </r>
      </text>
    </comment>
    <comment ref="L2569" authorId="0" shapeId="0" xr:uid="{00000000-0006-0000-0100-0000080A0000}">
      <text>
        <r>
          <rPr>
            <sz val="9"/>
            <color indexed="81"/>
            <rFont val="宋体"/>
            <family val="3"/>
            <charset val="134"/>
          </rPr>
          <t>数不清的，无数的</t>
        </r>
      </text>
    </comment>
    <comment ref="L2570" authorId="0" shapeId="0" xr:uid="{00000000-0006-0000-0100-0000090A0000}">
      <text>
        <r>
          <rPr>
            <sz val="9"/>
            <color indexed="81"/>
            <rFont val="宋体"/>
            <family val="3"/>
            <charset val="134"/>
          </rPr>
          <t>倒霉的，不吉利的；难以驯服的，难以驾驭的</t>
        </r>
      </text>
    </comment>
    <comment ref="L2571" authorId="0" shapeId="0" xr:uid="{00000000-0006-0000-0100-00000A0A0000}">
      <text>
        <r>
          <rPr>
            <sz val="9"/>
            <color indexed="81"/>
            <rFont val="宋体"/>
            <family val="3"/>
            <charset val="134"/>
          </rPr>
          <t>不知道的，未觉察的</t>
        </r>
      </text>
    </comment>
    <comment ref="L2572" authorId="0" shapeId="0" xr:uid="{00000000-0006-0000-0100-00000B0A0000}">
      <text>
        <r>
          <rPr>
            <sz val="9"/>
            <color indexed="81"/>
            <rFont val="宋体"/>
            <family val="3"/>
            <charset val="134"/>
          </rPr>
          <t>不习惯的，不寻常的</t>
        </r>
      </text>
    </comment>
    <comment ref="L2573" authorId="0" shapeId="0" xr:uid="{00000000-0006-0000-0100-00000C0A0000}">
      <text>
        <r>
          <rPr>
            <sz val="9"/>
            <color indexed="81"/>
            <rFont val="宋体"/>
            <family val="3"/>
            <charset val="134"/>
          </rPr>
          <t>(严厉地)谴责，责骂</t>
        </r>
      </text>
    </comment>
    <comment ref="L2574" authorId="0" shapeId="0" xr:uid="{00000000-0006-0000-0100-00000D0A0000}">
      <text>
        <r>
          <rPr>
            <sz val="9"/>
            <color indexed="81"/>
            <rFont val="宋体"/>
            <family val="3"/>
            <charset val="134"/>
          </rPr>
          <t>支持，赞成</t>
        </r>
      </text>
    </comment>
    <comment ref="L2575" authorId="0" shapeId="0" xr:uid="{00000000-0006-0000-0100-00000E0A0000}">
      <text>
        <r>
          <rPr>
            <sz val="9"/>
            <color indexed="81"/>
            <rFont val="宋体"/>
            <family val="3"/>
            <charset val="134"/>
          </rPr>
          <t>彬彬有礼的，文雅的</t>
        </r>
      </text>
    </comment>
    <comment ref="L2576" authorId="0" shapeId="0" xr:uid="{00000000-0006-0000-0100-00000F0A0000}">
      <text>
        <r>
          <rPr>
            <sz val="9"/>
            <color indexed="81"/>
            <rFont val="宋体"/>
            <family val="3"/>
            <charset val="134"/>
          </rPr>
          <t>篡夺，篡位</t>
        </r>
      </text>
    </comment>
    <comment ref="L2577" authorId="0" shapeId="0" xr:uid="{00000000-0006-0000-0100-0000100A0000}">
      <text>
        <r>
          <rPr>
            <sz val="9"/>
            <color indexed="81"/>
            <rFont val="宋体"/>
            <family val="3"/>
            <charset val="134"/>
          </rPr>
          <t>含义明确的</t>
        </r>
      </text>
    </comment>
    <comment ref="L2578" authorId="0" shapeId="0" xr:uid="{00000000-0006-0000-0100-0000110A0000}">
      <text>
        <r>
          <rPr>
            <sz val="9"/>
            <color indexed="81"/>
            <rFont val="宋体"/>
            <family val="3"/>
            <charset val="134"/>
          </rPr>
          <t>预防接种疫苗</t>
        </r>
      </text>
    </comment>
    <comment ref="L2579" authorId="0" shapeId="0" xr:uid="{00000000-0006-0000-0100-0000120A0000}">
      <text>
        <r>
          <rPr>
            <sz val="9"/>
            <color indexed="81"/>
            <rFont val="宋体"/>
            <family val="3"/>
            <charset val="134"/>
          </rPr>
          <t>犹豫不决；摇动，摇摆</t>
        </r>
      </text>
    </comment>
    <comment ref="L2580" authorId="0" shapeId="0" xr:uid="{00000000-0006-0000-0100-0000130A0000}">
      <text>
        <r>
          <rPr>
            <sz val="9"/>
            <color indexed="81"/>
            <rFont val="宋体"/>
            <family val="3"/>
            <charset val="134"/>
          </rPr>
          <t>茫然的，愚蠢的</t>
        </r>
      </text>
    </comment>
    <comment ref="L2581" authorId="0" shapeId="0" xr:uid="{00000000-0006-0000-0100-0000140A0000}">
      <text>
        <r>
          <rPr>
            <sz val="9"/>
            <color indexed="81"/>
            <rFont val="宋体"/>
            <family val="3"/>
            <charset val="134"/>
          </rPr>
          <t>不可预测的思想或行为</t>
        </r>
      </text>
    </comment>
    <comment ref="L2582" authorId="0" shapeId="0" xr:uid="{00000000-0006-0000-0100-0000150A0000}">
      <text>
        <r>
          <rPr>
            <sz val="9"/>
            <color indexed="81"/>
            <rFont val="宋体"/>
            <family val="3"/>
            <charset val="134"/>
          </rPr>
          <t>表达不清的；轮廓不清晰的</t>
        </r>
      </text>
    </comment>
    <comment ref="L2583" authorId="0" shapeId="0" xr:uid="{00000000-0006-0000-0100-0000160A0000}">
      <text>
        <r>
          <rPr>
            <sz val="9"/>
            <color indexed="81"/>
            <rFont val="宋体"/>
            <family val="3"/>
            <charset val="134"/>
          </rPr>
          <t>告别词</t>
        </r>
      </text>
    </comment>
    <comment ref="L2584" authorId="0" shapeId="0" xr:uid="{00000000-0006-0000-0100-0000170A0000}">
      <text>
        <r>
          <rPr>
            <sz val="9"/>
            <color indexed="81"/>
            <rFont val="宋体"/>
            <family val="3"/>
            <charset val="134"/>
          </rPr>
          <t>勇敢的，英勇的</t>
        </r>
      </text>
    </comment>
    <comment ref="L2585" authorId="0" shapeId="0" xr:uid="{00000000-0006-0000-0100-0000180A0000}">
      <text>
        <r>
          <rPr>
            <sz val="9"/>
            <color indexed="81"/>
            <rFont val="宋体"/>
            <family val="3"/>
            <charset val="134"/>
          </rPr>
          <t>熟知的；精通的</t>
        </r>
      </text>
    </comment>
    <comment ref="L2586" authorId="0" shapeId="0" xr:uid="{00000000-0006-0000-0100-0000190A0000}">
      <text>
        <r>
          <rPr>
            <sz val="9"/>
            <color indexed="81"/>
            <rFont val="宋体"/>
            <family val="3"/>
            <charset val="134"/>
          </rPr>
          <t>打败，征服</t>
        </r>
      </text>
    </comment>
    <comment ref="L2587" authorId="0" shapeId="0" xr:uid="{00000000-0006-0000-0100-00001A0A0000}">
      <text>
        <r>
          <rPr>
            <sz val="9"/>
            <color indexed="81"/>
            <rFont val="宋体"/>
            <family val="3"/>
            <charset val="134"/>
          </rPr>
          <t>无趣的，乏味的</t>
        </r>
      </text>
    </comment>
    <comment ref="L2588" authorId="0" shapeId="0" xr:uid="{00000000-0006-0000-0100-00001B0A0000}">
      <text>
        <r>
          <rPr>
            <sz val="9"/>
            <color indexed="81"/>
            <rFont val="宋体"/>
            <family val="3"/>
            <charset val="134"/>
          </rPr>
          <t>彻底消灭</t>
        </r>
      </text>
    </comment>
    <comment ref="L2589" authorId="0" shapeId="0" xr:uid="{00000000-0006-0000-0100-00001C0A0000}">
      <text>
        <r>
          <rPr>
            <sz val="9"/>
            <color indexed="81"/>
            <rFont val="宋体"/>
            <family val="3"/>
            <charset val="134"/>
          </rPr>
          <t>不一致，不和谐</t>
        </r>
      </text>
    </comment>
    <comment ref="L2590" authorId="0" shapeId="0" xr:uid="{00000000-0006-0000-0100-00001D0A0000}">
      <text>
        <r>
          <rPr>
            <sz val="9"/>
            <color indexed="81"/>
            <rFont val="宋体"/>
            <family val="3"/>
            <charset val="134"/>
          </rPr>
          <t>杂色的，斑驳的</t>
        </r>
      </text>
    </comment>
    <comment ref="L2591" authorId="0" shapeId="0" xr:uid="{00000000-0006-0000-0100-00001E0A0000}">
      <text>
        <r>
          <rPr>
            <sz val="9"/>
            <color indexed="81"/>
            <rFont val="宋体"/>
            <family val="3"/>
            <charset val="134"/>
          </rPr>
          <t>粉饰(令人不悦的东西)</t>
        </r>
      </text>
    </comment>
    <comment ref="L2592" authorId="0" shapeId="0" xr:uid="{00000000-0006-0000-0100-00001F0A0000}">
      <text>
        <r>
          <rPr>
            <sz val="9"/>
            <color indexed="81"/>
            <rFont val="宋体"/>
            <family val="3"/>
            <charset val="134"/>
          </rPr>
          <t>提升，赞美</t>
        </r>
      </text>
    </comment>
    <comment ref="L2593" authorId="0" shapeId="0" xr:uid="{00000000-0006-0000-0100-0000200A0000}">
      <text>
        <r>
          <rPr>
            <sz val="9"/>
            <color indexed="81"/>
            <rFont val="宋体"/>
            <family val="3"/>
            <charset val="134"/>
          </rPr>
          <t>吹嘘</t>
        </r>
      </text>
    </comment>
    <comment ref="L2594" authorId="0" shapeId="0" xr:uid="{00000000-0006-0000-0100-0000210A0000}">
      <text>
        <r>
          <rPr>
            <sz val="9"/>
            <color indexed="81"/>
            <rFont val="宋体"/>
            <family val="3"/>
            <charset val="134"/>
          </rPr>
          <t>(使)转向，(使)改变航线</t>
        </r>
      </text>
    </comment>
    <comment ref="L2595" authorId="0" shapeId="0" xr:uid="{00000000-0006-0000-0100-0000220A0000}">
      <text>
        <r>
          <rPr>
            <sz val="9"/>
            <color indexed="81"/>
            <rFont val="宋体"/>
            <family val="3"/>
            <charset val="134"/>
          </rPr>
          <t>(情感)强烈的，热情的</t>
        </r>
      </text>
    </comment>
    <comment ref="L2596" authorId="0" shapeId="0" xr:uid="{00000000-0006-0000-0100-0000230A0000}">
      <text>
        <r>
          <rPr>
            <sz val="9"/>
            <color indexed="81"/>
            <rFont val="宋体"/>
            <family val="3"/>
            <charset val="134"/>
          </rPr>
          <t>贪污受贿的</t>
        </r>
      </text>
    </comment>
    <comment ref="L2597" authorId="0" shapeId="0" xr:uid="{00000000-0006-0000-0100-0000240A0000}">
      <text>
        <r>
          <rPr>
            <sz val="9"/>
            <color indexed="81"/>
            <rFont val="宋体"/>
            <family val="3"/>
            <charset val="134"/>
          </rPr>
          <t>小贩，商贩</t>
        </r>
      </text>
    </comment>
    <comment ref="L2598" authorId="0" shapeId="0" xr:uid="{00000000-0006-0000-0100-0000250A0000}">
      <text>
        <r>
          <rPr>
            <sz val="9"/>
            <color indexed="81"/>
            <rFont val="宋体"/>
            <family val="3"/>
            <charset val="134"/>
          </rPr>
          <t>粉饰(不好的东西)</t>
        </r>
      </text>
    </comment>
    <comment ref="L2599" authorId="0" shapeId="0" xr:uid="{00000000-0006-0000-0100-0000260A0000}">
      <text>
        <r>
          <rPr>
            <sz val="9"/>
            <color indexed="81"/>
            <rFont val="宋体"/>
            <family val="3"/>
            <charset val="134"/>
          </rPr>
          <t>尊敬</t>
        </r>
      </text>
    </comment>
    <comment ref="L2600" authorId="0" shapeId="0" xr:uid="{00000000-0006-0000-0100-0000270A0000}">
      <text>
        <r>
          <rPr>
            <sz val="9"/>
            <color indexed="81"/>
            <rFont val="宋体"/>
            <family val="3"/>
            <charset val="134"/>
          </rPr>
          <t>可宽恕的</t>
        </r>
      </text>
    </comment>
    <comment ref="L2601" authorId="0" shapeId="0" xr:uid="{00000000-0006-0000-0100-0000280A0000}">
      <text>
        <r>
          <rPr>
            <sz val="9"/>
            <color indexed="81"/>
            <rFont val="宋体"/>
            <family val="3"/>
            <charset val="134"/>
          </rPr>
          <t>毒液；恶意，恶毒的用心</t>
        </r>
      </text>
    </comment>
    <comment ref="L2602" authorId="0" shapeId="0" xr:uid="{00000000-0006-0000-0100-0000290A0000}">
      <text>
        <r>
          <rPr>
            <sz val="9"/>
            <color indexed="81"/>
            <rFont val="宋体"/>
            <family val="3"/>
            <charset val="134"/>
          </rPr>
          <t>诚实的，说实话的</t>
        </r>
      </text>
    </comment>
    <comment ref="L2603" authorId="0" shapeId="0" xr:uid="{00000000-0006-0000-0100-00002A0A0000}">
      <text>
        <r>
          <rPr>
            <sz val="9"/>
            <color indexed="81"/>
            <rFont val="宋体"/>
            <family val="3"/>
            <charset val="134"/>
          </rPr>
          <t>逐字地，一字不差地</t>
        </r>
      </text>
    </comment>
    <comment ref="L2604" authorId="0" shapeId="0" xr:uid="{00000000-0006-0000-0100-00002B0A0000}">
      <text>
        <r>
          <rPr>
            <sz val="9"/>
            <color indexed="81"/>
            <rFont val="宋体"/>
            <family val="3"/>
            <charset val="134"/>
          </rPr>
          <t>冗长的，啰嗦的</t>
        </r>
      </text>
    </comment>
    <comment ref="L2605" authorId="0" shapeId="0" xr:uid="{00000000-0006-0000-0100-00002C0A0000}">
      <text>
        <r>
          <rPr>
            <sz val="9"/>
            <color indexed="81"/>
            <rFont val="宋体"/>
            <family val="3"/>
            <charset val="134"/>
          </rPr>
          <t>(因长满植物而)翠绿的，郁郁葱葱的</t>
        </r>
      </text>
    </comment>
    <comment ref="L2606" authorId="0" shapeId="0" xr:uid="{00000000-0006-0000-0100-00002D0A0000}">
      <text>
        <r>
          <rPr>
            <sz val="9"/>
            <color indexed="81"/>
            <rFont val="宋体"/>
            <family val="3"/>
            <charset val="134"/>
          </rPr>
          <t>校验，证实</t>
        </r>
      </text>
    </comment>
    <comment ref="L2607" authorId="0" shapeId="0" xr:uid="{00000000-0006-0000-0100-00002E0A0000}">
      <text>
        <r>
          <rPr>
            <sz val="9"/>
            <color indexed="81"/>
            <rFont val="宋体"/>
            <family val="3"/>
            <charset val="134"/>
          </rPr>
          <t>似乎真实的</t>
        </r>
      </text>
    </comment>
    <comment ref="L2608" authorId="0" shapeId="0" xr:uid="{00000000-0006-0000-0100-00002F0A0000}">
      <text>
        <r>
          <rPr>
            <sz val="9"/>
            <color indexed="81"/>
            <rFont val="宋体"/>
            <family val="3"/>
            <charset val="134"/>
          </rPr>
          <t>丑陋的；(道德上)可鄙的，卑鄙的</t>
        </r>
      </text>
    </comment>
    <comment ref="L2609" authorId="0" shapeId="0" xr:uid="{00000000-0006-0000-0100-0000300A0000}">
      <text>
        <r>
          <rPr>
            <sz val="9"/>
            <color indexed="81"/>
            <rFont val="宋体"/>
            <family val="3"/>
            <charset val="134"/>
          </rPr>
          <t>方言；非正式的，口头的</t>
        </r>
      </text>
    </comment>
    <comment ref="L2610" authorId="0" shapeId="0" xr:uid="{00000000-0006-0000-0100-0000310A0000}">
      <text>
        <r>
          <rPr>
            <sz val="9"/>
            <color indexed="81"/>
            <rFont val="宋体"/>
            <family val="3"/>
            <charset val="134"/>
          </rPr>
          <t>多才多艺的，全能的</t>
        </r>
      </text>
    </comment>
    <comment ref="L2611" authorId="0" shapeId="0" xr:uid="{00000000-0006-0000-0100-0000320A0000}">
      <text>
        <r>
          <rPr>
            <sz val="9"/>
            <color indexed="81"/>
            <rFont val="宋体"/>
            <family val="3"/>
            <charset val="134"/>
          </rPr>
          <t>使精通，使熟悉；诗歌</t>
        </r>
      </text>
    </comment>
    <comment ref="L2612" authorId="0" shapeId="0" xr:uid="{00000000-0006-0000-0100-0000330A0000}">
      <text>
        <r>
          <rPr>
            <sz val="9"/>
            <color indexed="81"/>
            <rFont val="宋体"/>
            <family val="3"/>
            <charset val="134"/>
          </rPr>
          <t>眩晕</t>
        </r>
      </text>
    </comment>
    <comment ref="L2613" authorId="0" shapeId="0" xr:uid="{00000000-0006-0000-0100-0000340A0000}">
      <text>
        <r>
          <rPr>
            <sz val="9"/>
            <color indexed="81"/>
            <rFont val="宋体"/>
            <family val="3"/>
            <charset val="134"/>
          </rPr>
          <t>活力，热情</t>
        </r>
      </text>
    </comment>
    <comment ref="L2614" authorId="0" shapeId="0" xr:uid="{00000000-0006-0000-0100-0000350A0000}">
      <text>
        <r>
          <rPr>
            <sz val="9"/>
            <color indexed="81"/>
            <rFont val="宋体"/>
            <family val="3"/>
            <charset val="134"/>
          </rPr>
          <t>场地</t>
        </r>
      </text>
    </comment>
    <comment ref="L2615" authorId="0" shapeId="0" xr:uid="{00000000-0006-0000-0100-0000360A0000}">
      <text>
        <r>
          <rPr>
            <sz val="9"/>
            <color indexed="81"/>
            <rFont val="宋体"/>
            <family val="3"/>
            <charset val="134"/>
          </rPr>
          <t>微小的痕迹；小痕迹</t>
        </r>
      </text>
    </comment>
    <comment ref="L2616" authorId="0" shapeId="0" xr:uid="{00000000-0006-0000-0100-0000370A0000}">
      <text>
        <r>
          <rPr>
            <sz val="9"/>
            <color indexed="81"/>
            <rFont val="宋体"/>
            <family val="3"/>
            <charset val="134"/>
          </rPr>
          <t>职业</t>
        </r>
      </text>
    </comment>
    <comment ref="L2617" authorId="0" shapeId="0" xr:uid="{00000000-0006-0000-0100-0000380A0000}">
      <text>
        <r>
          <rPr>
            <sz val="9"/>
            <color indexed="81"/>
            <rFont val="宋体"/>
            <family val="3"/>
            <charset val="134"/>
          </rPr>
          <t>老兵；有丰富经验的人；经验丰富的，资深的</t>
        </r>
      </text>
    </comment>
    <comment ref="L2618" authorId="0" shapeId="0" xr:uid="{00000000-0006-0000-0100-0000390A0000}">
      <text>
        <r>
          <rPr>
            <sz val="9"/>
            <color indexed="81"/>
            <rFont val="宋体"/>
            <family val="3"/>
            <charset val="134"/>
          </rPr>
          <t>否决，禁止</t>
        </r>
      </text>
    </comment>
    <comment ref="L2619" authorId="0" shapeId="0" xr:uid="{00000000-0006-0000-0100-00003A0A0000}">
      <text>
        <r>
          <rPr>
            <sz val="9"/>
            <color indexed="81"/>
            <rFont val="宋体"/>
            <family val="3"/>
            <charset val="134"/>
          </rPr>
          <t>使烦恼，使恼怒</t>
        </r>
      </text>
    </comment>
    <comment ref="L2620" authorId="0" shapeId="0" xr:uid="{00000000-0006-0000-0100-00003B0A0000}">
      <text>
        <r>
          <rPr>
            <sz val="9"/>
            <color indexed="81"/>
            <rFont val="宋体"/>
            <family val="3"/>
            <charset val="134"/>
          </rPr>
          <t>可行的</t>
        </r>
      </text>
    </comment>
    <comment ref="L2621" authorId="0" shapeId="0" xr:uid="{00000000-0006-0000-0100-00003C0A0000}">
      <text>
        <r>
          <rPr>
            <sz val="9"/>
            <color indexed="81"/>
            <rFont val="宋体"/>
            <family val="3"/>
            <charset val="134"/>
          </rPr>
          <t>代理的，取代的</t>
        </r>
      </text>
    </comment>
    <comment ref="L2622" authorId="0" shapeId="0" xr:uid="{00000000-0006-0000-0100-00003D0A0000}">
      <text>
        <r>
          <rPr>
            <sz val="9"/>
            <color indexed="81"/>
            <rFont val="宋体"/>
            <family val="3"/>
            <charset val="134"/>
          </rPr>
          <t>凶恶的，恶毒的</t>
        </r>
      </text>
    </comment>
    <comment ref="L2623" authorId="0" shapeId="0" xr:uid="{00000000-0006-0000-0100-00003E0A0000}">
      <text>
        <r>
          <rPr>
            <sz val="9"/>
            <color indexed="81"/>
            <rFont val="宋体"/>
            <family val="3"/>
            <charset val="134"/>
          </rPr>
          <t>自然变化，变迁兴衰</t>
        </r>
      </text>
    </comment>
    <comment ref="L2624" authorId="0" shapeId="0" xr:uid="{00000000-0006-0000-0100-00003F0A0000}">
      <text>
        <r>
          <rPr>
            <sz val="9"/>
            <color indexed="81"/>
            <rFont val="宋体"/>
            <family val="3"/>
            <charset val="134"/>
          </rPr>
          <t>使受骗</t>
        </r>
      </text>
    </comment>
    <comment ref="L2625" authorId="0" shapeId="0" xr:uid="{00000000-0006-0000-0100-0000400A0000}">
      <text>
        <r>
          <rPr>
            <sz val="9"/>
            <color indexed="81"/>
            <rFont val="宋体"/>
            <family val="3"/>
            <charset val="134"/>
          </rPr>
          <t>警醒的，警惕的</t>
        </r>
      </text>
    </comment>
    <comment ref="L2626" authorId="0" shapeId="0" xr:uid="{00000000-0006-0000-0100-0000410A0000}">
      <text>
        <r>
          <rPr>
            <sz val="9"/>
            <color indexed="81"/>
            <rFont val="宋体"/>
            <family val="3"/>
            <charset val="134"/>
          </rPr>
          <t>简介，短文</t>
        </r>
      </text>
    </comment>
    <comment ref="L2627" authorId="0" shapeId="0" xr:uid="{00000000-0006-0000-0100-0000420A0000}">
      <text>
        <r>
          <rPr>
            <sz val="9"/>
            <color indexed="81"/>
            <rFont val="宋体"/>
            <family val="3"/>
            <charset val="134"/>
          </rPr>
          <t>精力旺盛的</t>
        </r>
      </text>
    </comment>
    <comment ref="L2628" authorId="0" shapeId="0" xr:uid="{00000000-0006-0000-0100-0000430A0000}">
      <text>
        <r>
          <rPr>
            <sz val="9"/>
            <color indexed="81"/>
            <rFont val="宋体"/>
            <family val="3"/>
            <charset val="134"/>
          </rPr>
          <t>诽谤，辱骂</t>
        </r>
      </text>
    </comment>
    <comment ref="L2629" authorId="0" shapeId="0" xr:uid="{00000000-0006-0000-0100-0000440A0000}">
      <text>
        <r>
          <rPr>
            <sz val="9"/>
            <color indexed="81"/>
            <rFont val="宋体"/>
            <family val="3"/>
            <charset val="134"/>
          </rPr>
          <t>活力，精力</t>
        </r>
      </text>
    </comment>
    <comment ref="L2630" authorId="0" shapeId="0" xr:uid="{00000000-0006-0000-0100-0000450A0000}">
      <text>
        <r>
          <rPr>
            <sz val="9"/>
            <color indexed="81"/>
            <rFont val="宋体"/>
            <family val="3"/>
            <charset val="134"/>
          </rPr>
          <t>为...平反，为...辩护，使无罪；证明，证实</t>
        </r>
      </text>
    </comment>
    <comment ref="L2631" authorId="0" shapeId="0" xr:uid="{00000000-0006-0000-0100-0000460A0000}">
      <text>
        <r>
          <rPr>
            <sz val="9"/>
            <color indexed="81"/>
            <rFont val="宋体"/>
            <family val="3"/>
            <charset val="134"/>
          </rPr>
          <t>复仇的，有寻仇倾向的</t>
        </r>
      </text>
    </comment>
    <comment ref="L2632" authorId="0" shapeId="0" xr:uid="{00000000-0006-0000-0100-0000470A0000}">
      <text>
        <r>
          <rPr>
            <sz val="9"/>
            <color indexed="81"/>
            <rFont val="宋体"/>
            <family val="3"/>
            <charset val="134"/>
          </rPr>
          <t>艺术鉴赏家，专家；经验丰富的，技艺精湛的</t>
        </r>
      </text>
    </comment>
    <comment ref="L2633" authorId="0" shapeId="0" xr:uid="{00000000-0006-0000-0100-0000480A0000}">
      <text>
        <r>
          <rPr>
            <sz val="9"/>
            <color indexed="81"/>
            <rFont val="宋体"/>
            <family val="3"/>
            <charset val="134"/>
          </rPr>
          <t>品德高尚的，正直的</t>
        </r>
      </text>
    </comment>
    <comment ref="L2634" authorId="0" shapeId="0" xr:uid="{00000000-0006-0000-0100-0000490A0000}">
      <text>
        <r>
          <rPr>
            <sz val="9"/>
            <color indexed="81"/>
            <rFont val="宋体"/>
            <family val="3"/>
            <charset val="134"/>
          </rPr>
          <t>有毒的</t>
        </r>
      </text>
    </comment>
    <comment ref="L2635" authorId="0" shapeId="0" xr:uid="{00000000-0006-0000-0100-00004A0A0000}">
      <text>
        <r>
          <rPr>
            <sz val="9"/>
            <color indexed="81"/>
            <rFont val="宋体"/>
            <family val="3"/>
            <charset val="134"/>
          </rPr>
          <t>有粘性的</t>
        </r>
      </text>
    </comment>
    <comment ref="L2636" authorId="0" shapeId="0" xr:uid="{00000000-0006-0000-0100-00004B0A0000}">
      <text>
        <r>
          <rPr>
            <sz val="9"/>
            <color indexed="81"/>
            <rFont val="宋体"/>
            <family val="3"/>
            <charset val="134"/>
          </rPr>
          <t>粘稠的，粘的</t>
        </r>
      </text>
    </comment>
    <comment ref="L2637" authorId="0" shapeId="0" xr:uid="{00000000-0006-0000-0100-00004C0A0000}">
      <text>
        <r>
          <rPr>
            <sz val="9"/>
            <color indexed="81"/>
            <rFont val="宋体"/>
            <family val="3"/>
            <charset val="134"/>
          </rPr>
          <t>空想的，不切实际的；有远见的</t>
        </r>
      </text>
    </comment>
    <comment ref="L2638" authorId="0" shapeId="0" xr:uid="{00000000-0006-0000-0100-00004D0A0000}">
      <text>
        <r>
          <rPr>
            <sz val="9"/>
            <color indexed="81"/>
            <rFont val="宋体"/>
            <family val="3"/>
            <charset val="134"/>
          </rPr>
          <t>活力，生命力</t>
        </r>
      </text>
    </comment>
    <comment ref="L2639" authorId="0" shapeId="0" xr:uid="{00000000-0006-0000-0100-00004E0A0000}">
      <text>
        <r>
          <rPr>
            <sz val="9"/>
            <color indexed="81"/>
            <rFont val="宋体"/>
            <family val="3"/>
            <charset val="134"/>
          </rPr>
          <t>削弱，损害</t>
        </r>
      </text>
    </comment>
    <comment ref="L2640" authorId="0" shapeId="0" xr:uid="{00000000-0006-0000-0100-00004F0A0000}">
      <text>
        <r>
          <rPr>
            <sz val="9"/>
            <color indexed="81"/>
            <rFont val="宋体"/>
            <family val="3"/>
            <charset val="134"/>
          </rPr>
          <t>(言辞)刻薄的</t>
        </r>
      </text>
    </comment>
    <comment ref="L2641" authorId="0" shapeId="0" xr:uid="{00000000-0006-0000-0100-0000500A0000}">
      <text>
        <r>
          <rPr>
            <sz val="9"/>
            <color indexed="81"/>
            <rFont val="宋体"/>
            <family val="3"/>
            <charset val="134"/>
          </rPr>
          <t>谩骂，责骂</t>
        </r>
      </text>
    </comment>
    <comment ref="L2642" authorId="0" shapeId="0" xr:uid="{00000000-0006-0000-0100-0000510A0000}">
      <text>
        <r>
          <rPr>
            <sz val="9"/>
            <color indexed="81"/>
            <rFont val="宋体"/>
            <family val="3"/>
            <charset val="134"/>
          </rPr>
          <t>活泼的，快活的</t>
        </r>
      </text>
    </comment>
    <comment ref="L2643" authorId="0" shapeId="0" xr:uid="{00000000-0006-0000-0100-0000520A0000}">
      <text>
        <r>
          <rPr>
            <sz val="9"/>
            <color indexed="81"/>
            <rFont val="宋体"/>
            <family val="3"/>
            <charset val="134"/>
          </rPr>
          <t>喧哗的，大叫大嚷的</t>
        </r>
      </text>
    </comment>
    <comment ref="L2644" authorId="0" shapeId="0" xr:uid="{00000000-0006-0000-0100-0000530A0000}">
      <text>
        <r>
          <rPr>
            <sz val="9"/>
            <color indexed="81"/>
            <rFont val="宋体"/>
            <family val="3"/>
            <charset val="134"/>
          </rPr>
          <t>多变的</t>
        </r>
      </text>
    </comment>
    <comment ref="L2645" authorId="0" shapeId="0" xr:uid="{00000000-0006-0000-0100-0000540A0000}">
      <text>
        <r>
          <rPr>
            <sz val="9"/>
            <color indexed="81"/>
            <rFont val="宋体"/>
            <family val="3"/>
            <charset val="134"/>
          </rPr>
          <t>意志，自愿选择的行为</t>
        </r>
      </text>
    </comment>
    <comment ref="L2646" authorId="0" shapeId="0" xr:uid="{00000000-0006-0000-0100-0000550A0000}">
      <text>
        <r>
          <rPr>
            <sz val="9"/>
            <color indexed="81"/>
            <rFont val="宋体"/>
            <family val="3"/>
            <charset val="134"/>
          </rPr>
          <t>健谈的，多话的</t>
        </r>
      </text>
    </comment>
    <comment ref="L2647" authorId="0" shapeId="0" xr:uid="{00000000-0006-0000-0100-0000560A0000}">
      <text>
        <r>
          <rPr>
            <sz val="9"/>
            <color indexed="81"/>
            <rFont val="宋体"/>
            <family val="3"/>
            <charset val="134"/>
          </rPr>
          <t>卷数多的，大量的，庞大的</t>
        </r>
      </text>
    </comment>
    <comment ref="L2648" authorId="0" shapeId="0" xr:uid="{00000000-0006-0000-0100-0000570A0000}">
      <text>
        <r>
          <rPr>
            <sz val="9"/>
            <color indexed="81"/>
            <rFont val="宋体"/>
            <family val="3"/>
            <charset val="134"/>
          </rPr>
          <t>奢侈逸乐的，沉湎酒色的</t>
        </r>
      </text>
    </comment>
    <comment ref="L2649" authorId="0" shapeId="0" xr:uid="{00000000-0006-0000-0100-0000580A0000}">
      <text>
        <r>
          <rPr>
            <sz val="9"/>
            <color indexed="81"/>
            <rFont val="宋体"/>
            <family val="3"/>
            <charset val="134"/>
          </rPr>
          <t>有很大食量的，贪吃的；贪婪的，如饥似渴的</t>
        </r>
      </text>
    </comment>
    <comment ref="L2650" authorId="0" shapeId="0" xr:uid="{00000000-0006-0000-0100-0000590A0000}">
      <text>
        <r>
          <rPr>
            <sz val="9"/>
            <color indexed="81"/>
            <rFont val="宋体"/>
            <family val="3"/>
            <charset val="134"/>
          </rPr>
          <t>崇拜者，信徒</t>
        </r>
      </text>
    </comment>
    <comment ref="L2651" authorId="0" shapeId="0" xr:uid="{00000000-0006-0000-0100-00005A0A0000}">
      <text>
        <r>
          <rPr>
            <sz val="9"/>
            <color indexed="81"/>
            <rFont val="宋体"/>
            <family val="3"/>
            <charset val="134"/>
          </rPr>
          <t>担保，声称为真</t>
        </r>
      </text>
    </comment>
    <comment ref="L2652" authorId="0" shapeId="0" xr:uid="{00000000-0006-0000-0100-00005B0A0000}">
      <text>
        <r>
          <rPr>
            <sz val="9"/>
            <color indexed="81"/>
            <rFont val="宋体"/>
            <family val="3"/>
            <charset val="134"/>
          </rPr>
          <t>粗俗的，无教养的</t>
        </r>
      </text>
    </comment>
    <comment ref="L2653" authorId="0" shapeId="0" xr:uid="{00000000-0006-0000-0100-00005C0A0000}">
      <text>
        <r>
          <rPr>
            <sz val="9"/>
            <color indexed="81"/>
            <rFont val="宋体"/>
            <family val="3"/>
            <charset val="134"/>
          </rPr>
          <t>易受攻击的，脆弱的</t>
        </r>
      </text>
    </comment>
    <comment ref="L2654" authorId="0" shapeId="0" xr:uid="{00000000-0006-0000-0100-00005D0A0000}">
      <text>
        <r>
          <rPr>
            <sz val="9"/>
            <color indexed="81"/>
            <rFont val="宋体"/>
            <family val="3"/>
            <charset val="134"/>
          </rPr>
          <t>摇摇摆摆地走</t>
        </r>
      </text>
    </comment>
    <comment ref="L2655" authorId="0" shapeId="0" xr:uid="{00000000-0006-0000-0100-00005E0A0000}">
      <text>
        <r>
          <rPr>
            <sz val="9"/>
            <color indexed="81"/>
            <rFont val="宋体"/>
            <family val="3"/>
            <charset val="134"/>
          </rPr>
          <t>胡扯</t>
        </r>
      </text>
    </comment>
    <comment ref="L2656" authorId="0" shapeId="0" xr:uid="{00000000-0006-0000-0100-00005F0A0000}">
      <text>
        <r>
          <rPr>
            <sz val="9"/>
            <color indexed="81"/>
            <rFont val="宋体"/>
            <family val="3"/>
            <charset val="134"/>
          </rPr>
          <t>飘荡，漂浮</t>
        </r>
      </text>
    </comment>
    <comment ref="L2657" authorId="0" shapeId="0" xr:uid="{00000000-0006-0000-0100-0000600A0000}">
      <text>
        <r>
          <rPr>
            <sz val="9"/>
            <color indexed="81"/>
            <rFont val="宋体"/>
            <family val="3"/>
            <charset val="134"/>
          </rPr>
          <t>摆动</t>
        </r>
      </text>
    </comment>
    <comment ref="L2658" authorId="0" shapeId="0" xr:uid="{00000000-0006-0000-0100-0000610A0000}">
      <text>
        <r>
          <rPr>
            <sz val="9"/>
            <color indexed="81"/>
            <rFont val="宋体"/>
            <family val="3"/>
            <charset val="134"/>
          </rPr>
          <t>苍白的，病态的</t>
        </r>
      </text>
    </comment>
    <comment ref="L2659" authorId="0" shapeId="0" xr:uid="{00000000-0006-0000-0100-0000620A0000}">
      <text>
        <r>
          <rPr>
            <sz val="9"/>
            <color indexed="81"/>
            <rFont val="宋体"/>
            <family val="3"/>
            <charset val="134"/>
          </rPr>
          <t>柔和地唱歌</t>
        </r>
      </text>
    </comment>
    <comment ref="L2660" authorId="0" shapeId="0" xr:uid="{00000000-0006-0000-0100-0000630A0000}">
      <text>
        <r>
          <rPr>
            <sz val="9"/>
            <color indexed="81"/>
            <rFont val="宋体"/>
            <family val="3"/>
            <charset val="134"/>
          </rPr>
          <t>减少，衰退，降低</t>
        </r>
      </text>
    </comment>
    <comment ref="L2661" authorId="0" shapeId="0" xr:uid="{00000000-0006-0000-0100-0000640A0000}">
      <text>
        <r>
          <rPr>
            <sz val="9"/>
            <color indexed="81"/>
            <rFont val="宋体"/>
            <family val="3"/>
            <charset val="134"/>
          </rPr>
          <t>未出现的，缺少的；未达到要求的</t>
        </r>
      </text>
    </comment>
    <comment ref="L2662" authorId="0" shapeId="0" xr:uid="{00000000-0006-0000-0100-0000650A0000}">
      <text>
        <r>
          <rPr>
            <sz val="9"/>
            <color indexed="81"/>
            <rFont val="宋体"/>
            <family val="3"/>
            <charset val="134"/>
          </rPr>
          <t>好战者</t>
        </r>
      </text>
    </comment>
    <comment ref="L2663" authorId="0" shapeId="0" xr:uid="{00000000-0006-0000-0100-0000660A0000}">
      <text>
        <r>
          <rPr>
            <sz val="9"/>
            <color indexed="81"/>
            <rFont val="宋体"/>
            <family val="3"/>
            <charset val="134"/>
          </rPr>
          <t>曲解</t>
        </r>
      </text>
    </comment>
    <comment ref="L2664" authorId="0" shapeId="0" xr:uid="{00000000-0006-0000-0100-0000670A0000}">
      <text>
        <r>
          <rPr>
            <sz val="9"/>
            <color indexed="81"/>
            <rFont val="宋体"/>
            <family val="3"/>
            <charset val="134"/>
          </rPr>
          <t>批准，认可</t>
        </r>
      </text>
    </comment>
    <comment ref="L2665" authorId="0" shapeId="0" xr:uid="{00000000-0006-0000-0100-0000680A0000}">
      <text>
        <r>
          <rPr>
            <sz val="9"/>
            <color indexed="81"/>
            <rFont val="宋体"/>
            <family val="3"/>
            <charset val="134"/>
          </rPr>
          <t>小心的，机警的，谨慎的</t>
        </r>
      </text>
    </comment>
    <comment ref="L2666" authorId="0" shapeId="0" xr:uid="{00000000-0006-0000-0100-0000690A0000}">
      <text>
        <r>
          <rPr>
            <sz val="9"/>
            <color indexed="81"/>
            <rFont val="宋体"/>
            <family val="3"/>
            <charset val="134"/>
          </rPr>
          <t>肆意挥霍的人，败家子</t>
        </r>
      </text>
    </comment>
    <comment ref="L2667" authorId="0" shapeId="0" xr:uid="{00000000-0006-0000-0100-00006A0A0000}">
      <text>
        <r>
          <rPr>
            <sz val="9"/>
            <color indexed="81"/>
            <rFont val="宋体"/>
            <family val="3"/>
            <charset val="134"/>
          </rPr>
          <t>重要关头，分水岭</t>
        </r>
      </text>
    </comment>
    <comment ref="L2668" authorId="0" shapeId="0" xr:uid="{00000000-0006-0000-0100-00006B0A0000}">
      <text>
        <r>
          <rPr>
            <sz val="9"/>
            <color indexed="81"/>
            <rFont val="宋体"/>
            <family val="3"/>
            <charset val="134"/>
          </rPr>
          <t>增大，增强</t>
        </r>
      </text>
    </comment>
    <comment ref="L2669" authorId="0" shapeId="0" xr:uid="{00000000-0006-0000-0100-00006C0A0000}">
      <text>
        <r>
          <rPr>
            <sz val="9"/>
            <color indexed="81"/>
            <rFont val="宋体"/>
            <family val="3"/>
            <charset val="134"/>
          </rPr>
          <t>埋伏，伏击</t>
        </r>
      </text>
    </comment>
    <comment ref="L2670" authorId="0" shapeId="0" xr:uid="{00000000-0006-0000-0100-00006D0A0000}">
      <text>
        <r>
          <rPr>
            <sz val="9"/>
            <color indexed="81"/>
            <rFont val="宋体"/>
            <family val="3"/>
            <charset val="134"/>
          </rPr>
          <t>混乱，动乱</t>
        </r>
      </text>
    </comment>
    <comment ref="L2671" authorId="0" shapeId="0" xr:uid="{00000000-0006-0000-0100-00006E0A0000}">
      <text>
        <r>
          <rPr>
            <sz val="9"/>
            <color indexed="81"/>
            <rFont val="宋体"/>
            <family val="3"/>
            <charset val="134"/>
          </rPr>
          <t>(用花言巧语)诱惑，哄骗</t>
        </r>
      </text>
    </comment>
    <comment ref="L2672" authorId="0" shapeId="0" xr:uid="{00000000-0006-0000-0100-00006F0A0000}">
      <text>
        <r>
          <rPr>
            <sz val="9"/>
            <color indexed="81"/>
            <rFont val="宋体"/>
            <family val="3"/>
            <charset val="134"/>
          </rPr>
          <t>刺激，激起</t>
        </r>
      </text>
    </comment>
    <comment ref="L2673" authorId="0" shapeId="0" xr:uid="{00000000-0006-0000-0100-0000700A0000}">
      <text>
        <r>
          <rPr>
            <sz val="9"/>
            <color indexed="81"/>
            <rFont val="宋体"/>
            <family val="3"/>
            <charset val="134"/>
          </rPr>
          <t>筛选</t>
        </r>
      </text>
    </comment>
    <comment ref="L2674" authorId="0" shapeId="0" xr:uid="{00000000-0006-0000-0100-0000710A0000}">
      <text>
        <r>
          <rPr>
            <sz val="9"/>
            <color indexed="81"/>
            <rFont val="宋体"/>
            <family val="3"/>
            <charset val="134"/>
          </rPr>
          <t>反复无常的</t>
        </r>
      </text>
    </comment>
    <comment ref="L2675" authorId="0" shapeId="0" xr:uid="{00000000-0006-0000-0100-0000720A0000}">
      <text>
        <r>
          <rPr>
            <sz val="9"/>
            <color indexed="81"/>
            <rFont val="宋体"/>
            <family val="3"/>
            <charset val="134"/>
          </rPr>
          <t>有益身心健康的</t>
        </r>
      </text>
    </comment>
    <comment ref="L2676" authorId="0" shapeId="0" xr:uid="{00000000-0006-0000-0100-0000730A0000}">
      <text>
        <r>
          <rPr>
            <sz val="9"/>
            <color indexed="81"/>
            <rFont val="宋体"/>
            <family val="3"/>
            <charset val="134"/>
          </rPr>
          <t>邪恶的</t>
        </r>
      </text>
    </comment>
    <comment ref="L2677" authorId="0" shapeId="0" xr:uid="{00000000-0006-0000-0100-0000740A0000}">
      <text>
        <r>
          <rPr>
            <sz val="9"/>
            <color indexed="81"/>
            <rFont val="宋体"/>
            <family val="3"/>
            <charset val="134"/>
          </rPr>
          <t>畏缩</t>
        </r>
      </text>
    </comment>
    <comment ref="L2678" authorId="0" shapeId="0" xr:uid="{00000000-0006-0000-0100-0000750A0000}">
      <text>
        <r>
          <rPr>
            <sz val="9"/>
            <color indexed="81"/>
            <rFont val="宋体"/>
            <family val="3"/>
            <charset val="134"/>
          </rPr>
          <t>健谈的人</t>
        </r>
      </text>
    </comment>
    <comment ref="L2679" authorId="0" shapeId="0" xr:uid="{00000000-0006-0000-0100-0000760A0000}">
      <text>
        <r>
          <rPr>
            <sz val="9"/>
            <color indexed="81"/>
            <rFont val="宋体"/>
            <family val="3"/>
            <charset val="134"/>
          </rPr>
          <t>冗长的</t>
        </r>
      </text>
    </comment>
    <comment ref="L2680" authorId="0" shapeId="0" xr:uid="{00000000-0006-0000-0100-0000770A0000}">
      <text>
        <r>
          <rPr>
            <sz val="9"/>
            <color indexed="81"/>
            <rFont val="宋体"/>
            <family val="3"/>
            <charset val="134"/>
          </rPr>
          <t>迷人的，漂亮的</t>
        </r>
      </text>
    </comment>
    <comment ref="L2681" authorId="0" shapeId="0" xr:uid="{00000000-0006-0000-0100-0000780A0000}">
      <text>
        <r>
          <rPr>
            <sz val="9"/>
            <color indexed="81"/>
            <rFont val="宋体"/>
            <family val="3"/>
            <charset val="134"/>
          </rPr>
          <t>机智，智慧；智者，有智慧的人</t>
        </r>
      </text>
    </comment>
    <comment ref="L2682" authorId="0" shapeId="0" xr:uid="{00000000-0006-0000-0100-0000790A0000}">
      <text>
        <r>
          <rPr>
            <sz val="9"/>
            <color indexed="81"/>
            <rFont val="宋体"/>
            <family val="3"/>
            <charset val="134"/>
          </rPr>
          <t>撤退</t>
        </r>
      </text>
    </comment>
    <comment ref="L2683" authorId="0" shapeId="0" xr:uid="{00000000-0006-0000-0100-00007A0A0000}">
      <text>
        <r>
          <rPr>
            <sz val="9"/>
            <color indexed="81"/>
            <rFont val="宋体"/>
            <family val="3"/>
            <charset val="134"/>
          </rPr>
          <t>枯萎，凋谢</t>
        </r>
      </text>
    </comment>
    <comment ref="L2684" authorId="0" shapeId="0" xr:uid="{00000000-0006-0000-0100-00007B0A0000}">
      <text>
        <r>
          <rPr>
            <sz val="9"/>
            <color indexed="81"/>
            <rFont val="宋体"/>
            <family val="3"/>
            <charset val="134"/>
          </rPr>
          <t>抑制；扣压，不给予</t>
        </r>
      </text>
    </comment>
    <comment ref="L2685" authorId="0" shapeId="0" xr:uid="{00000000-0006-0000-0100-00007C0A0000}">
      <text>
        <r>
          <rPr>
            <sz val="9"/>
            <color indexed="81"/>
            <rFont val="宋体"/>
            <family val="3"/>
            <charset val="134"/>
          </rPr>
          <t>(使)凋谢，(使)枯萎；凋谢的，枯萎的</t>
        </r>
      </text>
    </comment>
    <comment ref="L2686" authorId="0" shapeId="0" xr:uid="{00000000-0006-0000-0100-00007D0A0000}">
      <text>
        <r>
          <rPr>
            <sz val="9"/>
            <color indexed="81"/>
            <rFont val="宋体"/>
            <family val="3"/>
            <charset val="134"/>
          </rPr>
          <t>摇晃，颤抖；犹豫不决</t>
        </r>
      </text>
    </comment>
    <comment ref="L2687" authorId="0" shapeId="0" xr:uid="{00000000-0006-0000-0100-00007E0A0000}">
      <text>
        <r>
          <rPr>
            <sz val="9"/>
            <color indexed="81"/>
            <rFont val="宋体"/>
            <family val="3"/>
            <charset val="134"/>
          </rPr>
          <t>世间的，世俗的；老练的</t>
        </r>
      </text>
    </comment>
    <comment ref="L2688" authorId="0" shapeId="0" xr:uid="{00000000-0006-0000-0100-00007F0A0000}">
      <text>
        <r>
          <rPr>
            <sz val="9"/>
            <color indexed="81"/>
            <rFont val="宋体"/>
            <family val="3"/>
            <charset val="134"/>
          </rPr>
          <t>好运，幸事</t>
        </r>
      </text>
    </comment>
    <comment ref="L2689" authorId="0" shapeId="0" xr:uid="{00000000-0006-0000-0100-0000800A0000}">
      <text>
        <r>
          <rPr>
            <sz val="9"/>
            <color indexed="81"/>
            <rFont val="宋体"/>
            <family val="3"/>
            <charset val="134"/>
          </rPr>
          <t>纷争，争端；争吵</t>
        </r>
      </text>
    </comment>
    <comment ref="L2690" authorId="0" shapeId="0" xr:uid="{00000000-0006-0000-0100-0000810A0000}">
      <text>
        <r>
          <rPr>
            <sz val="9"/>
            <color indexed="81"/>
            <rFont val="宋体"/>
            <family val="3"/>
            <charset val="134"/>
          </rPr>
          <t>极差的；沮丧的</t>
        </r>
      </text>
    </comment>
    <comment ref="L2691" authorId="0" shapeId="0" xr:uid="{00000000-0006-0000-0100-0000820A0000}">
      <text>
        <r>
          <rPr>
            <sz val="9"/>
            <color indexed="81"/>
            <rFont val="宋体"/>
            <family val="3"/>
            <charset val="134"/>
          </rPr>
          <t>坚持错误的</t>
        </r>
      </text>
    </comment>
    <comment ref="L2692" authorId="0" shapeId="0" xr:uid="{00000000-0006-0000-0100-0000830A0000}">
      <text>
        <r>
          <rPr>
            <sz val="9"/>
            <color indexed="81"/>
            <rFont val="宋体"/>
            <family val="3"/>
            <charset val="134"/>
          </rPr>
          <t>仇视(或畏惧)外国人(或外国事物)者</t>
        </r>
      </text>
    </comment>
    <comment ref="L2693" authorId="0" shapeId="0" xr:uid="{00000000-0006-0000-0100-0000840A0000}">
      <text>
        <r>
          <rPr>
            <sz val="9"/>
            <color indexed="81"/>
            <rFont val="宋体"/>
            <family val="3"/>
            <charset val="134"/>
          </rPr>
          <t>连接</t>
        </r>
      </text>
    </comment>
    <comment ref="L2694" authorId="0" shapeId="0" xr:uid="{00000000-0006-0000-0100-0000850A0000}">
      <text>
        <r>
          <rPr>
            <sz val="9"/>
            <color indexed="81"/>
            <rFont val="宋体"/>
            <family val="3"/>
            <charset val="134"/>
          </rPr>
          <t>乡下人，天真纯朴的人</t>
        </r>
      </text>
    </comment>
    <comment ref="L2695" authorId="0" shapeId="0" xr:uid="{00000000-0006-0000-0100-0000860A0000}">
      <text>
        <r>
          <rPr>
            <sz val="9"/>
            <color indexed="81"/>
            <rFont val="宋体"/>
            <family val="3"/>
            <charset val="134"/>
          </rPr>
          <t>热心，热诚</t>
        </r>
      </text>
    </comment>
    <comment ref="L2696" authorId="0" shapeId="0" xr:uid="{00000000-0006-0000-0100-0000870A0000}">
      <text>
        <r>
          <rPr>
            <sz val="9"/>
            <color indexed="81"/>
            <rFont val="宋体"/>
            <family val="3"/>
            <charset val="134"/>
          </rPr>
          <t>狂热者，极端主义者</t>
        </r>
      </text>
    </comment>
    <comment ref="L2697" authorId="0" shapeId="0" xr:uid="{00000000-0006-0000-0100-0000880A0000}">
      <text>
        <r>
          <rPr>
            <sz val="9"/>
            <color indexed="81"/>
            <rFont val="宋体"/>
            <family val="3"/>
            <charset val="134"/>
          </rPr>
          <t>最高点，巅峰</t>
        </r>
      </text>
    </comment>
    <comment ref="L2698" authorId="0" shapeId="0" xr:uid="{00000000-0006-0000-0100-0000890A0000}">
      <text>
        <r>
          <rPr>
            <sz val="9"/>
            <color indexed="81"/>
            <rFont val="宋体"/>
            <family val="3"/>
            <charset val="134"/>
          </rPr>
          <t>刺激的，开胃的</t>
        </r>
      </text>
    </comment>
    <comment ref="L2699" authorId="0" shapeId="0" xr:uid="{00000000-0006-0000-0100-00008A0A0000}">
      <text>
        <r>
          <rPr>
            <sz val="9"/>
            <color indexed="81"/>
            <rFont val="宋体"/>
            <family val="3"/>
            <charset val="134"/>
          </rPr>
          <t>熟知的</t>
        </r>
      </text>
    </comment>
    <comment ref="L2700" authorId="0" shapeId="0" xr:uid="{00000000-0006-0000-0100-00008B0A0000}">
      <text>
        <r>
          <rPr>
            <sz val="9"/>
            <color indexed="81"/>
            <rFont val="宋体"/>
            <family val="3"/>
            <charset val="134"/>
          </rPr>
          <t>附属物</t>
        </r>
      </text>
    </comment>
    <comment ref="L2701" authorId="0" shapeId="0" xr:uid="{00000000-0006-0000-0100-00008C0A0000}">
      <text>
        <r>
          <rPr>
            <sz val="9"/>
            <color indexed="81"/>
            <rFont val="宋体"/>
            <family val="3"/>
            <charset val="134"/>
          </rPr>
          <t>称赞；赞扬，赞颂</t>
        </r>
      </text>
    </comment>
    <comment ref="L2702" authorId="0" shapeId="0" xr:uid="{00000000-0006-0000-0100-00008D0A0000}">
      <text>
        <r>
          <rPr>
            <sz val="9"/>
            <color indexed="81"/>
            <rFont val="宋体"/>
            <family val="3"/>
            <charset val="134"/>
          </rPr>
          <t>(政策或思想的)信奉者，支持者</t>
        </r>
      </text>
    </comment>
    <comment ref="L2703" authorId="0" shapeId="0" xr:uid="{00000000-0006-0000-0100-00008E0A0000}">
      <text>
        <r>
          <rPr>
            <sz val="9"/>
            <color indexed="81"/>
            <rFont val="宋体"/>
            <family val="3"/>
            <charset val="134"/>
          </rPr>
          <t>一致；相符合，相一致；授予，给予</t>
        </r>
      </text>
    </comment>
    <comment ref="L2704" authorId="0" shapeId="0" xr:uid="{00000000-0006-0000-0100-00008F0A0000}">
      <text>
        <r>
          <rPr>
            <sz val="9"/>
            <color indexed="81"/>
            <rFont val="宋体"/>
            <family val="3"/>
            <charset val="134"/>
          </rPr>
          <t>使习惯</t>
        </r>
      </text>
    </comment>
    <comment ref="L2705" authorId="0" shapeId="0" xr:uid="{00000000-0006-0000-0100-0000900A0000}">
      <text>
        <r>
          <rPr>
            <sz val="9"/>
            <color indexed="81"/>
            <rFont val="宋体"/>
            <family val="3"/>
            <charset val="134"/>
          </rPr>
          <t>获取，获得</t>
        </r>
      </text>
    </comment>
    <comment ref="L2706" authorId="0" shapeId="0" xr:uid="{00000000-0006-0000-0100-0000910A0000}">
      <text>
        <r>
          <rPr>
            <sz val="9"/>
            <color indexed="81"/>
            <rFont val="宋体"/>
            <family val="3"/>
            <charset val="134"/>
          </rPr>
          <t>贪婪的</t>
        </r>
      </text>
    </comment>
    <comment ref="L2707" authorId="0" shapeId="0" xr:uid="{00000000-0006-0000-0100-0000920A0000}">
      <text>
        <r>
          <rPr>
            <sz val="9"/>
            <color indexed="81"/>
            <rFont val="宋体"/>
            <family val="3"/>
            <charset val="134"/>
          </rPr>
          <t>裁决，判定</t>
        </r>
      </text>
    </comment>
    <comment ref="L2708" authorId="0" shapeId="0" xr:uid="{00000000-0006-0000-0100-0000930A0000}">
      <text>
        <r>
          <rPr>
            <sz val="9"/>
            <color indexed="81"/>
            <rFont val="宋体"/>
            <family val="3"/>
            <charset val="134"/>
          </rPr>
          <t>厄运，逆境</t>
        </r>
      </text>
    </comment>
    <comment ref="L2709" authorId="0" shapeId="0" xr:uid="{00000000-0006-0000-0100-0000940A0000}">
      <text>
        <r>
          <rPr>
            <sz val="9"/>
            <color indexed="81"/>
            <rFont val="宋体"/>
            <family val="3"/>
            <charset val="134"/>
          </rPr>
          <t>虚伪，做作</t>
        </r>
      </text>
    </comment>
    <comment ref="L2710" authorId="0" shapeId="0" xr:uid="{00000000-0006-0000-0100-0000950A0000}">
      <text>
        <r>
          <rPr>
            <sz val="9"/>
            <color indexed="81"/>
            <rFont val="宋体"/>
            <family val="3"/>
            <charset val="134"/>
          </rPr>
          <t>声称...为真，肯定...属实</t>
        </r>
      </text>
    </comment>
    <comment ref="L2711" authorId="0" shapeId="0" xr:uid="{00000000-0006-0000-0100-0000960A0000}">
      <text>
        <r>
          <rPr>
            <sz val="9"/>
            <color indexed="81"/>
            <rFont val="宋体"/>
            <family val="3"/>
            <charset val="134"/>
          </rPr>
          <t>粘合</t>
        </r>
      </text>
    </comment>
    <comment ref="L2712" authorId="0" shapeId="0" xr:uid="{00000000-0006-0000-0100-0000970A0000}">
      <text>
        <r>
          <rPr>
            <sz val="9"/>
            <color indexed="81"/>
            <rFont val="宋体"/>
            <family val="3"/>
            <charset val="134"/>
          </rPr>
          <t>痛苦，悲伤，折磨</t>
        </r>
      </text>
    </comment>
    <comment ref="L2713" authorId="0" shapeId="0" xr:uid="{00000000-0006-0000-0100-0000980A0000}">
      <text>
        <r>
          <rPr>
            <sz val="9"/>
            <color indexed="81"/>
            <rFont val="宋体"/>
            <family val="3"/>
            <charset val="134"/>
          </rPr>
          <t>急切盼望的</t>
        </r>
      </text>
    </comment>
    <comment ref="L2714" authorId="0" shapeId="0" xr:uid="{00000000-0006-0000-0100-0000990A0000}">
      <text>
        <r>
          <rPr>
            <sz val="9"/>
            <color indexed="81"/>
            <rFont val="宋体"/>
            <family val="3"/>
            <charset val="134"/>
          </rPr>
          <t>(身手)敏捷</t>
        </r>
      </text>
    </comment>
    <comment ref="L2715" authorId="0" shapeId="0" xr:uid="{00000000-0006-0000-0100-00009A0A0000}">
      <text>
        <r>
          <rPr>
            <sz val="9"/>
            <color indexed="81"/>
            <rFont val="宋体"/>
            <family val="3"/>
            <charset val="134"/>
          </rPr>
          <t>折磨，使痛苦</t>
        </r>
      </text>
    </comment>
    <comment ref="L2716" authorId="0" shapeId="0" xr:uid="{00000000-0006-0000-0100-00009B0A0000}">
      <text>
        <r>
          <rPr>
            <sz val="9"/>
            <color indexed="81"/>
            <rFont val="宋体"/>
            <family val="3"/>
            <charset val="134"/>
          </rPr>
          <t>令人愉悦的；相一致</t>
        </r>
      </text>
    </comment>
    <comment ref="L2717" authorId="0" shapeId="0" xr:uid="{00000000-0006-0000-0100-00009C0A0000}">
      <text>
        <r>
          <rPr>
            <sz val="9"/>
            <color indexed="81"/>
            <rFont val="宋体"/>
            <family val="3"/>
            <charset val="134"/>
          </rPr>
          <t>使...疏远</t>
        </r>
      </text>
    </comment>
    <comment ref="L2718" authorId="0" shapeId="0" xr:uid="{00000000-0006-0000-0100-00009D0A0000}">
      <text>
        <r>
          <rPr>
            <sz val="9"/>
            <color indexed="81"/>
            <rFont val="宋体"/>
            <family val="3"/>
            <charset val="134"/>
          </rPr>
          <t>合金；混合物；掺杂，降低...的纯度</t>
        </r>
      </text>
    </comment>
    <comment ref="L2719" authorId="0" shapeId="0" xr:uid="{00000000-0006-0000-0100-00009E0A0000}">
      <text>
        <r>
          <rPr>
            <sz val="9"/>
            <color indexed="81"/>
            <rFont val="宋体"/>
            <family val="3"/>
            <charset val="134"/>
          </rPr>
          <t>(尤指感情、态度)矛盾的</t>
        </r>
      </text>
    </comment>
    <comment ref="L2720" authorId="0" shapeId="0" xr:uid="{00000000-0006-0000-0100-00009F0A0000}">
      <text>
        <r>
          <rPr>
            <sz val="9"/>
            <color indexed="81"/>
            <rFont val="宋体"/>
            <family val="3"/>
            <charset val="134"/>
          </rPr>
          <t>不合时代的人或事物；过时现象；时代错误，年代误植(指所叙人、事与时代不符的错误)</t>
        </r>
      </text>
    </comment>
    <comment ref="L2721" authorId="0" shapeId="0" xr:uid="{00000000-0006-0000-0100-0000A00A0000}">
      <text>
        <r>
          <rPr>
            <sz val="9"/>
            <color indexed="81"/>
            <rFont val="宋体"/>
            <family val="3"/>
            <charset val="134"/>
          </rPr>
          <t>相似的，可比较的</t>
        </r>
      </text>
    </comment>
    <comment ref="L2722" authorId="0" shapeId="0" xr:uid="{00000000-0006-0000-0100-0000A10A0000}">
      <text>
        <r>
          <rPr>
            <sz val="9"/>
            <color indexed="81"/>
            <rFont val="宋体"/>
            <family val="3"/>
            <charset val="134"/>
          </rPr>
          <t>添加，合并</t>
        </r>
      </text>
    </comment>
    <comment ref="L2723" authorId="0" shapeId="0" xr:uid="{00000000-0006-0000-0100-0000A20A0000}">
      <text>
        <r>
          <rPr>
            <sz val="9"/>
            <color indexed="81"/>
            <rFont val="宋体"/>
            <family val="3"/>
            <charset val="134"/>
          </rPr>
          <t>给...作注解</t>
        </r>
      </text>
    </comment>
    <comment ref="L2724" authorId="0" shapeId="0" xr:uid="{00000000-0006-0000-0100-0000A30A0000}">
      <text>
        <r>
          <rPr>
            <sz val="9"/>
            <color indexed="81"/>
            <rFont val="宋体"/>
            <family val="3"/>
            <charset val="134"/>
          </rPr>
          <t>比...早，早于</t>
        </r>
      </text>
    </comment>
    <comment ref="L2725" authorId="0" shapeId="0" xr:uid="{00000000-0006-0000-0100-0000A40A0000}">
      <text>
        <r>
          <rPr>
            <sz val="9"/>
            <color indexed="81"/>
            <rFont val="宋体"/>
            <family val="3"/>
            <charset val="134"/>
          </rPr>
          <t>厌恶，反感</t>
        </r>
      </text>
    </comment>
    <comment ref="L2726" authorId="0" shapeId="0" xr:uid="{00000000-0006-0000-0100-0000A50A0000}">
      <text>
        <r>
          <rPr>
            <sz val="9"/>
            <color indexed="81"/>
            <rFont val="宋体"/>
            <family val="3"/>
            <charset val="134"/>
          </rPr>
          <t>古老的，过时的</t>
        </r>
      </text>
    </comment>
    <comment ref="L2727" authorId="0" shapeId="0" xr:uid="{00000000-0006-0000-0100-0000A60A0000}">
      <text>
        <r>
          <rPr>
            <sz val="9"/>
            <color indexed="81"/>
            <rFont val="宋体"/>
            <family val="3"/>
            <charset val="134"/>
          </rPr>
          <t>完全对立的，相反的</t>
        </r>
      </text>
    </comment>
    <comment ref="L2728" authorId="0" shapeId="0" xr:uid="{00000000-0006-0000-0100-0000A70A0000}">
      <text>
        <r>
          <rPr>
            <sz val="9"/>
            <color indexed="81"/>
            <rFont val="宋体"/>
            <family val="3"/>
            <charset val="134"/>
          </rPr>
          <t>鬼魂，幽灵</t>
        </r>
      </text>
    </comment>
    <comment ref="L2729" authorId="0" shapeId="0" xr:uid="{00000000-0006-0000-0100-0000A80A0000}">
      <text>
        <r>
          <rPr>
            <sz val="9"/>
            <color indexed="81"/>
            <rFont val="宋体"/>
            <family val="3"/>
            <charset val="134"/>
          </rPr>
          <t>可用的，可行的；相关的，有关的</t>
        </r>
      </text>
    </comment>
    <comment ref="L2730" authorId="0" shapeId="0" xr:uid="{00000000-0006-0000-0100-0000A90A0000}">
      <text>
        <r>
          <rPr>
            <sz val="9"/>
            <color indexed="81"/>
            <rFont val="宋体"/>
            <family val="3"/>
            <charset val="134"/>
          </rPr>
          <t>知晓的，理解的；恐惧的，害怕的</t>
        </r>
      </text>
    </comment>
    <comment ref="L2731" authorId="0" shapeId="0" xr:uid="{00000000-0006-0000-0100-0000AA0A0000}">
      <text>
        <r>
          <rPr>
            <sz val="9"/>
            <color indexed="81"/>
            <rFont val="宋体"/>
            <family val="3"/>
            <charset val="134"/>
          </rPr>
          <t>适合耕作的</t>
        </r>
      </text>
    </comment>
    <comment ref="L2732" authorId="0" shapeId="0" xr:uid="{00000000-0006-0000-0100-0000AB0A0000}">
      <text>
        <r>
          <rPr>
            <sz val="9"/>
            <color indexed="81"/>
            <rFont val="宋体"/>
            <family val="3"/>
            <charset val="134"/>
          </rPr>
          <t>专横的，独断专行的；缺乏计划的，随意的</t>
        </r>
      </text>
    </comment>
    <comment ref="L2733" authorId="0" shapeId="0" xr:uid="{00000000-0006-0000-0100-0000AC0A0000}">
      <text>
        <r>
          <rPr>
            <sz val="9"/>
            <color indexed="81"/>
            <rFont val="宋体"/>
            <family val="3"/>
            <charset val="134"/>
          </rPr>
          <t>深奥的，难以理解的</t>
        </r>
      </text>
    </comment>
    <comment ref="L2734" authorId="0" shapeId="0" xr:uid="{00000000-0006-0000-0100-0000AD0A0000}">
      <text>
        <r>
          <rPr>
            <sz val="9"/>
            <color indexed="81"/>
            <rFont val="宋体"/>
            <family val="3"/>
            <charset val="134"/>
          </rPr>
          <t>争吵，争论；(逻辑上的)论证</t>
        </r>
      </text>
    </comment>
    <comment ref="L2735" authorId="0" shapeId="0" xr:uid="{00000000-0006-0000-0100-0000AE0A0000}">
      <text>
        <r>
          <rPr>
            <sz val="9"/>
            <color indexed="81"/>
            <rFont val="宋体"/>
            <family val="3"/>
            <charset val="134"/>
          </rPr>
          <t>干燥的；无趣的，无聊的</t>
        </r>
      </text>
    </comment>
    <comment ref="L2736" authorId="0" shapeId="0" xr:uid="{00000000-0006-0000-0100-0000AF0A0000}">
      <text>
        <r>
          <rPr>
            <sz val="9"/>
            <color indexed="81"/>
            <rFont val="宋体"/>
            <family val="3"/>
            <charset val="134"/>
          </rPr>
          <t>排列，阵列；排列，摆放</t>
        </r>
      </text>
    </comment>
    <comment ref="L2737" authorId="0" shapeId="0" xr:uid="{00000000-0006-0000-0100-0000B00A0000}">
      <text>
        <r>
          <rPr>
            <sz val="9"/>
            <color indexed="81"/>
            <rFont val="宋体"/>
            <family val="3"/>
            <charset val="134"/>
          </rPr>
          <t>抨击，严厉批评</t>
        </r>
      </text>
    </comment>
    <comment ref="L2738" authorId="0" shapeId="0" xr:uid="{00000000-0006-0000-0100-0000B10A0000}">
      <text>
        <r>
          <rPr>
            <sz val="9"/>
            <color indexed="81"/>
            <rFont val="宋体"/>
            <family val="3"/>
            <charset val="134"/>
          </rPr>
          <t>萎缩，衰退</t>
        </r>
      </text>
    </comment>
    <comment ref="L2739" authorId="0" shapeId="0" xr:uid="{00000000-0006-0000-0100-0000B20A0000}">
      <text>
        <r>
          <rPr>
            <sz val="9"/>
            <color indexed="81"/>
            <rFont val="宋体"/>
            <family val="3"/>
            <charset val="134"/>
          </rPr>
          <t>证实，为...作证</t>
        </r>
      </text>
    </comment>
    <comment ref="L2740" authorId="0" shapeId="0" xr:uid="{00000000-0006-0000-0100-0000B30A0000}">
      <text>
        <r>
          <rPr>
            <sz val="9"/>
            <color indexed="81"/>
            <rFont val="宋体"/>
            <family val="3"/>
            <charset val="134"/>
          </rPr>
          <t>使协调，使和谐</t>
        </r>
      </text>
    </comment>
    <comment ref="L2741" authorId="0" shapeId="0" xr:uid="{00000000-0006-0000-0100-0000B40A0000}">
      <text>
        <r>
          <rPr>
            <sz val="9"/>
            <color indexed="81"/>
            <rFont val="宋体"/>
            <family val="3"/>
            <charset val="134"/>
          </rPr>
          <t>威严的，严重的</t>
        </r>
      </text>
    </comment>
    <comment ref="L2742" authorId="0" shapeId="0" xr:uid="{00000000-0006-0000-0100-0000B50A0000}">
      <text>
        <r>
          <rPr>
            <sz val="9"/>
            <color indexed="81"/>
            <rFont val="宋体"/>
            <family val="3"/>
            <charset val="134"/>
          </rPr>
          <t>好兆头的</t>
        </r>
      </text>
    </comment>
    <comment ref="L2743" authorId="0" shapeId="0" xr:uid="{00000000-0006-0000-0100-0000B60A0000}">
      <text>
        <r>
          <rPr>
            <sz val="9"/>
            <color indexed="81"/>
            <rFont val="宋体"/>
            <family val="3"/>
            <charset val="134"/>
          </rPr>
          <t>朴素的，朴实无华的</t>
        </r>
      </text>
    </comment>
    <comment ref="L2744" authorId="0" shapeId="0" xr:uid="{00000000-0006-0000-0100-0000B70A0000}">
      <text>
        <r>
          <rPr>
            <sz val="9"/>
            <color indexed="81"/>
            <rFont val="宋体"/>
            <family val="3"/>
            <charset val="134"/>
          </rPr>
          <t>自发的，情不自禁的</t>
        </r>
      </text>
    </comment>
    <comment ref="L2745" authorId="0" shapeId="0" xr:uid="{00000000-0006-0000-0100-0000B80A0000}">
      <text>
        <r>
          <rPr>
            <sz val="9"/>
            <color indexed="81"/>
            <rFont val="宋体"/>
            <family val="3"/>
            <charset val="134"/>
          </rPr>
          <t>承认，公开宣布</t>
        </r>
      </text>
    </comment>
    <comment ref="L2746" authorId="0" shapeId="0" xr:uid="{00000000-0006-0000-0100-0000B90A0000}">
      <text>
        <r>
          <rPr>
            <sz val="9"/>
            <color indexed="81"/>
            <rFont val="宋体"/>
            <family val="3"/>
            <charset val="134"/>
          </rPr>
          <t>产生相反的结果，事与愿违</t>
        </r>
      </text>
    </comment>
    <comment ref="L2747" authorId="0" shapeId="0" xr:uid="{00000000-0006-0000-0100-0000BA0A0000}">
      <text>
        <r>
          <rPr>
            <sz val="9"/>
            <color indexed="81"/>
            <rFont val="宋体"/>
            <family val="3"/>
            <charset val="134"/>
          </rPr>
          <t>(情况等)倒退，变坏</t>
        </r>
      </text>
    </comment>
    <comment ref="L2748" authorId="0" shapeId="0" xr:uid="{00000000-0006-0000-0100-0000BB0A0000}">
      <text>
        <r>
          <rPr>
            <sz val="9"/>
            <color indexed="81"/>
            <rFont val="宋体"/>
            <family val="3"/>
            <charset val="134"/>
          </rPr>
          <t>使疑惑</t>
        </r>
      </text>
    </comment>
    <comment ref="L2749" authorId="0" shapeId="0" xr:uid="{00000000-0006-0000-0100-0000BC0A0000}">
      <text>
        <r>
          <rPr>
            <sz val="9"/>
            <color indexed="81"/>
            <rFont val="宋体"/>
            <family val="3"/>
            <charset val="134"/>
          </rPr>
          <t>特立独行之人</t>
        </r>
      </text>
    </comment>
    <comment ref="L2750" authorId="0" shapeId="0" xr:uid="{00000000-0006-0000-0100-0000BD0A0000}">
      <text>
        <r>
          <rPr>
            <sz val="9"/>
            <color indexed="81"/>
            <rFont val="宋体"/>
            <family val="3"/>
            <charset val="134"/>
          </rPr>
          <t>抨击，严厉批评</t>
        </r>
      </text>
    </comment>
    <comment ref="L2751" authorId="0" shapeId="0" xr:uid="{00000000-0006-0000-0100-0000BE0A0000}">
      <text>
        <r>
          <rPr>
            <sz val="9"/>
            <color indexed="81"/>
            <rFont val="宋体"/>
            <family val="3"/>
            <charset val="134"/>
          </rPr>
          <t>欠他人人情的</t>
        </r>
      </text>
    </comment>
    <comment ref="L2752" authorId="0" shapeId="0" xr:uid="{00000000-0006-0000-0100-0000BF0A0000}">
      <text>
        <r>
          <rPr>
            <sz val="9"/>
            <color indexed="81"/>
            <rFont val="宋体"/>
            <family val="3"/>
            <charset val="134"/>
          </rPr>
          <t>对...有利</t>
        </r>
      </text>
    </comment>
    <comment ref="L2753" authorId="0" shapeId="0" xr:uid="{00000000-0006-0000-0100-0000C00A0000}">
      <text>
        <r>
          <rPr>
            <sz val="9"/>
            <color indexed="81"/>
            <rFont val="宋体"/>
            <family val="3"/>
            <charset val="134"/>
          </rPr>
          <t>缺乏特征的</t>
        </r>
      </text>
    </comment>
    <comment ref="L2754" authorId="0" shapeId="0" xr:uid="{00000000-0006-0000-0100-0000C10A0000}">
      <text>
        <r>
          <rPr>
            <sz val="9"/>
            <color indexed="81"/>
            <rFont val="宋体"/>
            <family val="3"/>
            <charset val="134"/>
          </rPr>
          <t>官僚主义的</t>
        </r>
      </text>
    </comment>
    <comment ref="L2755" authorId="0" shapeId="0" xr:uid="{00000000-0006-0000-0100-0000C20A0000}">
      <text>
        <r>
          <rPr>
            <sz val="9"/>
            <color indexed="81"/>
            <rFont val="宋体"/>
            <family val="3"/>
            <charset val="134"/>
          </rPr>
          <t>好斗的，好战的</t>
        </r>
      </text>
    </comment>
    <comment ref="L2756" authorId="0" shapeId="0" xr:uid="{00000000-0006-0000-0100-0000C30A0000}">
      <text>
        <r>
          <rPr>
            <sz val="9"/>
            <color indexed="81"/>
            <rFont val="宋体"/>
            <family val="3"/>
            <charset val="134"/>
          </rPr>
          <t>使苦恼，骚扰；攻击，袭击</t>
        </r>
      </text>
    </comment>
    <comment ref="L2757" authorId="0" shapeId="0" xr:uid="{00000000-0006-0000-0100-0000C40A0000}">
      <text>
        <r>
          <rPr>
            <sz val="9"/>
            <color indexed="81"/>
            <rFont val="宋体"/>
            <family val="3"/>
            <charset val="134"/>
          </rPr>
          <t>迷人的，令人着迷的</t>
        </r>
      </text>
    </comment>
    <comment ref="L2758" authorId="0" shapeId="0" xr:uid="{00000000-0006-0000-0100-0000C50A0000}">
      <text>
        <r>
          <rPr>
            <sz val="9"/>
            <color indexed="81"/>
            <rFont val="宋体"/>
            <family val="3"/>
            <charset val="134"/>
          </rPr>
          <t>敲诈，勒索</t>
        </r>
      </text>
    </comment>
    <comment ref="L2759" authorId="0" shapeId="0" xr:uid="{00000000-0006-0000-0100-0000C60A0000}">
      <text>
        <r>
          <rPr>
            <sz val="9"/>
            <color indexed="81"/>
            <rFont val="宋体"/>
            <family val="3"/>
            <charset val="134"/>
          </rPr>
          <t>直率的，(说话)直截了当的；欺骗</t>
        </r>
      </text>
    </comment>
    <comment ref="L2760" authorId="0" shapeId="0" xr:uid="{00000000-0006-0000-0100-0000C70A0000}">
      <text>
        <r>
          <rPr>
            <sz val="9"/>
            <color indexed="81"/>
            <rFont val="宋体"/>
            <family val="3"/>
            <charset val="134"/>
          </rPr>
          <t>伪造的，假冒的</t>
        </r>
      </text>
    </comment>
    <comment ref="L2761" authorId="0" shapeId="0" xr:uid="{00000000-0006-0000-0100-0000C80A0000}">
      <text>
        <r>
          <rPr>
            <sz val="9"/>
            <color indexed="81"/>
            <rFont val="宋体"/>
            <family val="3"/>
            <charset val="134"/>
          </rPr>
          <t>令人讨厌的人或事物；使厌倦，使厌烦</t>
        </r>
      </text>
    </comment>
    <comment ref="L2762" authorId="0" shapeId="0" xr:uid="{00000000-0006-0000-0100-0000C90A0000}">
      <text>
        <r>
          <rPr>
            <sz val="9"/>
            <color indexed="81"/>
            <rFont val="宋体"/>
            <family val="3"/>
            <charset val="134"/>
          </rPr>
          <t>(带有威胁性地)挥舞</t>
        </r>
      </text>
    </comment>
    <comment ref="L2763" authorId="0" shapeId="0" xr:uid="{00000000-0006-0000-0100-0000CA0A0000}">
      <text>
        <r>
          <rPr>
            <sz val="9"/>
            <color indexed="81"/>
            <rFont val="宋体"/>
            <family val="3"/>
            <charset val="134"/>
          </rPr>
          <t>边缘，边界；充满</t>
        </r>
      </text>
    </comment>
    <comment ref="L2764" authorId="0" shapeId="0" xr:uid="{00000000-0006-0000-0100-0000CB0A0000}">
      <text>
        <r>
          <rPr>
            <sz val="9"/>
            <color indexed="81"/>
            <rFont val="宋体"/>
            <family val="3"/>
            <charset val="134"/>
          </rPr>
          <t>含糊不清地说，杂乱无章地说</t>
        </r>
      </text>
    </comment>
    <comment ref="L2765" authorId="0" shapeId="0" xr:uid="{00000000-0006-0000-0100-0000CC0A0000}">
      <text>
        <r>
          <rPr>
            <sz val="9"/>
            <color indexed="81"/>
            <rFont val="宋体"/>
            <family val="3"/>
            <charset val="134"/>
          </rPr>
          <t>忙乱，喧嚣；(快速地)行走，奔忙</t>
        </r>
      </text>
    </comment>
    <comment ref="L2766" authorId="0" shapeId="0" xr:uid="{00000000-0006-0000-0100-0000CD0A0000}">
      <text>
        <r>
          <rPr>
            <sz val="9"/>
            <color indexed="81"/>
            <rFont val="宋体"/>
            <family val="3"/>
            <charset val="134"/>
          </rPr>
          <t>大灾难</t>
        </r>
      </text>
    </comment>
    <comment ref="L2767" authorId="0" shapeId="0" xr:uid="{00000000-0006-0000-0100-0000CE0A0000}">
      <text>
        <r>
          <rPr>
            <sz val="9"/>
            <color indexed="81"/>
            <rFont val="宋体"/>
            <family val="3"/>
            <charset val="134"/>
          </rPr>
          <t>经过计算(成败得失)的，经过深思熟虑的</t>
        </r>
      </text>
    </comment>
    <comment ref="L2768" authorId="0" shapeId="0" xr:uid="{00000000-0006-0000-0100-0000CF0A0000}">
      <text>
        <r>
          <rPr>
            <sz val="9"/>
            <color indexed="81"/>
            <rFont val="宋体"/>
            <family val="3"/>
            <charset val="134"/>
          </rPr>
          <t>精明的，聪明的</t>
        </r>
      </text>
    </comment>
    <comment ref="L2769" authorId="0" shapeId="0" xr:uid="{00000000-0006-0000-0100-0000D00A0000}">
      <text>
        <r>
          <rPr>
            <sz val="9"/>
            <color indexed="81"/>
            <rFont val="宋体"/>
            <family val="3"/>
            <charset val="134"/>
          </rPr>
          <t>使崇高，使神圣</t>
        </r>
      </text>
    </comment>
    <comment ref="L2770" authorId="0" shapeId="0" xr:uid="{00000000-0006-0000-0100-0000D10A0000}">
      <text>
        <r>
          <rPr>
            <sz val="9"/>
            <color indexed="81"/>
            <rFont val="宋体"/>
            <family val="3"/>
            <charset val="134"/>
          </rPr>
          <t>吹毛求疵的，爱挑毛病的</t>
        </r>
      </text>
    </comment>
    <comment ref="L2771" authorId="0" shapeId="0" xr:uid="{00000000-0006-0000-0100-0000D20A0000}">
      <text>
        <r>
          <rPr>
            <sz val="9"/>
            <color indexed="81"/>
            <rFont val="宋体"/>
            <family val="3"/>
            <charset val="134"/>
          </rPr>
          <t>蹒跚而行；不稳定行走</t>
        </r>
      </text>
    </comment>
    <comment ref="L2772" authorId="0" shapeId="0" xr:uid="{00000000-0006-0000-0100-0000D30A0000}">
      <text>
        <r>
          <rPr>
            <sz val="9"/>
            <color indexed="81"/>
            <rFont val="宋体"/>
            <family val="3"/>
            <charset val="134"/>
          </rPr>
          <t>无忧无虑的</t>
        </r>
      </text>
    </comment>
    <comment ref="L2773" authorId="0" shapeId="0" xr:uid="{00000000-0006-0000-0100-0000D40A0000}">
      <text>
        <r>
          <rPr>
            <sz val="9"/>
            <color indexed="81"/>
            <rFont val="宋体"/>
            <family val="3"/>
            <charset val="134"/>
          </rPr>
          <t>一连串，大量</t>
        </r>
      </text>
    </comment>
    <comment ref="L2774" authorId="0" shapeId="0" xr:uid="{00000000-0006-0000-0100-0000D50A0000}">
      <text>
        <r>
          <rPr>
            <sz val="9"/>
            <color indexed="81"/>
            <rFont val="宋体"/>
            <family val="3"/>
            <charset val="134"/>
          </rPr>
          <t>多孔的</t>
        </r>
      </text>
    </comment>
    <comment ref="L2775" authorId="0" shapeId="0" xr:uid="{00000000-0006-0000-0100-0000D60A0000}">
      <text>
        <r>
          <rPr>
            <sz val="9"/>
            <color indexed="81"/>
            <rFont val="宋体"/>
            <family val="3"/>
            <charset val="134"/>
          </rPr>
          <t>讲究礼节的，庄重的</t>
        </r>
      </text>
    </comment>
    <comment ref="L2776" authorId="0" shapeId="0" xr:uid="{00000000-0006-0000-0100-0000D70A0000}">
      <text>
        <r>
          <rPr>
            <sz val="9"/>
            <color indexed="81"/>
            <rFont val="宋体"/>
            <family val="3"/>
            <charset val="134"/>
          </rPr>
          <t>确定无疑</t>
        </r>
      </text>
    </comment>
    <comment ref="L2777" authorId="0" shapeId="0" xr:uid="{00000000-0006-0000-0100-0000D80A0000}">
      <text>
        <r>
          <rPr>
            <sz val="9"/>
            <color indexed="81"/>
            <rFont val="宋体"/>
            <family val="3"/>
            <charset val="134"/>
          </rPr>
          <t>将...导入，投入</t>
        </r>
      </text>
    </comment>
    <comment ref="L2778" authorId="0" shapeId="0" xr:uid="{00000000-0006-0000-0100-0000D90A0000}">
      <text>
        <r>
          <rPr>
            <sz val="9"/>
            <color indexed="81"/>
            <rFont val="宋体"/>
            <family val="3"/>
            <charset val="134"/>
          </rPr>
          <t>同行，护送</t>
        </r>
      </text>
    </comment>
    <comment ref="L2779" authorId="0" shapeId="0" xr:uid="{00000000-0006-0000-0100-0000DA0A0000}">
      <text>
        <r>
          <rPr>
            <sz val="9"/>
            <color indexed="81"/>
            <rFont val="宋体"/>
            <family val="3"/>
            <charset val="134"/>
          </rPr>
          <t>魅力，吸引力</t>
        </r>
      </text>
    </comment>
    <comment ref="L2780" authorId="0" shapeId="0" xr:uid="{00000000-0006-0000-0100-0000DB0A0000}">
      <text>
        <r>
          <rPr>
            <sz val="9"/>
            <color indexed="81"/>
            <rFont val="宋体"/>
            <family val="3"/>
            <charset val="134"/>
          </rPr>
          <t>受喜爱的，珍爱的</t>
        </r>
      </text>
    </comment>
    <comment ref="L2781" authorId="0" shapeId="0" xr:uid="{00000000-0006-0000-0100-0000DC0A0000}">
      <text>
        <r>
          <rPr>
            <sz val="9"/>
            <color indexed="81"/>
            <rFont val="宋体"/>
            <family val="3"/>
            <charset val="134"/>
          </rPr>
          <t>有骑士风度的，(尤指对女性)彬彬有礼的</t>
        </r>
      </text>
    </comment>
    <comment ref="L2782" authorId="0" shapeId="0" xr:uid="{00000000-0006-0000-0100-0000DD0A0000}">
      <text>
        <r>
          <rPr>
            <sz val="9"/>
            <color indexed="81"/>
            <rFont val="宋体"/>
            <family val="3"/>
            <charset val="134"/>
          </rPr>
          <t>赞美诗；合唱班，合唱团</t>
        </r>
      </text>
    </comment>
    <comment ref="L2783" authorId="0" shapeId="0" xr:uid="{00000000-0006-0000-0100-0000DE0A0000}">
      <text>
        <r>
          <rPr>
            <sz val="9"/>
            <color indexed="81"/>
            <rFont val="宋体"/>
            <family val="3"/>
            <charset val="134"/>
          </rPr>
          <t>喧闹；喧哗，噪声</t>
        </r>
      </text>
    </comment>
    <comment ref="L2784" authorId="0" shapeId="0" xr:uid="{00000000-0006-0000-0100-0000DF0A0000}">
      <text>
        <r>
          <rPr>
            <sz val="9"/>
            <color indexed="81"/>
            <rFont val="宋体"/>
            <family val="3"/>
            <charset val="134"/>
          </rPr>
          <t>(有共同爱好的)团体，帮派</t>
        </r>
      </text>
    </comment>
    <comment ref="L2785" authorId="0" shapeId="0" xr:uid="{00000000-0006-0000-0100-0000E00A0000}">
      <text>
        <r>
          <rPr>
            <sz val="9"/>
            <color indexed="81"/>
            <rFont val="宋体"/>
            <family val="3"/>
            <charset val="134"/>
          </rPr>
          <t>紧贴，坚持；分隔，割裂，劈开</t>
        </r>
      </text>
    </comment>
    <comment ref="L2786" authorId="0" shapeId="0" xr:uid="{00000000-0006-0000-0100-0000E10A0000}">
      <text>
        <r>
          <rPr>
            <sz val="9"/>
            <color indexed="81"/>
            <rFont val="宋体"/>
            <family val="3"/>
            <charset val="134"/>
          </rPr>
          <t>紧贴；支持</t>
        </r>
      </text>
    </comment>
    <comment ref="L2787" authorId="0" shapeId="0" xr:uid="{00000000-0006-0000-0100-0000E20A0000}">
      <text>
        <r>
          <rPr>
            <sz val="9"/>
            <color indexed="81"/>
            <rFont val="宋体"/>
            <family val="3"/>
            <charset val="134"/>
          </rPr>
          <t>粗糙的，表面不平整的；粗俗的</t>
        </r>
      </text>
    </comment>
    <comment ref="L2788" authorId="0" shapeId="0" xr:uid="{00000000-0006-0000-0100-0000E30A0000}">
      <text>
        <r>
          <rPr>
            <sz val="9"/>
            <color indexed="81"/>
            <rFont val="宋体"/>
            <family val="3"/>
            <charset val="134"/>
          </rPr>
          <t>有粘性的；有凝聚力的</t>
        </r>
      </text>
    </comment>
    <comment ref="L2789" authorId="0" shapeId="0" xr:uid="{00000000-0006-0000-0100-0000E40A0000}">
      <text>
        <r>
          <rPr>
            <sz val="9"/>
            <color indexed="81"/>
            <rFont val="宋体"/>
            <family val="3"/>
            <charset val="134"/>
          </rPr>
          <t>表示怜悯，同情</t>
        </r>
      </text>
    </comment>
    <comment ref="L2790" authorId="0" shapeId="0" xr:uid="{00000000-0006-0000-0100-0000E50A0000}">
      <text>
        <r>
          <rPr>
            <sz val="9"/>
            <color indexed="81"/>
            <rFont val="宋体"/>
            <family val="3"/>
            <charset val="134"/>
          </rPr>
          <t>一致的，能共存的</t>
        </r>
      </text>
    </comment>
    <comment ref="L2791" authorId="0" shapeId="0" xr:uid="{00000000-0006-0000-0100-0000E60A0000}">
      <text>
        <r>
          <rPr>
            <sz val="9"/>
            <color indexed="81"/>
            <rFont val="宋体"/>
            <family val="3"/>
            <charset val="134"/>
          </rPr>
          <t>极具说服力的</t>
        </r>
      </text>
    </comment>
    <comment ref="L2792" authorId="0" shapeId="0" xr:uid="{00000000-0006-0000-0100-0000E70A0000}">
      <text>
        <r>
          <rPr>
            <sz val="9"/>
            <color indexed="81"/>
            <rFont val="宋体"/>
            <family val="3"/>
            <charset val="134"/>
          </rPr>
          <t>自满的，自鸣得意的</t>
        </r>
      </text>
    </comment>
    <comment ref="L2793" authorId="0" shapeId="0" xr:uid="{00000000-0006-0000-0100-0000E80A0000}">
      <text>
        <r>
          <rPr>
            <sz val="9"/>
            <color indexed="81"/>
            <rFont val="宋体"/>
            <family val="3"/>
            <charset val="134"/>
          </rPr>
          <t>互补的</t>
        </r>
      </text>
    </comment>
    <comment ref="L2794" authorId="0" shapeId="0" xr:uid="{00000000-0006-0000-0100-0000E90A0000}">
      <text>
        <r>
          <rPr>
            <sz val="9"/>
            <color indexed="81"/>
            <rFont val="宋体"/>
            <family val="3"/>
            <charset val="134"/>
          </rPr>
          <t>使复杂化</t>
        </r>
      </text>
    </comment>
    <comment ref="L2795" authorId="0" shapeId="0" xr:uid="{00000000-0006-0000-0100-0000EA0A0000}">
      <text>
        <r>
          <rPr>
            <sz val="9"/>
            <color indexed="81"/>
            <rFont val="宋体"/>
            <family val="3"/>
            <charset val="134"/>
          </rPr>
          <t>理解，了解；包括，包含</t>
        </r>
      </text>
    </comment>
    <comment ref="L2796" authorId="0" shapeId="0" xr:uid="{00000000-0006-0000-0100-0000EB0A0000}">
      <text>
        <r>
          <rPr>
            <sz val="9"/>
            <color indexed="81"/>
            <rFont val="宋体"/>
            <family val="3"/>
            <charset val="134"/>
          </rPr>
          <t>事实性的，明确的</t>
        </r>
      </text>
    </comment>
    <comment ref="L2797" authorId="0" shapeId="0" xr:uid="{00000000-0006-0000-0100-0000EC0A0000}">
      <text>
        <r>
          <rPr>
            <sz val="9"/>
            <color indexed="81"/>
            <rFont val="宋体"/>
            <family val="3"/>
            <charset val="134"/>
          </rPr>
          <t>谴责(...为不道德的、邪恶的)</t>
        </r>
      </text>
    </comment>
    <comment ref="L2798" authorId="0" shapeId="0" xr:uid="{00000000-0006-0000-0100-0000ED0A0000}">
      <text>
        <r>
          <rPr>
            <sz val="9"/>
            <color indexed="81"/>
            <rFont val="宋体"/>
            <family val="3"/>
            <charset val="134"/>
          </rPr>
          <t>有条件的，受制约的</t>
        </r>
      </text>
    </comment>
    <comment ref="L2799" authorId="0" shapeId="0" xr:uid="{00000000-0006-0000-0100-0000EE0A0000}">
      <text>
        <r>
          <rPr>
            <sz val="9"/>
            <color indexed="81"/>
            <rFont val="宋体"/>
            <family val="3"/>
            <charset val="134"/>
          </rPr>
          <t>武装冲突，战争</t>
        </r>
      </text>
    </comment>
    <comment ref="L2800" authorId="0" shapeId="0" xr:uid="{00000000-0006-0000-0100-0000EF0A0000}">
      <text>
        <r>
          <rPr>
            <sz val="9"/>
            <color indexed="81"/>
            <rFont val="宋体"/>
            <family val="3"/>
            <charset val="134"/>
          </rPr>
          <t>混合</t>
        </r>
      </text>
    </comment>
    <comment ref="L2801" authorId="0" shapeId="0" xr:uid="{00000000-0006-0000-0100-0000F00A0000}">
      <text>
        <r>
          <rPr>
            <sz val="9"/>
            <color indexed="81"/>
            <rFont val="宋体"/>
            <family val="3"/>
            <charset val="134"/>
          </rPr>
          <t>使协调；遵照，遵从</t>
        </r>
      </text>
    </comment>
    <comment ref="L2802" authorId="0" shapeId="0" xr:uid="{00000000-0006-0000-0100-0000F10A0000}">
      <text>
        <r>
          <rPr>
            <sz val="9"/>
            <color indexed="81"/>
            <rFont val="宋体"/>
            <family val="3"/>
            <charset val="134"/>
          </rPr>
          <t>请求，恳求；在脑海中浮现，想起</t>
        </r>
      </text>
    </comment>
    <comment ref="L2803" authorId="0" shapeId="0" xr:uid="{00000000-0006-0000-0100-0000F20A0000}">
      <text>
        <r>
          <rPr>
            <sz val="9"/>
            <color indexed="81"/>
            <rFont val="宋体"/>
            <family val="3"/>
            <charset val="134"/>
          </rPr>
          <t>同意，赞同；同意</t>
        </r>
      </text>
    </comment>
    <comment ref="L2804" authorId="0" shapeId="0" xr:uid="{00000000-0006-0000-0100-0000F30A0000}">
      <text>
        <r>
          <rPr>
            <sz val="9"/>
            <color indexed="81"/>
            <rFont val="宋体"/>
            <family val="3"/>
            <charset val="134"/>
          </rPr>
          <t>转交，转移(给他人)</t>
        </r>
      </text>
    </comment>
    <comment ref="L2805" authorId="0" shapeId="0" xr:uid="{00000000-0006-0000-0100-0000F40A0000}">
      <text>
        <r>
          <rPr>
            <sz val="9"/>
            <color indexed="81"/>
            <rFont val="宋体"/>
            <family val="3"/>
            <charset val="134"/>
          </rPr>
          <t>惊愕，恐慌，恐惧</t>
        </r>
      </text>
    </comment>
    <comment ref="L2806" authorId="0" shapeId="0" xr:uid="{00000000-0006-0000-0100-0000F50A0000}">
      <text>
        <r>
          <rPr>
            <sz val="9"/>
            <color indexed="81"/>
            <rFont val="宋体"/>
            <family val="3"/>
            <charset val="134"/>
          </rPr>
          <t>沉思，仔细考虑</t>
        </r>
      </text>
    </comment>
    <comment ref="L2807" authorId="0" shapeId="0" xr:uid="{00000000-0006-0000-0100-0000F60A0000}">
      <text>
        <r>
          <rPr>
            <sz val="9"/>
            <color indexed="81"/>
            <rFont val="宋体"/>
            <family val="3"/>
            <charset val="134"/>
          </rPr>
          <t>蔑视，鄙视</t>
        </r>
      </text>
    </comment>
    <comment ref="L2808" authorId="0" shapeId="0" xr:uid="{00000000-0006-0000-0100-0000F70A0000}">
      <text>
        <r>
          <rPr>
            <sz val="9"/>
            <color indexed="81"/>
            <rFont val="宋体"/>
            <family val="3"/>
            <charset val="134"/>
          </rPr>
          <t>竞争，争夺；声明，声称</t>
        </r>
      </text>
    </comment>
    <comment ref="L2809" authorId="0" shapeId="0" xr:uid="{00000000-0006-0000-0100-0000F80A0000}">
      <text>
        <r>
          <rPr>
            <sz val="9"/>
            <color indexed="81"/>
            <rFont val="宋体"/>
            <family val="3"/>
            <charset val="134"/>
          </rPr>
          <t>否认，反驳；与...相矛盾</t>
        </r>
      </text>
    </comment>
    <comment ref="L2810" authorId="0" shapeId="0" xr:uid="{00000000-0006-0000-0100-0000F90A0000}">
      <text>
        <r>
          <rPr>
            <sz val="9"/>
            <color indexed="81"/>
            <rFont val="宋体"/>
            <family val="3"/>
            <charset val="134"/>
          </rPr>
          <t>不自然的，刻意的</t>
        </r>
      </text>
    </comment>
    <comment ref="L2811" authorId="0" shapeId="0" xr:uid="{00000000-0006-0000-0100-0000FA0A0000}">
      <text>
        <r>
          <rPr>
            <sz val="9"/>
            <color indexed="81"/>
            <rFont val="宋体"/>
            <family val="3"/>
            <charset val="134"/>
          </rPr>
          <t>召开，召集</t>
        </r>
      </text>
    </comment>
    <comment ref="L2812" authorId="0" shapeId="0" xr:uid="{00000000-0006-0000-0100-0000FB0A0000}">
      <text>
        <r>
          <rPr>
            <sz val="9"/>
            <color indexed="81"/>
            <rFont val="宋体"/>
            <family val="3"/>
            <charset val="134"/>
          </rPr>
          <t>使...相关联</t>
        </r>
      </text>
    </comment>
    <comment ref="L2813" authorId="0" shapeId="0" xr:uid="{00000000-0006-0000-0100-0000FC0A0000}">
      <text>
        <r>
          <rPr>
            <sz val="9"/>
            <color indexed="81"/>
            <rFont val="宋体"/>
            <family val="3"/>
            <charset val="134"/>
          </rPr>
          <t>(地位、功能)对等的人或物</t>
        </r>
      </text>
    </comment>
    <comment ref="L2814" authorId="0" shapeId="0" xr:uid="{00000000-0006-0000-0100-0000FD0A0000}">
      <text>
        <r>
          <rPr>
            <sz val="9"/>
            <color indexed="81"/>
            <rFont val="宋体"/>
            <family val="3"/>
            <charset val="134"/>
          </rPr>
          <t>反效果的，阻碍预期目标的</t>
        </r>
      </text>
    </comment>
    <comment ref="L2815" authorId="0" shapeId="0" xr:uid="{00000000-0006-0000-0100-0000FE0A0000}">
      <text>
        <r>
          <rPr>
            <sz val="9"/>
            <color indexed="81"/>
            <rFont val="宋体"/>
            <family val="3"/>
            <charset val="134"/>
          </rPr>
          <t>礼貌的，谦恭有礼的</t>
        </r>
      </text>
    </comment>
    <comment ref="L2816" authorId="0" shapeId="0" xr:uid="{00000000-0006-0000-0100-0000FF0A0000}">
      <text>
        <r>
          <rPr>
            <sz val="9"/>
            <color indexed="81"/>
            <rFont val="宋体"/>
            <family val="3"/>
            <charset val="134"/>
          </rPr>
          <t>不愿与人交往的，内向的</t>
        </r>
      </text>
    </comment>
    <comment ref="L2817" authorId="0" shapeId="0" xr:uid="{00000000-0006-0000-0100-0000000B0000}">
      <text>
        <r>
          <rPr>
            <sz val="9"/>
            <color indexed="81"/>
            <rFont val="宋体"/>
            <family val="3"/>
            <charset val="134"/>
          </rPr>
          <t>信任，信赖；表扬，赞扬</t>
        </r>
      </text>
    </comment>
    <comment ref="L2818" authorId="0" shapeId="0" xr:uid="{00000000-0006-0000-0100-0000010B0000}">
      <text>
        <r>
          <rPr>
            <sz val="9"/>
            <color indexed="81"/>
            <rFont val="宋体"/>
            <family val="3"/>
            <charset val="134"/>
          </rPr>
          <t>感到高兴</t>
        </r>
      </text>
    </comment>
    <comment ref="L2819" authorId="0" shapeId="0" xr:uid="{00000000-0006-0000-0100-0000020B0000}">
      <text>
        <r>
          <rPr>
            <sz val="9"/>
            <color indexed="81"/>
            <rFont val="宋体"/>
            <family val="3"/>
            <charset val="134"/>
          </rPr>
          <t>(在道德上)谴责</t>
        </r>
      </text>
    </comment>
    <comment ref="L2820" authorId="0" shapeId="0" xr:uid="{00000000-0006-0000-0100-0000030B0000}">
      <text>
        <r>
          <rPr>
            <sz val="9"/>
            <color indexed="81"/>
            <rFont val="宋体"/>
            <family val="3"/>
            <charset val="134"/>
          </rPr>
          <t>抑制，压抑(感情、精力等)，泼冷水</t>
        </r>
      </text>
    </comment>
    <comment ref="L2821" authorId="0" shapeId="0" xr:uid="{00000000-0006-0000-0100-0000040B0000}">
      <text>
        <r>
          <rPr>
            <sz val="9"/>
            <color indexed="81"/>
            <rFont val="宋体"/>
            <family val="3"/>
            <charset val="134"/>
          </rPr>
          <t>爱好冒险的，大胆的</t>
        </r>
      </text>
    </comment>
    <comment ref="L2822" authorId="0" shapeId="0" xr:uid="{00000000-0006-0000-0100-0000050B0000}">
      <text>
        <r>
          <rPr>
            <sz val="9"/>
            <color indexed="81"/>
            <rFont val="宋体"/>
            <family val="3"/>
            <charset val="134"/>
          </rPr>
          <t>过时的</t>
        </r>
      </text>
    </comment>
    <comment ref="L2823" authorId="0" shapeId="0" xr:uid="{00000000-0006-0000-0100-0000060B0000}">
      <text>
        <r>
          <rPr>
            <sz val="9"/>
            <color indexed="81"/>
            <rFont val="宋体"/>
            <family val="3"/>
            <charset val="134"/>
          </rPr>
          <t>僵局；使陷入僵局，使停顿</t>
        </r>
      </text>
    </comment>
    <comment ref="L2824" authorId="0" shapeId="0" xr:uid="{00000000-0006-0000-0100-0000070B0000}">
      <text>
        <r>
          <rPr>
            <sz val="9"/>
            <color indexed="81"/>
            <rFont val="宋体"/>
            <family val="3"/>
            <charset val="134"/>
          </rPr>
          <t>无忧无虑，不在乎的；风度翩翩的</t>
        </r>
      </text>
    </comment>
    <comment ref="L2825" authorId="0" shapeId="0" xr:uid="{00000000-0006-0000-0100-0000080B0000}">
      <text>
        <r>
          <rPr>
            <sz val="9"/>
            <color indexed="81"/>
            <rFont val="宋体"/>
            <family val="3"/>
            <charset val="134"/>
          </rPr>
          <t>堕落的，腐败的；道德上堕落的人</t>
        </r>
      </text>
    </comment>
    <comment ref="L2826" authorId="0" shapeId="0" xr:uid="{00000000-0006-0000-0100-0000090B0000}">
      <text>
        <r>
          <rPr>
            <sz val="9"/>
            <color indexed="81"/>
            <rFont val="宋体"/>
            <family val="3"/>
            <charset val="134"/>
          </rPr>
          <t>强烈反对，否定</t>
        </r>
      </text>
    </comment>
    <comment ref="L2827" authorId="0" shapeId="0" xr:uid="{00000000-0006-0000-0100-00000A0B0000}">
      <text>
        <r>
          <rPr>
            <sz val="9"/>
            <color indexed="81"/>
            <rFont val="宋体"/>
            <family val="3"/>
            <charset val="134"/>
          </rPr>
          <t>使偏斜，使转向</t>
        </r>
      </text>
    </comment>
    <comment ref="L2828" authorId="0" shapeId="0" xr:uid="{00000000-0006-0000-0100-00000B0B0000}">
      <text>
        <r>
          <rPr>
            <sz val="9"/>
            <color indexed="81"/>
            <rFont val="宋体"/>
            <family val="3"/>
            <charset val="134"/>
          </rPr>
          <t>支付</t>
        </r>
      </text>
    </comment>
    <comment ref="L2829" authorId="0" shapeId="0" xr:uid="{00000000-0006-0000-0100-00000C0B0000}">
      <text>
        <r>
          <rPr>
            <sz val="9"/>
            <color indexed="81"/>
            <rFont val="宋体"/>
            <family val="3"/>
            <charset val="134"/>
          </rPr>
          <t>(不情愿地)屈尊，俯就</t>
        </r>
      </text>
    </comment>
    <comment ref="L2830" authorId="0" shapeId="0" xr:uid="{00000000-0006-0000-0100-00000D0B0000}">
      <text>
        <r>
          <rPr>
            <sz val="9"/>
            <color indexed="81"/>
            <rFont val="宋体"/>
            <family val="3"/>
            <charset val="134"/>
          </rPr>
          <t>代理人，代表；移交(权力，任务等)</t>
        </r>
      </text>
    </comment>
    <comment ref="L2831" authorId="0" shapeId="0" xr:uid="{00000000-0006-0000-0100-00000E0B0000}">
      <text>
        <r>
          <rPr>
            <sz val="9"/>
            <color indexed="81"/>
            <rFont val="宋体"/>
            <family val="3"/>
            <charset val="134"/>
          </rPr>
          <t>描写，描绘</t>
        </r>
      </text>
    </comment>
    <comment ref="L2832" authorId="0" shapeId="0" xr:uid="{00000000-0006-0000-0100-00000F0B0000}">
      <text>
        <r>
          <rPr>
            <sz val="9"/>
            <color indexed="81"/>
            <rFont val="宋体"/>
            <family val="3"/>
            <charset val="134"/>
          </rPr>
          <t>降职，降级</t>
        </r>
      </text>
    </comment>
    <comment ref="L2833" authorId="0" shapeId="0" xr:uid="{00000000-0006-0000-0100-0000100B0000}">
      <text>
        <r>
          <rPr>
            <sz val="9"/>
            <color indexed="81"/>
            <rFont val="宋体"/>
            <family val="3"/>
            <charset val="134"/>
          </rPr>
          <t>可靠的，值得信赖的</t>
        </r>
      </text>
    </comment>
    <comment ref="L2834" authorId="0" shapeId="0" xr:uid="{00000000-0006-0000-0100-0000110B0000}">
      <text>
        <r>
          <rPr>
            <sz val="9"/>
            <color indexed="81"/>
            <rFont val="宋体"/>
            <family val="3"/>
            <charset val="134"/>
          </rPr>
          <t>可鄙的，可耻的</t>
        </r>
      </text>
    </comment>
    <comment ref="L2835" authorId="0" shapeId="0" xr:uid="{00000000-0006-0000-0100-0000120B0000}">
      <text>
        <r>
          <rPr>
            <sz val="9"/>
            <color indexed="81"/>
            <rFont val="宋体"/>
            <family val="3"/>
            <charset val="134"/>
          </rPr>
          <t>对立</t>
        </r>
      </text>
    </comment>
    <comment ref="L2836" authorId="0" shapeId="0" xr:uid="{00000000-0006-0000-0100-0000130B0000}">
      <text>
        <r>
          <rPr>
            <sz val="9"/>
            <color indexed="81"/>
            <rFont val="宋体"/>
            <family val="3"/>
            <charset val="134"/>
          </rPr>
          <t>(仗着地位，权力)下令</t>
        </r>
      </text>
    </comment>
    <comment ref="L2837" authorId="0" shapeId="0" xr:uid="{00000000-0006-0000-0100-0000140B0000}">
      <text>
        <r>
          <rPr>
            <sz val="9"/>
            <color indexed="81"/>
            <rFont val="宋体"/>
            <family val="3"/>
            <charset val="134"/>
          </rPr>
          <t>(言行)谨慎的</t>
        </r>
      </text>
    </comment>
    <comment ref="L2838" authorId="0" shapeId="0" xr:uid="{00000000-0006-0000-0100-0000150B0000}">
      <text>
        <r>
          <rPr>
            <sz val="9"/>
            <color indexed="81"/>
            <rFont val="宋体"/>
            <family val="3"/>
            <charset val="134"/>
          </rPr>
          <t>使清醒</t>
        </r>
      </text>
    </comment>
    <comment ref="L2839" authorId="0" shapeId="0" xr:uid="{00000000-0006-0000-0100-0000160B0000}">
      <text>
        <r>
          <rPr>
            <sz val="9"/>
            <color indexed="81"/>
            <rFont val="宋体"/>
            <family val="3"/>
            <charset val="134"/>
          </rPr>
          <t>使沮丧，使失去信心</t>
        </r>
      </text>
    </comment>
    <comment ref="L2840" authorId="0" shapeId="0" xr:uid="{00000000-0006-0000-0100-0000170B0000}">
      <text>
        <r>
          <rPr>
            <sz val="9"/>
            <color indexed="81"/>
            <rFont val="宋体"/>
            <family val="3"/>
            <charset val="134"/>
          </rPr>
          <t>分离的</t>
        </r>
      </text>
    </comment>
    <comment ref="L2841" authorId="0" shapeId="0" xr:uid="{00000000-0006-0000-0100-0000180B0000}">
      <text>
        <r>
          <rPr>
            <sz val="9"/>
            <color indexed="81"/>
            <rFont val="宋体"/>
            <family val="3"/>
            <charset val="134"/>
          </rPr>
          <t>反驳，证明为假</t>
        </r>
      </text>
    </comment>
    <comment ref="L2842" authorId="0" shapeId="0" xr:uid="{00000000-0006-0000-0100-0000190B0000}">
      <text>
        <r>
          <rPr>
            <sz val="9"/>
            <color indexed="81"/>
            <rFont val="宋体"/>
            <family val="3"/>
            <charset val="134"/>
          </rPr>
          <t>完全不同的；特征性的，典型的</t>
        </r>
      </text>
    </comment>
    <comment ref="L2843" authorId="0" shapeId="0" xr:uid="{00000000-0006-0000-0100-00001A0B0000}">
      <text>
        <r>
          <rPr>
            <sz val="9"/>
            <color indexed="81"/>
            <rFont val="宋体"/>
            <family val="3"/>
            <charset val="134"/>
          </rPr>
          <t>教条主义的，照本宣科的</t>
        </r>
      </text>
    </comment>
    <comment ref="L2844" authorId="0" shapeId="0" xr:uid="{00000000-0006-0000-0100-00001B0B0000}">
      <text>
        <r>
          <rPr>
            <sz val="9"/>
            <color indexed="81"/>
            <rFont val="宋体"/>
            <family val="3"/>
            <charset val="134"/>
          </rPr>
          <t>专制统治</t>
        </r>
      </text>
    </comment>
    <comment ref="L2845" authorId="0" shapeId="0" xr:uid="{00000000-0006-0000-0100-00001C0B0000}">
      <text>
        <r>
          <rPr>
            <sz val="9"/>
            <color indexed="81"/>
            <rFont val="宋体"/>
            <family val="3"/>
            <charset val="134"/>
          </rPr>
          <t>单调的，无聊的</t>
        </r>
      </text>
    </comment>
    <comment ref="L2846" authorId="0" shapeId="0" xr:uid="{00000000-0006-0000-0100-00001D0B0000}">
      <text>
        <r>
          <rPr>
            <sz val="9"/>
            <color indexed="81"/>
            <rFont val="宋体"/>
            <family val="3"/>
            <charset val="134"/>
          </rPr>
          <t>显著的，惹人注意的</t>
        </r>
      </text>
    </comment>
    <comment ref="L2847" authorId="0" shapeId="0" xr:uid="{00000000-0006-0000-0100-00001E0B0000}">
      <text>
        <r>
          <rPr>
            <sz val="9"/>
            <color indexed="81"/>
            <rFont val="宋体"/>
            <family val="3"/>
            <charset val="134"/>
          </rPr>
          <t>恐惧</t>
        </r>
      </text>
    </comment>
    <comment ref="L2848" authorId="0" shapeId="0" xr:uid="{00000000-0006-0000-0100-00001F0B0000}">
      <text>
        <r>
          <rPr>
            <sz val="9"/>
            <color indexed="81"/>
            <rFont val="宋体"/>
            <family val="3"/>
            <charset val="134"/>
          </rPr>
          <t>复制品；复制</t>
        </r>
      </text>
    </comment>
    <comment ref="L2849" authorId="0" shapeId="0" xr:uid="{00000000-0006-0000-0100-0000200B0000}">
      <text>
        <r>
          <rPr>
            <sz val="9"/>
            <color indexed="81"/>
            <rFont val="宋体"/>
            <family val="3"/>
            <charset val="134"/>
          </rPr>
          <t>混合的，多元化的</t>
        </r>
      </text>
    </comment>
    <comment ref="L2850" authorId="0" shapeId="0" xr:uid="{00000000-0006-0000-0100-0000210B0000}">
      <text>
        <r>
          <rPr>
            <sz val="9"/>
            <color indexed="81"/>
            <rFont val="宋体"/>
            <family val="3"/>
            <charset val="134"/>
          </rPr>
          <t>有效的</t>
        </r>
      </text>
    </comment>
    <comment ref="L2851" authorId="0" shapeId="0" xr:uid="{00000000-0006-0000-0100-0000220B0000}">
      <text>
        <r>
          <rPr>
            <sz val="9"/>
            <color indexed="81"/>
            <rFont val="宋体"/>
            <family val="3"/>
            <charset val="134"/>
          </rPr>
          <t>躲闪，躲避；使无法理解，使困惑</t>
        </r>
      </text>
    </comment>
    <comment ref="L2852" authorId="0" shapeId="0" xr:uid="{00000000-0006-0000-0100-0000230B0000}">
      <text>
        <r>
          <rPr>
            <sz val="9"/>
            <color indexed="81"/>
            <rFont val="宋体"/>
            <family val="3"/>
            <charset val="134"/>
          </rPr>
          <t>迷恋的，热爱的</t>
        </r>
      </text>
    </comment>
    <comment ref="L2853" authorId="0" shapeId="0" xr:uid="{00000000-0006-0000-0100-0000240B0000}">
      <text>
        <r>
          <rPr>
            <sz val="9"/>
            <color indexed="81"/>
            <rFont val="宋体"/>
            <family val="3"/>
            <charset val="134"/>
          </rPr>
          <t>努力，奋斗；努力做，拼搏</t>
        </r>
      </text>
    </comment>
    <comment ref="L2854" authorId="0" shapeId="0" xr:uid="{00000000-0006-0000-0100-0000250B0000}">
      <text>
        <r>
          <rPr>
            <sz val="9"/>
            <color indexed="81"/>
            <rFont val="宋体"/>
            <family val="3"/>
            <charset val="134"/>
          </rPr>
          <t>(像用魔咒般)吸引</t>
        </r>
      </text>
    </comment>
    <comment ref="L2855" authorId="0" shapeId="0" xr:uid="{00000000-0006-0000-0100-0000260B0000}">
      <text>
        <r>
          <rPr>
            <sz val="9"/>
            <color indexed="81"/>
            <rFont val="宋体"/>
            <family val="3"/>
            <charset val="134"/>
          </rPr>
          <t>均势，平衡</t>
        </r>
      </text>
    </comment>
    <comment ref="L2856" authorId="0" shapeId="0" xr:uid="{00000000-0006-0000-0100-0000270B0000}">
      <text>
        <r>
          <rPr>
            <sz val="9"/>
            <color indexed="81"/>
            <rFont val="宋体"/>
            <family val="3"/>
            <charset val="134"/>
          </rPr>
          <t>同行，护送</t>
        </r>
      </text>
    </comment>
    <comment ref="L2857" authorId="0" shapeId="0" xr:uid="{00000000-0006-0000-0100-0000280B0000}">
      <text>
        <r>
          <rPr>
            <sz val="9"/>
            <color indexed="81"/>
            <rFont val="宋体"/>
            <family val="3"/>
            <charset val="134"/>
          </rPr>
          <t>道德准则</t>
        </r>
      </text>
    </comment>
    <comment ref="L2858" authorId="0" shapeId="0" xr:uid="{00000000-0006-0000-0100-0000290B0000}">
      <text>
        <r>
          <rPr>
            <sz val="9"/>
            <color indexed="81"/>
            <rFont val="宋体"/>
            <family val="3"/>
            <charset val="134"/>
          </rPr>
          <t>除去</t>
        </r>
      </text>
    </comment>
    <comment ref="L2859" authorId="0" shapeId="0" xr:uid="{00000000-0006-0000-0100-00002A0B0000}">
      <text>
        <r>
          <rPr>
            <sz val="9"/>
            <color indexed="81"/>
            <rFont val="宋体"/>
            <family val="3"/>
            <charset val="134"/>
          </rPr>
          <t>解释，说明</t>
        </r>
      </text>
    </comment>
    <comment ref="L2860" authorId="0" shapeId="0" xr:uid="{00000000-0006-0000-0100-00002B0B0000}">
      <text>
        <r>
          <rPr>
            <sz val="9"/>
            <color indexed="81"/>
            <rFont val="宋体"/>
            <family val="3"/>
            <charset val="134"/>
          </rPr>
          <t>根除，消灭</t>
        </r>
      </text>
    </comment>
    <comment ref="L2861" authorId="0" shapeId="0" xr:uid="{00000000-0006-0000-0100-00002C0B0000}">
      <text>
        <r>
          <rPr>
            <sz val="9"/>
            <color indexed="81"/>
            <rFont val="宋体"/>
            <family val="3"/>
            <charset val="134"/>
          </rPr>
          <t>(通过逻辑)判断</t>
        </r>
      </text>
    </comment>
    <comment ref="L2862" authorId="0" shapeId="0" xr:uid="{00000000-0006-0000-0100-00002D0B0000}">
      <text>
        <r>
          <rPr>
            <sz val="9"/>
            <color indexed="81"/>
            <rFont val="宋体"/>
            <family val="3"/>
            <charset val="134"/>
          </rPr>
          <t>幻想中的，不真实的；极好的</t>
        </r>
      </text>
    </comment>
    <comment ref="L2863" authorId="0" shapeId="0" xr:uid="{00000000-0006-0000-0100-00002E0B0000}">
      <text>
        <r>
          <rPr>
            <sz val="9"/>
            <color indexed="81"/>
            <rFont val="宋体"/>
            <family val="3"/>
            <charset val="134"/>
          </rPr>
          <t>(短暂的)流行，时尚</t>
        </r>
      </text>
    </comment>
    <comment ref="L2864" authorId="0" shapeId="0" xr:uid="{00000000-0006-0000-0100-00002F0B0000}">
      <text>
        <r>
          <rPr>
            <sz val="9"/>
            <color indexed="81"/>
            <rFont val="宋体"/>
            <family val="3"/>
            <charset val="134"/>
          </rPr>
          <t>可能出错的</t>
        </r>
      </text>
    </comment>
    <comment ref="L2865" authorId="0" shapeId="0" xr:uid="{00000000-0006-0000-0100-0000300B0000}">
      <text>
        <r>
          <rPr>
            <sz val="9"/>
            <color indexed="81"/>
            <rFont val="宋体"/>
            <family val="3"/>
            <charset val="134"/>
          </rPr>
          <t>不切实际的，荒谬的</t>
        </r>
      </text>
    </comment>
    <comment ref="L2866" authorId="0" shapeId="0" xr:uid="{00000000-0006-0000-0100-0000310B0000}">
      <text>
        <r>
          <rPr>
            <sz val="9"/>
            <color indexed="81"/>
            <rFont val="宋体"/>
            <family val="3"/>
            <charset val="134"/>
          </rPr>
          <t>偏爱，偏袒</t>
        </r>
      </text>
    </comment>
    <comment ref="L2867" authorId="0" shapeId="0" xr:uid="{00000000-0006-0000-0100-0000320B0000}">
      <text>
        <r>
          <rPr>
            <sz val="9"/>
            <color indexed="81"/>
            <rFont val="宋体"/>
            <family val="3"/>
            <charset val="134"/>
          </rPr>
          <t>缺乏特征的</t>
        </r>
      </text>
    </comment>
    <comment ref="L2868" authorId="0" shapeId="0" xr:uid="{00000000-0006-0000-0100-0000330B0000}">
      <text>
        <r>
          <rPr>
            <sz val="9"/>
            <color indexed="81"/>
            <rFont val="宋体"/>
            <family val="3"/>
            <charset val="134"/>
          </rPr>
          <t>好斗的，好争论的</t>
        </r>
      </text>
    </comment>
    <comment ref="L2869" authorId="0" shapeId="0" xr:uid="{00000000-0006-0000-0100-0000340B0000}">
      <text>
        <r>
          <rPr>
            <sz val="9"/>
            <color indexed="81"/>
            <rFont val="宋体"/>
            <family val="3"/>
            <charset val="134"/>
          </rPr>
          <t>重罪</t>
        </r>
      </text>
    </comment>
    <comment ref="L2870" authorId="0" shapeId="0" xr:uid="{00000000-0006-0000-0100-0000350B0000}">
      <text>
        <r>
          <rPr>
            <sz val="9"/>
            <color indexed="81"/>
            <rFont val="宋体"/>
            <family val="3"/>
            <charset val="134"/>
          </rPr>
          <t>激烈的，爆发性的；凶猛的，残暴的</t>
        </r>
      </text>
    </comment>
    <comment ref="L2871" authorId="0" shapeId="0" xr:uid="{00000000-0006-0000-0100-0000360B0000}">
      <text>
        <r>
          <rPr>
            <sz val="9"/>
            <color indexed="81"/>
            <rFont val="宋体"/>
            <family val="3"/>
            <charset val="134"/>
          </rPr>
          <t>充满感情的，热情洋溢的</t>
        </r>
      </text>
    </comment>
    <comment ref="L2872" authorId="0" shapeId="0" xr:uid="{00000000-0006-0000-0100-0000370B0000}">
      <text>
        <r>
          <rPr>
            <sz val="9"/>
            <color indexed="81"/>
            <rFont val="宋体"/>
            <family val="3"/>
            <charset val="134"/>
          </rPr>
          <t>虚构的事物，幻觉</t>
        </r>
      </text>
    </comment>
    <comment ref="L2873" authorId="0" shapeId="0" xr:uid="{00000000-0006-0000-0100-0000380B000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2874" authorId="0" shapeId="0" xr:uid="{00000000-0006-0000-0100-0000390B0000}">
      <text>
        <r>
          <rPr>
            <sz val="9"/>
            <color indexed="81"/>
            <rFont val="宋体"/>
            <family val="3"/>
            <charset val="134"/>
          </rPr>
          <t>稍纵即逝的，短暂的</t>
        </r>
      </text>
    </comment>
    <comment ref="L2875" authorId="0" shapeId="0" xr:uid="{00000000-0006-0000-0100-00003A0B0000}">
      <text>
        <r>
          <rPr>
            <sz val="9"/>
            <color indexed="81"/>
            <rFont val="宋体"/>
            <family val="3"/>
            <charset val="134"/>
          </rPr>
          <t>寻找</t>
        </r>
      </text>
    </comment>
    <comment ref="L2876" authorId="0" shapeId="0" xr:uid="{00000000-0006-0000-0100-00003B0B0000}">
      <text>
        <r>
          <rPr>
            <sz val="9"/>
            <color indexed="81"/>
            <rFont val="宋体"/>
            <family val="3"/>
            <charset val="134"/>
          </rPr>
          <t>预示，预兆</t>
        </r>
      </text>
    </comment>
    <comment ref="L2877" authorId="0" shapeId="0" xr:uid="{00000000-0006-0000-0100-00003C0B0000}">
      <text>
        <r>
          <rPr>
            <sz val="9"/>
            <color indexed="81"/>
            <rFont val="宋体"/>
            <family val="3"/>
            <charset val="134"/>
          </rPr>
          <t>强调，重视</t>
        </r>
      </text>
    </comment>
    <comment ref="L2878" authorId="0" shapeId="0" xr:uid="{00000000-0006-0000-0100-00003D0B0000}">
      <text>
        <r>
          <rPr>
            <sz val="9"/>
            <color indexed="81"/>
            <rFont val="宋体"/>
            <family val="3"/>
            <charset val="134"/>
          </rPr>
          <t>罚金</t>
        </r>
      </text>
    </comment>
    <comment ref="L2879" authorId="0" shapeId="0" xr:uid="{00000000-0006-0000-0100-00003E0B0000}">
      <text>
        <r>
          <rPr>
            <sz val="9"/>
            <color indexed="81"/>
            <rFont val="宋体"/>
            <family val="3"/>
            <charset val="134"/>
          </rPr>
          <t>彻底放弃，抛弃</t>
        </r>
      </text>
    </comment>
    <comment ref="L2880" authorId="0" shapeId="0" xr:uid="{00000000-0006-0000-0100-00003F0B0000}">
      <text>
        <r>
          <rPr>
            <sz val="9"/>
            <color indexed="81"/>
            <rFont val="宋体"/>
            <family val="3"/>
            <charset val="134"/>
          </rPr>
          <t>寒冷的；无强烈情感的，冷淡的</t>
        </r>
      </text>
    </comment>
    <comment ref="L2881" authorId="0" shapeId="0" xr:uid="{00000000-0006-0000-0100-0000400B0000}">
      <text>
        <r>
          <rPr>
            <sz val="9"/>
            <color indexed="81"/>
            <rFont val="宋体"/>
            <family val="3"/>
            <charset val="134"/>
          </rPr>
          <t>(举止)笨拙的</t>
        </r>
      </text>
    </comment>
    <comment ref="L2882" authorId="0" shapeId="0" xr:uid="{00000000-0006-0000-0100-0000410B0000}">
      <text>
        <r>
          <rPr>
            <sz val="9"/>
            <color indexed="81"/>
            <rFont val="宋体"/>
            <family val="3"/>
            <charset val="134"/>
          </rPr>
          <t>发芽；出现</t>
        </r>
      </text>
    </comment>
    <comment ref="L2883" authorId="0" shapeId="0" xr:uid="{00000000-0006-0000-0100-0000420B0000}">
      <text>
        <r>
          <rPr>
            <sz val="9"/>
            <color indexed="81"/>
            <rFont val="宋体"/>
            <family val="3"/>
            <charset val="134"/>
          </rPr>
          <t>极冷的；冷漠的，无感情的</t>
        </r>
      </text>
    </comment>
    <comment ref="L2884" authorId="0" shapeId="0" xr:uid="{00000000-0006-0000-0100-0000430B0000}">
      <text>
        <r>
          <rPr>
            <sz val="9"/>
            <color indexed="81"/>
            <rFont val="宋体"/>
            <family val="3"/>
            <charset val="134"/>
          </rPr>
          <t>轻松地行动，轻松地通过</t>
        </r>
      </text>
    </comment>
    <comment ref="L2885" authorId="0" shapeId="0" xr:uid="{00000000-0006-0000-0100-0000440B0000}">
      <text>
        <r>
          <rPr>
            <sz val="9"/>
            <color indexed="81"/>
            <rFont val="宋体"/>
            <family val="3"/>
            <charset val="134"/>
          </rPr>
          <t>怒目而视</t>
        </r>
      </text>
    </comment>
    <comment ref="L2886" authorId="0" shapeId="0" xr:uid="{00000000-0006-0000-0100-0000450B0000}">
      <text>
        <r>
          <rPr>
            <sz val="9"/>
            <color indexed="81"/>
            <rFont val="宋体"/>
            <family val="3"/>
            <charset val="134"/>
          </rPr>
          <t>移植，移接</t>
        </r>
      </text>
    </comment>
    <comment ref="L2887" authorId="0" shapeId="0" xr:uid="{00000000-0006-0000-0100-0000460B0000}">
      <text>
        <r>
          <rPr>
            <sz val="9"/>
            <color indexed="81"/>
            <rFont val="宋体"/>
            <family val="3"/>
            <charset val="134"/>
          </rPr>
          <t>(面对困难时所表现出来的)毅力</t>
        </r>
      </text>
    </comment>
    <comment ref="L2888" authorId="0" shapeId="0" xr:uid="{00000000-0006-0000-0100-0000470B0000}">
      <text>
        <r>
          <rPr>
            <sz val="9"/>
            <color indexed="81"/>
            <rFont val="宋体"/>
            <family val="3"/>
            <charset val="134"/>
          </rPr>
          <t>虚弱的，(走路)不稳的</t>
        </r>
      </text>
    </comment>
    <comment ref="L2889" authorId="0" shapeId="0" xr:uid="{00000000-0006-0000-0100-0000480B0000}">
      <text>
        <r>
          <rPr>
            <sz val="9"/>
            <color indexed="81"/>
            <rFont val="宋体"/>
            <family val="3"/>
            <charset val="134"/>
          </rPr>
          <t>怨恨，仇恨</t>
        </r>
      </text>
    </comment>
    <comment ref="L2890" authorId="0" shapeId="0" xr:uid="{00000000-0006-0000-0100-0000490B0000}">
      <text>
        <r>
          <rPr>
            <sz val="9"/>
            <color indexed="81"/>
            <rFont val="宋体"/>
            <family val="3"/>
            <charset val="134"/>
          </rPr>
          <t>(尤指低声地)抱怨，埋怨</t>
        </r>
      </text>
    </comment>
    <comment ref="L2891" authorId="0" shapeId="0" xr:uid="{00000000-0006-0000-0100-00004A0B0000}">
      <text>
        <r>
          <rPr>
            <sz val="9"/>
            <color indexed="81"/>
            <rFont val="宋体"/>
            <family val="3"/>
            <charset val="134"/>
          </rPr>
          <t>不感兴趣的，不热情的</t>
        </r>
      </text>
    </comment>
    <comment ref="L2892" authorId="0" shapeId="0" xr:uid="{00000000-0006-0000-0100-00004B0B0000}">
      <text>
        <r>
          <rPr>
            <sz val="9"/>
            <color indexed="81"/>
            <rFont val="宋体"/>
            <family val="3"/>
            <charset val="134"/>
          </rPr>
          <t>起哄，使难堪</t>
        </r>
      </text>
    </comment>
    <comment ref="L2893" authorId="0" shapeId="0" xr:uid="{00000000-0006-0000-0100-00004C0B0000}">
      <text>
        <r>
          <rPr>
            <sz val="9"/>
            <color indexed="81"/>
            <rFont val="宋体"/>
            <family val="3"/>
            <charset val="134"/>
          </rPr>
          <t>分等级的，等级制的</t>
        </r>
      </text>
    </comment>
    <comment ref="L2894" authorId="0" shapeId="0" xr:uid="{00000000-0006-0000-0100-00004D0B0000}">
      <text>
        <r>
          <rPr>
            <sz val="9"/>
            <color indexed="81"/>
            <rFont val="宋体"/>
            <family val="3"/>
            <charset val="134"/>
          </rPr>
          <t>阻碍，妨碍</t>
        </r>
      </text>
    </comment>
    <comment ref="L2895" authorId="0" shapeId="0" xr:uid="{00000000-0006-0000-0100-00004E0B0000}">
      <text>
        <r>
          <rPr>
            <sz val="9"/>
            <color indexed="81"/>
            <rFont val="宋体"/>
            <family val="3"/>
            <charset val="134"/>
          </rPr>
          <t>无聊的，乏味的</t>
        </r>
      </text>
    </comment>
    <comment ref="L2896" authorId="0" shapeId="0" xr:uid="{00000000-0006-0000-0100-00004F0B0000}">
      <text>
        <r>
          <rPr>
            <sz val="9"/>
            <color indexed="81"/>
            <rFont val="宋体"/>
            <family val="3"/>
            <charset val="134"/>
          </rPr>
          <t>羞辱，使丧失尊严</t>
        </r>
      </text>
    </comment>
    <comment ref="L2897" authorId="0" shapeId="0" xr:uid="{00000000-0006-0000-0100-0000500B0000}">
      <text>
        <r>
          <rPr>
            <sz val="9"/>
            <color indexed="81"/>
            <rFont val="宋体"/>
            <family val="3"/>
            <charset val="134"/>
          </rPr>
          <t>假设，前提条件；假定的</t>
        </r>
      </text>
    </comment>
    <comment ref="L2898" authorId="0" shapeId="0" xr:uid="{00000000-0006-0000-0100-0000510B0000}">
      <text>
        <r>
          <rPr>
            <sz val="9"/>
            <color indexed="81"/>
            <rFont val="宋体"/>
            <family val="3"/>
            <charset val="134"/>
          </rPr>
          <t>独特而奇怪的习惯</t>
        </r>
      </text>
    </comment>
    <comment ref="L2899" authorId="0" shapeId="0" xr:uid="{00000000-0006-0000-0100-0000520B0000}">
      <text>
        <r>
          <rPr>
            <sz val="9"/>
            <color indexed="81"/>
            <rFont val="宋体"/>
            <family val="3"/>
            <charset val="134"/>
          </rPr>
          <t>闲置的，未使用的；懒散的；懒散度日，无所事事</t>
        </r>
      </text>
    </comment>
    <comment ref="L2900" authorId="0" shapeId="0" xr:uid="{00000000-0006-0000-0100-0000530B0000}">
      <text>
        <r>
          <rPr>
            <sz val="9"/>
            <color indexed="81"/>
            <rFont val="宋体"/>
            <family val="3"/>
            <charset val="134"/>
          </rPr>
          <t>没有教养的，没有礼貌的</t>
        </r>
      </text>
    </comment>
    <comment ref="L2901" authorId="0" shapeId="0" xr:uid="{00000000-0006-0000-0100-0000540B0000}">
      <text>
        <r>
          <rPr>
            <sz val="9"/>
            <color indexed="81"/>
            <rFont val="宋体"/>
            <family val="3"/>
            <charset val="134"/>
          </rPr>
          <t>著名的，杰出的</t>
        </r>
      </text>
    </comment>
    <comment ref="L2902" authorId="0" shapeId="0" xr:uid="{00000000-0006-0000-0100-0000550B0000}">
      <text>
        <r>
          <rPr>
            <sz val="9"/>
            <color indexed="81"/>
            <rFont val="宋体"/>
            <family val="3"/>
            <charset val="134"/>
          </rPr>
          <t>不朽的，永恒的</t>
        </r>
      </text>
    </comment>
    <comment ref="L2903" authorId="0" shapeId="0" xr:uid="{00000000-0006-0000-0100-0000560B0000}">
      <text>
        <r>
          <rPr>
            <sz val="9"/>
            <color indexed="81"/>
            <rFont val="宋体"/>
            <family val="3"/>
            <charset val="134"/>
          </rPr>
          <t>不言而喻的，心照不宣的；无疑问的，无保留的</t>
        </r>
      </text>
    </comment>
    <comment ref="L2904" authorId="0" shapeId="0" xr:uid="{00000000-0006-0000-0100-0000570B0000}">
      <text>
        <r>
          <rPr>
            <sz val="9"/>
            <color indexed="81"/>
            <rFont val="宋体"/>
            <family val="3"/>
            <charset val="134"/>
          </rPr>
          <t>免责，免受处罚</t>
        </r>
      </text>
    </comment>
    <comment ref="L2905" authorId="0" shapeId="0" xr:uid="{00000000-0006-0000-0100-0000580B0000}">
      <text>
        <r>
          <rPr>
            <sz val="9"/>
            <color indexed="81"/>
            <rFont val="宋体"/>
            <family val="3"/>
            <charset val="134"/>
          </rPr>
          <t>刺激，诱因</t>
        </r>
      </text>
    </comment>
    <comment ref="L2906" authorId="0" shapeId="0" xr:uid="{00000000-0006-0000-0100-0000590B0000}">
      <text>
        <r>
          <rPr>
            <sz val="9"/>
            <color indexed="81"/>
            <rFont val="宋体"/>
            <family val="3"/>
            <charset val="134"/>
          </rPr>
          <t>义不容辞的，必须的</t>
        </r>
      </text>
    </comment>
    <comment ref="L2907" authorId="0" shapeId="0" xr:uid="{00000000-0006-0000-0100-00005A0B0000}">
      <text>
        <r>
          <rPr>
            <sz val="9"/>
            <color indexed="81"/>
            <rFont val="宋体"/>
            <family val="3"/>
            <charset val="134"/>
          </rPr>
          <t>不合礼节的，不得体的</t>
        </r>
      </text>
    </comment>
    <comment ref="L2908" authorId="0" shapeId="0" xr:uid="{00000000-0006-0000-0100-00005B0B0000}">
      <text>
        <r>
          <rPr>
            <sz val="9"/>
            <color indexed="81"/>
            <rFont val="宋体"/>
            <family val="3"/>
            <charset val="134"/>
          </rPr>
          <t>违背，违反</t>
        </r>
      </text>
    </comment>
    <comment ref="L2909" authorId="0" shapeId="0" xr:uid="{00000000-0006-0000-0100-00005C0B0000}">
      <text>
        <r>
          <rPr>
            <sz val="9"/>
            <color indexed="81"/>
            <rFont val="宋体"/>
            <family val="3"/>
            <charset val="134"/>
          </rPr>
          <t>证明...的合理性，为...辩解</t>
        </r>
      </text>
    </comment>
    <comment ref="L2910" authorId="0" shapeId="0" xr:uid="{00000000-0006-0000-0100-00005D0B0000}">
      <text>
        <r>
          <rPr>
            <sz val="9"/>
            <color indexed="81"/>
            <rFont val="宋体"/>
            <family val="3"/>
            <charset val="134"/>
          </rPr>
          <t>缓慢行走；萎靡，失去活力</t>
        </r>
      </text>
    </comment>
    <comment ref="L2911" authorId="0" shapeId="0" xr:uid="{00000000-0006-0000-0100-00005E0B0000}">
      <text>
        <r>
          <rPr>
            <sz val="9"/>
            <color indexed="81"/>
            <rFont val="宋体"/>
            <family val="3"/>
            <charset val="134"/>
          </rPr>
          <t>刺穿，刺破</t>
        </r>
      </text>
    </comment>
    <comment ref="L2912" authorId="0" shapeId="0" xr:uid="{00000000-0006-0000-0100-00005F0B0000}">
      <text>
        <r>
          <rPr>
            <sz val="9"/>
            <color indexed="81"/>
            <rFont val="宋体"/>
            <family val="3"/>
            <charset val="134"/>
          </rPr>
          <t>松弛的，不紧的，不严格的；懈怠的，漫不经心的</t>
        </r>
      </text>
    </comment>
    <comment ref="L2913" authorId="0" shapeId="0" xr:uid="{00000000-0006-0000-0100-0000600B0000}">
      <text>
        <r>
          <rPr>
            <sz val="9"/>
            <color indexed="81"/>
            <rFont val="宋体"/>
            <family val="3"/>
            <charset val="134"/>
          </rPr>
          <t>许可，认可；自由</t>
        </r>
      </text>
    </comment>
    <comment ref="L2914" authorId="0" shapeId="0" xr:uid="{00000000-0006-0000-0100-0000610B0000}">
      <text>
        <r>
          <rPr>
            <sz val="9"/>
            <color indexed="81"/>
            <rFont val="宋体"/>
            <family val="3"/>
            <charset val="134"/>
          </rPr>
          <t>追捧，把...捧为名人</t>
        </r>
      </text>
    </comment>
    <comment ref="L2915" authorId="0" shapeId="0" xr:uid="{00000000-0006-0000-0100-0000620B0000}">
      <text>
        <r>
          <rPr>
            <sz val="9"/>
            <color indexed="81"/>
            <rFont val="宋体"/>
            <family val="3"/>
            <charset val="134"/>
          </rPr>
          <t>荒唐的，可笑的</t>
        </r>
      </text>
    </comment>
    <comment ref="L2916" authorId="0" shapeId="0" xr:uid="{00000000-0006-0000-0100-0000630B0000}">
      <text>
        <r>
          <rPr>
            <sz val="9"/>
            <color indexed="81"/>
            <rFont val="宋体"/>
            <family val="3"/>
            <charset val="134"/>
          </rPr>
          <t>杰出的，重要的</t>
        </r>
      </text>
    </comment>
    <comment ref="L2917" authorId="0" shapeId="0" xr:uid="{00000000-0006-0000-0100-0000640B0000}">
      <text>
        <r>
          <rPr>
            <sz val="9"/>
            <color indexed="81"/>
            <rFont val="宋体"/>
            <family val="3"/>
            <charset val="134"/>
          </rPr>
          <t>恐怖的，令人反感的</t>
        </r>
      </text>
    </comment>
    <comment ref="L2918" authorId="0" shapeId="0" xr:uid="{00000000-0006-0000-0100-0000650B0000}">
      <text>
        <r>
          <rPr>
            <sz val="9"/>
            <color indexed="81"/>
            <rFont val="宋体"/>
            <family val="3"/>
            <charset val="134"/>
          </rPr>
          <t>诡计</t>
        </r>
      </text>
    </comment>
    <comment ref="L2919" authorId="0" shapeId="0" xr:uid="{00000000-0006-0000-0100-0000660B0000}">
      <text>
        <r>
          <rPr>
            <sz val="9"/>
            <color indexed="81"/>
            <rFont val="宋体"/>
            <family val="3"/>
            <charset val="134"/>
          </rPr>
          <t>热爱冒险的人；大胆的，鲁莽的</t>
        </r>
      </text>
    </comment>
    <comment ref="L2920" authorId="0" shapeId="0" xr:uid="{00000000-0006-0000-0100-0000670B0000}">
      <text>
        <r>
          <rPr>
            <sz val="9"/>
            <color indexed="81"/>
            <rFont val="宋体"/>
            <family val="3"/>
            <charset val="134"/>
          </rPr>
          <t>重要，重大</t>
        </r>
      </text>
    </comment>
    <comment ref="L2921" authorId="0" shapeId="0" xr:uid="{00000000-0006-0000-0100-0000680B0000}">
      <text>
        <r>
          <rPr>
            <sz val="9"/>
            <color indexed="81"/>
            <rFont val="宋体"/>
            <family val="3"/>
            <charset val="134"/>
          </rPr>
          <t>恶意的，恶毒的</t>
        </r>
      </text>
    </comment>
    <comment ref="L2922" authorId="0" shapeId="0" xr:uid="{00000000-0006-0000-0100-0000690B0000}">
      <text>
        <r>
          <rPr>
            <sz val="9"/>
            <color indexed="81"/>
            <rFont val="宋体"/>
            <family val="3"/>
            <charset val="134"/>
          </rPr>
          <t>恶毒的，邪恶的</t>
        </r>
      </text>
    </comment>
    <comment ref="L2923" authorId="0" shapeId="0" xr:uid="{00000000-0006-0000-0100-00006A0B0000}">
      <text>
        <r>
          <rPr>
            <sz val="9"/>
            <color indexed="81"/>
            <rFont val="宋体"/>
            <family val="3"/>
            <charset val="134"/>
          </rPr>
          <t>巧妙地操纵</t>
        </r>
      </text>
    </comment>
    <comment ref="L2924" authorId="0" shapeId="0" xr:uid="{00000000-0006-0000-0100-00006B0B0000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2925" authorId="0" shapeId="0" xr:uid="{00000000-0006-0000-0100-00006C0B0000}">
      <text>
        <r>
          <rPr>
            <sz val="9"/>
            <color indexed="81"/>
            <rFont val="宋体"/>
            <family val="3"/>
            <charset val="134"/>
          </rPr>
          <t>思索，沉思</t>
        </r>
      </text>
    </comment>
    <comment ref="L2926" authorId="0" shapeId="0" xr:uid="{00000000-0006-0000-0100-00006D0B0000}">
      <text>
        <r>
          <rPr>
            <sz val="9"/>
            <color indexed="81"/>
            <rFont val="宋体"/>
            <family val="3"/>
            <charset val="134"/>
          </rPr>
          <t>卑贱的，低下的</t>
        </r>
      </text>
    </comment>
    <comment ref="L2927" authorId="0" shapeId="0" xr:uid="{00000000-0006-0000-0100-00006E0B0000}">
      <text>
        <r>
          <rPr>
            <sz val="9"/>
            <color indexed="81"/>
            <rFont val="宋体"/>
            <family val="3"/>
            <charset val="134"/>
          </rPr>
          <t>艳俗的，俗气的</t>
        </r>
      </text>
    </comment>
    <comment ref="L2928" authorId="0" shapeId="0" xr:uid="{00000000-0006-0000-0100-00006F0B0000}">
      <text>
        <r>
          <rPr>
            <sz val="9"/>
            <color indexed="81"/>
            <rFont val="宋体"/>
            <family val="3"/>
            <charset val="134"/>
          </rPr>
          <t>环境，氛围</t>
        </r>
      </text>
    </comment>
    <comment ref="L2929" authorId="0" shapeId="0" xr:uid="{00000000-0006-0000-0100-0000700B0000}">
      <text>
        <r>
          <rPr>
            <sz val="9"/>
            <color indexed="81"/>
            <rFont val="宋体"/>
            <family val="3"/>
            <charset val="134"/>
          </rPr>
          <t>错误的理解、判断</t>
        </r>
      </text>
    </comment>
    <comment ref="L2930" authorId="0" shapeId="0" xr:uid="{00000000-0006-0000-0100-0000710B0000}">
      <text>
        <r>
          <rPr>
            <sz val="9"/>
            <color indexed="81"/>
            <rFont val="宋体"/>
            <family val="3"/>
            <charset val="134"/>
          </rPr>
          <t>君主，帝王</t>
        </r>
      </text>
    </comment>
    <comment ref="L2931" authorId="0" shapeId="0" xr:uid="{00000000-0006-0000-0100-0000720B0000}">
      <text>
        <r>
          <rPr>
            <sz val="9"/>
            <color indexed="81"/>
            <rFont val="宋体"/>
            <family val="3"/>
            <charset val="134"/>
          </rPr>
          <t>垄断，主宰</t>
        </r>
      </text>
    </comment>
    <comment ref="L2932" authorId="0" shapeId="0" xr:uid="{00000000-0006-0000-0100-0000730B0000}">
      <text>
        <r>
          <rPr>
            <sz val="9"/>
            <color indexed="81"/>
            <rFont val="宋体"/>
            <family val="3"/>
            <charset val="134"/>
          </rPr>
          <t>天堂，极乐世界</t>
        </r>
      </text>
    </comment>
    <comment ref="L2933" authorId="0" shapeId="0" xr:uid="{00000000-0006-0000-0100-0000740B0000}">
      <text>
        <r>
          <rPr>
            <sz val="9"/>
            <color indexed="81"/>
            <rFont val="宋体"/>
            <family val="3"/>
            <charset val="134"/>
          </rPr>
          <t>怀旧，怀念</t>
        </r>
      </text>
    </comment>
    <comment ref="L2934" authorId="0" shapeId="0" xr:uid="{00000000-0006-0000-0100-0000750B0000}">
      <text>
        <r>
          <rPr>
            <sz val="9"/>
            <color indexed="81"/>
            <rFont val="宋体"/>
            <family val="3"/>
            <charset val="134"/>
          </rPr>
          <t>坏名声</t>
        </r>
      </text>
    </comment>
    <comment ref="L2935" authorId="0" shapeId="0" xr:uid="{00000000-0006-0000-0100-0000760B0000}">
      <text>
        <r>
          <rPr>
            <sz val="9"/>
            <color indexed="81"/>
            <rFont val="宋体"/>
            <family val="3"/>
            <charset val="134"/>
          </rPr>
          <t>培养，促进</t>
        </r>
      </text>
    </comment>
    <comment ref="L2936" authorId="0" shapeId="0" xr:uid="{00000000-0006-0000-0100-0000770B0000}">
      <text>
        <r>
          <rPr>
            <sz val="9"/>
            <color indexed="81"/>
            <rFont val="宋体"/>
            <family val="3"/>
            <charset val="134"/>
          </rPr>
          <t>新手，初学者</t>
        </r>
      </text>
    </comment>
    <comment ref="L2937" authorId="0" shapeId="0" xr:uid="{00000000-0006-0000-0100-0000780B0000}">
      <text>
        <r>
          <rPr>
            <sz val="9"/>
            <color indexed="81"/>
            <rFont val="宋体"/>
            <family val="3"/>
            <charset val="134"/>
          </rPr>
          <t>(尤指法律条文等正式的)废除，废弃</t>
        </r>
      </text>
    </comment>
    <comment ref="L2938" authorId="0" shapeId="0" xr:uid="{00000000-0006-0000-0100-0000790B0000}">
      <text>
        <r>
          <rPr>
            <sz val="9"/>
            <color indexed="81"/>
            <rFont val="宋体"/>
            <family val="3"/>
            <charset val="134"/>
          </rPr>
          <t>麻木的，无感情的</t>
        </r>
      </text>
    </comment>
    <comment ref="L2939" authorId="0" shapeId="0" xr:uid="{00000000-0006-0000-0100-00007A0B0000}">
      <text>
        <r>
          <rPr>
            <sz val="9"/>
            <color indexed="81"/>
            <rFont val="宋体"/>
            <family val="3"/>
            <charset val="134"/>
          </rPr>
          <t>愚蠢的人</t>
        </r>
      </text>
    </comment>
    <comment ref="L2940" authorId="0" shapeId="0" xr:uid="{00000000-0006-0000-0100-00007B0B0000}">
      <text>
        <r>
          <rPr>
            <sz val="9"/>
            <color indexed="81"/>
            <rFont val="宋体"/>
            <family val="3"/>
            <charset val="134"/>
          </rPr>
          <t>警惕的，警觉的；严格遵守(规章、制度或原则)的</t>
        </r>
      </text>
    </comment>
    <comment ref="L2941" authorId="0" shapeId="0" xr:uid="{00000000-0006-0000-0100-00007C0B0000}">
      <text>
        <r>
          <rPr>
            <sz val="9"/>
            <color indexed="81"/>
            <rFont val="宋体"/>
            <family val="3"/>
            <charset val="134"/>
          </rPr>
          <t>过时的，被淘汰的</t>
        </r>
      </text>
    </comment>
    <comment ref="L2942" authorId="0" shapeId="0" xr:uid="{00000000-0006-0000-0100-00007D0B0000}">
      <text>
        <r>
          <rPr>
            <sz val="9"/>
            <color indexed="81"/>
            <rFont val="宋体"/>
            <family val="3"/>
            <charset val="134"/>
          </rPr>
          <t>起始，开始</t>
        </r>
      </text>
    </comment>
    <comment ref="L2943" authorId="0" shapeId="0" xr:uid="{00000000-0006-0000-0100-00007E0B0000}">
      <text>
        <r>
          <rPr>
            <sz val="9"/>
            <color indexed="81"/>
            <rFont val="宋体"/>
            <family val="3"/>
            <charset val="134"/>
          </rPr>
          <t>严峻的考验</t>
        </r>
      </text>
    </comment>
    <comment ref="L2944" authorId="0" shapeId="0" xr:uid="{00000000-0006-0000-0100-00007F0B0000}">
      <text>
        <r>
          <rPr>
            <sz val="9"/>
            <color indexed="81"/>
            <rFont val="宋体"/>
            <family val="3"/>
            <charset val="134"/>
          </rPr>
          <t>表面上的，佯装的</t>
        </r>
      </text>
    </comment>
    <comment ref="L2945" authorId="0" shapeId="0" xr:uid="{00000000-0006-0000-0100-0000800B0000}">
      <text>
        <r>
          <rPr>
            <sz val="9"/>
            <color indexed="81"/>
            <rFont val="宋体"/>
            <family val="3"/>
            <charset val="134"/>
          </rPr>
          <t>结果，后果</t>
        </r>
      </text>
    </comment>
    <comment ref="L2946" authorId="0" shapeId="0" xr:uid="{00000000-0006-0000-0100-0000810B0000}">
      <text>
        <r>
          <rPr>
            <sz val="9"/>
            <color indexed="81"/>
            <rFont val="宋体"/>
            <family val="3"/>
            <charset val="134"/>
          </rPr>
          <t>过时的，废弃的</t>
        </r>
      </text>
    </comment>
    <comment ref="L2947" authorId="0" shapeId="0" xr:uid="{00000000-0006-0000-0100-0000820B0000}">
      <text>
        <r>
          <rPr>
            <sz val="9"/>
            <color indexed="81"/>
            <rFont val="宋体"/>
            <family val="3"/>
            <charset val="134"/>
          </rPr>
          <t>推翻</t>
        </r>
      </text>
    </comment>
    <comment ref="L2948" authorId="0" shapeId="0" xr:uid="{00000000-0006-0000-0100-0000830B0000}">
      <text>
        <r>
          <rPr>
            <sz val="9"/>
            <color indexed="81"/>
            <rFont val="宋体"/>
            <family val="3"/>
            <charset val="134"/>
          </rPr>
          <t>(在重要性上)超越，超过</t>
        </r>
      </text>
    </comment>
    <comment ref="L2949" authorId="0" shapeId="0" xr:uid="{00000000-0006-0000-0100-0000840B0000}">
      <text>
        <r>
          <rPr>
            <sz val="9"/>
            <color indexed="81"/>
            <rFont val="宋体"/>
            <family val="3"/>
            <charset val="134"/>
          </rPr>
          <t>淹没</t>
        </r>
      </text>
    </comment>
    <comment ref="L2950" authorId="0" shapeId="0" xr:uid="{00000000-0006-0000-0100-0000850B0000}">
      <text>
        <r>
          <rPr>
            <sz val="9"/>
            <color indexed="81"/>
            <rFont val="宋体"/>
            <family val="3"/>
            <charset val="134"/>
          </rPr>
          <t>十分激动的，非常不安的；(装饰、文风等)过分华丽的</t>
        </r>
      </text>
    </comment>
    <comment ref="L2951" authorId="0" shapeId="0" xr:uid="{00000000-0006-0000-0100-0000860B0000}">
      <text>
        <r>
          <rPr>
            <sz val="9"/>
            <color indexed="81"/>
            <rFont val="宋体"/>
            <family val="3"/>
            <charset val="134"/>
          </rPr>
          <t>对话，交流；闲聊</t>
        </r>
      </text>
    </comment>
    <comment ref="L2952" authorId="0" shapeId="0" xr:uid="{00000000-0006-0000-0100-0000870B0000}">
      <text>
        <r>
          <rPr>
            <sz val="9"/>
            <color indexed="81"/>
            <rFont val="宋体"/>
            <family val="3"/>
            <charset val="134"/>
          </rPr>
          <t>(有节奏的)舒张收缩</t>
        </r>
      </text>
    </comment>
    <comment ref="L2953" authorId="0" shapeId="0" xr:uid="{00000000-0006-0000-0100-0000880B0000}">
      <text>
        <r>
          <rPr>
            <sz val="9"/>
            <color indexed="81"/>
            <rFont val="宋体"/>
            <family val="3"/>
            <charset val="134"/>
          </rPr>
          <t>万能药，万灵药</t>
        </r>
      </text>
    </comment>
    <comment ref="L2954" authorId="0" shapeId="0" xr:uid="{00000000-0006-0000-0100-0000890B0000}">
      <text>
        <r>
          <rPr>
            <sz val="9"/>
            <color indexed="81"/>
            <rFont val="宋体"/>
            <family val="3"/>
            <charset val="134"/>
          </rPr>
          <t>特征，特点</t>
        </r>
      </text>
    </comment>
    <comment ref="L2955" authorId="0" shapeId="0" xr:uid="{00000000-0006-0000-0100-00008A0B0000}">
      <text>
        <r>
          <rPr>
            <sz val="9"/>
            <color indexed="81"/>
            <rFont val="宋体"/>
            <family val="3"/>
            <charset val="134"/>
          </rPr>
          <t>教学的；教师的</t>
        </r>
      </text>
    </comment>
    <comment ref="L2956" authorId="0" shapeId="0" xr:uid="{00000000-0006-0000-0100-00008B0B0000}">
      <text>
        <r>
          <rPr>
            <sz val="9"/>
            <color indexed="81"/>
            <rFont val="宋体"/>
            <family val="3"/>
            <charset val="134"/>
          </rPr>
          <t>脱去(衣服等)</t>
        </r>
      </text>
    </comment>
    <comment ref="L2957" authorId="0" shapeId="0" xr:uid="{00000000-0006-0000-0100-00008C0B0000}">
      <text>
        <r>
          <rPr>
            <sz val="9"/>
            <color indexed="81"/>
            <rFont val="宋体"/>
            <family val="3"/>
            <charset val="134"/>
          </rPr>
          <t>敏锐的</t>
        </r>
      </text>
    </comment>
    <comment ref="L2958" authorId="0" shapeId="0" xr:uid="{00000000-0006-0000-0100-00008D0B0000}">
      <text>
        <r>
          <rPr>
            <sz val="9"/>
            <color indexed="81"/>
            <rFont val="宋体"/>
            <family val="3"/>
            <charset val="134"/>
          </rPr>
          <t>危险的</t>
        </r>
      </text>
    </comment>
    <comment ref="L2959" authorId="0" shapeId="0" xr:uid="{00000000-0006-0000-0100-00008E0B0000}">
      <text>
        <r>
          <rPr>
            <sz val="9"/>
            <color indexed="81"/>
            <rFont val="宋体"/>
            <family val="3"/>
            <charset val="134"/>
          </rPr>
          <t>额外的好处</t>
        </r>
      </text>
    </comment>
    <comment ref="L2960" authorId="0" shapeId="0" xr:uid="{00000000-0006-0000-0100-00008F0B0000}">
      <text>
        <r>
          <rPr>
            <sz val="9"/>
            <color indexed="81"/>
            <rFont val="宋体"/>
            <family val="3"/>
            <charset val="134"/>
          </rPr>
          <t>易怒的，爱发脾气的</t>
        </r>
      </text>
    </comment>
    <comment ref="L2961" authorId="0" shapeId="0" xr:uid="{00000000-0006-0000-0100-0000900B0000}">
      <text>
        <r>
          <rPr>
            <sz val="9"/>
            <color indexed="81"/>
            <rFont val="宋体"/>
            <family val="3"/>
            <charset val="134"/>
          </rPr>
          <t>拓荒者，先驱者；开创，创造</t>
        </r>
      </text>
    </comment>
    <comment ref="L2962" authorId="0" shapeId="0" xr:uid="{00000000-0006-0000-0100-0000910B0000}">
      <text>
        <r>
          <rPr>
            <sz val="9"/>
            <color indexed="81"/>
            <rFont val="宋体"/>
            <family val="3"/>
            <charset val="134"/>
          </rPr>
          <t>(信仰上)虔诚的</t>
        </r>
      </text>
    </comment>
    <comment ref="L2963" authorId="0" shapeId="0" xr:uid="{00000000-0006-0000-0100-0000920B0000}">
      <text>
        <r>
          <rPr>
            <sz val="9"/>
            <color indexed="81"/>
            <rFont val="宋体"/>
            <family val="3"/>
            <charset val="134"/>
          </rPr>
          <t>陷阱</t>
        </r>
      </text>
    </comment>
    <comment ref="L2964" authorId="0" shapeId="0" xr:uid="{00000000-0006-0000-0100-0000930B0000}">
      <text>
        <r>
          <rPr>
            <sz val="9"/>
            <color indexed="81"/>
            <rFont val="宋体"/>
            <family val="3"/>
            <charset val="134"/>
          </rPr>
          <t>最关键的，最为重要的</t>
        </r>
      </text>
    </comment>
    <comment ref="L2965" authorId="0" shapeId="0" xr:uid="{00000000-0006-0000-0100-0000940B0000}">
      <text>
        <r>
          <rPr>
            <sz val="9"/>
            <color indexed="81"/>
            <rFont val="宋体"/>
            <family val="3"/>
            <charset val="134"/>
          </rPr>
          <t>冷静的，淡定的</t>
        </r>
      </text>
    </comment>
    <comment ref="L2966" authorId="0" shapeId="0" xr:uid="{00000000-0006-0000-0100-0000950B0000}">
      <text>
        <r>
          <rPr>
            <sz val="9"/>
            <color indexed="81"/>
            <rFont val="宋体"/>
            <family val="3"/>
            <charset val="134"/>
          </rPr>
          <t>爱开玩笑的，好打闹的</t>
        </r>
      </text>
    </comment>
    <comment ref="L2967" authorId="0" shapeId="0" xr:uid="{00000000-0006-0000-0100-0000960B0000}">
      <text>
        <r>
          <rPr>
            <sz val="9"/>
            <color indexed="81"/>
            <rFont val="宋体"/>
            <family val="3"/>
            <charset val="134"/>
          </rPr>
          <t>平民的，社会下层的</t>
        </r>
      </text>
    </comment>
    <comment ref="L2968" authorId="0" shapeId="0" xr:uid="{00000000-0006-0000-0100-0000970B0000}">
      <text>
        <r>
          <rPr>
            <sz val="9"/>
            <color indexed="81"/>
            <rFont val="宋体"/>
            <family val="3"/>
            <charset val="134"/>
          </rPr>
          <t>奢华的，豪华的</t>
        </r>
      </text>
    </comment>
    <comment ref="L2969" authorId="0" shapeId="0" xr:uid="{00000000-0006-0000-0100-0000980B0000}">
      <text>
        <r>
          <rPr>
            <sz val="9"/>
            <color indexed="81"/>
            <rFont val="宋体"/>
            <family val="3"/>
            <charset val="134"/>
          </rPr>
          <t>水煮</t>
        </r>
      </text>
    </comment>
    <comment ref="L2970" authorId="0" shapeId="0" xr:uid="{00000000-0006-0000-0100-0000990B0000}">
      <text>
        <r>
          <rPr>
            <sz val="9"/>
            <color indexed="81"/>
            <rFont val="宋体"/>
            <family val="3"/>
            <charset val="134"/>
          </rPr>
          <t>忠告，建议</t>
        </r>
      </text>
    </comment>
    <comment ref="L2971" authorId="0" shapeId="0" xr:uid="{00000000-0006-0000-0100-00009A0B0000}">
      <text>
        <r>
          <rPr>
            <sz val="9"/>
            <color indexed="81"/>
            <rFont val="宋体"/>
            <family val="3"/>
            <charset val="134"/>
          </rPr>
          <t>实用主义的，务实的</t>
        </r>
      </text>
    </comment>
    <comment ref="L2972" authorId="0" shapeId="0" xr:uid="{00000000-0006-0000-0100-00009B0B0000}">
      <text>
        <r>
          <rPr>
            <sz val="9"/>
            <color indexed="81"/>
            <rFont val="宋体"/>
            <family val="3"/>
            <charset val="134"/>
          </rPr>
          <t>预谋</t>
        </r>
      </text>
    </comment>
    <comment ref="L2973" authorId="0" shapeId="0" xr:uid="{00000000-0006-0000-0100-00009C0B0000}">
      <text>
        <r>
          <rPr>
            <sz val="9"/>
            <color indexed="81"/>
            <rFont val="宋体"/>
            <family val="3"/>
            <charset val="134"/>
          </rPr>
          <t>先决条件，前提</t>
        </r>
      </text>
    </comment>
    <comment ref="L2974" authorId="0" shapeId="0" xr:uid="{00000000-0006-0000-0100-00009D0B0000}">
      <text>
        <r>
          <rPr>
            <sz val="9"/>
            <color indexed="81"/>
            <rFont val="宋体"/>
            <family val="3"/>
            <charset val="134"/>
          </rPr>
          <t>特权，权力</t>
        </r>
      </text>
    </comment>
    <comment ref="L2975" authorId="0" shapeId="0" xr:uid="{00000000-0006-0000-0100-00009E0B0000}">
      <text>
        <r>
          <rPr>
            <sz val="9"/>
            <color indexed="81"/>
            <rFont val="宋体"/>
            <family val="3"/>
            <charset val="134"/>
          </rPr>
          <t>宣告，使...公之于众</t>
        </r>
      </text>
    </comment>
    <comment ref="L2976" authorId="0" shapeId="0" xr:uid="{00000000-0006-0000-0100-00009F0B0000}">
      <text>
        <r>
          <rPr>
            <sz val="9"/>
            <color indexed="81"/>
            <rFont val="宋体"/>
            <family val="3"/>
            <charset val="134"/>
          </rPr>
          <t>预测，预计</t>
        </r>
      </text>
    </comment>
    <comment ref="L2977" authorId="0" shapeId="0" xr:uid="{00000000-0006-0000-0100-0000A00B0000}">
      <text>
        <r>
          <rPr>
            <sz val="9"/>
            <color indexed="81"/>
            <rFont val="宋体"/>
            <family val="3"/>
            <charset val="134"/>
          </rPr>
          <t>私营的</t>
        </r>
      </text>
    </comment>
    <comment ref="L2978" authorId="0" shapeId="0" xr:uid="{00000000-0006-0000-0100-0000A10B0000}">
      <text>
        <r>
          <rPr>
            <sz val="9"/>
            <color indexed="81"/>
            <rFont val="宋体"/>
            <family val="3"/>
            <charset val="134"/>
          </rPr>
          <t>原型</t>
        </r>
      </text>
    </comment>
    <comment ref="L2979" authorId="0" shapeId="0" xr:uid="{00000000-0006-0000-0100-0000A20B0000}">
      <text>
        <r>
          <rPr>
            <sz val="9"/>
            <color indexed="81"/>
            <rFont val="宋体"/>
            <family val="3"/>
            <charset val="134"/>
          </rPr>
          <t>(植物)生长茂盛的；猖獗的，不受限制的</t>
        </r>
      </text>
    </comment>
    <comment ref="L2980" authorId="0" shapeId="0" xr:uid="{00000000-0006-0000-0100-0000A30B0000}">
      <text>
        <r>
          <rPr>
            <sz val="9"/>
            <color indexed="81"/>
            <rFont val="宋体"/>
            <family val="3"/>
            <charset val="134"/>
          </rPr>
          <t>食量大的，贪食的；贪婪的</t>
        </r>
      </text>
    </comment>
    <comment ref="L2981" authorId="0" shapeId="0" xr:uid="{00000000-0006-0000-0100-0000A40B0000}">
      <text>
        <r>
          <rPr>
            <sz val="9"/>
            <color indexed="81"/>
            <rFont val="宋体"/>
            <family val="3"/>
            <charset val="134"/>
          </rPr>
          <t>改过自新</t>
        </r>
      </text>
    </comment>
    <comment ref="L2982" authorId="0" shapeId="0" xr:uid="{00000000-0006-0000-0100-0000A50B0000}">
      <text>
        <r>
          <rPr>
            <sz val="9"/>
            <color indexed="81"/>
            <rFont val="宋体"/>
            <family val="3"/>
            <charset val="134"/>
          </rPr>
          <t>令人身心振奋的，提神的</t>
        </r>
      </text>
    </comment>
    <comment ref="L2983" authorId="0" shapeId="0" xr:uid="{00000000-0006-0000-0100-0000A60B0000}">
      <text>
        <r>
          <rPr>
            <sz val="9"/>
            <color indexed="81"/>
            <rFont val="宋体"/>
            <family val="3"/>
            <charset val="134"/>
          </rPr>
          <t>残余，剩余物</t>
        </r>
      </text>
    </comment>
    <comment ref="L2984" authorId="0" shapeId="0" xr:uid="{00000000-0006-0000-0100-0000A70B0000}">
      <text>
        <r>
          <rPr>
            <sz val="9"/>
            <color indexed="81"/>
            <rFont val="宋体"/>
            <family val="3"/>
            <charset val="134"/>
          </rPr>
          <t>放弃，摒弃</t>
        </r>
      </text>
    </comment>
    <comment ref="L2985" authorId="0" shapeId="0" xr:uid="{00000000-0006-0000-0100-0000A80B0000}">
      <text>
        <r>
          <rPr>
            <sz val="9"/>
            <color indexed="81"/>
            <rFont val="宋体"/>
            <family val="3"/>
            <charset val="134"/>
          </rPr>
          <t>补充</t>
        </r>
      </text>
    </comment>
    <comment ref="L2986" authorId="0" shapeId="0" xr:uid="{00000000-0006-0000-0100-0000A90B0000}">
      <text>
        <r>
          <rPr>
            <sz val="9"/>
            <color indexed="81"/>
            <rFont val="宋体"/>
            <family val="3"/>
            <charset val="134"/>
          </rPr>
          <t>复制，复刻</t>
        </r>
      </text>
    </comment>
    <comment ref="L2987" authorId="0" shapeId="0" xr:uid="{00000000-0006-0000-0100-0000AA0B0000}">
      <text>
        <r>
          <rPr>
            <sz val="9"/>
            <color indexed="81"/>
            <rFont val="宋体"/>
            <family val="3"/>
            <charset val="134"/>
          </rPr>
          <t>剩余的，残存的</t>
        </r>
      </text>
    </comment>
    <comment ref="L2988" authorId="0" shapeId="0" xr:uid="{00000000-0006-0000-0100-0000AB0B0000}">
      <text>
        <r>
          <rPr>
            <sz val="9"/>
            <color indexed="81"/>
            <rFont val="宋体"/>
            <family val="3"/>
            <charset val="134"/>
          </rPr>
          <t>补偿，赔偿</t>
        </r>
      </text>
    </comment>
    <comment ref="L2989" authorId="0" shapeId="0" xr:uid="{00000000-0006-0000-0100-0000AC0B0000}">
      <text>
        <r>
          <rPr>
            <sz val="9"/>
            <color indexed="81"/>
            <rFont val="宋体"/>
            <family val="3"/>
            <charset val="134"/>
          </rPr>
          <t>使重生，使复苏</t>
        </r>
      </text>
    </comment>
    <comment ref="L2990" authorId="0" shapeId="0" xr:uid="{00000000-0006-0000-0100-0000AD0B0000}">
      <text>
        <r>
          <rPr>
            <sz val="9"/>
            <color indexed="81"/>
            <rFont val="宋体"/>
            <family val="3"/>
            <charset val="134"/>
          </rPr>
          <t>记性好的</t>
        </r>
      </text>
    </comment>
    <comment ref="L2991" authorId="0" shapeId="0" xr:uid="{00000000-0006-0000-0100-0000AE0B0000}">
      <text>
        <r>
          <rPr>
            <sz val="9"/>
            <color indexed="81"/>
            <rFont val="宋体"/>
            <family val="3"/>
            <charset val="134"/>
          </rPr>
          <t>寻回，找回</t>
        </r>
      </text>
    </comment>
    <comment ref="L2992" authorId="0" shapeId="0" xr:uid="{00000000-0006-0000-0100-0000AF0B0000}">
      <text>
        <r>
          <rPr>
            <sz val="9"/>
            <color indexed="81"/>
            <rFont val="宋体"/>
            <family val="3"/>
            <charset val="134"/>
          </rPr>
          <t>回荡，回响</t>
        </r>
      </text>
    </comment>
    <comment ref="L2993" authorId="0" shapeId="0" xr:uid="{00000000-0006-0000-0100-0000B00B0000}">
      <text>
        <r>
          <rPr>
            <sz val="9"/>
            <color indexed="81"/>
            <rFont val="宋体"/>
            <family val="3"/>
            <charset val="134"/>
          </rPr>
          <t>言辞华丽(却往往无内涵)的</t>
        </r>
      </text>
    </comment>
    <comment ref="L2994" authorId="0" shapeId="0" xr:uid="{00000000-0006-0000-0100-0000B10B0000}">
      <text>
        <r>
          <rPr>
            <sz val="9"/>
            <color indexed="81"/>
            <rFont val="宋体"/>
            <family val="3"/>
            <charset val="134"/>
          </rPr>
          <t>混乱而无意义的话</t>
        </r>
      </text>
    </comment>
    <comment ref="L2995" authorId="0" shapeId="0" xr:uid="{00000000-0006-0000-0100-0000B20B0000}">
      <text>
        <r>
          <rPr>
            <sz val="9"/>
            <color indexed="81"/>
            <rFont val="宋体"/>
            <family val="3"/>
            <charset val="134"/>
          </rPr>
          <t>没有怜悯心的，残忍的</t>
        </r>
      </text>
    </comment>
    <comment ref="L2996" authorId="0" shapeId="0" xr:uid="{00000000-0006-0000-0100-0000B30B0000}">
      <text>
        <r>
          <rPr>
            <sz val="9"/>
            <color indexed="81"/>
            <rFont val="宋体"/>
            <family val="3"/>
            <charset val="134"/>
          </rPr>
          <t>掩护物，屏障；掩护，遮蔽</t>
        </r>
      </text>
    </comment>
    <comment ref="L2997" authorId="0" shapeId="0" xr:uid="{00000000-0006-0000-0100-0000B40B0000}">
      <text>
        <r>
          <rPr>
            <sz val="9"/>
            <color indexed="81"/>
            <rFont val="宋体"/>
            <family val="3"/>
            <charset val="134"/>
          </rPr>
          <t>节俭</t>
        </r>
      </text>
    </comment>
    <comment ref="L2998" authorId="0" shapeId="0" xr:uid="{00000000-0006-0000-0100-0000B50B0000}">
      <text>
        <r>
          <rPr>
            <sz val="9"/>
            <color indexed="81"/>
            <rFont val="宋体"/>
            <family val="3"/>
            <charset val="134"/>
          </rPr>
          <t>宗派主义，顽固</t>
        </r>
      </text>
    </comment>
    <comment ref="L2999" authorId="0" shapeId="0" xr:uid="{00000000-0006-0000-0100-0000B60B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3000" authorId="0" shapeId="0" xr:uid="{00000000-0006-0000-0100-0000B70B0000}">
      <text>
        <r>
          <rPr>
            <sz val="9"/>
            <color indexed="81"/>
            <rFont val="宋体"/>
            <family val="3"/>
            <charset val="134"/>
          </rPr>
          <t>明喻</t>
        </r>
      </text>
    </comment>
    <comment ref="L3001" authorId="0" shapeId="0" xr:uid="{00000000-0006-0000-0100-0000B80B0000}">
      <text>
        <r>
          <rPr>
            <sz val="9"/>
            <color indexed="81"/>
            <rFont val="宋体"/>
            <family val="3"/>
            <charset val="134"/>
          </rPr>
          <t>容易受到惊吓的，胆小的；善变的，多变的</t>
        </r>
      </text>
    </comment>
    <comment ref="L3002" authorId="0" shapeId="0" xr:uid="{00000000-0006-0000-0100-0000B90B0000}">
      <text>
        <r>
          <rPr>
            <sz val="9"/>
            <color indexed="81"/>
            <rFont val="宋体"/>
            <family val="3"/>
            <charset val="134"/>
          </rPr>
          <t>节俭的，节约的</t>
        </r>
      </text>
    </comment>
    <comment ref="L3003" authorId="0" shapeId="0" xr:uid="{00000000-0006-0000-0100-0000BA0B0000}">
      <text>
        <r>
          <rPr>
            <sz val="9"/>
            <color indexed="81"/>
            <rFont val="宋体"/>
            <family val="3"/>
            <charset val="134"/>
          </rPr>
          <t>急切而不清楚地说</t>
        </r>
      </text>
    </comment>
    <comment ref="L3004" authorId="0" shapeId="0" xr:uid="{00000000-0006-0000-0100-0000BB0B0000}">
      <text>
        <r>
          <rPr>
            <sz val="9"/>
            <color indexed="81"/>
            <rFont val="宋体"/>
            <family val="3"/>
            <charset val="134"/>
          </rPr>
          <t>恶心的，晕船的</t>
        </r>
      </text>
    </comment>
    <comment ref="L3005" authorId="0" shapeId="0" xr:uid="{00000000-0006-0000-0100-0000BC0B0000}">
      <text>
        <r>
          <rPr>
            <sz val="9"/>
            <color indexed="81"/>
            <rFont val="宋体"/>
            <family val="3"/>
            <charset val="134"/>
          </rPr>
          <t>忠诚的，坚定的</t>
        </r>
      </text>
    </comment>
    <comment ref="L3006" authorId="0" shapeId="0" xr:uid="{00000000-0006-0000-0100-0000BD0B0000}">
      <text>
        <r>
          <rPr>
            <sz val="9"/>
            <color indexed="81"/>
            <rFont val="宋体"/>
            <family val="3"/>
            <charset val="134"/>
          </rPr>
          <t>成见，老套的理念</t>
        </r>
      </text>
    </comment>
    <comment ref="L3007" authorId="0" shapeId="0" xr:uid="{00000000-0006-0000-0100-0000BE0B0000}">
      <text>
        <r>
          <rPr>
            <sz val="9"/>
            <color indexed="81"/>
            <rFont val="宋体"/>
            <family val="3"/>
            <charset val="134"/>
          </rPr>
          <t>使蒙上污名</t>
        </r>
      </text>
    </comment>
    <comment ref="L3008" authorId="0" shapeId="0" xr:uid="{00000000-0006-0000-0100-0000BF0B0000}">
      <text>
        <r>
          <rPr>
            <sz val="9"/>
            <color indexed="81"/>
            <rFont val="宋体"/>
            <family val="3"/>
            <charset val="134"/>
          </rPr>
          <t>取代者，替代品；取代，替代</t>
        </r>
      </text>
    </comment>
    <comment ref="L3009" authorId="0" shapeId="0" xr:uid="{00000000-0006-0000-0100-0000C00B0000}">
      <text>
        <r>
          <rPr>
            <sz val="9"/>
            <color indexed="81"/>
            <rFont val="宋体"/>
            <family val="3"/>
            <charset val="134"/>
          </rPr>
          <t>屈服；死亡</t>
        </r>
      </text>
    </comment>
    <comment ref="L3010" authorId="0" shapeId="0" xr:uid="{00000000-0006-0000-0100-0000C10B0000}">
      <text>
        <r>
          <rPr>
            <sz val="9"/>
            <color indexed="81"/>
            <rFont val="宋体"/>
            <family val="3"/>
            <charset val="134"/>
          </rPr>
          <t>取代，替代</t>
        </r>
      </text>
    </comment>
    <comment ref="L3011" authorId="0" shapeId="0" xr:uid="{00000000-0006-0000-0100-0000C20B0000}">
      <text>
        <r>
          <rPr>
            <sz val="9"/>
            <color indexed="81"/>
            <rFont val="宋体"/>
            <family val="3"/>
            <charset val="134"/>
          </rPr>
          <t>脾气不好的</t>
        </r>
      </text>
    </comment>
    <comment ref="L3012" authorId="0" shapeId="0" xr:uid="{00000000-0006-0000-0100-0000C30B0000}">
      <text>
        <r>
          <rPr>
            <sz val="9"/>
            <color indexed="81"/>
            <rFont val="宋体"/>
            <family val="3"/>
            <charset val="134"/>
          </rPr>
          <t>(根据不足的)推测，揣测；推测</t>
        </r>
      </text>
    </comment>
    <comment ref="L3013" authorId="0" shapeId="0" xr:uid="{00000000-0006-0000-0100-0000C40B0000}">
      <text>
        <r>
          <rPr>
            <sz val="9"/>
            <color indexed="81"/>
            <rFont val="宋体"/>
            <family val="3"/>
            <charset val="134"/>
          </rPr>
          <t>战胜，获得胜利</t>
        </r>
      </text>
    </comment>
    <comment ref="L3014" authorId="0" shapeId="0" xr:uid="{00000000-0006-0000-0100-0000C50B0000}">
      <text>
        <r>
          <rPr>
            <sz val="9"/>
            <color indexed="81"/>
            <rFont val="宋体"/>
            <family val="3"/>
            <charset val="134"/>
          </rPr>
          <t>超越，强于</t>
        </r>
      </text>
    </comment>
    <comment ref="L3015" authorId="0" shapeId="0" xr:uid="{00000000-0006-0000-0100-0000C60B0000}">
      <text>
        <r>
          <rPr>
            <sz val="9"/>
            <color indexed="81"/>
            <rFont val="宋体"/>
            <family val="3"/>
            <charset val="134"/>
          </rPr>
          <t>替代品</t>
        </r>
      </text>
    </comment>
    <comment ref="L3016" authorId="0" shapeId="0" xr:uid="{00000000-0006-0000-0100-0000C70B0000}">
      <text>
        <r>
          <rPr>
            <sz val="9"/>
            <color indexed="81"/>
            <rFont val="宋体"/>
            <family val="3"/>
            <charset val="134"/>
          </rPr>
          <t>监视，监控</t>
        </r>
      </text>
    </comment>
    <comment ref="L3017" authorId="0" shapeId="0" xr:uid="{00000000-0006-0000-0100-0000C80B0000}">
      <text>
        <r>
          <rPr>
            <sz val="9"/>
            <color indexed="81"/>
            <rFont val="宋体"/>
            <family val="3"/>
            <charset val="134"/>
          </rPr>
          <t>被驯化的；控制，抑制</t>
        </r>
      </text>
    </comment>
    <comment ref="L3018" authorId="0" shapeId="0" xr:uid="{00000000-0006-0000-0100-0000C90B0000}">
      <text>
        <r>
          <rPr>
            <sz val="9"/>
            <color indexed="81"/>
            <rFont val="宋体"/>
            <family val="3"/>
            <charset val="134"/>
          </rPr>
          <t>纠缠，使....纠结</t>
        </r>
      </text>
    </comment>
    <comment ref="L3019" authorId="0" shapeId="0" xr:uid="{00000000-0006-0000-0100-0000CA0B0000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3020" authorId="0" shapeId="0" xr:uid="{00000000-0006-0000-0100-0000CB0B0000}">
      <text>
        <r>
          <rPr>
            <sz val="9"/>
            <color indexed="81"/>
            <rFont val="宋体"/>
            <family val="3"/>
            <charset val="134"/>
          </rPr>
          <t>世俗的，尘世的</t>
        </r>
      </text>
    </comment>
    <comment ref="L3021" authorId="0" shapeId="0" xr:uid="{00000000-0006-0000-0100-0000CC0B0000}">
      <text>
        <r>
          <rPr>
            <sz val="9"/>
            <color indexed="81"/>
            <rFont val="宋体"/>
            <family val="3"/>
            <charset val="134"/>
          </rPr>
          <t>暂时性的，尝试的</t>
        </r>
      </text>
    </comment>
    <comment ref="L3022" authorId="0" shapeId="0" xr:uid="{00000000-0006-0000-0100-0000CD0B0000}">
      <text>
        <r>
          <rPr>
            <sz val="9"/>
            <color indexed="81"/>
            <rFont val="宋体"/>
            <family val="3"/>
            <charset val="134"/>
          </rPr>
          <t>冷漠无情的，不顾他人感受的</t>
        </r>
      </text>
    </comment>
    <comment ref="L3023" authorId="0" shapeId="0" xr:uid="{00000000-0006-0000-0100-0000CE0B0000}">
      <text>
        <r>
          <rPr>
            <sz val="9"/>
            <color indexed="81"/>
            <rFont val="宋体"/>
            <family val="3"/>
            <charset val="134"/>
          </rPr>
          <t>强烈的兴奋感，快感；使兴奋，使激动</t>
        </r>
      </text>
    </comment>
    <comment ref="L3024" authorId="0" shapeId="0" xr:uid="{00000000-0006-0000-0100-0000CF0B0000}">
      <text>
        <r>
          <rPr>
            <sz val="9"/>
            <color indexed="81"/>
            <rFont val="宋体"/>
            <family val="3"/>
            <charset val="134"/>
          </rPr>
          <t>恰到好处的，合乎时宜的</t>
        </r>
      </text>
    </comment>
    <comment ref="L3025" authorId="0" shapeId="0" xr:uid="{00000000-0006-0000-0100-0000D00B0000}">
      <text>
        <r>
          <rPr>
            <sz val="9"/>
            <color indexed="81"/>
            <rFont val="宋体"/>
            <family val="3"/>
            <charset val="134"/>
          </rPr>
          <t>细微的，不重要的</t>
        </r>
      </text>
    </comment>
    <comment ref="L3026" authorId="0" shapeId="0" xr:uid="{00000000-0006-0000-0100-0000D10B0000}">
      <text>
        <r>
          <rPr>
            <sz val="9"/>
            <color indexed="81"/>
            <rFont val="宋体"/>
            <family val="3"/>
            <charset val="134"/>
          </rPr>
          <t>大亨，巨头</t>
        </r>
      </text>
    </comment>
    <comment ref="L3027" authorId="0" shapeId="0" xr:uid="{00000000-0006-0000-0100-0000D20B0000}">
      <text>
        <r>
          <rPr>
            <sz val="9"/>
            <color indexed="81"/>
            <rFont val="宋体"/>
            <family val="3"/>
            <charset val="134"/>
          </rPr>
          <t>暴君</t>
        </r>
      </text>
    </comment>
    <comment ref="L3028" authorId="0" shapeId="0" xr:uid="{00000000-0006-0000-0100-0000D30B0000}">
      <text>
        <r>
          <rPr>
            <sz val="9"/>
            <color indexed="81"/>
            <rFont val="宋体"/>
            <family val="3"/>
            <charset val="134"/>
          </rPr>
          <t>不悦，生气</t>
        </r>
      </text>
    </comment>
    <comment ref="L3029" authorId="0" shapeId="0" xr:uid="{00000000-0006-0000-0100-0000D40B0000}">
      <text>
        <r>
          <rPr>
            <sz val="9"/>
            <color indexed="81"/>
            <rFont val="宋体"/>
            <family val="3"/>
            <charset val="134"/>
          </rPr>
          <t>一致同意的</t>
        </r>
      </text>
    </comment>
    <comment ref="L3030" authorId="0" shapeId="0" xr:uid="{00000000-0006-0000-0100-0000D50B0000}">
      <text>
        <r>
          <rPr>
            <sz val="9"/>
            <color indexed="81"/>
            <rFont val="宋体"/>
            <family val="3"/>
            <charset val="134"/>
          </rPr>
          <t>徒劳的，无果的</t>
        </r>
      </text>
    </comment>
    <comment ref="L3031" authorId="0" shapeId="0" xr:uid="{00000000-0006-0000-0100-0000D60B0000}">
      <text>
        <r>
          <rPr>
            <sz val="9"/>
            <color indexed="81"/>
            <rFont val="宋体"/>
            <family val="3"/>
            <charset val="134"/>
          </rPr>
          <t>连续不断的</t>
        </r>
      </text>
    </comment>
    <comment ref="L3032" authorId="0" shapeId="0" xr:uid="{00000000-0006-0000-0100-0000D70B0000}">
      <text>
        <r>
          <rPr>
            <sz val="9"/>
            <color indexed="81"/>
            <rFont val="宋体"/>
            <family val="3"/>
            <charset val="134"/>
          </rPr>
          <t>允诺，给予</t>
        </r>
      </text>
    </comment>
    <comment ref="L3033" authorId="0" shapeId="0" xr:uid="{00000000-0006-0000-0100-0000D80B0000}">
      <text>
        <r>
          <rPr>
            <sz val="9"/>
            <color indexed="81"/>
            <rFont val="宋体"/>
            <family val="3"/>
            <charset val="134"/>
          </rPr>
          <t>刚愎自用的，不服管束的</t>
        </r>
      </text>
    </comment>
    <comment ref="L3034" authorId="0" shapeId="0" xr:uid="{00000000-0006-0000-0100-0000D90B0000}">
      <text>
        <r>
          <rPr>
            <sz val="9"/>
            <color indexed="81"/>
            <rFont val="宋体"/>
            <family val="3"/>
            <charset val="134"/>
          </rPr>
          <t>安全度过(危机等)，经受住</t>
        </r>
      </text>
    </comment>
    <comment ref="L3035" authorId="0" shapeId="0" xr:uid="{00000000-0006-0000-0100-0000DA0B0000}">
      <text>
        <r>
          <rPr>
            <sz val="9"/>
            <color indexed="81"/>
            <rFont val="宋体"/>
            <family val="3"/>
            <charset val="134"/>
          </rPr>
          <t>固执的，倔强的</t>
        </r>
      </text>
    </comment>
    <comment ref="L3036" authorId="0" shapeId="0" xr:uid="{00000000-0006-0000-0100-0000DB0B0000}">
      <text>
        <r>
          <rPr>
            <sz val="9"/>
            <color indexed="81"/>
            <rFont val="宋体"/>
            <family val="3"/>
            <charset val="134"/>
          </rPr>
          <t>无秩序的，随意的</t>
        </r>
      </text>
    </comment>
    <comment ref="L3037" authorId="0" shapeId="0" xr:uid="{00000000-0006-0000-0100-0000DC0B0000}">
      <text>
        <r>
          <rPr>
            <sz val="9"/>
            <color indexed="81"/>
            <rFont val="宋体"/>
            <family val="3"/>
            <charset val="134"/>
          </rPr>
          <t>精神萎靡，憔悴</t>
        </r>
      </text>
    </comment>
    <comment ref="L3038" authorId="0" shapeId="0" xr:uid="{00000000-0006-0000-0100-0000DD0B0000}">
      <text>
        <r>
          <rPr>
            <sz val="9"/>
            <color indexed="81"/>
            <rFont val="宋体"/>
            <family val="3"/>
            <charset val="134"/>
          </rPr>
          <t>狡诈的，狡猾的</t>
        </r>
      </text>
    </comment>
    <comment ref="L3039" authorId="0" shapeId="0" xr:uid="{00000000-0006-0000-0100-0000DE0B0000}">
      <text>
        <r>
          <rPr>
            <sz val="9"/>
            <color indexed="81"/>
            <rFont val="宋体"/>
            <family val="3"/>
            <charset val="134"/>
          </rPr>
          <t>偷听，窃听</t>
        </r>
      </text>
    </comment>
    <comment ref="L3040" authorId="0" shapeId="0" xr:uid="{00000000-0006-0000-0100-0000DF0B0000}">
      <text>
        <r>
          <rPr>
            <sz val="9"/>
            <color indexed="81"/>
            <rFont val="宋体"/>
            <family val="3"/>
            <charset val="134"/>
          </rPr>
          <t>(带着忧伤而)渴望的，怀念的</t>
        </r>
      </text>
    </comment>
    <comment ref="L3041" authorId="0" shapeId="0" xr:uid="{00000000-0006-0000-0100-0000E00B0000}">
      <text>
        <r>
          <rPr>
            <sz val="9"/>
            <color rgb="FF000000"/>
            <rFont val="宋体"/>
            <family val="3"/>
            <charset val="134"/>
          </rPr>
          <t>辛苦地获得</t>
        </r>
      </text>
    </comment>
    <comment ref="L3042" authorId="0" shapeId="0" xr:uid="{00000000-0006-0000-0100-0000E10B0000}">
      <text>
        <r>
          <rPr>
            <sz val="9"/>
            <color indexed="81"/>
            <rFont val="宋体"/>
            <family val="3"/>
            <charset val="134"/>
          </rPr>
          <t>固执己见的，坚持(错误观点)的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haokun lin</author>
  </authors>
  <commentList>
    <comment ref="L2" authorId="0" shapeId="0" xr:uid="{C377E51D-2A52-854D-87AC-1FF6BC2FB6BB}">
      <text>
        <r>
          <rPr>
            <sz val="9"/>
            <color rgb="FF000000"/>
            <rFont val="宋体"/>
            <family val="3"/>
            <charset val="134"/>
          </rPr>
          <t>放纵；放弃</t>
        </r>
      </text>
    </comment>
    <comment ref="L3" authorId="0" shapeId="0" xr:uid="{81832398-48B4-5D41-B8ED-F626AB6E9C94}">
      <text>
        <r>
          <rPr>
            <sz val="9"/>
            <color rgb="FF000000"/>
            <rFont val="宋体"/>
            <family val="3"/>
            <charset val="134"/>
          </rPr>
          <t>降低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地位、职位、威望或尊严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L4" authorId="0" shapeId="0" xr:uid="{497E0AE7-2E05-6540-8A4A-DFC6780151F5}">
      <text>
        <r>
          <rPr>
            <sz val="9"/>
            <color rgb="FF000000"/>
            <rFont val="宋体"/>
            <family val="3"/>
            <charset val="134"/>
          </rPr>
          <t>使尴尬，使羞愧</t>
        </r>
      </text>
    </comment>
    <comment ref="L5" authorId="0" shapeId="0" xr:uid="{FBC84688-4DE1-8E4B-B660-5B9CFCA40E4C}">
      <text>
        <r>
          <rPr>
            <sz val="9"/>
            <color rgb="FF000000"/>
            <rFont val="宋体"/>
            <family val="3"/>
            <charset val="134"/>
          </rPr>
          <t>减轻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程度或者强度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；减少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数量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，降低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价值</t>
        </r>
        <r>
          <rPr>
            <sz val="9"/>
            <color rgb="FF000000"/>
            <rFont val="宋体"/>
            <family val="3"/>
            <charset val="134"/>
          </rPr>
          <t>)</t>
        </r>
      </text>
    </comment>
    <comment ref="L6" authorId="0" shapeId="0" xr:uid="{BB050F07-4BD6-CD4F-A66B-E5381CCBDC64}">
      <text>
        <r>
          <rPr>
            <sz val="9"/>
            <color rgb="FF000000"/>
            <rFont val="宋体"/>
            <family val="3"/>
            <charset val="134"/>
          </rPr>
          <t>缩写，缩短</t>
        </r>
      </text>
    </comment>
    <comment ref="L7" authorId="0" shapeId="0" xr:uid="{EC949DD9-AD4A-C040-8BF9-1BB205585103}">
      <text>
        <r>
          <rPr>
            <sz val="9"/>
            <color rgb="FF000000"/>
            <rFont val="宋体"/>
            <family val="3"/>
            <charset val="134"/>
          </rPr>
          <t>正式放弃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权力、责任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，不干了</t>
        </r>
      </text>
    </comment>
    <comment ref="L8" authorId="0" shapeId="0" xr:uid="{EA865511-EA96-7848-A204-B0DEC0636552}">
      <text>
        <r>
          <rPr>
            <sz val="9"/>
            <color rgb="FF000000"/>
            <rFont val="宋体"/>
            <family val="3"/>
            <charset val="134"/>
          </rPr>
          <t>异常的，非常规的</t>
        </r>
      </text>
    </comment>
    <comment ref="L9" authorId="0" shapeId="0" xr:uid="{352144AC-FAAC-DB46-A41A-93280127E209}">
      <text>
        <r>
          <rPr>
            <sz val="9"/>
            <color indexed="81"/>
            <rFont val="宋体"/>
            <family val="3"/>
            <charset val="134"/>
          </rPr>
          <t>鼓励</t>
        </r>
      </text>
    </comment>
    <comment ref="L10" authorId="0" shapeId="0" xr:uid="{8249497D-421A-8140-86A9-040CDFC0BAA3}">
      <text>
        <r>
          <rPr>
            <sz val="9"/>
            <color indexed="81"/>
            <rFont val="宋体"/>
            <family val="3"/>
            <charset val="134"/>
          </rPr>
          <t>中止，搁置</t>
        </r>
      </text>
    </comment>
    <comment ref="L11" authorId="0" shapeId="0" xr:uid="{FEB8F8BB-A6F0-974A-AD33-1F4AA6377893}">
      <text>
        <r>
          <rPr>
            <sz val="9"/>
            <color indexed="81"/>
            <rFont val="宋体"/>
            <family val="3"/>
            <charset val="134"/>
          </rPr>
          <t>深恶痛绝，极度厌恶</t>
        </r>
      </text>
    </comment>
    <comment ref="L12" authorId="0" shapeId="0" xr:uid="{6DFE622E-6C00-C64F-94D4-9567DFAE61FE}">
      <text>
        <r>
          <rPr>
            <sz val="9"/>
            <color indexed="81"/>
            <rFont val="宋体"/>
            <family val="3"/>
            <charset val="134"/>
          </rPr>
          <t>持久的</t>
        </r>
      </text>
    </comment>
    <comment ref="L13" authorId="0" shapeId="0" xr:uid="{2AD89E25-F48C-B14E-8BB7-7E6884CF470A}">
      <text>
        <r>
          <rPr>
            <sz val="9"/>
            <color indexed="81"/>
            <rFont val="宋体"/>
            <family val="3"/>
            <charset val="134"/>
          </rPr>
          <t>(地位、身份)悲惨、凄凉的；卑微的，讨好的</t>
        </r>
      </text>
    </comment>
    <comment ref="L14" authorId="0" shapeId="0" xr:uid="{BF54B478-9F01-0747-897A-1FD1AC63EAD9}">
      <text>
        <r>
          <rPr>
            <sz val="9"/>
            <color indexed="81"/>
            <rFont val="宋体"/>
            <family val="3"/>
            <charset val="134"/>
          </rPr>
          <t>发誓放弃；抵制，避免</t>
        </r>
      </text>
    </comment>
    <comment ref="L15" authorId="0" shapeId="0" xr:uid="{00B5A9AA-9BFD-C24F-B9CA-62221667A248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6" authorId="0" shapeId="0" xr:uid="{C21B3F16-2911-104C-A078-25435A638AD2}">
      <text>
        <r>
          <rPr>
            <sz val="9"/>
            <color indexed="81"/>
            <rFont val="宋体"/>
            <family val="3"/>
            <charset val="134"/>
          </rPr>
          <t>痛恨，厌恶</t>
        </r>
      </text>
    </comment>
    <comment ref="L17" authorId="0" shapeId="0" xr:uid="{8CB5B815-CF2A-844B-AF46-C240EB6317E1}">
      <text>
        <r>
          <rPr>
            <sz val="9"/>
            <color indexed="81"/>
            <rFont val="宋体"/>
            <family val="3"/>
            <charset val="134"/>
          </rPr>
          <t>无欺诈的，光明正大的</t>
        </r>
      </text>
    </comment>
    <comment ref="L18" authorId="0" shapeId="0" xr:uid="{0D37D757-7FBB-3144-9B9D-C870E5435793}">
      <text>
        <r>
          <rPr>
            <sz val="9"/>
            <color rgb="FF000000"/>
            <rFont val="宋体"/>
            <family val="3"/>
            <charset val="134"/>
          </rPr>
          <t>磨损，精神上的折磨</t>
        </r>
      </text>
    </comment>
    <comment ref="L19" authorId="0" shapeId="0" xr:uid="{BCC6EFBA-99E8-7048-AA42-CC285FCFCAA8}">
      <text>
        <r>
          <rPr>
            <sz val="9"/>
            <color indexed="81"/>
            <rFont val="宋体"/>
            <family val="3"/>
            <charset val="134"/>
          </rPr>
          <t>缩短，缩小</t>
        </r>
      </text>
    </comment>
    <comment ref="L20" authorId="0" shapeId="0" xr:uid="{2070590D-E0EB-694F-BFC3-ABFBFF45E655}">
      <text>
        <r>
          <rPr>
            <sz val="9"/>
            <color indexed="81"/>
            <rFont val="宋体"/>
            <family val="3"/>
            <charset val="134"/>
          </rPr>
          <t>官方的正式废除；无视(某事的)存在</t>
        </r>
      </text>
    </comment>
    <comment ref="L21" authorId="0" shapeId="0" xr:uid="{E6B27D00-809B-BD46-91CD-B0F900CB76F3}">
      <text>
        <r>
          <rPr>
            <sz val="9"/>
            <color indexed="81"/>
            <rFont val="宋体"/>
            <family val="3"/>
            <charset val="134"/>
          </rPr>
          <t>偷偷离开</t>
        </r>
      </text>
    </comment>
    <comment ref="L22" authorId="0" shapeId="0" xr:uid="{E16BADCB-38F1-DA41-A63D-47CB49858C83}">
      <text>
        <r>
          <rPr>
            <sz val="9"/>
            <color indexed="81"/>
            <rFont val="宋体"/>
            <family val="3"/>
            <charset val="134"/>
          </rPr>
          <t>专制的；无限的；完美的，纯净不惨杂的；不容置疑的，确凿的</t>
        </r>
      </text>
    </comment>
    <comment ref="L23" authorId="0" shapeId="0" xr:uid="{1FE902DF-BE49-824A-BD75-4703372EE45B}">
      <text>
        <r>
          <rPr>
            <sz val="9"/>
            <color indexed="81"/>
            <rFont val="宋体"/>
            <family val="3"/>
            <charset val="134"/>
          </rPr>
          <t>使无罪，解除责任</t>
        </r>
      </text>
    </comment>
    <comment ref="L24" authorId="0" shapeId="0" xr:uid="{C890FB21-0AA3-2342-9F2C-DD2C87AFFC6A}">
      <text>
        <r>
          <rPr>
            <sz val="9"/>
            <color indexed="81"/>
            <rFont val="宋体"/>
            <family val="3"/>
            <charset val="134"/>
          </rPr>
          <t>自我克制，主动戒绝</t>
        </r>
      </text>
    </comment>
    <comment ref="L25" authorId="0" shapeId="0" xr:uid="{1A655D4D-865F-B544-8869-A9AC1DE17A18}">
      <text>
        <r>
          <rPr>
            <sz val="9"/>
            <color indexed="81"/>
            <rFont val="宋体"/>
            <family val="3"/>
            <charset val="134"/>
          </rPr>
          <t>(吃喝等)有节制的，节俭的</t>
        </r>
      </text>
    </comment>
    <comment ref="L26" authorId="0" shapeId="0" xr:uid="{0BB01C24-3F52-E549-B4D3-5B50723F5434}">
      <text>
        <r>
          <rPr>
            <sz val="9"/>
            <color indexed="81"/>
            <rFont val="宋体"/>
            <family val="3"/>
            <charset val="134"/>
          </rPr>
          <t>做总结，概括；使分心</t>
        </r>
      </text>
    </comment>
    <comment ref="L27" authorId="0" shapeId="0" xr:uid="{B05EDF75-7114-6440-80D3-B7369D858E1B}">
      <text>
        <r>
          <rPr>
            <sz val="9"/>
            <color indexed="81"/>
            <rFont val="宋体"/>
            <family val="3"/>
            <charset val="134"/>
          </rPr>
          <t>难以理解的</t>
        </r>
      </text>
    </comment>
    <comment ref="L28" authorId="0" shapeId="0" xr:uid="{D43A8116-D667-3F4E-8355-15D7CB0FDA5C}">
      <text>
        <r>
          <rPr>
            <sz val="9"/>
            <color indexed="81"/>
            <rFont val="宋体"/>
            <family val="3"/>
            <charset val="134"/>
          </rPr>
          <t>不合理的</t>
        </r>
      </text>
    </comment>
    <comment ref="L29" authorId="0" shapeId="0" xr:uid="{8E5AAD03-B149-1942-B3CF-D67732BF742A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30" authorId="0" shapeId="0" xr:uid="{4C2B54F5-2AD8-9345-9DC2-07089B9795B3}">
      <text>
        <r>
          <rPr>
            <sz val="9"/>
            <color indexed="81"/>
            <rFont val="宋体"/>
            <family val="3"/>
            <charset val="134"/>
          </rPr>
          <t>辱骂，抨击；不正当的或不合理使用的</t>
        </r>
      </text>
    </comment>
    <comment ref="L31" authorId="0" shapeId="0" xr:uid="{C2CD64EA-50F3-EB4E-820B-DC41800B480A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32" authorId="0" shapeId="0" xr:uid="{EF8538F0-F2A9-9946-A00C-AFCDAB8C0B55}">
      <text>
        <r>
          <rPr>
            <sz val="9"/>
            <color indexed="81"/>
            <rFont val="宋体"/>
            <family val="3"/>
            <charset val="134"/>
          </rPr>
          <t>(程度)很深的；极端的</t>
        </r>
      </text>
    </comment>
    <comment ref="L33" authorId="0" shapeId="0" xr:uid="{B4431EAC-E4B7-6446-AEA6-753B70900CC9}">
      <text>
        <r>
          <rPr>
            <sz val="9"/>
            <color indexed="81"/>
            <rFont val="宋体"/>
            <family val="3"/>
            <charset val="134"/>
          </rPr>
          <t>赞成</t>
        </r>
      </text>
    </comment>
    <comment ref="L34" authorId="0" shapeId="0" xr:uid="{9E2FBEDC-8C90-0B49-BD03-3FAD5A1145C2}">
      <text>
        <r>
          <rPr>
            <sz val="9"/>
            <color indexed="81"/>
            <rFont val="宋体"/>
            <family val="3"/>
            <charset val="134"/>
          </rPr>
          <t>专门的</t>
        </r>
      </text>
    </comment>
    <comment ref="L35" authorId="0" shapeId="0" xr:uid="{5240FC6C-C315-154E-9EED-0B84804CE810}">
      <text>
        <r>
          <rPr>
            <sz val="9"/>
            <color indexed="81"/>
            <rFont val="宋体"/>
            <family val="3"/>
            <charset val="134"/>
          </rPr>
          <t>可以达到的；可以理解的</t>
        </r>
      </text>
    </comment>
    <comment ref="L36" authorId="0" shapeId="0" xr:uid="{F93A2737-1036-D142-9EBD-D9300213F077}">
      <text>
        <r>
          <rPr>
            <sz val="9"/>
            <color indexed="81"/>
            <rFont val="宋体"/>
            <family val="3"/>
            <charset val="134"/>
          </rPr>
          <t>辅助的，附属的</t>
        </r>
      </text>
    </comment>
    <comment ref="L37" authorId="0" shapeId="0" xr:uid="{CBD1CF15-0755-9544-99E9-802F386849E5}">
      <text>
        <r>
          <rPr>
            <sz val="9"/>
            <color indexed="81"/>
            <rFont val="宋体"/>
            <family val="3"/>
            <charset val="134"/>
          </rPr>
          <t>意外发生的，偶然的</t>
        </r>
      </text>
    </comment>
    <comment ref="L38" authorId="0" shapeId="0" xr:uid="{D3DB596E-5CD6-D746-BB71-8CBFBBD0EA50}">
      <text>
        <r>
          <rPr>
            <sz val="9"/>
            <color indexed="81"/>
            <rFont val="宋体"/>
            <family val="3"/>
            <charset val="134"/>
          </rPr>
          <t>使适应</t>
        </r>
      </text>
    </comment>
    <comment ref="L39" authorId="0" shapeId="0" xr:uid="{BEDE6F8B-5CDC-E64B-A05A-B47D2AF97737}">
      <text>
        <r>
          <rPr>
            <sz val="9"/>
            <color indexed="81"/>
            <rFont val="宋体"/>
            <family val="3"/>
            <charset val="134"/>
          </rPr>
          <t>同意，赞赏；赞扬</t>
        </r>
      </text>
    </comment>
    <comment ref="L40" authorId="0" shapeId="0" xr:uid="{41536A07-8917-9D42-B7EE-933DFD98144E}">
      <text>
        <r>
          <rPr>
            <sz val="9"/>
            <color indexed="81"/>
            <rFont val="宋体"/>
            <family val="3"/>
            <charset val="134"/>
          </rPr>
          <t>改变以适应新情况、新场景；使和谐</t>
        </r>
      </text>
    </comment>
    <comment ref="L41" authorId="0" shapeId="0" xr:uid="{54D5853F-4BFD-494E-A86C-6EFD686ADD83}">
      <text>
        <r>
          <rPr>
            <sz val="9"/>
            <color indexed="81"/>
            <rFont val="宋体"/>
            <family val="3"/>
            <charset val="134"/>
          </rPr>
          <t>强调</t>
        </r>
      </text>
    </comment>
    <comment ref="L42" authorId="0" shapeId="0" xr:uid="{7F5B794B-91DF-E949-828B-2675F1230F7D}">
      <text>
        <r>
          <rPr>
            <sz val="9"/>
            <color indexed="81"/>
            <rFont val="宋体"/>
            <family val="3"/>
            <charset val="134"/>
          </rPr>
          <t>逐渐增长</t>
        </r>
      </text>
    </comment>
    <comment ref="L43" authorId="0" shapeId="0" xr:uid="{8685DCCD-37A3-714C-A484-7BAABEA36896}">
      <text>
        <r>
          <rPr>
            <sz val="9"/>
            <color indexed="81"/>
            <rFont val="宋体"/>
            <family val="3"/>
            <charset val="134"/>
          </rPr>
          <t>逐渐增长</t>
        </r>
      </text>
    </comment>
    <comment ref="L44" authorId="0" shapeId="0" xr:uid="{4F24A7B6-E4DA-3C4D-A2B9-9739064514BB}">
      <text>
        <r>
          <rPr>
            <sz val="9"/>
            <color indexed="81"/>
            <rFont val="宋体"/>
            <family val="3"/>
            <charset val="134"/>
          </rPr>
          <t>(心情、心境或者语调)尖酸的</t>
        </r>
      </text>
    </comment>
    <comment ref="L45" authorId="0" shapeId="0" xr:uid="{6BAC558F-4501-E545-966C-EFBC104FCC27}">
      <text>
        <r>
          <rPr>
            <sz val="9"/>
            <color indexed="81"/>
            <rFont val="宋体"/>
            <family val="3"/>
            <charset val="134"/>
          </rPr>
          <t>顶点，极点</t>
        </r>
      </text>
    </comment>
    <comment ref="L46" authorId="0" shapeId="0" xr:uid="{B364C0A7-8734-B644-B3FB-83F5E90AC2E5}">
      <text>
        <r>
          <rPr>
            <sz val="9"/>
            <color indexed="81"/>
            <rFont val="宋体"/>
            <family val="3"/>
            <charset val="134"/>
          </rPr>
          <t>勉强同意；默许</t>
        </r>
      </text>
    </comment>
    <comment ref="L47" authorId="0" shapeId="0" xr:uid="{E4BCBA69-3835-F44D-8B2A-290C67501052}">
      <text>
        <r>
          <rPr>
            <sz val="9"/>
            <color indexed="81"/>
            <rFont val="宋体"/>
            <family val="3"/>
            <charset val="134"/>
          </rPr>
          <t>刻薄的</t>
        </r>
      </text>
    </comment>
    <comment ref="L48" authorId="0" shapeId="0" xr:uid="{000C97A3-124E-5542-BCCA-EFAB049077B7}">
      <text>
        <r>
          <rPr>
            <sz val="9"/>
            <color indexed="81"/>
            <rFont val="宋体"/>
            <family val="3"/>
            <charset val="134"/>
          </rPr>
          <t>刻薄的，充满仇恨的</t>
        </r>
      </text>
    </comment>
    <comment ref="L49" authorId="0" shapeId="0" xr:uid="{4E39DD79-A44F-8440-895E-03D3F32BCB82}">
      <text>
        <r>
          <rPr>
            <sz val="9"/>
            <color indexed="81"/>
            <rFont val="宋体"/>
            <family val="3"/>
            <charset val="134"/>
          </rPr>
          <t>不同寻常的洞察力和鉴别力</t>
        </r>
      </text>
    </comment>
    <comment ref="L50" authorId="0" shapeId="0" xr:uid="{08F55E7C-D4FC-BE46-B48C-8A4910A050FA}">
      <text>
        <r>
          <rPr>
            <sz val="9"/>
            <color indexed="81"/>
            <rFont val="宋体"/>
            <family val="3"/>
            <charset val="134"/>
          </rPr>
          <t>敏锐的；(程度、影响)极强的</t>
        </r>
      </text>
    </comment>
    <comment ref="L51" authorId="0" shapeId="0" xr:uid="{1E3FB37D-9C1B-0A40-99DB-FA65C7176A31}">
      <text>
        <r>
          <rPr>
            <sz val="9"/>
            <color indexed="81"/>
            <rFont val="宋体"/>
            <family val="3"/>
            <charset val="134"/>
          </rPr>
          <t>固执的，不可动摇的</t>
        </r>
      </text>
    </comment>
    <comment ref="L52" authorId="0" shapeId="0" xr:uid="{AF5C3CE4-AC03-E04F-A6AD-DDA298EB2BE5}">
      <text>
        <r>
          <rPr>
            <sz val="9"/>
            <color indexed="81"/>
            <rFont val="宋体"/>
            <family val="3"/>
            <charset val="134"/>
          </rPr>
          <t>修改，使(适应)</t>
        </r>
      </text>
    </comment>
    <comment ref="L53" authorId="0" shapeId="0" xr:uid="{CE8FB265-39F2-514C-86F5-670732F5C54D}">
      <text>
        <r>
          <rPr>
            <sz val="9"/>
            <color indexed="81"/>
            <rFont val="宋体"/>
            <family val="3"/>
            <charset val="134"/>
          </rPr>
          <t>沉溺，上瘾；对某事上瘾的人</t>
        </r>
      </text>
    </comment>
    <comment ref="L54" authorId="0" shapeId="0" xr:uid="{2E565809-2095-5B43-8916-A54F0FAB3E04}">
      <text>
        <r>
          <rPr>
            <sz val="9"/>
            <color indexed="81"/>
            <rFont val="宋体"/>
            <family val="3"/>
            <charset val="134"/>
          </rPr>
          <t>服从，遵守</t>
        </r>
      </text>
    </comment>
    <comment ref="L55" authorId="0" shapeId="0" xr:uid="{6F078EF6-1111-C04A-9BCF-7A978A28915B}">
      <text>
        <r>
          <rPr>
            <sz val="9"/>
            <color indexed="81"/>
            <rFont val="宋体"/>
            <family val="3"/>
            <charset val="134"/>
          </rPr>
          <t>延期，休会</t>
        </r>
      </text>
    </comment>
    <comment ref="L56" authorId="0" shapeId="0" xr:uid="{F7FFC3D4-7230-DD4A-9972-A477951CA90A}">
      <text>
        <r>
          <rPr>
            <sz val="9"/>
            <color indexed="81"/>
            <rFont val="宋体"/>
            <family val="3"/>
            <charset val="134"/>
          </rPr>
          <t>附属物，非必须部分</t>
        </r>
      </text>
    </comment>
    <comment ref="L57" authorId="0" shapeId="0" xr:uid="{75BD4113-B26A-6446-8366-28462D334531}">
      <text>
        <r>
          <rPr>
            <sz val="9"/>
            <color indexed="81"/>
            <rFont val="宋体"/>
            <family val="3"/>
            <charset val="134"/>
          </rPr>
          <t>即兴的</t>
        </r>
      </text>
    </comment>
    <comment ref="L58" authorId="0" shapeId="0" xr:uid="{D62ACB60-257E-F64E-820E-94B1BA172A60}">
      <text>
        <r>
          <rPr>
            <sz val="9"/>
            <color indexed="81"/>
            <rFont val="宋体"/>
            <family val="3"/>
            <charset val="134"/>
          </rPr>
          <t>建议；责备</t>
        </r>
      </text>
    </comment>
    <comment ref="L59" authorId="0" shapeId="0" xr:uid="{A134018C-F031-A541-B004-6E18D3B1E3F4}">
      <text>
        <r>
          <rPr>
            <sz val="9"/>
            <color indexed="81"/>
            <rFont val="宋体"/>
            <family val="3"/>
            <charset val="134"/>
          </rPr>
          <t>喜爱，因···感到愉悦；宠爱</t>
        </r>
      </text>
    </comment>
    <comment ref="L60" authorId="0" shapeId="0" xr:uid="{25E55E57-5320-BE4B-B214-4DCE6C572959}">
      <text>
        <r>
          <rPr>
            <sz val="9"/>
            <color indexed="81"/>
            <rFont val="宋体"/>
            <family val="3"/>
            <charset val="134"/>
          </rPr>
          <t>极度谄媚，拍马屁</t>
        </r>
      </text>
    </comment>
    <comment ref="L61" authorId="0" shapeId="0" xr:uid="{EC950A09-C4E9-BF41-AEE8-D60E6E5A98E1}">
      <text>
        <r>
          <rPr>
            <sz val="9"/>
            <color indexed="81"/>
            <rFont val="宋体"/>
            <family val="3"/>
            <charset val="134"/>
          </rPr>
          <t>掺杂，加入低等成分</t>
        </r>
      </text>
    </comment>
    <comment ref="L62" authorId="0" shapeId="0" xr:uid="{0B75739E-5507-5542-842B-D90B1478FFEC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63" authorId="0" shapeId="0" xr:uid="{AC217BDB-6052-B842-B5D6-761F1BDD6200}">
      <text>
        <r>
          <rPr>
            <sz val="9"/>
            <color indexed="81"/>
            <rFont val="宋体"/>
            <family val="3"/>
            <charset val="134"/>
          </rPr>
          <t>外来的，后天的，非内在的</t>
        </r>
      </text>
    </comment>
    <comment ref="L64" authorId="0" shapeId="0" xr:uid="{0268129B-A742-3044-A7AC-98DC2ACF445D}">
      <text>
        <r>
          <rPr>
            <sz val="9"/>
            <color indexed="81"/>
            <rFont val="宋体"/>
            <family val="3"/>
            <charset val="134"/>
          </rPr>
          <t>敌手，对手</t>
        </r>
      </text>
    </comment>
    <comment ref="L65" authorId="0" shapeId="0" xr:uid="{C944E01C-33A3-0348-972B-31D51CE83B5D}">
      <text>
        <r>
          <rPr>
            <sz val="9"/>
            <color indexed="81"/>
            <rFont val="宋体"/>
            <family val="3"/>
            <charset val="134"/>
          </rPr>
          <t>引起注意；提到</t>
        </r>
      </text>
    </comment>
    <comment ref="L66" authorId="0" shapeId="0" xr:uid="{8369D48E-56EE-1547-A0D7-A1435F3CEA54}">
      <text>
        <r>
          <rPr>
            <sz val="9"/>
            <color indexed="81"/>
            <rFont val="宋体"/>
            <family val="3"/>
            <charset val="134"/>
          </rPr>
          <t>支持，提倡</t>
        </r>
      </text>
    </comment>
    <comment ref="L67" authorId="0" shapeId="0" xr:uid="{361B11D7-9550-2F4D-ABE5-BD6961510F8C}">
      <text>
        <r>
          <rPr>
            <sz val="9"/>
            <color indexed="81"/>
            <rFont val="宋体"/>
            <family val="3"/>
            <charset val="134"/>
          </rPr>
          <t>和蔼的，温和的</t>
        </r>
      </text>
    </comment>
    <comment ref="L68" authorId="0" shapeId="0" xr:uid="{714ABD96-5D8D-184E-93AD-BFD58B3DDEC1}">
      <text>
        <r>
          <rPr>
            <sz val="9"/>
            <color indexed="81"/>
            <rFont val="宋体"/>
            <family val="3"/>
            <charset val="134"/>
          </rPr>
          <t>喜欢，倾向；相似</t>
        </r>
      </text>
    </comment>
    <comment ref="L69" authorId="0" shapeId="0" xr:uid="{96D53E6E-8375-4849-9472-841B5D0C37A2}">
      <text>
        <r>
          <rPr>
            <sz val="9"/>
            <color indexed="81"/>
            <rFont val="宋体"/>
            <family val="3"/>
            <charset val="134"/>
          </rPr>
          <t>富裕的</t>
        </r>
      </text>
    </comment>
    <comment ref="L70" authorId="0" shapeId="0" xr:uid="{1DB54BB0-F576-6841-B9F0-CAC0485BF436}">
      <text>
        <r>
          <rPr>
            <sz val="9"/>
            <color indexed="81"/>
            <rFont val="宋体"/>
            <family val="3"/>
            <charset val="134"/>
          </rPr>
          <t>增加、提高(力量、财富、地位、声誉)等</t>
        </r>
      </text>
    </comment>
    <comment ref="L71" authorId="0" shapeId="0" xr:uid="{F1C12E22-995D-E941-B663-0C7830C1BDA2}">
      <text>
        <r>
          <rPr>
            <sz val="9"/>
            <color indexed="81"/>
            <rFont val="宋体"/>
            <family val="3"/>
            <charset val="134"/>
          </rPr>
          <t>加重，恶化</t>
        </r>
      </text>
    </comment>
    <comment ref="L72" authorId="0" shapeId="0" xr:uid="{3C4E5BD4-CF97-004C-A4FA-89256343FA9B}">
      <text>
        <r>
          <rPr>
            <sz val="9"/>
            <color indexed="81"/>
            <rFont val="宋体"/>
            <family val="3"/>
            <charset val="134"/>
          </rPr>
          <t>集合体；集合，聚焦</t>
        </r>
      </text>
    </comment>
    <comment ref="L73" authorId="0" shapeId="0" xr:uid="{CAC9D961-0647-0B4B-9105-EBD384CE6889}">
      <text>
        <r>
          <rPr>
            <sz val="9"/>
            <color indexed="81"/>
            <rFont val="宋体"/>
            <family val="3"/>
            <charset val="134"/>
          </rPr>
          <t>好斗的；强有力的，强烈的</t>
        </r>
      </text>
    </comment>
    <comment ref="L74" authorId="0" shapeId="0" xr:uid="{89458A67-A639-F245-8EC5-96A9E3E8273F}">
      <text>
        <r>
          <rPr>
            <sz val="9"/>
            <color indexed="81"/>
            <rFont val="宋体"/>
            <family val="3"/>
            <charset val="134"/>
          </rPr>
          <t>使苦恼，使悲痛</t>
        </r>
      </text>
    </comment>
    <comment ref="L75" authorId="0" shapeId="0" xr:uid="{191F2EA4-72BC-3348-B158-9F9E91D69509}">
      <text>
        <r>
          <rPr>
            <sz val="9"/>
            <color indexed="81"/>
            <rFont val="宋体"/>
            <family val="3"/>
            <charset val="134"/>
          </rPr>
          <t>煽动，激起；使不安</t>
        </r>
      </text>
    </comment>
    <comment ref="L76" authorId="0" shapeId="0" xr:uid="{4EF0B001-B43D-7B4C-A755-E83F8027EE95}">
      <text>
        <r>
          <rPr>
            <sz val="9"/>
            <color indexed="81"/>
            <rFont val="宋体"/>
            <family val="3"/>
            <charset val="134"/>
          </rPr>
          <t>极度感兴趣的</t>
        </r>
      </text>
    </comment>
    <comment ref="L77" authorId="0" shapeId="0" xr:uid="{26CEC5B2-6A34-1C42-9EBB-24F4C6AE8978}">
      <text>
        <r>
          <rPr>
            <sz val="9"/>
            <color indexed="81"/>
            <rFont val="宋体"/>
            <family val="3"/>
            <charset val="134"/>
          </rPr>
          <t>(使)非常痛苦</t>
        </r>
      </text>
    </comment>
    <comment ref="L78" authorId="0" shapeId="0" xr:uid="{044F426E-6430-2246-ABE5-F0895A36D081}">
      <text>
        <r>
          <rPr>
            <sz val="9"/>
            <color indexed="81"/>
            <rFont val="宋体"/>
            <family val="3"/>
            <charset val="134"/>
          </rPr>
          <t>无瑕疵的</t>
        </r>
      </text>
    </comment>
    <comment ref="L79" authorId="0" shapeId="0" xr:uid="{DCEC6DC5-A555-A14A-B25B-194FA3E48BD4}">
      <text>
        <r>
          <rPr>
            <sz val="9"/>
            <color indexed="81"/>
            <rFont val="宋体"/>
            <family val="3"/>
            <charset val="134"/>
          </rPr>
          <t>反应迅速，乐意，欣然</t>
        </r>
      </text>
    </comment>
    <comment ref="L80" authorId="0" shapeId="0" xr:uid="{A7A102B0-8575-F748-BEB1-BB3B4B4960EB}">
      <text>
        <r>
          <rPr>
            <sz val="9"/>
            <color indexed="81"/>
            <rFont val="宋体"/>
            <family val="3"/>
            <charset val="134"/>
          </rPr>
          <t>不在场的证明；托辞，借口</t>
        </r>
      </text>
    </comment>
    <comment ref="L81" authorId="0" shapeId="0" xr:uid="{E7B18FBD-C5F6-044A-B6AB-B375849451A6}">
      <text>
        <r>
          <rPr>
            <sz val="9"/>
            <color indexed="81"/>
            <rFont val="宋体"/>
            <family val="3"/>
            <charset val="134"/>
          </rPr>
          <t>疏远，离间</t>
        </r>
      </text>
    </comment>
    <comment ref="L82" authorId="0" shapeId="0" xr:uid="{1FB78D3D-20A5-654B-AED4-2A5E715A1986}">
      <text>
        <r>
          <rPr>
            <sz val="9"/>
            <color indexed="81"/>
            <rFont val="宋体"/>
            <family val="3"/>
            <charset val="134"/>
          </rPr>
          <t>调准，校准</t>
        </r>
      </text>
    </comment>
    <comment ref="L83" authorId="0" shapeId="0" xr:uid="{8238662A-8DE7-9546-9005-38622274123C}">
      <text>
        <r>
          <rPr>
            <sz val="9"/>
            <color indexed="81"/>
            <rFont val="宋体"/>
            <family val="3"/>
            <charset val="134"/>
          </rPr>
          <t>减轻</t>
        </r>
      </text>
    </comment>
    <comment ref="L84" authorId="0" shapeId="0" xr:uid="{D75D6BE4-8876-4543-A3BD-A45B406D903B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85" authorId="0" shapeId="0" xr:uid="{9730D630-57C4-1945-924C-97F5D486A788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86" authorId="0" shapeId="0" xr:uid="{563365C9-B783-FC4D-A731-3EA83821DF05}">
      <text>
        <r>
          <rPr>
            <sz val="9"/>
            <color indexed="81"/>
            <rFont val="宋体"/>
            <family val="3"/>
            <charset val="134"/>
          </rPr>
          <t>间接提到</t>
        </r>
      </text>
    </comment>
    <comment ref="L87" authorId="0" shapeId="0" xr:uid="{1B02ED25-4B4F-9940-85F6-CE8D7D7C1DE6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88" authorId="0" shapeId="0" xr:uid="{8646089F-703F-7641-8247-F40F3883E56D}">
      <text>
        <r>
          <rPr>
            <sz val="9"/>
            <color indexed="81"/>
            <rFont val="宋体"/>
            <family val="3"/>
            <charset val="134"/>
          </rPr>
          <t>盟友，支持者；加入联盟</t>
        </r>
      </text>
    </comment>
    <comment ref="L89" authorId="0" shapeId="0" xr:uid="{170737A2-F66E-3D4C-8C28-2E5DB3114B22}">
      <text>
        <r>
          <rPr>
            <sz val="9"/>
            <color indexed="81"/>
            <rFont val="宋体"/>
            <family val="3"/>
            <charset val="134"/>
          </rPr>
          <t>在空中</t>
        </r>
      </text>
    </comment>
    <comment ref="L90" authorId="0" shapeId="0" xr:uid="{A36FBB85-11CD-8649-84F8-4A29F0C81082}">
      <text>
        <r>
          <rPr>
            <sz val="9"/>
            <color indexed="81"/>
            <rFont val="宋体"/>
            <family val="3"/>
            <charset val="134"/>
          </rPr>
          <t>高冷的</t>
        </r>
      </text>
    </comment>
    <comment ref="L91" authorId="0" shapeId="0" xr:uid="{EC28C39F-0250-6B45-B562-C1F54DBA3ADB}">
      <text>
        <r>
          <rPr>
            <sz val="9"/>
            <color indexed="81"/>
            <rFont val="宋体"/>
            <family val="3"/>
            <charset val="134"/>
          </rPr>
          <t>利他主义，无私</t>
        </r>
      </text>
    </comment>
    <comment ref="L92" authorId="0" shapeId="0" xr:uid="{89AC5649-D77D-CB40-8DB4-F53660A65E8B}">
      <text>
        <r>
          <rPr>
            <sz val="9"/>
            <color indexed="81"/>
            <rFont val="宋体"/>
            <family val="3"/>
            <charset val="134"/>
          </rPr>
          <t>合并，混合</t>
        </r>
      </text>
    </comment>
    <comment ref="L93" authorId="0" shapeId="0" xr:uid="{BD993B32-0FEE-5444-B295-B50AD857CD7B}">
      <text>
        <r>
          <rPr>
            <sz val="9"/>
            <color indexed="81"/>
            <rFont val="宋体"/>
            <family val="3"/>
            <charset val="134"/>
          </rPr>
          <t>不确定的</t>
        </r>
      </text>
    </comment>
    <comment ref="L94" authorId="0" shapeId="0" xr:uid="{1584316D-A055-DF40-A28C-6531A234914E}">
      <text>
        <r>
          <rPr>
            <sz val="9"/>
            <color indexed="81"/>
            <rFont val="宋体"/>
            <family val="3"/>
            <charset val="134"/>
          </rPr>
          <t>漫步，闲逛</t>
        </r>
      </text>
    </comment>
    <comment ref="L95" authorId="0" shapeId="0" xr:uid="{329F8BDA-2C21-8C49-BC3A-36426355549B}">
      <text>
        <r>
          <rPr>
            <sz val="9"/>
            <color indexed="81"/>
            <rFont val="宋体"/>
            <family val="3"/>
            <charset val="134"/>
          </rPr>
          <t>(食物)特别美味的；香的</t>
        </r>
      </text>
    </comment>
    <comment ref="L96" authorId="0" shapeId="0" xr:uid="{458B44BE-6C0E-614F-B33A-8FECF756EF55}">
      <text>
        <r>
          <rPr>
            <sz val="9"/>
            <color indexed="81"/>
            <rFont val="宋体"/>
            <family val="3"/>
            <charset val="134"/>
          </rPr>
          <t>改善，改进</t>
        </r>
      </text>
    </comment>
    <comment ref="L97" authorId="0" shapeId="0" xr:uid="{A4BC183D-DB03-5E42-A502-585B62E8BFA5}">
      <text>
        <r>
          <rPr>
            <sz val="9"/>
            <color indexed="81"/>
            <rFont val="宋体"/>
            <family val="3"/>
            <charset val="134"/>
          </rPr>
          <t>顺从的，服从的</t>
        </r>
      </text>
    </comment>
    <comment ref="L98" authorId="0" shapeId="0" xr:uid="{E966C7DC-00B2-004D-B273-4D259A4351CF}">
      <text>
        <r>
          <rPr>
            <sz val="9"/>
            <color indexed="81"/>
            <rFont val="宋体"/>
            <family val="3"/>
            <charset val="134"/>
          </rPr>
          <t>(环境、设备等的)舒适，人性化；融洽，和谐</t>
        </r>
      </text>
    </comment>
    <comment ref="L99" authorId="0" shapeId="0" xr:uid="{95D2FE87-E98B-254D-B4FE-747EA22F8614}">
      <text>
        <r>
          <rPr>
            <sz val="9"/>
            <color indexed="81"/>
            <rFont val="宋体"/>
            <family val="3"/>
            <charset val="134"/>
          </rPr>
          <t>好脾气，友好易相处的</t>
        </r>
      </text>
    </comment>
    <comment ref="L100" authorId="0" shapeId="0" xr:uid="{2AC028F3-E0AE-3F4B-B222-16165989F40F}">
      <text>
        <r>
          <rPr>
            <sz val="9"/>
            <color indexed="81"/>
            <rFont val="宋体"/>
            <family val="3"/>
            <charset val="134"/>
          </rPr>
          <t>友善的</t>
        </r>
      </text>
    </comment>
    <comment ref="L101" authorId="0" shapeId="0" xr:uid="{3E689FB3-27E0-6145-82D7-62CDE7639E4E}">
      <text>
        <r>
          <rPr>
            <sz val="9"/>
            <color indexed="81"/>
            <rFont val="宋体"/>
            <family val="3"/>
            <charset val="134"/>
          </rPr>
          <t>友好关系，亲善和睦</t>
        </r>
      </text>
    </comment>
    <comment ref="L102" authorId="0" shapeId="0" xr:uid="{377C3B0E-7FC0-1A4E-8694-1EB955EF0B12}">
      <text>
        <r>
          <rPr>
            <sz val="9"/>
            <color indexed="81"/>
            <rFont val="宋体"/>
            <family val="3"/>
            <charset val="134"/>
          </rPr>
          <t>无固定形状的</t>
        </r>
      </text>
    </comment>
    <comment ref="L103" authorId="0" shapeId="0" xr:uid="{C8A693F5-403B-1349-8F54-0CAD521A9121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104" authorId="0" shapeId="0" xr:uid="{99CAF100-5B89-9949-BDA8-ECF33E08D923}">
      <text>
        <r>
          <rPr>
            <sz val="9"/>
            <color indexed="81"/>
            <rFont val="宋体"/>
            <family val="3"/>
            <charset val="134"/>
          </rPr>
          <t>反抗权威的人</t>
        </r>
      </text>
    </comment>
    <comment ref="L105" authorId="0" shapeId="0" xr:uid="{844595CE-714A-2744-8157-0FC1C57864D5}">
      <text>
        <r>
          <rPr>
            <sz val="9"/>
            <color indexed="81"/>
            <rFont val="宋体"/>
            <family val="3"/>
            <charset val="134"/>
          </rPr>
          <t>令人讨厌的人或事</t>
        </r>
      </text>
    </comment>
    <comment ref="L106" authorId="0" shapeId="0" xr:uid="{547D5C4C-6E15-EE4B-88EE-63781C08F14C}">
      <text>
        <r>
          <rPr>
            <sz val="9"/>
            <color indexed="81"/>
            <rFont val="宋体"/>
            <family val="3"/>
            <charset val="134"/>
          </rPr>
          <t>次要的；辅助的，补充的</t>
        </r>
      </text>
    </comment>
    <comment ref="L107" authorId="0" shapeId="0" xr:uid="{67ABEDE7-952D-9141-ABBB-3CF73872E8F8}">
      <text>
        <r>
          <rPr>
            <sz val="9"/>
            <color indexed="81"/>
            <rFont val="宋体"/>
            <family val="3"/>
            <charset val="134"/>
          </rPr>
          <t>短小有趣的故事，段子</t>
        </r>
      </text>
    </comment>
    <comment ref="L108" authorId="0" shapeId="0" xr:uid="{ACD665AE-0C8D-7B49-B3A5-6DC4FB0482A3}">
      <text>
        <r>
          <rPr>
            <sz val="9"/>
            <color indexed="81"/>
            <rFont val="宋体"/>
            <family val="3"/>
            <charset val="134"/>
          </rPr>
          <t>缺乏力量、活力、精神的</t>
        </r>
      </text>
    </comment>
    <comment ref="L109" authorId="0" shapeId="0" xr:uid="{1E9C5FF0-B51B-F44A-B706-AD1AB4BB6BCB}">
      <text>
        <r>
          <rPr>
            <sz val="9"/>
            <color indexed="81"/>
            <rFont val="宋体"/>
            <family val="3"/>
            <charset val="134"/>
          </rPr>
          <t>无感觉的，麻木的</t>
        </r>
      </text>
    </comment>
    <comment ref="L110" authorId="0" shapeId="0" xr:uid="{94544D8D-BDD2-B24E-8CDB-26193F7ACCFC}">
      <text>
        <r>
          <rPr>
            <sz val="9"/>
            <color indexed="81"/>
            <rFont val="宋体"/>
            <family val="3"/>
            <charset val="134"/>
          </rPr>
          <t>有活力的；使有活力，支持</t>
        </r>
      </text>
    </comment>
    <comment ref="L111" authorId="0" shapeId="0" xr:uid="{57488D0E-F0D0-744D-82BE-12CE05A4FB03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112" authorId="0" shapeId="0" xr:uid="{9F74B238-DEF6-0A40-B3CE-CED2C4E6741B}">
      <text>
        <r>
          <rPr>
            <sz val="9"/>
            <color indexed="81"/>
            <rFont val="宋体"/>
            <family val="3"/>
            <charset val="134"/>
          </rPr>
          <t>不断烦扰</t>
        </r>
      </text>
    </comment>
    <comment ref="L113" authorId="0" shapeId="0" xr:uid="{F03DAA8C-417A-C044-896C-B52606F74CB9}">
      <text>
        <r>
          <rPr>
            <sz val="9"/>
            <color indexed="81"/>
            <rFont val="宋体"/>
            <family val="3"/>
            <charset val="134"/>
          </rPr>
          <t>宣告无效，取消</t>
        </r>
      </text>
    </comment>
    <comment ref="L114" authorId="0" shapeId="0" xr:uid="{2289EB63-4352-A24E-900E-B83B2893EE3F}">
      <text>
        <r>
          <rPr>
            <sz val="9"/>
            <color indexed="81"/>
            <rFont val="宋体"/>
            <family val="3"/>
            <charset val="134"/>
          </rPr>
          <t>不普通的，不平常的</t>
        </r>
      </text>
    </comment>
    <comment ref="L115" authorId="0" shapeId="0" xr:uid="{F105BE4B-A207-0944-99A1-458897265DB2}">
      <text>
        <r>
          <rPr>
            <sz val="9"/>
            <color indexed="81"/>
            <rFont val="宋体"/>
            <family val="3"/>
            <charset val="134"/>
          </rPr>
          <t>匿名的</t>
        </r>
      </text>
    </comment>
    <comment ref="L116" authorId="0" shapeId="0" xr:uid="{2E01D2B7-0F40-E34A-B343-2A37645C788B}">
      <text>
        <r>
          <rPr>
            <sz val="9"/>
            <color indexed="81"/>
            <rFont val="宋体"/>
            <family val="3"/>
            <charset val="134"/>
          </rPr>
          <t>与...敌对，反对；激怒</t>
        </r>
      </text>
    </comment>
    <comment ref="L117" authorId="0" shapeId="0" xr:uid="{B828A054-7895-BE45-A829-7D191B919C83}">
      <text>
        <r>
          <rPr>
            <sz val="9"/>
            <color indexed="81"/>
            <rFont val="宋体"/>
            <family val="3"/>
            <charset val="134"/>
          </rPr>
          <t>非常古老的；过时的</t>
        </r>
      </text>
    </comment>
    <comment ref="L118" authorId="0" shapeId="0" xr:uid="{29D60B54-BEAF-194D-924E-3C1BDC989E9C}">
      <text>
        <r>
          <rPr>
            <sz val="9"/>
            <color indexed="81"/>
            <rFont val="宋体"/>
            <family val="3"/>
            <charset val="134"/>
          </rPr>
          <t>前面的</t>
        </r>
      </text>
    </comment>
    <comment ref="L119" authorId="0" shapeId="0" xr:uid="{60573D13-C943-6248-B1A5-473B7A665033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120" authorId="0" shapeId="0" xr:uid="{8777F2E4-1784-EE4B-A49B-158E2313246E}">
      <text>
        <r>
          <rPr>
            <sz val="9"/>
            <color indexed="81"/>
            <rFont val="宋体"/>
            <family val="3"/>
            <charset val="134"/>
          </rPr>
          <t>缺乏兴趣，不关心</t>
        </r>
      </text>
    </comment>
    <comment ref="L121" authorId="0" shapeId="0" xr:uid="{E4898C24-0E27-3749-BC55-4055716A6FE8}">
      <text>
        <r>
          <rPr>
            <sz val="9"/>
            <color indexed="81"/>
            <rFont val="宋体"/>
            <family val="3"/>
            <charset val="134"/>
          </rPr>
          <t>格言，警句</t>
        </r>
      </text>
    </comment>
    <comment ref="L122" authorId="0" shapeId="0" xr:uid="{0CA99134-994E-014F-AD57-0D5268FD8587}">
      <text>
        <r>
          <rPr>
            <sz val="9"/>
            <color indexed="81"/>
            <rFont val="宋体"/>
            <family val="3"/>
            <charset val="134"/>
          </rPr>
          <t>预言的，启示的；重要的，转折点的</t>
        </r>
      </text>
    </comment>
    <comment ref="L123" authorId="0" shapeId="0" xr:uid="{D4822FF8-3692-2D4D-92A6-71D7F3E339D1}">
      <text>
        <r>
          <rPr>
            <sz val="9"/>
            <color indexed="81"/>
            <rFont val="宋体"/>
            <family val="3"/>
            <charset val="134"/>
          </rPr>
          <t>假的</t>
        </r>
      </text>
    </comment>
    <comment ref="L124" authorId="0" shapeId="0" xr:uid="{F0E0C2F7-807C-6445-A958-0C6F0A9AAB2F}">
      <text>
        <r>
          <rPr>
            <sz val="9"/>
            <color indexed="81"/>
            <rFont val="宋体"/>
            <family val="3"/>
            <charset val="134"/>
          </rPr>
          <t>极度愤怒的</t>
        </r>
      </text>
    </comment>
    <comment ref="L125" authorId="0" shapeId="0" xr:uid="{CE973D2A-D7FC-E545-88F7-427DBFA1E019}">
      <text>
        <r>
          <rPr>
            <sz val="9"/>
            <color indexed="81"/>
            <rFont val="宋体"/>
            <family val="3"/>
            <charset val="134"/>
          </rPr>
          <t>背叛</t>
        </r>
      </text>
    </comment>
    <comment ref="L126" authorId="0" shapeId="0" xr:uid="{7613B741-FDA1-3C4A-949A-316FE7B973F6}">
      <text>
        <r>
          <rPr>
            <sz val="9"/>
            <color indexed="81"/>
            <rFont val="宋体"/>
            <family val="3"/>
            <charset val="134"/>
          </rPr>
          <t>使惊恐</t>
        </r>
      </text>
    </comment>
    <comment ref="L127" authorId="0" shapeId="0" xr:uid="{5BC3BAB2-CB2F-A044-8E03-3DF790A9EFB7}">
      <text>
        <r>
          <rPr>
            <sz val="9"/>
            <color indexed="81"/>
            <rFont val="宋体"/>
            <family val="3"/>
            <charset val="134"/>
          </rPr>
          <t>申请；起诉</t>
        </r>
      </text>
    </comment>
    <comment ref="L128" authorId="0" shapeId="0" xr:uid="{6E1BDA3D-EAB7-2E4A-A348-78762D4D9FFB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29" authorId="0" shapeId="0" xr:uid="{606E8692-607F-3646-BF8C-2E47E7DA8250}">
      <text>
        <r>
          <rPr>
            <sz val="9"/>
            <color indexed="81"/>
            <rFont val="宋体"/>
            <family val="3"/>
            <charset val="134"/>
          </rPr>
          <t>鼓掌；认可</t>
        </r>
      </text>
    </comment>
    <comment ref="L130" authorId="0" shapeId="0" xr:uid="{A1562EB3-A87B-2B48-B2EF-4BDA94B5D3F0}">
      <text>
        <r>
          <rPr>
            <sz val="9"/>
            <color indexed="81"/>
            <rFont val="宋体"/>
            <family val="3"/>
            <charset val="134"/>
          </rPr>
          <t>相关的，合适的</t>
        </r>
      </text>
    </comment>
    <comment ref="L131" authorId="0" shapeId="0" xr:uid="{DDBD55FF-F48D-684A-9FCC-421AD517A356}">
      <text>
        <r>
          <rPr>
            <sz val="9"/>
            <color indexed="81"/>
            <rFont val="宋体"/>
            <family val="3"/>
            <charset val="134"/>
          </rPr>
          <t>可感知的，明显的</t>
        </r>
      </text>
    </comment>
    <comment ref="L132" authorId="0" shapeId="0" xr:uid="{60603BA1-F878-0B4A-9777-91162C6630A6}">
      <text>
        <r>
          <rPr>
            <sz val="9"/>
            <color indexed="81"/>
            <rFont val="宋体"/>
            <family val="3"/>
            <charset val="134"/>
          </rPr>
          <t>忧虑，恐惧；理解</t>
        </r>
      </text>
    </comment>
    <comment ref="L133" authorId="0" shapeId="0" xr:uid="{B8AFD4BB-BDD5-1042-A64C-5CCFEC7A9CA0}">
      <text>
        <r>
          <rPr>
            <sz val="9"/>
            <color indexed="81"/>
            <rFont val="宋体"/>
            <family val="3"/>
            <charset val="134"/>
          </rPr>
          <t>通知，告知</t>
        </r>
      </text>
    </comment>
    <comment ref="L134" authorId="0" shapeId="0" xr:uid="{CF129A5A-5865-4B41-AE38-4307A0FB069B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35" authorId="0" shapeId="0" xr:uid="{3508F54F-41B5-5A46-90E4-C23951844DD9}">
      <text>
        <r>
          <rPr>
            <sz val="9"/>
            <color indexed="81"/>
            <rFont val="宋体"/>
            <family val="3"/>
            <charset val="134"/>
          </rPr>
          <t>私自挪用；适当的</t>
        </r>
      </text>
    </comment>
    <comment ref="L136" authorId="0" shapeId="0" xr:uid="{90740E88-69FD-1E43-A625-2E0C1559A505}">
      <text>
        <r>
          <rPr>
            <sz val="9"/>
            <color indexed="81"/>
            <rFont val="宋体"/>
            <family val="3"/>
            <charset val="134"/>
          </rPr>
          <t>相关的；关于，有关</t>
        </r>
      </text>
    </comment>
    <comment ref="L137" authorId="0" shapeId="0" xr:uid="{7B412AE2-F8EE-1745-8A14-CC1ABEB2D845}">
      <text>
        <r>
          <rPr>
            <sz val="9"/>
            <color indexed="81"/>
            <rFont val="宋体"/>
            <family val="3"/>
            <charset val="134"/>
          </rPr>
          <t>恰当的，合适的；聪明的</t>
        </r>
      </text>
    </comment>
    <comment ref="L138" authorId="0" shapeId="0" xr:uid="{01D55373-D3F6-4148-BB83-6C022888CFB5}">
      <text>
        <r>
          <rPr>
            <sz val="9"/>
            <color indexed="81"/>
            <rFont val="宋体"/>
            <family val="3"/>
            <charset val="134"/>
          </rPr>
          <t>过时的，久远的</t>
        </r>
      </text>
    </comment>
    <comment ref="L139" authorId="0" shapeId="0" xr:uid="{69377503-5435-7E42-8A9B-D4CFAC6142B2}">
      <text>
        <r>
          <rPr>
            <sz val="9"/>
            <color indexed="81"/>
            <rFont val="宋体"/>
            <family val="3"/>
            <charset val="134"/>
          </rPr>
          <t>典范，榜样</t>
        </r>
      </text>
    </comment>
    <comment ref="L140" authorId="0" shapeId="0" xr:uid="{1C5D14E6-84F9-4345-8B98-27E10700495D}">
      <text>
        <r>
          <rPr>
            <sz val="9"/>
            <color indexed="81"/>
            <rFont val="宋体"/>
            <family val="3"/>
            <charset val="134"/>
          </rPr>
          <t>狂热</t>
        </r>
      </text>
    </comment>
    <comment ref="L141" authorId="0" shapeId="0" xr:uid="{9D24837A-6D46-D14B-AF63-C7BD4C006B1A}">
      <text>
        <r>
          <rPr>
            <sz val="9"/>
            <color indexed="81"/>
            <rFont val="宋体"/>
            <family val="3"/>
            <charset val="134"/>
          </rPr>
          <t>难以做到的，费劲的</t>
        </r>
      </text>
    </comment>
    <comment ref="L142" authorId="0" shapeId="0" xr:uid="{C37DE217-D3F0-0647-978B-1694A8E2A5FD}">
      <text>
        <r>
          <rPr>
            <sz val="9"/>
            <color indexed="81"/>
            <rFont val="宋体"/>
            <family val="3"/>
            <charset val="134"/>
          </rPr>
          <t>人为的</t>
        </r>
      </text>
    </comment>
    <comment ref="L143" authorId="0" shapeId="0" xr:uid="{78A2356A-6CDF-2541-8B70-FD4891562C07}">
      <text>
        <r>
          <rPr>
            <sz val="9"/>
            <color indexed="81"/>
            <rFont val="宋体"/>
            <family val="3"/>
            <charset val="134"/>
          </rPr>
          <t>停止；逮捕；吸引(某人)注意力</t>
        </r>
      </text>
    </comment>
    <comment ref="L144" authorId="0" shapeId="0" xr:uid="{F36250FF-98FD-BA4A-BDC3-FFCF69EFC38D}">
      <text>
        <r>
          <rPr>
            <sz val="9"/>
            <color indexed="81"/>
            <rFont val="宋体"/>
            <family val="3"/>
            <charset val="134"/>
          </rPr>
          <t>吸引人的</t>
        </r>
      </text>
    </comment>
    <comment ref="L145" authorId="0" shapeId="0" xr:uid="{13EF61A3-7290-6C42-AF3D-494C1947B171}">
      <text>
        <r>
          <rPr>
            <sz val="9"/>
            <color indexed="81"/>
            <rFont val="宋体"/>
            <family val="3"/>
            <charset val="134"/>
          </rPr>
          <t>不规律的</t>
        </r>
      </text>
    </comment>
    <comment ref="L146" authorId="0" shapeId="0" xr:uid="{10FF12D8-EDE1-1B45-9633-B6D71C6EBF00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47" authorId="0" shapeId="0" xr:uid="{FA673481-1E7C-F94E-8C66-CFFD28862488}">
      <text>
        <r>
          <rPr>
            <sz val="9"/>
            <color indexed="81"/>
            <rFont val="宋体"/>
            <family val="3"/>
            <charset val="134"/>
          </rPr>
          <t>清晰地表达；表达清晰的</t>
        </r>
      </text>
    </comment>
    <comment ref="L148" authorId="0" shapeId="0" xr:uid="{353163A7-7583-9E46-8B42-1241A7F3127D}">
      <text>
        <r>
          <rPr>
            <sz val="9"/>
            <color indexed="81"/>
            <rFont val="宋体"/>
            <family val="3"/>
            <charset val="134"/>
          </rPr>
          <t>有影响力的，主宰的</t>
        </r>
      </text>
    </comment>
    <comment ref="L149" authorId="0" shapeId="0" xr:uid="{748FBAEA-65AA-6946-AAA0-A3353BC3163E}">
      <text>
        <r>
          <rPr>
            <sz val="9"/>
            <color indexed="81"/>
            <rFont val="宋体"/>
            <family val="3"/>
            <charset val="134"/>
          </rPr>
          <t>自制的(人)</t>
        </r>
      </text>
    </comment>
    <comment ref="L150" authorId="0" shapeId="0" xr:uid="{F4751935-9FDB-1D46-9A6E-2CD52241E2BC}">
      <text>
        <r>
          <rPr>
            <sz val="9"/>
            <color indexed="81"/>
            <rFont val="宋体"/>
            <family val="3"/>
            <charset val="134"/>
          </rPr>
          <t>消毒的，无菌的</t>
        </r>
      </text>
    </comment>
    <comment ref="L151" authorId="0" shapeId="0" xr:uid="{4B563576-174B-8A48-BE79-6B541ECAD5A4}">
      <text>
        <r>
          <rPr>
            <sz val="9"/>
            <color indexed="81"/>
            <rFont val="宋体"/>
            <family val="3"/>
            <charset val="134"/>
          </rPr>
          <t>不成直线的(地)，歪的(地)</t>
        </r>
      </text>
    </comment>
    <comment ref="L152" authorId="0" shapeId="0" xr:uid="{7EE5D288-C1DE-5E4B-B645-9589086C83AE}">
      <text>
        <r>
          <rPr>
            <sz val="9"/>
            <color indexed="81"/>
            <rFont val="宋体"/>
            <family val="3"/>
            <charset val="134"/>
          </rPr>
          <t>外表，容貌</t>
        </r>
      </text>
    </comment>
    <comment ref="L153" authorId="0" shapeId="0" xr:uid="{9D5E695E-B461-7240-9F40-BFB3D866F48C}">
      <text>
        <r>
          <rPr>
            <sz val="9"/>
            <color indexed="81"/>
            <rFont val="宋体"/>
            <family val="3"/>
            <charset val="134"/>
          </rPr>
          <t>(举止、性情)粗暴；(环境)艰苦</t>
        </r>
      </text>
    </comment>
    <comment ref="L154" authorId="0" shapeId="0" xr:uid="{97EBC1EE-FB5F-BE4B-A43A-0BCA0DB4BA08}">
      <text>
        <r>
          <rPr>
            <sz val="9"/>
            <color indexed="81"/>
            <rFont val="宋体"/>
            <family val="3"/>
            <charset val="134"/>
          </rPr>
          <t>诽谤，中伤</t>
        </r>
      </text>
    </comment>
    <comment ref="L155" authorId="0" shapeId="0" xr:uid="{F5351171-1A47-1C41-B542-0BDEB532C4D6}">
      <text>
        <r>
          <rPr>
            <sz val="9"/>
            <color indexed="81"/>
            <rFont val="宋体"/>
            <family val="3"/>
            <charset val="134"/>
          </rPr>
          <t>有抱负者，有野心者</t>
        </r>
      </text>
    </comment>
    <comment ref="L156" authorId="0" shapeId="0" xr:uid="{A44CDA20-A248-CB42-B84A-CEDD426F86DE}">
      <text>
        <r>
          <rPr>
            <sz val="9"/>
            <color indexed="81"/>
            <rFont val="宋体"/>
            <family val="3"/>
            <charset val="134"/>
          </rPr>
          <t>同意</t>
        </r>
      </text>
    </comment>
    <comment ref="L157" authorId="0" shapeId="0" xr:uid="{FBC2A7B7-38C3-404C-8240-E8B1D893FD4E}">
      <text>
        <r>
          <rPr>
            <sz val="9"/>
            <color indexed="81"/>
            <rFont val="宋体"/>
            <family val="3"/>
            <charset val="134"/>
          </rPr>
          <t>断言，肯定地说出</t>
        </r>
      </text>
    </comment>
    <comment ref="L158" authorId="0" shapeId="0" xr:uid="{6BA15943-E727-024A-BD58-730503C366AC}">
      <text>
        <r>
          <rPr>
            <sz val="9"/>
            <color indexed="81"/>
            <rFont val="宋体"/>
            <family val="3"/>
            <charset val="134"/>
          </rPr>
          <t>自信的</t>
        </r>
      </text>
    </comment>
    <comment ref="L159" authorId="0" shapeId="0" xr:uid="{826FADAC-CB9D-514B-8CF0-E81E42F3FBBC}">
      <text>
        <r>
          <rPr>
            <sz val="9"/>
            <color indexed="81"/>
            <rFont val="宋体"/>
            <family val="3"/>
            <charset val="134"/>
          </rPr>
          <t>评估(重要性、尺寸、价值等)；征收费用(如罚款)</t>
        </r>
      </text>
    </comment>
    <comment ref="L160" authorId="0" shapeId="0" xr:uid="{E5621A92-1E94-064F-B638-DB9BFAEB03EA}">
      <text>
        <r>
          <rPr>
            <sz val="9"/>
            <color indexed="81"/>
            <rFont val="宋体"/>
            <family val="3"/>
            <charset val="134"/>
          </rPr>
          <t>勤勉的，专心仔细的</t>
        </r>
      </text>
    </comment>
    <comment ref="L161" authorId="0" shapeId="0" xr:uid="{F83C8CAF-2A5B-C746-A8BC-3F2D8BEF0D1C}">
      <text>
        <r>
          <rPr>
            <sz val="9"/>
            <color indexed="81"/>
            <rFont val="宋体"/>
            <family val="3"/>
            <charset val="134"/>
          </rPr>
          <t>缓和，减轻</t>
        </r>
      </text>
    </comment>
    <comment ref="L162" authorId="0" shapeId="0" xr:uid="{611749EA-8EBC-EF45-A3E6-4872012E3D73}">
      <text>
        <r>
          <rPr>
            <sz val="9"/>
            <color indexed="81"/>
            <rFont val="宋体"/>
            <family val="3"/>
            <charset val="134"/>
          </rPr>
          <t>令人吃惊的，出乎意料的</t>
        </r>
      </text>
    </comment>
    <comment ref="L163" authorId="0" shapeId="0" xr:uid="{A451BAF8-BA57-A149-985E-77F0523B64D4}">
      <text>
        <r>
          <rPr>
            <sz val="9"/>
            <color indexed="81"/>
            <rFont val="宋体"/>
            <family val="3"/>
            <charset val="134"/>
          </rPr>
          <t>机敏的，有洞察力的</t>
        </r>
      </text>
    </comment>
    <comment ref="L164" authorId="0" shapeId="0" xr:uid="{F6988965-55B4-5546-8448-DA718BDDD216}">
      <text>
        <r>
          <rPr>
            <sz val="9"/>
            <color indexed="81"/>
            <rFont val="宋体"/>
            <family val="3"/>
            <charset val="134"/>
          </rPr>
          <t>分离地</t>
        </r>
      </text>
    </comment>
    <comment ref="L165" authorId="0" shapeId="0" xr:uid="{BBEBC251-BC00-1947-889E-89A50924C960}">
      <text>
        <r>
          <rPr>
            <sz val="9"/>
            <color indexed="81"/>
            <rFont val="宋体"/>
            <family val="3"/>
            <charset val="134"/>
          </rPr>
          <t>收容所，保护所</t>
        </r>
      </text>
    </comment>
    <comment ref="L166" authorId="0" shapeId="0" xr:uid="{8E0FACE1-DD17-474F-A495-092BD0262478}">
      <text>
        <r>
          <rPr>
            <sz val="9"/>
            <color indexed="81"/>
            <rFont val="宋体"/>
            <family val="3"/>
            <charset val="134"/>
          </rPr>
          <t>不平衡的，不对称的</t>
        </r>
      </text>
    </comment>
    <comment ref="L167" authorId="0" shapeId="0" xr:uid="{0C70B6E7-7136-2B4C-80F7-54478C6DBF49}">
      <text>
        <r>
          <rPr>
            <sz val="9"/>
            <color indexed="81"/>
            <rFont val="宋体"/>
            <family val="3"/>
            <charset val="134"/>
          </rPr>
          <t>赎罪，弥补</t>
        </r>
      </text>
    </comment>
    <comment ref="L168" authorId="0" shapeId="0" xr:uid="{F54CA336-F09B-2D4B-B797-A72D5481A132}">
      <text>
        <r>
          <rPr>
            <sz val="9"/>
            <color indexed="81"/>
            <rFont val="宋体"/>
            <family val="3"/>
            <charset val="134"/>
          </rPr>
          <t>极坏的，极其残忍的</t>
        </r>
      </text>
    </comment>
    <comment ref="L169" authorId="0" shapeId="0" xr:uid="{22705BC0-A2DA-B14B-9729-6B13B6F5A313}">
      <text>
        <r>
          <rPr>
            <sz val="9"/>
            <color indexed="81"/>
            <rFont val="宋体"/>
            <family val="3"/>
            <charset val="134"/>
          </rPr>
          <t>降低(数量、力量、价值)</t>
        </r>
      </text>
    </comment>
    <comment ref="L170" authorId="0" shapeId="0" xr:uid="{00C2B902-EC32-114A-AF30-1773B95B0056}">
      <text>
        <r>
          <rPr>
            <sz val="9"/>
            <color indexed="81"/>
            <rFont val="宋体"/>
            <family val="3"/>
            <charset val="134"/>
          </rPr>
          <t>大胆的，(但往往)愚勇的；令人吃惊的</t>
        </r>
      </text>
    </comment>
    <comment ref="L171" authorId="0" shapeId="0" xr:uid="{91EB9D3C-9F1E-C840-B5B6-87851C78DDC9}">
      <text>
        <r>
          <rPr>
            <sz val="9"/>
            <color indexed="81"/>
            <rFont val="宋体"/>
            <family val="3"/>
            <charset val="134"/>
          </rPr>
          <t>预言家；预言</t>
        </r>
      </text>
    </comment>
    <comment ref="L172" authorId="0" shapeId="0" xr:uid="{013F7831-DE50-8544-B2C7-816F0BD1B212}">
      <text>
        <r>
          <rPr>
            <sz val="9"/>
            <color indexed="81"/>
            <rFont val="宋体"/>
            <family val="3"/>
            <charset val="134"/>
          </rPr>
          <t>真实的，非仿造的</t>
        </r>
      </text>
    </comment>
    <comment ref="L173" authorId="0" shapeId="0" xr:uid="{FB3DEEEA-BEA1-3D46-85CB-71582282A743}">
      <text>
        <r>
          <rPr>
            <sz val="9"/>
            <color indexed="81"/>
            <rFont val="宋体"/>
            <family val="3"/>
            <charset val="134"/>
          </rPr>
          <t>(某领域的)权威人士；管辖权，控制</t>
        </r>
      </text>
    </comment>
    <comment ref="L174" authorId="0" shapeId="0" xr:uid="{C24CB0FE-C965-E34B-A1FC-5FB297A7C1E9}">
      <text>
        <r>
          <rPr>
            <sz val="9"/>
            <color indexed="81"/>
            <rFont val="宋体"/>
            <family val="3"/>
            <charset val="134"/>
          </rPr>
          <t>独裁政府</t>
        </r>
      </text>
    </comment>
    <comment ref="L175" authorId="0" shapeId="0" xr:uid="{E24DAB95-2E49-9A47-B8F9-398425CC6799}">
      <text>
        <r>
          <rPr>
            <sz val="9"/>
            <color indexed="81"/>
            <rFont val="宋体"/>
            <family val="3"/>
            <charset val="134"/>
          </rPr>
          <t>政治上的独立；自我主导的自由，(尤其是)精神独立</t>
        </r>
      </text>
    </comment>
    <comment ref="L176" authorId="0" shapeId="0" xr:uid="{E336D8CD-213F-2040-A38C-30A535640495}">
      <text>
        <r>
          <rPr>
            <sz val="9"/>
            <color indexed="81"/>
            <rFont val="宋体"/>
            <family val="3"/>
            <charset val="134"/>
          </rPr>
          <t>贪财，贪婪</t>
        </r>
      </text>
    </comment>
    <comment ref="L177" authorId="0" shapeId="0" xr:uid="{779F5B24-DFE8-F143-BD39-938119DF8802}">
      <text>
        <r>
          <rPr>
            <sz val="9"/>
            <color indexed="81"/>
            <rFont val="宋体"/>
            <family val="3"/>
            <charset val="134"/>
          </rPr>
          <t>声称为真</t>
        </r>
      </text>
    </comment>
    <comment ref="L178" authorId="0" shapeId="0" xr:uid="{42165898-4DC2-B842-91B5-DDC884A3C358}">
      <text>
        <r>
          <rPr>
            <sz val="9"/>
            <color indexed="81"/>
            <rFont val="宋体"/>
            <family val="3"/>
            <charset val="134"/>
          </rPr>
          <t>反对的</t>
        </r>
      </text>
    </comment>
    <comment ref="L179" authorId="0" shapeId="0" xr:uid="{293F18E4-F6C3-1247-B0C2-347BC511F78E}">
      <text>
        <r>
          <rPr>
            <sz val="9"/>
            <color indexed="81"/>
            <rFont val="宋体"/>
            <family val="3"/>
            <charset val="134"/>
          </rPr>
          <t>急切渴望的</t>
        </r>
      </text>
    </comment>
    <comment ref="L180" authorId="0" shapeId="0" xr:uid="{0D7690C5-DC55-A54E-9D99-436884584A8B}">
      <text>
        <r>
          <rPr>
            <sz val="9"/>
            <color indexed="81"/>
            <rFont val="宋体"/>
            <family val="3"/>
            <charset val="134"/>
          </rPr>
          <t>(如洪水般)泛滥的</t>
        </r>
      </text>
    </comment>
    <comment ref="L181" authorId="0" shapeId="0" xr:uid="{0F70577C-B4D0-1245-B5F9-0411986A7E49}">
      <text>
        <r>
          <rPr>
            <sz val="9"/>
            <color indexed="81"/>
            <rFont val="宋体"/>
            <family val="3"/>
            <charset val="134"/>
          </rPr>
          <t>敬畏</t>
        </r>
      </text>
    </comment>
    <comment ref="L182" authorId="0" shapeId="0" xr:uid="{0880B49C-5F50-CB41-A2EF-4FB5C6E23AF7}">
      <text>
        <r>
          <rPr>
            <sz val="9"/>
            <color indexed="81"/>
            <rFont val="宋体"/>
            <family val="3"/>
            <charset val="134"/>
          </rPr>
          <t>缺乏灵活性和技巧的；(处理问题)缺乏手段和智谋的</t>
        </r>
      </text>
    </comment>
    <comment ref="L183" authorId="0" shapeId="0" xr:uid="{954B53C4-B221-2041-A561-E3ABB1EC24AD}">
      <text>
        <r>
          <rPr>
            <sz val="9"/>
            <color indexed="81"/>
            <rFont val="宋体"/>
            <family val="3"/>
            <charset val="134"/>
          </rPr>
          <t>(尤指艺术上的)先锋派</t>
        </r>
      </text>
    </comment>
    <comment ref="L184" authorId="0" shapeId="0" xr:uid="{AA4F1A31-356E-DD47-8131-DFEDB7D188E0}">
      <text>
        <r>
          <rPr>
            <sz val="9"/>
            <color indexed="81"/>
            <rFont val="宋体"/>
            <family val="3"/>
            <charset val="134"/>
          </rPr>
          <t>出差错的(地)</t>
        </r>
      </text>
    </comment>
    <comment ref="L185" authorId="0" shapeId="0" xr:uid="{D9C26412-E5EB-EE45-9466-584B028E53F0}">
      <text>
        <r>
          <rPr>
            <sz val="9"/>
            <color indexed="81"/>
            <rFont val="宋体"/>
            <family val="3"/>
            <charset val="134"/>
          </rPr>
          <t>不言自明的</t>
        </r>
      </text>
    </comment>
    <comment ref="L186" authorId="0" shapeId="0" xr:uid="{D94D57BB-1868-9B47-A55A-A40FD1BC7613}">
      <text>
        <r>
          <rPr>
            <sz val="9"/>
            <color indexed="81"/>
            <rFont val="宋体"/>
            <family val="3"/>
            <charset val="134"/>
          </rPr>
          <t>发出含糊无意义的嘟囔声，胡乱说</t>
        </r>
      </text>
    </comment>
    <comment ref="L187" authorId="0" shapeId="0" xr:uid="{E0DC0BC7-08F9-8341-B28B-E59327B6DB9B}">
      <text>
        <r>
          <rPr>
            <sz val="9"/>
            <color indexed="81"/>
            <rFont val="宋体"/>
            <family val="3"/>
            <charset val="134"/>
          </rPr>
          <t>间接的</t>
        </r>
      </text>
    </comment>
    <comment ref="L188" authorId="0" shapeId="0" xr:uid="{7C2263FE-1118-134F-AEEA-4081D6B90E93}">
      <text>
        <r>
          <rPr>
            <sz val="9"/>
            <color indexed="81"/>
            <rFont val="宋体"/>
            <family val="3"/>
            <charset val="134"/>
          </rPr>
          <t>不断纠缠或骚扰</t>
        </r>
      </text>
    </comment>
    <comment ref="L189" authorId="0" shapeId="0" xr:uid="{689AC4C2-9ED9-F24F-967F-8B9F7F42EF8E}">
      <text>
        <r>
          <rPr>
            <sz val="9"/>
            <color indexed="81"/>
            <rFont val="宋体"/>
            <family val="3"/>
            <charset val="134"/>
          </rPr>
          <t>打趣，善意的玩笑</t>
        </r>
      </text>
    </comment>
    <comment ref="L190" authorId="0" shapeId="0" xr:uid="{18505952-5119-FC4E-A124-EF3449D15E05}">
      <text>
        <r>
          <rPr>
            <sz val="9"/>
            <color indexed="81"/>
            <rFont val="宋体"/>
            <family val="3"/>
            <charset val="134"/>
          </rPr>
          <t>引诱；诱饵</t>
        </r>
      </text>
    </comment>
    <comment ref="L191" authorId="0" shapeId="0" xr:uid="{F9C64587-9B88-FC4C-B619-B85B01F17288}">
      <text>
        <r>
          <rPr>
            <sz val="9"/>
            <color indexed="81"/>
            <rFont val="宋体"/>
            <family val="3"/>
            <charset val="134"/>
          </rPr>
          <t>痛苦，悲哀</t>
        </r>
      </text>
    </comment>
    <comment ref="L192" authorId="0" shapeId="0" xr:uid="{C73EDD2D-5A0B-7440-AA37-4900D9CE701A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193" authorId="0" shapeId="0" xr:uid="{DD717675-A196-FD4B-AD1C-6DF42C909187}">
      <text>
        <r>
          <rPr>
            <sz val="9"/>
            <color indexed="81"/>
            <rFont val="宋体"/>
            <family val="3"/>
            <charset val="134"/>
          </rPr>
          <t>阻碍；不愿接受，拒绝</t>
        </r>
      </text>
    </comment>
    <comment ref="L194" authorId="0" shapeId="0" xr:uid="{89E414EF-85AF-A749-AD20-184EEFC339CB}">
      <text>
        <r>
          <rPr>
            <sz val="9"/>
            <color indexed="81"/>
            <rFont val="宋体"/>
            <family val="3"/>
            <charset val="134"/>
          </rPr>
          <t>不服管束的，倔强的</t>
        </r>
      </text>
    </comment>
    <comment ref="L195" authorId="0" shapeId="0" xr:uid="{D3DF5386-6AF2-014C-9F32-D573570EF657}">
      <text>
        <r>
          <rPr>
            <sz val="9"/>
            <color indexed="81"/>
            <rFont val="宋体"/>
            <family val="3"/>
            <charset val="134"/>
          </rPr>
          <t>胡言乱语，废话，无意义的话</t>
        </r>
      </text>
    </comment>
    <comment ref="L196" authorId="0" shapeId="0" xr:uid="{D7CEFADE-6C3B-D646-BD10-813738E04D5B}">
      <text>
        <r>
          <rPr>
            <sz val="9"/>
            <color indexed="81"/>
            <rFont val="宋体"/>
            <family val="3"/>
            <charset val="134"/>
          </rPr>
          <t>迅速增加</t>
        </r>
      </text>
    </comment>
    <comment ref="L197" authorId="0" shapeId="0" xr:uid="{5FB5A9E6-4744-7C46-A597-8F58C760FBD6}">
      <text>
        <r>
          <rPr>
            <sz val="9"/>
            <color indexed="81"/>
            <rFont val="宋体"/>
            <family val="3"/>
            <charset val="134"/>
          </rPr>
          <t>香油，止痛膏，安慰物</t>
        </r>
      </text>
    </comment>
    <comment ref="L198" authorId="0" shapeId="0" xr:uid="{674953B9-BD22-2F45-832D-034F0BF2BE2E}">
      <text>
        <r>
          <rPr>
            <sz val="9"/>
            <color indexed="81"/>
            <rFont val="宋体"/>
            <family val="3"/>
            <charset val="134"/>
          </rPr>
          <t>非原创的，陈腐的</t>
        </r>
      </text>
    </comment>
    <comment ref="L199" authorId="0" shapeId="0" xr:uid="{6FA63B35-6347-4A47-BCC9-96D94497CC4A}">
      <text>
        <r>
          <rPr>
            <sz val="9"/>
            <color indexed="81"/>
            <rFont val="宋体"/>
            <family val="3"/>
            <charset val="134"/>
          </rPr>
          <t>有害的物质</t>
        </r>
      </text>
    </comment>
    <comment ref="L200" authorId="0" shapeId="0" xr:uid="{720062A9-6C38-D147-95A3-2307041E482F}">
      <text>
        <r>
          <rPr>
            <sz val="9"/>
            <color indexed="81"/>
            <rFont val="宋体"/>
            <family val="3"/>
            <charset val="134"/>
          </rPr>
          <t>驱逐出境</t>
        </r>
      </text>
    </comment>
    <comment ref="L201" authorId="0" shapeId="0" xr:uid="{0EBB8625-AE84-AD4C-B012-A13CA7CB5691}">
      <text>
        <r>
          <rPr>
            <sz val="9"/>
            <color indexed="81"/>
            <rFont val="宋体"/>
            <family val="3"/>
            <charset val="134"/>
          </rPr>
          <t>幽默、打趣的(地)谈话</t>
        </r>
      </text>
    </comment>
    <comment ref="L202" authorId="0" shapeId="0" xr:uid="{C371F8EE-82F3-A44F-827D-29930C4F19DE}">
      <text>
        <r>
          <rPr>
            <sz val="9"/>
            <color indexed="81"/>
            <rFont val="宋体"/>
            <family val="3"/>
            <charset val="134"/>
          </rPr>
          <t>尖锐而严厉的批评</t>
        </r>
      </text>
    </comment>
    <comment ref="L203" authorId="0" shapeId="0" xr:uid="{9680167F-8067-F44D-B05F-00EBA4AFE997}">
      <text>
        <r>
          <rPr>
            <sz val="9"/>
            <color indexed="81"/>
            <rFont val="宋体"/>
            <family val="3"/>
            <charset val="134"/>
          </rPr>
          <t>野蛮的，凶残的</t>
        </r>
      </text>
    </comment>
    <comment ref="L204" authorId="0" shapeId="0" xr:uid="{346EF1FD-B4FD-374F-A3B5-EEC2329B650C}">
      <text>
        <r>
          <rPr>
            <sz val="9"/>
            <color indexed="81"/>
            <rFont val="宋体"/>
            <family val="3"/>
            <charset val="134"/>
          </rPr>
          <t>公然的，厚颜无耻的</t>
        </r>
      </text>
    </comment>
    <comment ref="L205" authorId="0" shapeId="0" xr:uid="{6A261E51-30BF-764B-8295-808EFE57F106}">
      <text>
        <r>
          <rPr>
            <sz val="9"/>
            <color indexed="81"/>
            <rFont val="宋体"/>
            <family val="3"/>
            <charset val="134"/>
          </rPr>
          <t>协议；讨价还价</t>
        </r>
      </text>
    </comment>
    <comment ref="L206" authorId="0" shapeId="0" xr:uid="{870E5447-12E9-E343-901B-820CE10ABAB2}">
      <text>
        <r>
          <rPr>
            <sz val="9"/>
            <color indexed="81"/>
            <rFont val="宋体"/>
            <family val="3"/>
            <charset val="134"/>
          </rPr>
          <t>装饰华丽的，过分雕琢的，复杂的</t>
        </r>
      </text>
    </comment>
    <comment ref="L207" authorId="0" shapeId="0" xr:uid="{7A0949E5-D600-324C-B907-0DB290C94670}">
      <text>
        <r>
          <rPr>
            <sz val="9"/>
            <color indexed="81"/>
            <rFont val="宋体"/>
            <family val="3"/>
            <charset val="134"/>
          </rPr>
          <t>有压倒之势的、集中倾泻的(如言语)</t>
        </r>
      </text>
    </comment>
    <comment ref="L208" authorId="0" shapeId="0" xr:uid="{FF3412AD-7CA3-3C41-8B78-3C6C8BDB4045}">
      <text>
        <r>
          <rPr>
            <sz val="9"/>
            <color indexed="81"/>
            <rFont val="宋体"/>
            <family val="3"/>
            <charset val="134"/>
          </rPr>
          <t>不产生结果的，无效的；贫瘠的</t>
        </r>
      </text>
    </comment>
    <comment ref="L209" authorId="0" shapeId="0" xr:uid="{ECBBBCC3-7BF8-A244-BDC2-F906EB0C7845}">
      <text>
        <r>
          <rPr>
            <sz val="9"/>
            <color indexed="81"/>
            <rFont val="宋体"/>
            <family val="3"/>
            <charset val="134"/>
          </rPr>
          <t>障碍物；用障碍物阻止通过</t>
        </r>
      </text>
    </comment>
    <comment ref="L210" authorId="0" shapeId="0" xr:uid="{AE1BCC55-0B04-4A47-BD5B-9411601F740B}">
      <text>
        <r>
          <rPr>
            <sz val="9"/>
            <color indexed="81"/>
            <rFont val="宋体"/>
            <family val="3"/>
            <charset val="134"/>
          </rPr>
          <t>以物换物</t>
        </r>
      </text>
    </comment>
    <comment ref="L211" authorId="0" shapeId="0" xr:uid="{43E47257-7D04-C148-805E-A47D8BE1D9DB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212" authorId="0" shapeId="0" xr:uid="{5387F884-D564-014B-9D31-F81AF6543CCE}">
      <text>
        <r>
          <rPr>
            <sz val="9"/>
            <color indexed="81"/>
            <rFont val="宋体"/>
            <family val="3"/>
            <charset val="134"/>
          </rPr>
          <t>平凡的，陈腐的</t>
        </r>
      </text>
    </comment>
    <comment ref="L213" authorId="0" shapeId="0" xr:uid="{5314EDF9-05A7-F44A-BBE0-AC0D25AB35B8}">
      <text>
        <r>
          <rPr>
            <sz val="9"/>
            <color indexed="81"/>
            <rFont val="宋体"/>
            <family val="3"/>
            <charset val="134"/>
          </rPr>
          <t>使困惑</t>
        </r>
      </text>
    </comment>
    <comment ref="L214" authorId="0" shapeId="0" xr:uid="{84E877AF-E154-EF44-BEDE-DD660AB4C43B}">
      <text>
        <r>
          <rPr>
            <sz val="9"/>
            <color indexed="81"/>
            <rFont val="宋体"/>
            <family val="3"/>
            <charset val="134"/>
          </rPr>
          <t>装饰，点缀</t>
        </r>
      </text>
    </comment>
    <comment ref="L215" authorId="0" shapeId="0" xr:uid="{6D85829A-E396-0345-9D32-17320669731E}">
      <text>
        <r>
          <rPr>
            <sz val="9"/>
            <color indexed="81"/>
            <rFont val="宋体"/>
            <family val="3"/>
            <charset val="134"/>
          </rPr>
          <t>(当众)严厉批评；就···作过度的说明，喋喋不休</t>
        </r>
      </text>
    </comment>
    <comment ref="L216" authorId="0" shapeId="0" xr:uid="{7FA8A613-9D41-8E40-8A1A-04C067431A5F}">
      <text>
        <r>
          <rPr>
            <sz val="9"/>
            <color indexed="81"/>
            <rFont val="宋体"/>
            <family val="3"/>
            <charset val="134"/>
          </rPr>
          <t>使困扰，使烦恼，使消沉</t>
        </r>
      </text>
    </comment>
    <comment ref="L217" authorId="0" shapeId="0" xr:uid="{C7999951-4945-2743-BE10-B0F4C604B68A}">
      <text>
        <r>
          <rPr>
            <sz val="9"/>
            <color indexed="81"/>
            <rFont val="宋体"/>
            <family val="3"/>
            <charset val="134"/>
          </rPr>
          <t>掩饰；与···相对立，与···相矛盾</t>
        </r>
      </text>
    </comment>
    <comment ref="L218" authorId="0" shapeId="0" xr:uid="{A2656DD1-5204-BB4D-A441-256EA5F375C2}">
      <text>
        <r>
          <rPr>
            <sz val="9"/>
            <color indexed="81"/>
            <rFont val="宋体"/>
            <family val="3"/>
            <charset val="134"/>
          </rPr>
          <t>领导者，带头人</t>
        </r>
      </text>
    </comment>
    <comment ref="L219" authorId="0" shapeId="0" xr:uid="{90D3A8E9-EF11-E04B-9635-35194BC7EB0F}">
      <text>
        <r>
          <rPr>
            <sz val="9"/>
            <color indexed="81"/>
            <rFont val="宋体"/>
            <family val="3"/>
            <charset val="134"/>
          </rPr>
          <t>仁慈的，好慈善的；(对个人或社会)有益的</t>
        </r>
      </text>
    </comment>
    <comment ref="L220" authorId="0" shapeId="0" xr:uid="{BA7C8B25-03A4-9D4C-9B9E-66564E303552}">
      <text>
        <r>
          <rPr>
            <sz val="9"/>
            <color indexed="81"/>
            <rFont val="宋体"/>
            <family val="3"/>
            <charset val="134"/>
          </rPr>
          <t>无害的</t>
        </r>
      </text>
    </comment>
    <comment ref="L221" authorId="0" shapeId="0" xr:uid="{868D0042-1C31-784F-BE78-6C42F4A610EC}">
      <text>
        <r>
          <rPr>
            <sz val="9"/>
            <color indexed="81"/>
            <rFont val="宋体"/>
            <family val="3"/>
            <charset val="134"/>
          </rPr>
          <t>(长时间)严厉指责</t>
        </r>
      </text>
    </comment>
    <comment ref="L222" authorId="0" shapeId="0" xr:uid="{8BEDFA91-3691-D148-B1E0-5B4AFAF2A65D}">
      <text>
        <r>
          <rPr>
            <sz val="9"/>
            <color indexed="81"/>
            <rFont val="宋体"/>
            <family val="3"/>
            <charset val="134"/>
          </rPr>
          <t>(急切地)恳求</t>
        </r>
      </text>
    </comment>
    <comment ref="L223" authorId="0" shapeId="0" xr:uid="{EC0B6D05-4EC3-F142-977C-9B0F9BD80169}">
      <text>
        <r>
          <rPr>
            <sz val="9"/>
            <color indexed="81"/>
            <rFont val="宋体"/>
            <family val="3"/>
            <charset val="134"/>
          </rPr>
          <t>诽谤，玷污</t>
        </r>
      </text>
    </comment>
    <comment ref="L224" authorId="0" shapeId="0" xr:uid="{65BC8EB1-18DA-7C48-8351-99D8EDC16786}">
      <text>
        <r>
          <rPr>
            <sz val="9"/>
            <color indexed="81"/>
            <rFont val="宋体"/>
            <family val="3"/>
            <charset val="134"/>
          </rPr>
          <t>(使)分成两支</t>
        </r>
      </text>
    </comment>
    <comment ref="L225" authorId="0" shapeId="0" xr:uid="{7E8F6131-83A8-064E-958E-EBBD1F668E8F}">
      <text>
        <r>
          <rPr>
            <sz val="9"/>
            <color indexed="81"/>
            <rFont val="宋体"/>
            <family val="3"/>
            <charset val="134"/>
          </rPr>
          <t>固执己见者，有偏见的人</t>
        </r>
      </text>
    </comment>
    <comment ref="L226" authorId="0" shapeId="0" xr:uid="{DF5EA4AF-8A7E-734E-BAAA-272A0E54D9B0}">
      <text>
        <r>
          <rPr>
            <sz val="9"/>
            <color indexed="81"/>
            <rFont val="宋体"/>
            <family val="3"/>
            <charset val="134"/>
          </rPr>
          <t>无趣的</t>
        </r>
      </text>
    </comment>
    <comment ref="L227" authorId="0" shapeId="0" xr:uid="{C2C7B06A-0AE3-594D-B58D-A0BEF1C1F10F}">
      <text>
        <r>
          <rPr>
            <sz val="9"/>
            <color indexed="81"/>
            <rFont val="宋体"/>
            <family val="3"/>
            <charset val="134"/>
          </rPr>
          <t>甜言蜜语，讨某人好话</t>
        </r>
      </text>
    </comment>
    <comment ref="L228" authorId="0" shapeId="0" xr:uid="{BED939A9-7A93-584B-B665-FD50C856CFA1}">
      <text>
        <r>
          <rPr>
            <sz val="9"/>
            <color indexed="81"/>
            <rFont val="宋体"/>
            <family val="3"/>
            <charset val="134"/>
          </rPr>
          <t>(过度放纵之后)厌倦享乐的，腻厌的</t>
        </r>
      </text>
    </comment>
    <comment ref="L229" authorId="0" shapeId="0" xr:uid="{F82547BA-E967-2B47-80E6-7714A2EA9433}">
      <text>
        <r>
          <rPr>
            <sz val="9"/>
            <color indexed="81"/>
            <rFont val="宋体"/>
            <family val="3"/>
            <charset val="134"/>
          </rPr>
          <t>爆炸；斥责，抨击</t>
        </r>
      </text>
    </comment>
    <comment ref="L230" authorId="0" shapeId="0" xr:uid="{AB4D8A20-8E59-6445-99C4-3C0E85B0CC92}">
      <text>
        <r>
          <rPr>
            <sz val="9"/>
            <color indexed="81"/>
            <rFont val="宋体"/>
            <family val="3"/>
            <charset val="134"/>
          </rPr>
          <t>(让人生厌地)惹人注目的</t>
        </r>
      </text>
    </comment>
    <comment ref="L231" authorId="0" shapeId="0" xr:uid="{F3FDAAEC-9DBF-A44C-8AA1-201B21CBE5D0}">
      <text>
        <r>
          <rPr>
            <sz val="9"/>
            <color indexed="81"/>
            <rFont val="宋体"/>
            <family val="3"/>
            <charset val="134"/>
          </rPr>
          <t>使知名；修饰，装扮</t>
        </r>
      </text>
    </comment>
    <comment ref="L232" authorId="0" shapeId="0" xr:uid="{FBC60854-1605-C547-92D5-1423AC70E2DE}">
      <text>
        <r>
          <rPr>
            <sz val="9"/>
            <color indexed="81"/>
            <rFont val="宋体"/>
            <family val="3"/>
            <charset val="134"/>
          </rPr>
          <t>缺点，污点；损害，玷污</t>
        </r>
      </text>
    </comment>
    <comment ref="L233" authorId="0" shapeId="0" xr:uid="{9198AF5B-81F7-864B-88E6-BD6AD1858E3A}">
      <text>
        <r>
          <rPr>
            <sz val="9"/>
            <color indexed="81"/>
            <rFont val="宋体"/>
            <family val="3"/>
            <charset val="134"/>
          </rPr>
          <t>(使)枯萎；损害</t>
        </r>
      </text>
    </comment>
    <comment ref="L234" authorId="0" shapeId="0" xr:uid="{A5086DE0-56A0-474C-A1AA-FB0EB7455BBB}">
      <text>
        <r>
          <rPr>
            <sz val="9"/>
            <color indexed="81"/>
            <rFont val="宋体"/>
            <family val="3"/>
            <charset val="134"/>
          </rPr>
          <t>极度快乐</t>
        </r>
      </text>
    </comment>
    <comment ref="L235" authorId="0" shapeId="0" xr:uid="{A0FF28D3-9DFA-5340-B8DF-FF5C357A230D}">
      <text>
        <r>
          <rPr>
            <sz val="9"/>
            <color indexed="81"/>
            <rFont val="宋体"/>
            <family val="3"/>
            <charset val="134"/>
          </rPr>
          <t>愉快高兴的；无忧无虑的；漫不经心的</t>
        </r>
      </text>
    </comment>
    <comment ref="L236" authorId="0" shapeId="0" xr:uid="{EC9B0146-DE67-C44A-BD7F-09472AD638A6}">
      <text>
        <r>
          <rPr>
            <sz val="9"/>
            <color indexed="81"/>
            <rFont val="宋体"/>
            <family val="3"/>
            <charset val="134"/>
          </rPr>
          <t>事先计划</t>
        </r>
      </text>
    </comment>
    <comment ref="L237" authorId="0" shapeId="0" xr:uid="{ADD79C18-B057-314C-AF62-52E7F5CF79A5}">
      <text>
        <r>
          <rPr>
            <sz val="9"/>
            <color indexed="81"/>
            <rFont val="宋体"/>
            <family val="3"/>
            <charset val="134"/>
          </rPr>
          <t>过失；犯错误</t>
        </r>
      </text>
    </comment>
    <comment ref="L238" authorId="0" shapeId="0" xr:uid="{231032C2-7CEF-8844-9918-2C5299CDB636}">
      <text>
        <r>
          <rPr>
            <sz val="9"/>
            <color indexed="81"/>
            <rFont val="宋体"/>
            <family val="3"/>
            <charset val="134"/>
          </rPr>
          <t>使变钝；直率的</t>
        </r>
      </text>
    </comment>
    <comment ref="L239" authorId="0" shapeId="0" xr:uid="{4809F468-AEEA-EF44-AD0B-9CAC9F39B6A7}">
      <text>
        <r>
          <rPr>
            <sz val="9"/>
            <color indexed="81"/>
            <rFont val="宋体"/>
            <family val="3"/>
            <charset val="134"/>
          </rPr>
          <t>(使)变得朦胧，(使)变得不清楚；使不易理解</t>
        </r>
      </text>
    </comment>
    <comment ref="L240" authorId="0" shapeId="0" xr:uid="{B503F5DD-8778-4644-AF72-84B48925D5EC}">
      <text>
        <r>
          <rPr>
            <sz val="9"/>
            <color indexed="81"/>
            <rFont val="宋体"/>
            <family val="3"/>
            <charset val="134"/>
          </rPr>
          <t>突然说出，冲动地说</t>
        </r>
      </text>
    </comment>
    <comment ref="L241" authorId="0" shapeId="0" xr:uid="{BFF5E247-30D3-C94A-8B85-B4B579835AE3}">
      <text>
        <r>
          <rPr>
            <sz val="9"/>
            <color indexed="81"/>
            <rFont val="宋体"/>
            <family val="3"/>
            <charset val="134"/>
          </rPr>
          <t>狂妄自大地大声说；喧闹的状态</t>
        </r>
      </text>
    </comment>
    <comment ref="L242" authorId="0" shapeId="0" xr:uid="{BED3CA10-E4D8-3848-8D6B-98CD06CE66D2}">
      <text>
        <r>
          <rPr>
            <sz val="9"/>
            <color indexed="81"/>
            <rFont val="宋体"/>
            <family val="3"/>
            <charset val="134"/>
          </rPr>
          <t>(因为怀疑、恐惧)犹豫</t>
        </r>
      </text>
    </comment>
    <comment ref="L243" authorId="0" shapeId="0" xr:uid="{DDA49F46-2E4D-BE47-A5C7-245488D92E63}">
      <text>
        <r>
          <rPr>
            <sz val="9"/>
            <color indexed="81"/>
            <rFont val="宋体"/>
            <family val="3"/>
            <charset val="134"/>
          </rPr>
          <t>喧嚷的，吵闹的</t>
        </r>
      </text>
    </comment>
    <comment ref="L244" authorId="0" shapeId="0" xr:uid="{E164F5C5-A211-584A-AA05-BF7B50413376}">
      <text>
        <r>
          <rPr>
            <sz val="9"/>
            <color indexed="81"/>
            <rFont val="宋体"/>
            <family val="3"/>
            <charset val="134"/>
          </rPr>
          <t>支撑(物)；鼓励，使有精力</t>
        </r>
      </text>
    </comment>
    <comment ref="L245" authorId="0" shapeId="0" xr:uid="{F33C86C3-CB32-BE4C-BFA2-E2FEB4550F90}">
      <text>
        <r>
          <rPr>
            <sz val="9"/>
            <color indexed="81"/>
            <rFont val="宋体"/>
            <family val="3"/>
            <charset val="134"/>
          </rPr>
          <t>夸大的言辞</t>
        </r>
      </text>
    </comment>
    <comment ref="L246" authorId="0" shapeId="0" xr:uid="{2AE7BC65-A11C-8642-8210-625A184DF1F7}">
      <text>
        <r>
          <rPr>
            <sz val="9"/>
            <color indexed="81"/>
            <rFont val="宋体"/>
            <family val="3"/>
            <charset val="134"/>
          </rPr>
          <t>温和，和蔼</t>
        </r>
      </text>
    </comment>
    <comment ref="L247" authorId="0" shapeId="0" xr:uid="{7EEA6699-DE53-5245-AC58-3C118A398930}">
      <text>
        <r>
          <rPr>
            <sz val="9"/>
            <color indexed="81"/>
            <rFont val="宋体"/>
            <family val="3"/>
            <charset val="134"/>
          </rPr>
          <t>嘘(以表示不满或嘲笑)</t>
        </r>
      </text>
    </comment>
    <comment ref="L248" authorId="0" shapeId="0" xr:uid="{4F96BC2F-71BD-0846-AC7C-6312A7B03BD2}">
      <text>
        <r>
          <rPr>
            <sz val="9"/>
            <color indexed="81"/>
            <rFont val="宋体"/>
            <family val="3"/>
            <charset val="134"/>
          </rPr>
          <t>恩惠，福利</t>
        </r>
      </text>
    </comment>
    <comment ref="L249" authorId="0" shapeId="0" xr:uid="{3086853C-2C6A-844C-82C9-6F390EF3298D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250" authorId="0" shapeId="0" xr:uid="{8C322885-F4A0-8D49-B1A1-E8E2889653E3}">
      <text>
        <r>
          <rPr>
            <sz val="9"/>
            <color indexed="81"/>
            <rFont val="宋体"/>
            <family val="3"/>
            <charset val="134"/>
          </rPr>
          <t>无用的</t>
        </r>
      </text>
    </comment>
    <comment ref="L251" authorId="0" shapeId="0" xr:uid="{A6A7A1C0-3E1F-C04A-B16E-E2B7DD44C976}">
      <text>
        <r>
          <rPr>
            <sz val="9"/>
            <color indexed="81"/>
            <rFont val="宋体"/>
            <family val="3"/>
            <charset val="134"/>
          </rPr>
          <t>界限；投入的，坚定的</t>
        </r>
      </text>
    </comment>
    <comment ref="L252" authorId="0" shapeId="0" xr:uid="{CA80B450-76DD-1049-8B88-D33D71890278}">
      <text>
        <r>
          <rPr>
            <sz val="9"/>
            <color indexed="81"/>
            <rFont val="宋体"/>
            <family val="3"/>
            <charset val="134"/>
          </rPr>
          <t>联合抵制，拒绝参与</t>
        </r>
      </text>
    </comment>
    <comment ref="L253" authorId="0" shapeId="0" xr:uid="{1FD135DE-7D84-5A43-806C-E972C0A0EA2E}">
      <text>
        <r>
          <rPr>
            <sz val="9"/>
            <color indexed="81"/>
            <rFont val="宋体"/>
            <family val="3"/>
            <charset val="134"/>
          </rPr>
          <t>令人振奋的，给人带来活力的</t>
        </r>
      </text>
    </comment>
    <comment ref="L254" authorId="0" shapeId="0" xr:uid="{CD9366A6-DFEE-2E4D-8012-03CC4639039A}">
      <text>
        <r>
          <rPr>
            <sz val="9"/>
            <color indexed="81"/>
            <rFont val="宋体"/>
            <family val="3"/>
            <charset val="134"/>
          </rPr>
          <t>刹车</t>
        </r>
      </text>
    </comment>
    <comment ref="L255" authorId="0" shapeId="0" xr:uid="{33AAD9B1-60A5-EE47-9B78-40FDAB64958D}">
      <text>
        <r>
          <rPr>
            <sz val="9"/>
            <color indexed="81"/>
            <rFont val="宋体"/>
            <family val="3"/>
            <charset val="134"/>
          </rPr>
          <t>愚勇的，鲁莽的</t>
        </r>
      </text>
    </comment>
    <comment ref="L256" authorId="0" shapeId="0" xr:uid="{7DF790E5-87C7-8F4F-BBA2-8B2BE5808D82}">
      <text>
        <r>
          <rPr>
            <sz val="9"/>
            <color indexed="81"/>
            <rFont val="宋体"/>
            <family val="3"/>
            <charset val="134"/>
          </rPr>
          <t>厚脸皮的，不知羞耻的</t>
        </r>
      </text>
    </comment>
    <comment ref="L257" authorId="0" shapeId="0" xr:uid="{C07CD819-89C9-144E-B396-C91DF7F7B21D}">
      <text>
        <r>
          <rPr>
            <sz val="9"/>
            <color indexed="81"/>
            <rFont val="宋体"/>
            <family val="3"/>
            <charset val="134"/>
          </rPr>
          <t>假装勇敢；虚张声势</t>
        </r>
      </text>
    </comment>
    <comment ref="L258" authorId="0" shapeId="0" xr:uid="{9A410ED2-7F3B-8944-B14F-4682570137F2}">
      <text>
        <r>
          <rPr>
            <sz val="9"/>
            <color indexed="81"/>
            <rFont val="宋体"/>
            <family val="3"/>
            <charset val="134"/>
          </rPr>
          <t>优秀演技(的)</t>
        </r>
      </text>
    </comment>
    <comment ref="L259" authorId="0" shapeId="0" xr:uid="{AA85BF05-0153-AD4F-89F0-744138636AA6}">
      <text>
        <r>
          <rPr>
            <sz val="9"/>
            <color indexed="81"/>
            <rFont val="宋体"/>
            <family val="3"/>
            <charset val="134"/>
          </rPr>
          <t>蛮横大胆的，厚颜无耻的；大胆自信地去面对或从事</t>
        </r>
      </text>
    </comment>
    <comment ref="L260" authorId="0" shapeId="0" xr:uid="{6C57590A-7E27-8B4E-BC6F-336390BB1A7D}">
      <text>
        <r>
          <rPr>
            <sz val="9"/>
            <color indexed="81"/>
            <rFont val="宋体"/>
            <family val="3"/>
            <charset val="134"/>
          </rPr>
          <t>违背</t>
        </r>
      </text>
    </comment>
    <comment ref="L261" authorId="0" shapeId="0" xr:uid="{66E5F445-E04D-1846-8969-6AF162A19E88}">
      <text>
        <r>
          <rPr>
            <sz val="9"/>
            <color indexed="81"/>
            <rFont val="宋体"/>
            <family val="3"/>
            <charset val="134"/>
          </rPr>
          <t>简短，简洁</t>
        </r>
      </text>
    </comment>
    <comment ref="L262" authorId="0" shapeId="0" xr:uid="{39F9215A-F11E-8B4E-A7FD-E9D7DFB23D12}">
      <text>
        <r>
          <rPr>
            <sz val="9"/>
            <color indexed="81"/>
            <rFont val="宋体"/>
            <family val="3"/>
            <charset val="134"/>
          </rPr>
          <t>贿赂，收买</t>
        </r>
      </text>
    </comment>
    <comment ref="L263" authorId="0" shapeId="0" xr:uid="{39276B4E-2DE4-DD4C-A548-E598288F6305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264" authorId="0" shapeId="0" xr:uid="{F8FA2D68-108A-BC49-A75B-D98DB92E5CF0}">
      <text>
        <r>
          <rPr>
            <sz val="9"/>
            <color indexed="81"/>
            <rFont val="宋体"/>
            <family val="3"/>
            <charset val="134"/>
          </rPr>
          <t>充满生机的，有活力的</t>
        </r>
      </text>
    </comment>
    <comment ref="L265" authorId="0" shapeId="0" xr:uid="{D73902E7-FC93-9C48-AC33-5F7678BB47E7}">
      <text>
        <r>
          <rPr>
            <sz val="9"/>
            <color indexed="81"/>
            <rFont val="宋体"/>
            <family val="3"/>
            <charset val="134"/>
          </rPr>
          <t>怒不可遏，咆哮</t>
        </r>
      </text>
    </comment>
    <comment ref="L266" authorId="0" shapeId="0" xr:uid="{C544E02A-7BFA-F54C-9183-2A505066389C}">
      <text>
        <r>
          <rPr>
            <sz val="9"/>
            <color indexed="81"/>
            <rFont val="宋体"/>
            <family val="3"/>
            <charset val="134"/>
          </rPr>
          <t>易碎的，脆弱的，易坏的；不热心的，不真心的</t>
        </r>
      </text>
    </comment>
    <comment ref="L267" authorId="0" shapeId="0" xr:uid="{172E4BA5-507D-9C43-A190-BC89E04D348D}">
      <text>
        <r>
          <rPr>
            <sz val="9"/>
            <color indexed="81"/>
            <rFont val="宋体"/>
            <family val="3"/>
            <charset val="134"/>
          </rPr>
          <t>提出讨论</t>
        </r>
      </text>
    </comment>
    <comment ref="L268" authorId="0" shapeId="0" xr:uid="{9301D46B-2192-DE49-AA05-0B9DE8784388}">
      <text>
        <r>
          <rPr>
            <sz val="9"/>
            <color indexed="81"/>
            <rFont val="宋体"/>
            <family val="3"/>
            <charset val="134"/>
          </rPr>
          <t>陈词滥调</t>
        </r>
      </text>
    </comment>
    <comment ref="L269" authorId="0" shapeId="0" xr:uid="{600715C6-1410-1A4B-920A-46FFD4CAB1E1}">
      <text>
        <r>
          <rPr>
            <sz val="9"/>
            <color indexed="81"/>
            <rFont val="宋体"/>
            <family val="3"/>
            <charset val="134"/>
          </rPr>
          <t>忍受，容许</t>
        </r>
      </text>
    </comment>
    <comment ref="L270" authorId="0" shapeId="0" xr:uid="{DBFB18F7-7680-FD4E-9500-E18030E24552}">
      <text>
        <r>
          <rPr>
            <sz val="9"/>
            <color indexed="81"/>
            <rFont val="宋体"/>
            <family val="3"/>
            <charset val="134"/>
          </rPr>
          <t>恐吓</t>
        </r>
      </text>
    </comment>
    <comment ref="L271" authorId="0" shapeId="0" xr:uid="{1B5DBBF2-ABFB-DD47-8302-047AA4B1430D}">
      <text>
        <r>
          <rPr>
            <sz val="9"/>
            <color indexed="81"/>
            <rFont val="宋体"/>
            <family val="3"/>
            <charset val="134"/>
          </rPr>
          <t>(未经证实地)散播(消息)</t>
        </r>
      </text>
    </comment>
    <comment ref="L272" authorId="0" shapeId="0" xr:uid="{7655DF66-422B-134D-B90F-6847480A2A14}">
      <text>
        <r>
          <rPr>
            <sz val="9"/>
            <color indexed="81"/>
            <rFont val="宋体"/>
            <family val="3"/>
            <charset val="134"/>
          </rPr>
          <t>阻止，反对</t>
        </r>
      </text>
    </comment>
    <comment ref="L273" authorId="0" shapeId="0" xr:uid="{6F3B270E-7D71-7948-8BBD-4AC1EB284638}">
      <text>
        <r>
          <rPr>
            <sz val="9"/>
            <color indexed="81"/>
            <rFont val="宋体"/>
            <family val="3"/>
            <charset val="134"/>
          </rPr>
          <t>停止抵抗，屈服</t>
        </r>
      </text>
    </comment>
    <comment ref="L274" authorId="0" shapeId="0" xr:uid="{725930A6-D580-6A46-B3BD-313041E58B2A}">
      <text>
        <r>
          <rPr>
            <sz val="9"/>
            <color indexed="81"/>
            <rFont val="宋体"/>
            <family val="3"/>
            <charset val="134"/>
          </rPr>
          <t>凸起</t>
        </r>
      </text>
    </comment>
    <comment ref="L275" authorId="0" shapeId="0" xr:uid="{D8FC10E2-3C94-3F4A-87E9-8A543B7D35C4}">
      <text>
        <r>
          <rPr>
            <sz val="9"/>
            <color indexed="81"/>
            <rFont val="宋体"/>
            <family val="3"/>
            <charset val="134"/>
          </rPr>
          <t>欺凌弱小者，恶霸</t>
        </r>
      </text>
    </comment>
    <comment ref="L276" authorId="0" shapeId="0" xr:uid="{2B28678B-322E-9E47-99D7-79CD13D91FEA}">
      <text>
        <r>
          <rPr>
            <sz val="9"/>
            <color indexed="81"/>
            <rFont val="宋体"/>
            <family val="3"/>
            <charset val="134"/>
          </rPr>
          <t>专横傲慢的，自以为是的</t>
        </r>
      </text>
    </comment>
    <comment ref="L277" authorId="0" shapeId="0" xr:uid="{602EC46B-C577-A345-9EC2-52109E4F9E8B}">
      <text>
        <r>
          <rPr>
            <sz val="9"/>
            <color indexed="81"/>
            <rFont val="宋体"/>
            <family val="3"/>
            <charset val="134"/>
          </rPr>
          <t>办遭，失败</t>
        </r>
      </text>
    </comment>
    <comment ref="L278" authorId="0" shapeId="0" xr:uid="{C6F6D211-7BE2-8F42-9801-97A2256568A2}">
      <text>
        <r>
          <rPr>
            <sz val="9"/>
            <color indexed="81"/>
            <rFont val="宋体"/>
            <family val="3"/>
            <charset val="134"/>
          </rPr>
          <t>使充满勇气和力量，使振作</t>
        </r>
      </text>
    </comment>
    <comment ref="L279" authorId="0" shapeId="0" xr:uid="{BABD8D22-7BF7-3D45-A42E-8CF679E40F98}">
      <text>
        <r>
          <rPr>
            <sz val="9"/>
            <color indexed="81"/>
            <rFont val="宋体"/>
            <family val="3"/>
            <charset val="134"/>
          </rPr>
          <t>心情好的</t>
        </r>
      </text>
    </comment>
    <comment ref="L280" authorId="0" shapeId="0" xr:uid="{478B866C-E58A-B84D-AA1A-B7EF9203AE78}">
      <text>
        <r>
          <rPr>
            <sz val="9"/>
            <color indexed="81"/>
            <rFont val="宋体"/>
            <family val="3"/>
            <charset val="134"/>
          </rPr>
          <t>迅速成长扩大，蓬勃发展</t>
        </r>
      </text>
    </comment>
    <comment ref="L281" authorId="0" shapeId="0" xr:uid="{0B5000D5-6CD6-B84D-9AF5-A335457C1A41}">
      <text>
        <r>
          <rPr>
            <sz val="9"/>
            <color indexed="81"/>
            <rFont val="宋体"/>
            <family val="3"/>
            <charset val="134"/>
          </rPr>
          <t>夸张滑稽地模仿以嘲弄他人的文学艺术作品，恶搞</t>
        </r>
      </text>
    </comment>
    <comment ref="L282" authorId="0" shapeId="0" xr:uid="{5777A1C4-3CF5-174D-9594-0F8A1AD21DF3}">
      <text>
        <r>
          <rPr>
            <sz val="9"/>
            <color indexed="81"/>
            <rFont val="宋体"/>
            <family val="3"/>
            <charset val="134"/>
          </rPr>
          <t>擦亮，磨光</t>
        </r>
      </text>
    </comment>
    <comment ref="L283" authorId="0" shapeId="0" xr:uid="{8DBD8856-78F9-4240-A7F9-671806BEDC4F}">
      <text>
        <r>
          <rPr>
            <sz val="9"/>
            <color indexed="81"/>
            <rFont val="宋体"/>
            <family val="3"/>
            <charset val="134"/>
          </rPr>
          <t>为···提供支撑的证据或者信息</t>
        </r>
      </text>
    </comment>
    <comment ref="L284" authorId="0" shapeId="0" xr:uid="{D41ADB0C-88C5-C542-8947-B43FC4D9DEFE}">
      <text>
        <r>
          <rPr>
            <sz val="9"/>
            <color indexed="81"/>
            <rFont val="宋体"/>
            <family val="3"/>
            <charset val="134"/>
          </rPr>
          <t>错综复杂的</t>
        </r>
      </text>
    </comment>
    <comment ref="L285" authorId="0" shapeId="0" xr:uid="{BBC51FFE-8AE1-E54A-8832-AFFA6C6C9E10}">
      <text>
        <r>
          <rPr>
            <sz val="9"/>
            <color indexed="81"/>
            <rFont val="宋体"/>
            <family val="3"/>
            <charset val="134"/>
          </rPr>
          <t>囤货，藏货</t>
        </r>
      </text>
    </comment>
    <comment ref="L286" authorId="0" shapeId="0" xr:uid="{A3F2EB1D-080E-854D-979A-24F6B368A934}">
      <text>
        <r>
          <rPr>
            <sz val="9"/>
            <color indexed="81"/>
            <rFont val="宋体"/>
            <family val="3"/>
            <charset val="134"/>
          </rPr>
          <t>同意；威望，声望</t>
        </r>
      </text>
    </comment>
    <comment ref="L287" authorId="0" shapeId="0" xr:uid="{F69E4153-7977-414D-8E6B-992ACCBD5908}">
      <text>
        <r>
          <rPr>
            <sz val="9"/>
            <color indexed="81"/>
            <rFont val="宋体"/>
            <family val="3"/>
            <charset val="134"/>
          </rPr>
          <t>刺耳的声音</t>
        </r>
      </text>
    </comment>
    <comment ref="L288" authorId="0" shapeId="0" xr:uid="{36B5D15C-CE1E-DA4F-94D8-6E3C55509946}">
      <text>
        <r>
          <rPr>
            <sz val="9"/>
            <color indexed="81"/>
            <rFont val="宋体"/>
            <family val="3"/>
            <charset val="134"/>
          </rPr>
          <t>有骑士精神的人，彬彬有礼的绅士；傲慢的</t>
        </r>
      </text>
    </comment>
    <comment ref="L289" authorId="0" shapeId="0" xr:uid="{906BD600-FAF1-EA42-A966-A213E42ACCB8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290" authorId="0" shapeId="0" xr:uid="{1B19F772-52B9-E146-9403-9980FCCDD37D}">
      <text>
        <r>
          <rPr>
            <sz val="9"/>
            <color indexed="81"/>
            <rFont val="宋体"/>
            <family val="3"/>
            <charset val="134"/>
          </rPr>
          <t>使僵化</t>
        </r>
      </text>
    </comment>
    <comment ref="L291" authorId="0" shapeId="0" xr:uid="{969EA51C-FF19-2B4E-93E3-D96E27CDA25E}">
      <text>
        <r>
          <rPr>
            <sz val="9"/>
            <color indexed="81"/>
            <rFont val="宋体"/>
            <family val="3"/>
            <charset val="134"/>
          </rPr>
          <t>调整，使标准化</t>
        </r>
      </text>
    </comment>
    <comment ref="L292" authorId="0" shapeId="0" xr:uid="{5DFED75E-445C-D44B-90E4-48A4E2E68A81}">
      <text>
        <r>
          <rPr>
            <sz val="9"/>
            <color indexed="81"/>
            <rFont val="宋体"/>
            <family val="3"/>
            <charset val="134"/>
          </rPr>
          <t>(优美的)书法</t>
        </r>
      </text>
    </comment>
    <comment ref="L293" authorId="0" shapeId="0" xr:uid="{615479DB-D0C5-D64C-9D2D-7DE950AF8EFA}">
      <text>
        <r>
          <rPr>
            <sz val="9"/>
            <color indexed="81"/>
            <rFont val="宋体"/>
            <family val="3"/>
            <charset val="134"/>
          </rPr>
          <t>无同情心的，冷漠的</t>
        </r>
      </text>
    </comment>
    <comment ref="L294" authorId="0" shapeId="0" xr:uid="{196EA877-FDD1-AD49-9CF5-9957BF9E528C}">
      <text>
        <r>
          <rPr>
            <sz val="9"/>
            <color indexed="81"/>
            <rFont val="宋体"/>
            <family val="3"/>
            <charset val="134"/>
          </rPr>
          <t>不老练的，不成熟的</t>
        </r>
      </text>
    </comment>
    <comment ref="L295" authorId="0" shapeId="0" xr:uid="{BB3C59D6-C3B6-C24A-BB1F-9FC40B9E744E}">
      <text>
        <r>
          <rPr>
            <sz val="9"/>
            <color indexed="81"/>
            <rFont val="宋体"/>
            <family val="3"/>
            <charset val="134"/>
          </rPr>
          <t>诽谤，造谣，中伤</t>
        </r>
      </text>
    </comment>
    <comment ref="L296" authorId="0" shapeId="0" xr:uid="{AB954320-205C-FB40-B9D6-3BB5E2350D42}">
      <text>
        <r>
          <rPr>
            <sz val="9"/>
            <color indexed="81"/>
            <rFont val="宋体"/>
            <family val="3"/>
            <charset val="134"/>
          </rPr>
          <t>友情</t>
        </r>
      </text>
    </comment>
    <comment ref="L297" authorId="0" shapeId="0" xr:uid="{EFFB3233-95D5-EB48-991F-4E5028AA1417}">
      <text>
        <r>
          <rPr>
            <sz val="9"/>
            <color indexed="81"/>
            <rFont val="宋体"/>
            <family val="3"/>
            <charset val="134"/>
          </rPr>
          <t>情绪的宣泄、释放</t>
        </r>
      </text>
    </comment>
    <comment ref="L298" authorId="0" shapeId="0" xr:uid="{4B2CFFD6-43A1-B94A-96B9-A8B03F2FDF85}">
      <text>
        <r>
          <rPr>
            <sz val="9"/>
            <color indexed="81"/>
            <rFont val="宋体"/>
            <family val="3"/>
            <charset val="134"/>
          </rPr>
          <t>伪装；伪装手段</t>
        </r>
      </text>
    </comment>
    <comment ref="L299" authorId="0" shapeId="0" xr:uid="{F2FD05C4-B7FE-CD42-B30E-F25827E0A993}">
      <text>
        <r>
          <rPr>
            <sz val="9"/>
            <color indexed="81"/>
            <rFont val="宋体"/>
            <family val="3"/>
            <charset val="134"/>
          </rPr>
          <t>谣传，误传</t>
        </r>
      </text>
    </comment>
    <comment ref="L300" authorId="0" shapeId="0" xr:uid="{D61CCD43-89B6-024D-B4F1-BBE6B8409C82}">
      <text>
        <r>
          <rPr>
            <sz val="9"/>
            <color indexed="81"/>
            <rFont val="宋体"/>
            <family val="3"/>
            <charset val="134"/>
          </rPr>
          <t>坦率，直率，诚挚</t>
        </r>
      </text>
    </comment>
    <comment ref="L301" authorId="0" shapeId="0" xr:uid="{E8687869-BB14-5946-BD5A-8B7621927803}">
      <text>
        <r>
          <rPr>
            <sz val="9"/>
            <color indexed="81"/>
            <rFont val="宋体"/>
            <family val="3"/>
            <charset val="134"/>
          </rPr>
          <t>准则，标准；真经，正典</t>
        </r>
      </text>
    </comment>
    <comment ref="L302" authorId="0" shapeId="0" xr:uid="{F01B2D61-CBC7-8141-95D1-5021E104D6FE}">
      <text>
        <r>
          <rPr>
            <sz val="9"/>
            <color indexed="81"/>
            <rFont val="宋体"/>
            <family val="3"/>
            <charset val="134"/>
          </rPr>
          <t>仔细检查，详尽讨论；游说，去(一个地区)的各处或找到(个人)来拉选票或订单</t>
        </r>
      </text>
    </comment>
    <comment ref="L303" authorId="0" shapeId="0" xr:uid="{E2FB35B1-5838-034C-AECE-A72A95461923}">
      <text>
        <r>
          <rPr>
            <sz val="9"/>
            <color indexed="81"/>
            <rFont val="宋体"/>
            <family val="3"/>
            <charset val="134"/>
          </rPr>
          <t>投降，默许</t>
        </r>
      </text>
    </comment>
    <comment ref="L304" authorId="0" shapeId="0" xr:uid="{88B00A73-75AC-2F4E-9B45-B2E50128D0E1}">
      <text>
        <r>
          <rPr>
            <sz val="9"/>
            <color indexed="81"/>
            <rFont val="宋体"/>
            <family val="3"/>
            <charset val="134"/>
          </rPr>
          <t>反复无常，善变</t>
        </r>
      </text>
    </comment>
    <comment ref="L305" authorId="0" shapeId="0" xr:uid="{31285724-F098-1C45-9B03-43AF0B33B2F8}">
      <text>
        <r>
          <rPr>
            <sz val="9"/>
            <color indexed="81"/>
            <rFont val="宋体"/>
            <family val="3"/>
            <charset val="134"/>
          </rPr>
          <t>吸引</t>
        </r>
      </text>
    </comment>
    <comment ref="L306" authorId="0" shapeId="0" xr:uid="{071060BD-71C9-254B-BCF4-B28ED93D9B94}">
      <text>
        <r>
          <rPr>
            <sz val="9"/>
            <color indexed="81"/>
            <rFont val="宋体"/>
            <family val="3"/>
            <charset val="134"/>
          </rPr>
          <t>忧心忡忡的，焦虑的</t>
        </r>
      </text>
    </comment>
    <comment ref="L307" authorId="0" shapeId="0" xr:uid="{81F83F0B-B791-C240-A503-E9D8A90A0460}">
      <text>
        <r>
          <rPr>
            <sz val="9"/>
            <color indexed="81"/>
            <rFont val="宋体"/>
            <family val="3"/>
            <charset val="134"/>
          </rPr>
          <t>主要的，非常重要的</t>
        </r>
      </text>
    </comment>
    <comment ref="L308" authorId="0" shapeId="0" xr:uid="{CF03D1BF-7652-AA42-8F58-49E832DB2CE9}">
      <text>
        <r>
          <rPr>
            <sz val="9"/>
            <color indexed="81"/>
            <rFont val="宋体"/>
            <family val="3"/>
            <charset val="134"/>
          </rPr>
          <t>用讽刺歪曲等手法的夸张，漫画，讽刺画；嘲笑性模仿或夸张</t>
        </r>
      </text>
    </comment>
    <comment ref="L309" authorId="0" shapeId="0" xr:uid="{3094B01A-5641-D943-AC71-7752CABAC723}">
      <text>
        <r>
          <rPr>
            <sz val="9"/>
            <color indexed="81"/>
            <rFont val="宋体"/>
            <family val="3"/>
            <charset val="134"/>
          </rPr>
          <t>肉体的，物质的；世俗的</t>
        </r>
      </text>
    </comment>
    <comment ref="L310" authorId="0" shapeId="0" xr:uid="{FC758263-2959-754D-931C-1D857E41A1AD}">
      <text>
        <r>
          <rPr>
            <sz val="9"/>
            <color indexed="81"/>
            <rFont val="宋体"/>
            <family val="3"/>
            <charset val="134"/>
          </rPr>
          <t>畅饮，狂欢作乐</t>
        </r>
      </text>
    </comment>
    <comment ref="L311" authorId="0" shapeId="0" xr:uid="{D746E0B6-E326-9E4A-80BB-2EACD0A9FB9D}">
      <text>
        <r>
          <rPr>
            <sz val="9"/>
            <color indexed="81"/>
            <rFont val="宋体"/>
            <family val="3"/>
            <charset val="134"/>
          </rPr>
          <t>对小事吹毛求疵，挑剔，表现不满</t>
        </r>
      </text>
    </comment>
    <comment ref="L312" authorId="0" shapeId="0" xr:uid="{0D07A4F7-498F-BC41-A043-5082F0D7B7C8}">
      <text>
        <r>
          <rPr>
            <sz val="9"/>
            <color indexed="81"/>
            <rFont val="宋体"/>
            <family val="3"/>
            <charset val="134"/>
          </rPr>
          <t>小集团的</t>
        </r>
      </text>
    </comment>
    <comment ref="L313" authorId="0" shapeId="0" xr:uid="{BB676858-B130-9F45-8EC7-A66F2CD26986}">
      <text>
        <r>
          <rPr>
            <sz val="9"/>
            <color indexed="81"/>
            <rFont val="宋体"/>
            <family val="3"/>
            <charset val="134"/>
          </rPr>
          <t>提出；抛弃</t>
        </r>
      </text>
    </comment>
    <comment ref="L314" authorId="0" shapeId="0" xr:uid="{D39BE347-1642-3A4D-AF14-28336B40D96A}">
      <text>
        <r>
          <rPr>
            <sz val="9"/>
            <color indexed="81"/>
            <rFont val="宋体"/>
            <family val="3"/>
            <charset val="134"/>
          </rPr>
          <t>强烈(公开)指责</t>
        </r>
      </text>
    </comment>
    <comment ref="L315" authorId="0" shapeId="0" xr:uid="{7A1BFCA6-4C2F-D149-BBAE-98B4641E4386}">
      <text>
        <r>
          <rPr>
            <sz val="9"/>
            <color indexed="81"/>
            <rFont val="宋体"/>
            <family val="3"/>
            <charset val="134"/>
          </rPr>
          <t>成为···的导火索，导致</t>
        </r>
      </text>
    </comment>
    <comment ref="L316" authorId="0" shapeId="0" xr:uid="{A24091D4-2038-1B40-8164-B86E256E7D76}">
      <text>
        <r>
          <rPr>
            <sz val="9"/>
            <color indexed="81"/>
            <rFont val="宋体"/>
            <family val="3"/>
            <charset val="134"/>
          </rPr>
          <t>大灾难；彻底的失败</t>
        </r>
      </text>
    </comment>
    <comment ref="L317" authorId="0" shapeId="0" xr:uid="{AC98335C-FFF5-1342-B264-6BF607FCC94A}">
      <text>
        <r>
          <rPr>
            <sz val="9"/>
            <color indexed="81"/>
            <rFont val="宋体"/>
            <family val="3"/>
            <charset val="134"/>
          </rPr>
          <t>没有例外的；绝对的</t>
        </r>
      </text>
    </comment>
    <comment ref="L318" authorId="0" shapeId="0" xr:uid="{E0028A30-1B48-AD42-93C4-7179C38A01FF}">
      <text>
        <r>
          <rPr>
            <sz val="9"/>
            <color indexed="81"/>
            <rFont val="宋体"/>
            <family val="3"/>
            <charset val="134"/>
          </rPr>
          <t>普遍的，包容的</t>
        </r>
      </text>
    </comment>
    <comment ref="L319" authorId="0" shapeId="0" xr:uid="{2F35AB53-8650-2742-B887-BA820477C32D}">
      <text>
        <r>
          <rPr>
            <sz val="9"/>
            <color indexed="81"/>
            <rFont val="宋体"/>
            <family val="3"/>
            <charset val="134"/>
          </rPr>
          <t>挖苦讽刺的，刻薄的</t>
        </r>
      </text>
    </comment>
    <comment ref="L320" authorId="0" shapeId="0" xr:uid="{06CAE5F6-7496-C24E-86BE-3CB6BB6A5084}">
      <text>
        <r>
          <rPr>
            <sz val="9"/>
            <color indexed="81"/>
            <rFont val="宋体"/>
            <family val="3"/>
            <charset val="134"/>
          </rPr>
          <t>警告，告诫</t>
        </r>
      </text>
    </comment>
    <comment ref="L321" authorId="0" shapeId="0" xr:uid="{89B77F19-4B10-284E-9AD8-DAEF9B52688F}">
      <text>
        <r>
          <rPr>
            <sz val="9"/>
            <color indexed="81"/>
            <rFont val="宋体"/>
            <family val="3"/>
            <charset val="134"/>
          </rPr>
          <t>挑剔，吹毛求疵</t>
        </r>
      </text>
    </comment>
    <comment ref="L322" authorId="0" shapeId="0" xr:uid="{282A9CC9-4B1A-7140-A6EB-012BDE81F7E6}">
      <text>
        <r>
          <rPr>
            <sz val="9"/>
            <color indexed="81"/>
            <rFont val="宋体"/>
            <family val="3"/>
            <charset val="134"/>
          </rPr>
          <t>灾难性的</t>
        </r>
      </text>
    </comment>
    <comment ref="L323" authorId="0" shapeId="0" xr:uid="{6895A00F-1B74-514A-9DF3-9FF0A57E3067}">
      <text>
        <r>
          <rPr>
            <sz val="9"/>
            <color indexed="81"/>
            <rFont val="宋体"/>
            <family val="3"/>
            <charset val="134"/>
          </rPr>
          <t>(根据条约)放弃，割让</t>
        </r>
      </text>
    </comment>
    <comment ref="L324" authorId="0" shapeId="0" xr:uid="{52FED809-B547-BC43-9185-4EC686269EDE}">
      <text>
        <r>
          <rPr>
            <sz val="9"/>
            <color indexed="81"/>
            <rFont val="宋体"/>
            <family val="3"/>
            <charset val="134"/>
          </rPr>
          <t>粘合，粘合剂</t>
        </r>
      </text>
    </comment>
    <comment ref="L325" authorId="0" shapeId="0" xr:uid="{F8EEF62B-9752-A045-BAD3-4085084BED60}">
      <text>
        <r>
          <rPr>
            <sz val="9"/>
            <color indexed="81"/>
            <rFont val="宋体"/>
            <family val="3"/>
            <charset val="134"/>
          </rPr>
          <t>审查并删除不良的东西</t>
        </r>
      </text>
    </comment>
    <comment ref="L326" authorId="0" shapeId="0" xr:uid="{D1223765-C91F-A142-8411-59D7C18ECB82}">
      <text>
        <r>
          <rPr>
            <sz val="9"/>
            <color indexed="81"/>
            <rFont val="宋体"/>
            <family val="3"/>
            <charset val="134"/>
          </rPr>
          <t>伴随的，同时发生的</t>
        </r>
      </text>
    </comment>
    <comment ref="L327" authorId="0" shapeId="0" xr:uid="{0E44FE8F-0BD2-1547-8F77-60A37BF376DD}">
      <text>
        <r>
          <rPr>
            <sz val="9"/>
            <color indexed="81"/>
            <rFont val="宋体"/>
            <family val="3"/>
            <charset val="134"/>
          </rPr>
          <t>公开表示反对，谴责</t>
        </r>
      </text>
    </comment>
    <comment ref="L328" authorId="0" shapeId="0" xr:uid="{7F47F3F9-8EBE-2C4D-8151-CFEEB67ED081}">
      <text>
        <r>
          <rPr>
            <sz val="9"/>
            <color indexed="81"/>
            <rFont val="宋体"/>
            <family val="3"/>
            <charset val="134"/>
          </rPr>
          <t>时髦的，潮的</t>
        </r>
      </text>
    </comment>
    <comment ref="L329" authorId="0" shapeId="0" xr:uid="{D01FD57A-B707-D546-9651-62C6EEB3E0C2}">
      <text>
        <r>
          <rPr>
            <sz val="9"/>
            <color indexed="81"/>
            <rFont val="宋体"/>
            <family val="3"/>
            <charset val="134"/>
          </rPr>
          <t>终止，暂停</t>
        </r>
      </text>
    </comment>
    <comment ref="L330" authorId="0" shapeId="0" xr:uid="{770D73F2-D9B9-4E45-9C6C-E0B8166FFC5A}">
      <text>
        <r>
          <rPr>
            <sz val="9"/>
            <color indexed="81"/>
            <rFont val="宋体"/>
            <family val="3"/>
            <charset val="134"/>
          </rPr>
          <t>开玩笑</t>
        </r>
      </text>
    </comment>
    <comment ref="L331" authorId="0" shapeId="0" xr:uid="{86D89F3B-1B0C-B546-BF45-9552805F3CF8}">
      <text>
        <r>
          <rPr>
            <sz val="9"/>
            <color indexed="81"/>
            <rFont val="宋体"/>
            <family val="3"/>
            <charset val="134"/>
          </rPr>
          <t>(因为失败、出糗而导致的)不安，焦虑</t>
        </r>
      </text>
    </comment>
    <comment ref="L332" authorId="0" shapeId="0" xr:uid="{C16EB4B1-EB4D-994E-867A-7318D5694C13}">
      <text>
        <r>
          <rPr>
            <sz val="9"/>
            <color indexed="81"/>
            <rFont val="宋体"/>
            <family val="3"/>
            <charset val="134"/>
          </rPr>
          <t>变色龙，善变的人</t>
        </r>
      </text>
    </comment>
    <comment ref="L333" authorId="0" shapeId="0" xr:uid="{3E03C3B9-D205-9B41-8D8D-3CE81B633FE8}">
      <text>
        <r>
          <rPr>
            <sz val="9"/>
            <color indexed="81"/>
            <rFont val="宋体"/>
            <family val="3"/>
            <charset val="134"/>
          </rPr>
          <t>支持</t>
        </r>
      </text>
    </comment>
    <comment ref="L334" authorId="0" shapeId="0" xr:uid="{C3EEC831-E4A4-4A48-A14A-052FC2672892}">
      <text>
        <r>
          <rPr>
            <sz val="9"/>
            <color indexed="81"/>
            <rFont val="宋体"/>
            <family val="3"/>
            <charset val="134"/>
          </rPr>
          <t>不能自拔的</t>
        </r>
      </text>
    </comment>
    <comment ref="L335" authorId="0" shapeId="0" xr:uid="{77AAD094-6B3B-4A47-B886-304E1655CC6A}">
      <text>
        <r>
          <rPr>
            <sz val="9"/>
            <color indexed="81"/>
            <rFont val="宋体"/>
            <family val="3"/>
            <charset val="134"/>
          </rPr>
          <t>虚幻的事物，幻觉</t>
        </r>
      </text>
    </comment>
    <comment ref="L336" authorId="0" shapeId="0" xr:uid="{326849F0-747B-704B-A576-BDA64C7F83F9}">
      <text>
        <r>
          <rPr>
            <sz val="9"/>
            <color indexed="81"/>
            <rFont val="宋体"/>
            <family val="3"/>
            <charset val="134"/>
          </rPr>
          <t>骗子，装懂的人</t>
        </r>
      </text>
    </comment>
    <comment ref="L337" authorId="0" shapeId="0" xr:uid="{64788120-CB1A-B147-B720-D2785850DA4A}">
      <text>
        <r>
          <rPr>
            <sz val="9"/>
            <color indexed="81"/>
            <rFont val="宋体"/>
            <family val="3"/>
            <charset val="134"/>
          </rPr>
          <t>非常谨慎的</t>
        </r>
      </text>
    </comment>
    <comment ref="L338" authorId="0" shapeId="0" xr:uid="{8B4FC5F0-CD20-0141-A6BA-C65F4AE8A3C7}">
      <text>
        <r>
          <rPr>
            <sz val="9"/>
            <color indexed="81"/>
            <rFont val="宋体"/>
            <family val="3"/>
            <charset val="134"/>
          </rPr>
          <t>驱赶</t>
        </r>
      </text>
    </comment>
    <comment ref="L339" authorId="0" shapeId="0" xr:uid="{BD153C0D-CC6E-F043-9256-8E1A25D14889}">
      <text>
        <r>
          <rPr>
            <sz val="9"/>
            <color indexed="81"/>
            <rFont val="宋体"/>
            <family val="3"/>
            <charset val="134"/>
          </rPr>
          <t>分歧，(意见、利益或忠诚上)明显差异</t>
        </r>
      </text>
    </comment>
    <comment ref="L340" authorId="0" shapeId="0" xr:uid="{6567822C-5DC9-8A41-931C-A8514A15A948}">
      <text>
        <r>
          <rPr>
            <sz val="9"/>
            <color indexed="81"/>
            <rFont val="宋体"/>
            <family val="3"/>
            <charset val="134"/>
          </rPr>
          <t>盲目爱国的</t>
        </r>
      </text>
    </comment>
    <comment ref="L341" authorId="0" shapeId="0" xr:uid="{5A5CCBE4-8D31-1C48-B8A5-0C4AA015E608}">
      <text>
        <r>
          <rPr>
            <sz val="9"/>
            <color indexed="81"/>
            <rFont val="宋体"/>
            <family val="3"/>
            <charset val="134"/>
          </rPr>
          <t>使突然停止，阻止；同意，一致</t>
        </r>
      </text>
    </comment>
    <comment ref="L342" authorId="0" shapeId="0" xr:uid="{63EB55A2-2C8A-F64A-818D-41BC451AEC27}">
      <text>
        <r>
          <rPr>
            <sz val="9"/>
            <color indexed="81"/>
            <rFont val="宋体"/>
            <family val="3"/>
            <charset val="134"/>
          </rPr>
          <t>天使般可爱的</t>
        </r>
      </text>
    </comment>
    <comment ref="L343" authorId="0" shapeId="0" xr:uid="{6273C8FB-0143-B042-AFC6-2A096D9660D7}">
      <text>
        <r>
          <rPr>
            <sz val="9"/>
            <color indexed="81"/>
            <rFont val="宋体"/>
            <family val="3"/>
            <charset val="134"/>
          </rPr>
          <t>诡计多端，欺骗</t>
        </r>
      </text>
    </comment>
    <comment ref="L344" authorId="0" shapeId="0" xr:uid="{A20B09DE-F8A6-B942-9856-6C34B02F3242}">
      <text>
        <r>
          <rPr>
            <sz val="9"/>
            <color indexed="81"/>
            <rFont val="宋体"/>
            <family val="3"/>
            <charset val="134"/>
          </rPr>
          <t>责备</t>
        </r>
      </text>
    </comment>
    <comment ref="L345" authorId="0" shapeId="0" xr:uid="{29824FC8-2C0D-9D4C-BABA-28E7A80AA3A3}">
      <text>
        <r>
          <rPr>
            <sz val="9"/>
            <color indexed="81"/>
            <rFont val="宋体"/>
            <family val="3"/>
            <charset val="134"/>
          </rPr>
          <t>易怒的，暴躁的</t>
        </r>
      </text>
    </comment>
    <comment ref="L346" authorId="0" shapeId="0" xr:uid="{B6D70712-C89D-9043-A6C5-67AAD77B3B67}">
      <text>
        <r>
          <rPr>
            <sz val="9"/>
            <color indexed="81"/>
            <rFont val="宋体"/>
            <family val="3"/>
            <charset val="134"/>
          </rPr>
          <t>与···和谐一致；符合</t>
        </r>
      </text>
    </comment>
    <comment ref="L347" authorId="0" shapeId="0" xr:uid="{89E390FD-DB26-FC41-BBC5-580EC4A2369E}">
      <text>
        <r>
          <rPr>
            <sz val="9"/>
            <color indexed="81"/>
            <rFont val="宋体"/>
            <family val="3"/>
            <charset val="134"/>
          </rPr>
          <t>彩色的</t>
        </r>
      </text>
    </comment>
    <comment ref="L348" authorId="0" shapeId="0" xr:uid="{3C4D55CF-B88C-814F-B565-408BF65F74C5}">
      <text>
        <r>
          <rPr>
            <sz val="9"/>
            <color indexed="81"/>
            <rFont val="宋体"/>
            <family val="3"/>
            <charset val="134"/>
          </rPr>
          <t>经常发生的，复发的</t>
        </r>
      </text>
    </comment>
    <comment ref="L349" authorId="0" shapeId="0" xr:uid="{FFC377B3-4A03-8C41-BCE0-64D4CE784A4A}">
      <text>
        <r>
          <rPr>
            <sz val="9"/>
            <color indexed="81"/>
            <rFont val="宋体"/>
            <family val="3"/>
            <charset val="134"/>
          </rPr>
          <t>粗鲁无礼的</t>
        </r>
      </text>
    </comment>
    <comment ref="L350" authorId="0" shapeId="0" xr:uid="{FB83AA6B-59EC-BA49-BE62-6A39C65178F0}">
      <text>
        <r>
          <rPr>
            <sz val="9"/>
            <color indexed="81"/>
            <rFont val="宋体"/>
            <family val="3"/>
            <charset val="134"/>
          </rPr>
          <t>密码</t>
        </r>
      </text>
    </comment>
    <comment ref="L351" authorId="0" shapeId="0" xr:uid="{FA33AC8B-FEF7-1340-A37E-B73DB282CF26}">
      <text>
        <r>
          <rPr>
            <sz val="9"/>
            <color indexed="81"/>
            <rFont val="宋体"/>
            <family val="3"/>
            <charset val="134"/>
          </rPr>
          <t>迂回的，不直接的</t>
        </r>
      </text>
    </comment>
    <comment ref="L352" authorId="0" shapeId="0" xr:uid="{7C12C681-04D1-FA40-8D1C-5C6B59EDD1CF}">
      <text>
        <r>
          <rPr>
            <sz val="9"/>
            <color indexed="81"/>
            <rFont val="宋体"/>
            <family val="3"/>
            <charset val="134"/>
          </rPr>
          <t>冗长</t>
        </r>
      </text>
    </comment>
    <comment ref="L353" authorId="0" shapeId="0" xr:uid="{2313CDDA-248A-524A-BCE9-CC4BC9C7F817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354" authorId="0" shapeId="0" xr:uid="{33FAEF0A-ABE7-C545-B525-356E6EB8F80B}">
      <text>
        <r>
          <rPr>
            <sz val="9"/>
            <color indexed="81"/>
            <rFont val="宋体"/>
            <family val="3"/>
            <charset val="134"/>
          </rPr>
          <t>谨慎的，小心的</t>
        </r>
      </text>
    </comment>
    <comment ref="L355" authorId="0" shapeId="0" xr:uid="{1317199F-F62E-DF4E-A3F0-3CB09CEA1A2C}">
      <text>
        <r>
          <rPr>
            <sz val="9"/>
            <color indexed="81"/>
            <rFont val="宋体"/>
            <family val="3"/>
            <charset val="134"/>
          </rPr>
          <t>躲避，不遵从</t>
        </r>
      </text>
    </comment>
    <comment ref="L356" authorId="0" shapeId="0" xr:uid="{C7621718-5048-B048-9B6E-7E35669EF3C5}">
      <text>
        <r>
          <rPr>
            <sz val="9"/>
            <color indexed="81"/>
            <rFont val="宋体"/>
            <family val="3"/>
            <charset val="134"/>
          </rPr>
          <t>彬彬有礼</t>
        </r>
      </text>
    </comment>
    <comment ref="L357" authorId="0" shapeId="0" xr:uid="{B8CC1761-5FE8-D048-BB20-4707B90E152F}">
      <text>
        <r>
          <rPr>
            <sz val="9"/>
            <color indexed="81"/>
            <rFont val="宋体"/>
            <family val="3"/>
            <charset val="134"/>
          </rPr>
          <t>压制</t>
        </r>
      </text>
    </comment>
    <comment ref="L358" authorId="0" shapeId="0" xr:uid="{0787645D-709C-D641-9A79-57A3A2B362ED}">
      <text>
        <r>
          <rPr>
            <sz val="9"/>
            <color indexed="81"/>
            <rFont val="宋体"/>
            <family val="3"/>
            <charset val="134"/>
          </rPr>
          <t>隐藏的，秘密的</t>
        </r>
      </text>
    </comment>
    <comment ref="L359" authorId="0" shapeId="0" xr:uid="{DA03095B-B84A-6446-AA57-53FF3C39D789}">
      <text>
        <r>
          <rPr>
            <sz val="9"/>
            <color indexed="81"/>
            <rFont val="宋体"/>
            <family val="3"/>
            <charset val="134"/>
          </rPr>
          <t>清楚响亮的</t>
        </r>
      </text>
    </comment>
    <comment ref="L360" authorId="0" shapeId="0" xr:uid="{01D2EAFD-C676-4145-9431-1E00EBE4477A}">
      <text>
        <r>
          <rPr>
            <sz val="9"/>
            <color indexed="81"/>
            <rFont val="宋体"/>
            <family val="3"/>
            <charset val="134"/>
          </rPr>
          <t>清晰，清楚</t>
        </r>
      </text>
    </comment>
    <comment ref="L361" authorId="0" shapeId="0" xr:uid="{37DF73E8-9247-8B42-923C-72AB2ACCDE43}">
      <text>
        <r>
          <rPr>
            <sz val="9"/>
            <color indexed="81"/>
            <rFont val="宋体"/>
            <family val="3"/>
            <charset val="134"/>
          </rPr>
          <t>紧握</t>
        </r>
      </text>
    </comment>
    <comment ref="L362" authorId="0" shapeId="0" xr:uid="{AC1F98DA-686D-F943-85AF-C05A3CDEE9D6}">
      <text>
        <r>
          <rPr>
            <sz val="9"/>
            <color indexed="81"/>
            <rFont val="宋体"/>
            <family val="3"/>
            <charset val="134"/>
          </rPr>
          <t>宽容的，善良的；气候温和的</t>
        </r>
      </text>
    </comment>
    <comment ref="L363" authorId="0" shapeId="0" xr:uid="{62553208-1CAD-0141-A46B-53618D00E9F7}">
      <text>
        <r>
          <rPr>
            <sz val="9"/>
            <color indexed="81"/>
            <rFont val="宋体"/>
            <family val="3"/>
            <charset val="134"/>
          </rPr>
          <t>陈词滥调(的)</t>
        </r>
      </text>
    </comment>
    <comment ref="L364" authorId="0" shapeId="0" xr:uid="{88124BC5-9453-AF42-8007-08312BF34B8A}">
      <text>
        <r>
          <rPr>
            <sz val="9"/>
            <color indexed="81"/>
            <rFont val="宋体"/>
            <family val="3"/>
            <charset val="134"/>
          </rPr>
          <t>阻碍物；阻碍</t>
        </r>
      </text>
    </comment>
    <comment ref="L365" authorId="0" shapeId="0" xr:uid="{A92D32EB-6C93-FB4D-A824-35614A67C6B6}">
      <text>
        <r>
          <rPr>
            <sz val="9"/>
            <color indexed="81"/>
            <rFont val="宋体"/>
            <family val="3"/>
            <charset val="134"/>
          </rPr>
          <t>密集的一群；凝结</t>
        </r>
      </text>
    </comment>
    <comment ref="L366" authorId="0" shapeId="0" xr:uid="{2C0F9014-5BE1-E843-B542-EEF77B8A6698}">
      <text>
        <r>
          <rPr>
            <sz val="9"/>
            <color indexed="81"/>
            <rFont val="宋体"/>
            <family val="3"/>
            <charset val="134"/>
          </rPr>
          <t>热情的，友好的；令人振奋的，令人焕然一新的</t>
        </r>
      </text>
    </comment>
    <comment ref="L367" authorId="0" shapeId="0" xr:uid="{9BA86039-2D34-E248-98E6-158322FB6951}">
      <text>
        <r>
          <rPr>
            <sz val="9"/>
            <color indexed="81"/>
            <rFont val="宋体"/>
            <family val="3"/>
            <charset val="134"/>
          </rPr>
          <t>权力，影响力</t>
        </r>
      </text>
    </comment>
    <comment ref="L368" authorId="0" shapeId="0" xr:uid="{8147B583-EFD3-A449-A87A-A0E2F40763B3}">
      <text>
        <r>
          <rPr>
            <sz val="9"/>
            <color indexed="81"/>
            <rFont val="宋体"/>
            <family val="3"/>
            <charset val="134"/>
          </rPr>
          <t>甜得发腻的；感情用事的</t>
        </r>
      </text>
    </comment>
    <comment ref="L369" authorId="0" shapeId="0" xr:uid="{1476ED95-5EF1-414D-BB15-E7D31F26819C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370" authorId="0" shapeId="0" xr:uid="{DF63C802-3064-B140-B6FF-92AF1170D8C0}">
      <text>
        <r>
          <rPr>
            <sz val="9"/>
            <color indexed="81"/>
            <rFont val="宋体"/>
            <family val="3"/>
            <charset val="134"/>
          </rPr>
          <t>(使)凝结，(使)变稠</t>
        </r>
      </text>
    </comment>
    <comment ref="L371" authorId="0" shapeId="0" xr:uid="{D4105756-4DC0-554B-BBFC-94C4EACA2332}">
      <text>
        <r>
          <rPr>
            <sz val="9"/>
            <color indexed="81"/>
            <rFont val="宋体"/>
            <family val="3"/>
            <charset val="134"/>
          </rPr>
          <t>合并，融合</t>
        </r>
      </text>
    </comment>
    <comment ref="L372" authorId="0" shapeId="0" xr:uid="{1719A380-7D30-B746-8AA8-F84FE822CBAD}">
      <text>
        <r>
          <rPr>
            <sz val="9"/>
            <color indexed="81"/>
            <rFont val="宋体"/>
            <family val="3"/>
            <charset val="134"/>
          </rPr>
          <t>哄骗</t>
        </r>
      </text>
    </comment>
    <comment ref="L373" authorId="0" shapeId="0" xr:uid="{AFD4F650-7195-7C44-805D-884A383D5EA8}">
      <text>
        <r>
          <rPr>
            <sz val="9"/>
            <color indexed="81"/>
            <rFont val="宋体"/>
            <family val="3"/>
            <charset val="134"/>
          </rPr>
          <t>终曲</t>
        </r>
      </text>
    </comment>
    <comment ref="L374" authorId="0" shapeId="0" xr:uid="{853E2856-3329-104C-BD68-F20D55DC0618}">
      <text>
        <r>
          <rPr>
            <sz val="9"/>
            <color indexed="81"/>
            <rFont val="宋体"/>
            <family val="3"/>
            <charset val="134"/>
          </rPr>
          <t>(以武力)强制</t>
        </r>
      </text>
    </comment>
    <comment ref="L375" authorId="0" shapeId="0" xr:uid="{83837730-C6A1-1245-9FCA-B8E67CF89B8C}">
      <text>
        <r>
          <rPr>
            <sz val="9"/>
            <color indexed="81"/>
            <rFont val="宋体"/>
            <family val="3"/>
            <charset val="134"/>
          </rPr>
          <t>同时代的，同龄的</t>
        </r>
      </text>
    </comment>
    <comment ref="L376" authorId="0" shapeId="0" xr:uid="{791E7F5D-49DF-B142-BEB6-AC2697106E1D}">
      <text>
        <r>
          <rPr>
            <sz val="9"/>
            <color indexed="81"/>
            <rFont val="宋体"/>
            <family val="3"/>
            <charset val="134"/>
          </rPr>
          <t>令人信服的；相关的</t>
        </r>
      </text>
    </comment>
    <comment ref="L377" authorId="0" shapeId="0" xr:uid="{4341B3CE-CE34-5C4F-8C6B-FE5E6C77509A}">
      <text>
        <r>
          <rPr>
            <sz val="9"/>
            <color indexed="81"/>
            <rFont val="宋体"/>
            <family val="3"/>
            <charset val="134"/>
          </rPr>
          <t>知道的，意识到的</t>
        </r>
      </text>
    </comment>
    <comment ref="L378" authorId="0" shapeId="0" xr:uid="{AC9B9109-7470-AF41-AF49-45DF6FCD5907}">
      <text>
        <r>
          <rPr>
            <sz val="9"/>
            <color indexed="81"/>
            <rFont val="宋体"/>
            <family val="3"/>
            <charset val="134"/>
          </rPr>
          <t>失败</t>
        </r>
      </text>
    </comment>
    <comment ref="L379" authorId="0" shapeId="0" xr:uid="{2DB2AFE3-F499-1E4C-9EFF-EE0CCB834B35}">
      <text>
        <r>
          <rPr>
            <sz val="9"/>
            <color indexed="81"/>
            <rFont val="宋体"/>
            <family val="3"/>
            <charset val="134"/>
          </rPr>
          <t>串通，共谋(做坏事)</t>
        </r>
      </text>
    </comment>
    <comment ref="L380" authorId="0" shapeId="0" xr:uid="{510D7901-AE66-4142-9373-9537D51EDF0C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381" authorId="0" shapeId="0" xr:uid="{0D0800DC-6AB5-5649-A7BD-3A37283B0659}">
      <text>
        <r>
          <rPr>
            <sz val="9"/>
            <color indexed="81"/>
            <rFont val="宋体"/>
            <family val="3"/>
            <charset val="134"/>
          </rPr>
          <t>爱开玩笑的</t>
        </r>
      </text>
    </comment>
    <comment ref="L382" authorId="0" shapeId="0" xr:uid="{AD12D4F4-30EA-B84D-8A5A-8CB125A95E00}">
      <text>
        <r>
          <rPr>
            <sz val="9"/>
            <color indexed="81"/>
            <rFont val="宋体"/>
            <family val="3"/>
            <charset val="134"/>
          </rPr>
          <t>昏迷，深度无知觉</t>
        </r>
      </text>
    </comment>
    <comment ref="L383" authorId="0" shapeId="0" xr:uid="{5EA53A53-CEF0-4248-887B-C8E5A7909A82}">
      <text>
        <r>
          <rPr>
            <sz val="9"/>
            <color indexed="81"/>
            <rFont val="宋体"/>
            <family val="3"/>
            <charset val="134"/>
          </rPr>
          <t>可燃的；容易激动的</t>
        </r>
      </text>
    </comment>
    <comment ref="L384" authorId="0" shapeId="0" xr:uid="{8EF01008-49E9-8847-A5C9-A2A6713B8ADD}">
      <text>
        <r>
          <rPr>
            <sz val="9"/>
            <color indexed="81"/>
            <rFont val="宋体"/>
            <family val="3"/>
            <charset val="134"/>
          </rPr>
          <t>一群人</t>
        </r>
      </text>
    </comment>
    <comment ref="L385" authorId="0" shapeId="0" xr:uid="{0995AA77-7134-1942-96BA-E86FAA1D6143}">
      <text>
        <r>
          <rPr>
            <sz val="9"/>
            <color indexed="81"/>
            <rFont val="宋体"/>
            <family val="3"/>
            <charset val="134"/>
          </rPr>
          <t>友好，社会和谐</t>
        </r>
      </text>
    </comment>
    <comment ref="L386" authorId="0" shapeId="0" xr:uid="{3895C3D1-D60C-5041-B232-0316132A7C2D}">
      <text>
        <r>
          <rPr>
            <sz val="9"/>
            <color indexed="81"/>
            <rFont val="宋体"/>
            <family val="3"/>
            <charset val="134"/>
          </rPr>
          <t>开始；毕业典礼</t>
        </r>
      </text>
    </comment>
    <comment ref="L387" authorId="0" shapeId="0" xr:uid="{5590AD35-D8F9-F847-9B05-5BF6ACA07888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388" authorId="0" shapeId="0" xr:uid="{E98878FD-7F18-D748-9F95-42351106C95B}">
      <text>
        <r>
          <rPr>
            <sz val="9"/>
            <color indexed="81"/>
            <rFont val="宋体"/>
            <family val="3"/>
            <charset val="134"/>
          </rPr>
          <t>同样大小的；相称的，相当的</t>
        </r>
      </text>
    </comment>
    <comment ref="L389" authorId="0" shapeId="0" xr:uid="{62D97E44-5ED5-0043-B53D-26579702D4AE}">
      <text>
        <r>
          <rPr>
            <sz val="9"/>
            <color indexed="81"/>
            <rFont val="宋体"/>
            <family val="3"/>
            <charset val="134"/>
          </rPr>
          <t>充分混合</t>
        </r>
      </text>
    </comment>
    <comment ref="L390" authorId="0" shapeId="0" xr:uid="{1B9395ED-4D8D-EF4D-953F-05AE3AA12824}">
      <text>
        <r>
          <rPr>
            <sz val="9"/>
            <color indexed="81"/>
            <rFont val="宋体"/>
            <family val="3"/>
            <charset val="134"/>
          </rPr>
          <t>致力，投入；承诺，表态</t>
        </r>
      </text>
    </comment>
    <comment ref="L391" authorId="0" shapeId="0" xr:uid="{A87E7F8F-0DF0-0B46-8C16-7C1FD26E00CD}">
      <text>
        <r>
          <rPr>
            <sz val="9"/>
            <color indexed="81"/>
            <rFont val="宋体"/>
            <family val="3"/>
            <charset val="134"/>
          </rPr>
          <t>忠诚的，忠实的</t>
        </r>
      </text>
    </comment>
    <comment ref="L392" authorId="0" shapeId="0" xr:uid="{E78E7C02-82B5-234A-AF41-B275BE1B0F16}">
      <text>
        <r>
          <rPr>
            <sz val="9"/>
            <color indexed="81"/>
            <rFont val="宋体"/>
            <family val="3"/>
            <charset val="134"/>
          </rPr>
          <t>宽敞舒适的</t>
        </r>
      </text>
    </comment>
    <comment ref="L393" authorId="0" shapeId="0" xr:uid="{5FCF7C00-464C-3541-AC80-2D8AE7334F45}">
      <text>
        <r>
          <rPr>
            <sz val="9"/>
            <color indexed="81"/>
            <rFont val="宋体"/>
            <family val="3"/>
            <charset val="134"/>
          </rPr>
          <t>符合常识的，有依据的</t>
        </r>
      </text>
    </comment>
    <comment ref="L394" authorId="0" shapeId="0" xr:uid="{432F477D-5B15-774E-97EE-7016110909CF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395" authorId="0" shapeId="0" xr:uid="{C7BB04A4-F40A-4741-9546-AD36874013B8}">
      <text>
        <r>
          <rPr>
            <sz val="9"/>
            <color indexed="81"/>
            <rFont val="宋体"/>
            <family val="3"/>
            <charset val="134"/>
          </rPr>
          <t>摘要</t>
        </r>
      </text>
    </comment>
    <comment ref="L396" authorId="0" shapeId="0" xr:uid="{6EE380A5-2120-3E4A-A987-56E083FD7FD3}">
      <text>
        <r>
          <rPr>
            <sz val="9"/>
            <color indexed="81"/>
            <rFont val="宋体"/>
            <family val="3"/>
            <charset val="134"/>
          </rPr>
          <t>自满，无忧患意识</t>
        </r>
      </text>
    </comment>
    <comment ref="L397" authorId="0" shapeId="0" xr:uid="{0F37DA14-8E40-4447-97B0-14EE70E72FEB}">
      <text>
        <r>
          <rPr>
            <sz val="9"/>
            <color indexed="81"/>
            <rFont val="宋体"/>
            <family val="3"/>
            <charset val="134"/>
          </rPr>
          <t>愿意顺从，讨好，彬彬有礼</t>
        </r>
      </text>
    </comment>
    <comment ref="L398" authorId="0" shapeId="0" xr:uid="{B8287BC4-EE5A-3042-B07A-8278553344F3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399" authorId="0" shapeId="0" xr:uid="{64820EE7-CDB4-6049-B4D5-20C8B6238592}">
      <text>
        <r>
          <rPr>
            <sz val="9"/>
            <color indexed="81"/>
            <rFont val="宋体"/>
            <family val="3"/>
            <charset val="134"/>
          </rPr>
          <t>称赞，恭维；敬意，免费赠送的礼物</t>
        </r>
      </text>
    </comment>
    <comment ref="L400" authorId="0" shapeId="0" xr:uid="{269208D9-ECB9-E648-A2F5-DEC080657ABC}">
      <text>
        <r>
          <rPr>
            <sz val="9"/>
            <color indexed="81"/>
            <rFont val="宋体"/>
            <family val="3"/>
            <charset val="134"/>
          </rPr>
          <t>滑稽可笑的</t>
        </r>
      </text>
    </comment>
    <comment ref="L401" authorId="0" shapeId="0" xr:uid="{B8674611-1612-5446-8048-163DD9E6527B}">
      <text>
        <r>
          <rPr>
            <sz val="9"/>
            <color indexed="81"/>
            <rFont val="宋体"/>
            <family val="3"/>
            <charset val="134"/>
          </rPr>
          <t>使镇定；组成，构成</t>
        </r>
      </text>
    </comment>
    <comment ref="L402" authorId="0" shapeId="0" xr:uid="{7E9E4475-F785-D44B-AF7F-53BE4F96C2DD}">
      <text>
        <r>
          <rPr>
            <sz val="9"/>
            <color indexed="81"/>
            <rFont val="宋体"/>
            <family val="3"/>
            <charset val="134"/>
          </rPr>
          <t>混合物；混合的；混合；使恶化，加重</t>
        </r>
      </text>
    </comment>
    <comment ref="L403" authorId="0" shapeId="0" xr:uid="{8B29320A-89BE-F445-9495-F2E74E0189CD}">
      <text>
        <r>
          <rPr>
            <sz val="9"/>
            <color indexed="81"/>
            <rFont val="宋体"/>
            <family val="3"/>
            <charset val="134"/>
          </rPr>
          <t>压缩(体积)</t>
        </r>
      </text>
    </comment>
    <comment ref="L404" authorId="0" shapeId="0" xr:uid="{6D9D3EDA-A8FA-3E41-A3B1-B273CE8796F1}">
      <text>
        <r>
          <rPr>
            <sz val="9"/>
            <color indexed="81"/>
            <rFont val="宋体"/>
            <family val="3"/>
            <charset val="134"/>
          </rPr>
          <t>妥协；使危险</t>
        </r>
      </text>
    </comment>
    <comment ref="L405" authorId="0" shapeId="0" xr:uid="{1E4FF82F-8190-C746-83EB-F60879A26E60}">
      <text>
        <r>
          <rPr>
            <sz val="9"/>
            <color indexed="81"/>
            <rFont val="宋体"/>
            <family val="3"/>
            <charset val="134"/>
          </rPr>
          <t>焦虑，内疚，良心不安</t>
        </r>
      </text>
    </comment>
    <comment ref="L406" authorId="0" shapeId="0" xr:uid="{76D06AF8-237D-9345-BAAF-330F7A2C0A26}">
      <text>
        <r>
          <rPr>
            <sz val="9"/>
            <color indexed="81"/>
            <rFont val="宋体"/>
            <family val="3"/>
            <charset val="134"/>
          </rPr>
          <t>连结，混合</t>
        </r>
      </text>
    </comment>
    <comment ref="L407" authorId="0" shapeId="0" xr:uid="{1D2986C1-982F-A248-8E95-037B84316F24}">
      <text>
        <r>
          <rPr>
            <sz val="9"/>
            <color indexed="81"/>
            <rFont val="宋体"/>
            <family val="3"/>
            <charset val="134"/>
          </rPr>
          <t>捏造，编造</t>
        </r>
      </text>
    </comment>
    <comment ref="L408" authorId="0" shapeId="0" xr:uid="{E4635513-F2BA-4D4A-8A3D-CC12CED6A6C1}">
      <text>
        <r>
          <rPr>
            <sz val="9"/>
            <color indexed="81"/>
            <rFont val="宋体"/>
            <family val="3"/>
            <charset val="134"/>
          </rPr>
          <t>隐藏，隐瞒</t>
        </r>
      </text>
    </comment>
    <comment ref="L409" authorId="0" shapeId="0" xr:uid="{BD6AC0E3-6C0D-D648-AD46-F41207B2710A}">
      <text>
        <r>
          <rPr>
            <sz val="9"/>
            <color indexed="81"/>
            <rFont val="宋体"/>
            <family val="3"/>
            <charset val="134"/>
          </rPr>
          <t>承认</t>
        </r>
      </text>
    </comment>
    <comment ref="L410" authorId="0" shapeId="0" xr:uid="{D4B916C7-D4B4-6E4E-B01E-7CB0F0D02B74}">
      <text>
        <r>
          <rPr>
            <sz val="9"/>
            <color indexed="81"/>
            <rFont val="宋体"/>
            <family val="3"/>
            <charset val="134"/>
          </rPr>
          <t>浓缩；聚集</t>
        </r>
      </text>
    </comment>
    <comment ref="L411" authorId="0" shapeId="0" xr:uid="{17AEAB37-0550-D14B-A533-BEFBF5F25DCA}">
      <text>
        <r>
          <rPr>
            <sz val="9"/>
            <color indexed="81"/>
            <rFont val="宋体"/>
            <family val="3"/>
            <charset val="134"/>
          </rPr>
          <t>共同完成的</t>
        </r>
      </text>
    </comment>
    <comment ref="L412" authorId="0" shapeId="0" xr:uid="{7DA6A592-8324-0C45-863C-2CADFEE35FF0}">
      <text>
        <r>
          <rPr>
            <sz val="9"/>
            <color indexed="81"/>
            <rFont val="宋体"/>
            <family val="3"/>
            <charset val="134"/>
          </rPr>
          <t>平息，抚慰</t>
        </r>
      </text>
    </comment>
    <comment ref="L413" authorId="0" shapeId="0" xr:uid="{FCE70410-6D6F-6D4A-B60A-81909D744B66}">
      <text>
        <r>
          <rPr>
            <sz val="9"/>
            <color indexed="81"/>
            <rFont val="宋体"/>
            <family val="3"/>
            <charset val="134"/>
          </rPr>
          <t>司空见惯的(事物)，陈旧的(事物)</t>
        </r>
      </text>
    </comment>
    <comment ref="L414" authorId="0" shapeId="0" xr:uid="{09BC64CB-626B-524E-A0FF-D4E5A52FB77F}">
      <text>
        <r>
          <rPr>
            <sz val="9"/>
            <color indexed="81"/>
            <rFont val="宋体"/>
            <family val="3"/>
            <charset val="134"/>
          </rPr>
          <t>一致，和睦</t>
        </r>
      </text>
    </comment>
    <comment ref="L415" authorId="0" shapeId="0" xr:uid="{E93CDB43-66E1-CD42-B0CE-BEF50A39327D}">
      <text>
        <r>
          <rPr>
            <sz val="9"/>
            <color indexed="81"/>
            <rFont val="宋体"/>
            <family val="3"/>
            <charset val="134"/>
          </rPr>
          <t>同意；同一时间发生、存在；团结合作</t>
        </r>
      </text>
    </comment>
    <comment ref="L416" authorId="0" shapeId="0" xr:uid="{E7A3D481-A51E-BE4F-895C-3EBD79C1580F}">
      <text>
        <r>
          <rPr>
            <sz val="9"/>
            <color indexed="81"/>
            <rFont val="宋体"/>
            <family val="3"/>
            <charset val="134"/>
          </rPr>
          <t>摆出高人一等的姿态的</t>
        </r>
      </text>
    </comment>
    <comment ref="L417" authorId="0" shapeId="0" xr:uid="{63EF4FC8-D581-B447-8BD1-6EEA87FAD04B}">
      <text>
        <r>
          <rPr>
            <sz val="9"/>
            <color indexed="81"/>
            <rFont val="宋体"/>
            <family val="3"/>
            <charset val="134"/>
          </rPr>
          <t>应得的，恰当的</t>
        </r>
      </text>
    </comment>
    <comment ref="L418" authorId="0" shapeId="0" xr:uid="{6A94EE0B-9E9B-8D4D-88A5-C986825E3ADC}">
      <text>
        <r>
          <rPr>
            <sz val="9"/>
            <color indexed="81"/>
            <rFont val="宋体"/>
            <family val="3"/>
            <charset val="134"/>
          </rPr>
          <t>表达同情</t>
        </r>
      </text>
    </comment>
    <comment ref="L419" authorId="0" shapeId="0" xr:uid="{9E5F9699-B5C4-9F4A-A7B0-D9BF54DE0455}">
      <text>
        <r>
          <rPr>
            <sz val="9"/>
            <color indexed="81"/>
            <rFont val="宋体"/>
            <family val="3"/>
            <charset val="134"/>
          </rPr>
          <t>宽恕；忽视</t>
        </r>
      </text>
    </comment>
    <comment ref="L420" authorId="0" shapeId="0" xr:uid="{D0EBF40B-87A7-6B4D-B594-DC4E235F3676}">
      <text>
        <r>
          <rPr>
            <sz val="9"/>
            <color indexed="81"/>
            <rFont val="宋体"/>
            <family val="3"/>
            <charset val="134"/>
          </rPr>
          <t>有益的，有促进作用的</t>
        </r>
      </text>
    </comment>
    <comment ref="L421" authorId="0" shapeId="0" xr:uid="{574C7BD5-0FFE-3645-A6E8-F896615A21E1}">
      <text>
        <r>
          <rPr>
            <sz val="9"/>
            <color indexed="81"/>
            <rFont val="宋体"/>
            <family val="3"/>
            <charset val="134"/>
          </rPr>
          <t>脾气不好的</t>
        </r>
      </text>
    </comment>
    <comment ref="L422" authorId="0" shapeId="0" xr:uid="{92E7599E-2E8B-B545-AC88-E2EACA335587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23" authorId="0" shapeId="0" xr:uid="{AD1AF31B-7D81-7D45-9F0A-7D37808C12DB}">
      <text>
        <r>
          <rPr>
            <sz val="9"/>
            <color indexed="81"/>
            <rFont val="宋体"/>
            <family val="3"/>
            <charset val="134"/>
          </rPr>
          <t>汇合，混合</t>
        </r>
      </text>
    </comment>
    <comment ref="L424" authorId="0" shapeId="0" xr:uid="{D1482BCE-BF90-3B48-AFCC-744ED677FCED}">
      <text>
        <r>
          <rPr>
            <sz val="9"/>
            <color indexed="81"/>
            <rFont val="宋体"/>
            <family val="3"/>
            <charset val="134"/>
          </rPr>
          <t>直接对抗，直面</t>
        </r>
      </text>
    </comment>
    <comment ref="L425" authorId="0" shapeId="0" xr:uid="{F9454AAE-DE60-3846-A3A0-D5960C1BD44D}">
      <text>
        <r>
          <rPr>
            <sz val="9"/>
            <color indexed="81"/>
            <rFont val="宋体"/>
            <family val="3"/>
            <charset val="134"/>
          </rPr>
          <t>使困惑；证明为假，证伪</t>
        </r>
      </text>
    </comment>
    <comment ref="L426" authorId="0" shapeId="0" xr:uid="{27CC4BBD-C6EF-6C46-818A-D263E9ACCBDA}">
      <text>
        <r>
          <rPr>
            <sz val="9"/>
            <color indexed="81"/>
            <rFont val="宋体"/>
            <family val="3"/>
            <charset val="134"/>
          </rPr>
          <t>凝固，固化</t>
        </r>
      </text>
    </comment>
    <comment ref="L427" authorId="0" shapeId="0" xr:uid="{4E3F20AA-6DF7-A544-A6D5-A48B0D130641}">
      <text>
        <r>
          <rPr>
            <sz val="9"/>
            <color indexed="81"/>
            <rFont val="宋体"/>
            <family val="3"/>
            <charset val="134"/>
          </rPr>
          <t>和善的，友好的</t>
        </r>
      </text>
    </comment>
    <comment ref="L428" authorId="0" shapeId="0" xr:uid="{7AECC3C4-FD26-8A42-A153-370105653C8F}">
      <text>
        <r>
          <rPr>
            <sz val="9"/>
            <color indexed="81"/>
            <rFont val="宋体"/>
            <family val="3"/>
            <charset val="134"/>
          </rPr>
          <t>和谐一致的；全等的</t>
        </r>
      </text>
    </comment>
    <comment ref="L429" authorId="0" shapeId="0" xr:uid="{CEDEB505-1C9A-284C-9551-ABD07DF300EB}">
      <text>
        <r>
          <rPr>
            <sz val="9"/>
            <color indexed="81"/>
            <rFont val="宋体"/>
            <family val="3"/>
            <charset val="134"/>
          </rPr>
          <t>推测，猜测；(没有根据地)认为</t>
        </r>
      </text>
    </comment>
    <comment ref="L430" authorId="0" shapeId="0" xr:uid="{8F0C2FC1-8F46-F540-90A2-A8E4FC57D6E9}">
      <text>
        <r>
          <rPr>
            <sz val="9"/>
            <color indexed="81"/>
            <rFont val="宋体"/>
            <family val="3"/>
            <charset val="134"/>
          </rPr>
          <t>暗中合作，共谋</t>
        </r>
      </text>
    </comment>
    <comment ref="L431" authorId="0" shapeId="0" xr:uid="{52F4680D-4EBE-B640-8DB2-BAA6842C9BE6}">
      <text>
        <r>
          <rPr>
            <sz val="9"/>
            <color indexed="81"/>
            <rFont val="宋体"/>
            <family val="3"/>
            <charset val="134"/>
          </rPr>
          <t>鉴赏家(尤指艺术领域)；专家</t>
        </r>
      </text>
    </comment>
    <comment ref="L432" authorId="0" shapeId="0" xr:uid="{2ABD1BBD-06E2-8940-B0C2-B4BB440DECE5}">
      <text>
        <r>
          <rPr>
            <sz val="9"/>
            <color indexed="81"/>
            <rFont val="宋体"/>
            <family val="3"/>
            <charset val="134"/>
          </rPr>
          <t>仔细的，一丝不苟的；有良心的，正直的</t>
        </r>
      </text>
    </comment>
    <comment ref="L433" authorId="0" shapeId="0" xr:uid="{0E92AE88-6FB6-F945-9E9D-5FEB52547AE8}">
      <text>
        <r>
          <rPr>
            <sz val="9"/>
            <color indexed="81"/>
            <rFont val="宋体"/>
            <family val="3"/>
            <charset val="134"/>
          </rPr>
          <t>一致同意</t>
        </r>
      </text>
    </comment>
    <comment ref="L434" authorId="0" shapeId="0" xr:uid="{E4FAA8C0-9931-A34F-89CB-AFF1318FCAD5}">
      <text>
        <r>
          <rPr>
            <sz val="9"/>
            <color indexed="81"/>
            <rFont val="宋体"/>
            <family val="3"/>
            <charset val="134"/>
          </rPr>
          <t>结果；重要性，价值</t>
        </r>
      </text>
    </comment>
    <comment ref="L435" authorId="0" shapeId="0" xr:uid="{1D5F7E3B-FD94-BB4A-BA63-41060A698E04}">
      <text>
        <r>
          <rPr>
            <sz val="9"/>
            <color indexed="81"/>
            <rFont val="宋体"/>
            <family val="3"/>
            <charset val="134"/>
          </rPr>
          <t>守旧的，不愿改变的；不招摇的，低调的</t>
        </r>
      </text>
    </comment>
    <comment ref="L436" authorId="0" shapeId="0" xr:uid="{E4B262C4-23F1-4E41-8F40-2181DB8C5C8F}">
      <text>
        <r>
          <rPr>
            <sz val="9"/>
            <color indexed="81"/>
            <rFont val="宋体"/>
            <family val="3"/>
            <charset val="134"/>
          </rPr>
          <t>温室；艺术学院</t>
        </r>
      </text>
    </comment>
    <comment ref="L437" authorId="0" shapeId="0" xr:uid="{FB89176D-BA1B-894F-AAAA-F8D959750CB2}">
      <text>
        <r>
          <rPr>
            <sz val="9"/>
            <color indexed="81"/>
            <rFont val="宋体"/>
            <family val="3"/>
            <charset val="134"/>
          </rPr>
          <t>融合</t>
        </r>
      </text>
    </comment>
    <comment ref="L438" authorId="0" shapeId="0" xr:uid="{47C1A0A0-4F25-9348-A9DC-579B0ED53915}">
      <text>
        <r>
          <rPr>
            <sz val="9"/>
            <color indexed="81"/>
            <rFont val="宋体"/>
            <family val="3"/>
            <charset val="134"/>
          </rPr>
          <t>(数量上)可观(而值得注意)的；值得考虑的，重要的</t>
        </r>
      </text>
    </comment>
    <comment ref="L439" authorId="0" shapeId="0" xr:uid="{C0ACED50-A18F-2740-B075-5703C0FFE0EE}">
      <text>
        <r>
          <rPr>
            <sz val="9"/>
            <color indexed="81"/>
            <rFont val="宋体"/>
            <family val="3"/>
            <charset val="134"/>
          </rPr>
          <t>安慰，慰藉</t>
        </r>
      </text>
    </comment>
    <comment ref="L440" authorId="0" shapeId="0" xr:uid="{27571958-6DC9-5048-930F-82C0212DD998}">
      <text>
        <r>
          <rPr>
            <sz val="9"/>
            <color indexed="81"/>
            <rFont val="宋体"/>
            <family val="3"/>
            <charset val="134"/>
          </rPr>
          <t>加固，使安全</t>
        </r>
      </text>
    </comment>
    <comment ref="L441" authorId="0" shapeId="0" xr:uid="{35EA715D-33BC-F944-B71E-A042479983A0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442" authorId="0" shapeId="0" xr:uid="{CBC034FF-3181-E64B-9B5A-1A2E0F71F3FC}">
      <text>
        <r>
          <rPr>
            <sz val="9"/>
            <color indexed="81"/>
            <rFont val="宋体"/>
            <family val="3"/>
            <charset val="134"/>
          </rPr>
          <t>显而易见的；吸引人的</t>
        </r>
      </text>
    </comment>
    <comment ref="L443" authorId="0" shapeId="0" xr:uid="{193052D7-1EFA-0243-8E25-E73A830EA27D}">
      <text>
        <r>
          <rPr>
            <sz val="9"/>
            <color indexed="81"/>
            <rFont val="宋体"/>
            <family val="3"/>
            <charset val="134"/>
          </rPr>
          <t>合谋，密谋</t>
        </r>
      </text>
    </comment>
    <comment ref="L444" authorId="0" shapeId="0" xr:uid="{C7E363CC-6CC7-B449-9FB2-BC1A402C23E5}">
      <text>
        <r>
          <rPr>
            <sz val="9"/>
            <color indexed="81"/>
            <rFont val="宋体"/>
            <family val="3"/>
            <charset val="134"/>
          </rPr>
          <t>指派，任命；构成</t>
        </r>
      </text>
    </comment>
    <comment ref="L445" authorId="0" shapeId="0" xr:uid="{A4E25956-61D8-4A4E-B4DE-BC1F82647317}">
      <text>
        <r>
          <rPr>
            <sz val="9"/>
            <color indexed="81"/>
            <rFont val="宋体"/>
            <family val="3"/>
            <charset val="134"/>
          </rPr>
          <t>限制</t>
        </r>
      </text>
    </comment>
    <comment ref="L446" authorId="0" shapeId="0" xr:uid="{30D26062-93A6-934E-8219-C927E13DFB31}">
      <text>
        <r>
          <rPr>
            <sz val="9"/>
            <color indexed="81"/>
            <rFont val="宋体"/>
            <family val="3"/>
            <charset val="134"/>
          </rPr>
          <t>使紧缩</t>
        </r>
      </text>
    </comment>
    <comment ref="L447" authorId="0" shapeId="0" xr:uid="{21661124-1E0A-5A48-B62E-3E834031C39B}">
      <text>
        <r>
          <rPr>
            <sz val="9"/>
            <color indexed="81"/>
            <rFont val="宋体"/>
            <family val="3"/>
            <charset val="134"/>
          </rPr>
          <t>建造，建立；创造，想出</t>
        </r>
      </text>
    </comment>
    <comment ref="L448" authorId="0" shapeId="0" xr:uid="{99E659C4-12D0-FC48-BD6F-D037E3AA53B5}">
      <text>
        <r>
          <rPr>
            <sz val="9"/>
            <color indexed="81"/>
            <rFont val="宋体"/>
            <family val="3"/>
            <charset val="134"/>
          </rPr>
          <t>专业的，有造诣的；无纰漏的，完美的</t>
        </r>
      </text>
    </comment>
    <comment ref="L449" authorId="0" shapeId="0" xr:uid="{128793AB-88A1-2E47-9097-DC34C891262F}">
      <text>
        <r>
          <rPr>
            <sz val="9"/>
            <color indexed="81"/>
            <rFont val="宋体"/>
            <family val="3"/>
            <charset val="134"/>
          </rPr>
          <t>传染的；(情绪等)唤起共鸣的</t>
        </r>
      </text>
    </comment>
    <comment ref="L450" authorId="0" shapeId="0" xr:uid="{0D324431-88BB-1747-9BAA-2F6CA671C754}">
      <text>
        <r>
          <rPr>
            <sz val="9"/>
            <color indexed="81"/>
            <rFont val="宋体"/>
            <family val="3"/>
            <charset val="134"/>
          </rPr>
          <t>污染，感染</t>
        </r>
      </text>
    </comment>
    <comment ref="L451" authorId="0" shapeId="0" xr:uid="{E5564FB6-641D-9446-8E2B-E0713FB0E473}">
      <text>
        <r>
          <rPr>
            <sz val="9"/>
            <color indexed="81"/>
            <rFont val="宋体"/>
            <family val="3"/>
            <charset val="134"/>
          </rPr>
          <t>使满足；内容，内涵</t>
        </r>
      </text>
    </comment>
    <comment ref="L452" authorId="0" shapeId="0" xr:uid="{16B3234C-7096-E149-8C0C-9FF563711326}">
      <text>
        <r>
          <rPr>
            <sz val="9"/>
            <color indexed="81"/>
            <rFont val="宋体"/>
            <family val="3"/>
            <charset val="134"/>
          </rPr>
          <t>引起争论的；好争论的，好战的</t>
        </r>
      </text>
    </comment>
    <comment ref="L453" authorId="0" shapeId="0" xr:uid="{74A3C2B9-A8BB-4A40-8C6E-38C362B80986}">
      <text>
        <r>
          <rPr>
            <sz val="9"/>
            <color indexed="81"/>
            <rFont val="宋体"/>
            <family val="3"/>
            <charset val="134"/>
          </rPr>
          <t>接壤的，相邻的</t>
        </r>
      </text>
    </comment>
    <comment ref="L454" authorId="0" shapeId="0" xr:uid="{25CE0BDB-B91C-844D-AED6-7EFC093A18EA}">
      <text>
        <r>
          <rPr>
            <sz val="9"/>
            <color indexed="81"/>
            <rFont val="宋体"/>
            <family val="3"/>
            <charset val="134"/>
          </rPr>
          <t>扭曲</t>
        </r>
      </text>
    </comment>
    <comment ref="L455" authorId="0" shapeId="0" xr:uid="{2106106F-0992-574F-8374-9F4A9E72B57E}">
      <text>
        <r>
          <rPr>
            <sz val="9"/>
            <color indexed="81"/>
            <rFont val="宋体"/>
            <family val="3"/>
            <charset val="134"/>
          </rPr>
          <t>契约，合同；收缩；感染疾病</t>
        </r>
      </text>
    </comment>
    <comment ref="L456" authorId="0" shapeId="0" xr:uid="{9209A755-42F6-F349-9520-D4386C58C1DF}">
      <text>
        <r>
          <rPr>
            <sz val="9"/>
            <color indexed="81"/>
            <rFont val="宋体"/>
            <family val="3"/>
            <charset val="134"/>
          </rPr>
          <t>违反，反对</t>
        </r>
      </text>
    </comment>
    <comment ref="L457" authorId="0" shapeId="0" xr:uid="{B301D638-D8F3-924E-9A67-F65A32281011}">
      <text>
        <r>
          <rPr>
            <sz val="9"/>
            <color indexed="81"/>
            <rFont val="宋体"/>
            <family val="3"/>
            <charset val="134"/>
          </rPr>
          <t>(因为有罪孽或过错而感到)后悔悲痛的</t>
        </r>
      </text>
    </comment>
    <comment ref="L458" authorId="0" shapeId="0" xr:uid="{1B2310C9-DD15-AF4D-AA8F-9D9D319B4171}">
      <text>
        <r>
          <rPr>
            <sz val="9"/>
            <color indexed="81"/>
            <rFont val="宋体"/>
            <family val="3"/>
            <charset val="134"/>
          </rPr>
          <t>不服从的，倔强的</t>
        </r>
      </text>
    </comment>
    <comment ref="L459" authorId="0" shapeId="0" xr:uid="{2676A82A-F149-CF4B-A0F5-D250BF861763}">
      <text>
        <r>
          <rPr>
            <sz val="9"/>
            <color indexed="81"/>
            <rFont val="宋体"/>
            <family val="3"/>
            <charset val="134"/>
          </rPr>
          <t>无法解决的问题，迷</t>
        </r>
      </text>
    </comment>
    <comment ref="L460" authorId="0" shapeId="0" xr:uid="{92E76825-F581-8749-B9A0-D590D415D0DC}">
      <text>
        <r>
          <rPr>
            <sz val="9"/>
            <color indexed="81"/>
            <rFont val="宋体"/>
            <family val="3"/>
            <charset val="134"/>
          </rPr>
          <t>渐渐康复，渐愈</t>
        </r>
      </text>
    </comment>
    <comment ref="L461" authorId="0" shapeId="0" xr:uid="{B3041B4D-1B5A-E240-8ACC-3032F1E4ED89}">
      <text>
        <r>
          <rPr>
            <sz val="9"/>
            <color indexed="81"/>
            <rFont val="宋体"/>
            <family val="3"/>
            <charset val="134"/>
          </rPr>
          <t>遮掩，隐藏</t>
        </r>
      </text>
    </comment>
    <comment ref="L462" authorId="0" shapeId="0" xr:uid="{86892787-A637-EB43-A5D0-0F419A6939BC}">
      <text>
        <r>
          <rPr>
            <sz val="9"/>
            <color indexed="81"/>
            <rFont val="宋体"/>
            <family val="3"/>
            <charset val="134"/>
          </rPr>
          <t>常规，习俗；大会，集会</t>
        </r>
      </text>
    </comment>
    <comment ref="L463" authorId="0" shapeId="0" xr:uid="{7A4467C2-A0AD-FB4A-995E-3AABAA6961DA}">
      <text>
        <r>
          <rPr>
            <sz val="9"/>
            <color indexed="81"/>
            <rFont val="宋体"/>
            <family val="3"/>
            <charset val="134"/>
          </rPr>
          <t>汇集，交汇于一点</t>
        </r>
      </text>
    </comment>
    <comment ref="L464" authorId="0" shapeId="0" xr:uid="{ABD2DA11-EC24-D44A-8358-266C29B205C1}">
      <text>
        <r>
          <rPr>
            <sz val="9"/>
            <color indexed="81"/>
            <rFont val="宋体"/>
            <family val="3"/>
            <charset val="134"/>
          </rPr>
          <t>熟悉的</t>
        </r>
      </text>
    </comment>
    <comment ref="L465" authorId="0" shapeId="0" xr:uid="{2EA42F5D-22B8-BE4C-8BFC-A45F1CE327F6}">
      <text>
        <r>
          <rPr>
            <sz val="9"/>
            <color indexed="81"/>
            <rFont val="宋体"/>
            <family val="3"/>
            <charset val="134"/>
          </rPr>
          <t>改变，转化</t>
        </r>
      </text>
    </comment>
    <comment ref="L466" authorId="0" shapeId="0" xr:uid="{D5AA6E6B-1ABE-1E48-8199-D63D22D3AFE8}">
      <text>
        <r>
          <rPr>
            <sz val="9"/>
            <color indexed="81"/>
            <rFont val="宋体"/>
            <family val="3"/>
            <charset val="134"/>
          </rPr>
          <t>结交</t>
        </r>
      </text>
    </comment>
    <comment ref="L467" authorId="0" shapeId="0" xr:uid="{AF5E2B1E-EF63-134D-931C-48E889E229BC}">
      <text>
        <r>
          <rPr>
            <sz val="9"/>
            <color indexed="81"/>
            <rFont val="宋体"/>
            <family val="3"/>
            <charset val="134"/>
          </rPr>
          <t>不乐意说话的</t>
        </r>
      </text>
    </comment>
    <comment ref="L468" authorId="0" shapeId="0" xr:uid="{4F568B3C-81A4-4240-BA65-F322110B4351}">
      <text>
        <r>
          <rPr>
            <sz val="9"/>
            <color indexed="81"/>
            <rFont val="宋体"/>
            <family val="3"/>
            <charset val="134"/>
          </rPr>
          <t>深信，确信；证明有罪</t>
        </r>
      </text>
    </comment>
    <comment ref="L469" authorId="0" shapeId="0" xr:uid="{69E66140-744F-064A-995D-89692A6BB362}">
      <text>
        <r>
          <rPr>
            <sz val="9"/>
            <color indexed="81"/>
            <rFont val="宋体"/>
            <family val="3"/>
            <charset val="134"/>
          </rPr>
          <t>召集开会</t>
        </r>
      </text>
    </comment>
    <comment ref="L470" authorId="0" shapeId="0" xr:uid="{CDE094AC-79E6-4749-A249-5D770045216D}">
      <text>
        <r>
          <rPr>
            <sz val="9"/>
            <color indexed="81"/>
            <rFont val="宋体"/>
            <family val="3"/>
            <charset val="134"/>
          </rPr>
          <t>复杂的，费解的</t>
        </r>
      </text>
    </comment>
    <comment ref="L471" authorId="0" shapeId="0" xr:uid="{A7EEB429-B48D-A647-AC8D-BD63F5D76834}">
      <text>
        <r>
          <rPr>
            <sz val="9"/>
            <color indexed="81"/>
            <rFont val="宋体"/>
            <family val="3"/>
            <charset val="134"/>
          </rPr>
          <t>骚乱</t>
        </r>
      </text>
    </comment>
    <comment ref="L472" authorId="0" shapeId="0" xr:uid="{C8FC95DF-274D-C648-BBD7-769A4B113352}">
      <text>
        <r>
          <rPr>
            <sz val="9"/>
            <color indexed="81"/>
            <rFont val="宋体"/>
            <family val="3"/>
            <charset val="134"/>
          </rPr>
          <t>监禁，困于...之中</t>
        </r>
      </text>
    </comment>
    <comment ref="L473" authorId="0" shapeId="0" xr:uid="{5148CAA4-3C0B-9748-BDB4-C319D28B5CDA}">
      <text>
        <r>
          <rPr>
            <sz val="9"/>
            <color indexed="81"/>
            <rFont val="宋体"/>
            <family val="3"/>
            <charset val="134"/>
          </rPr>
          <t>丰富的，大量的</t>
        </r>
      </text>
    </comment>
    <comment ref="L474" authorId="0" shapeId="0" xr:uid="{BCA65A02-446A-A84C-A89C-D05D402D1EC8}">
      <text>
        <r>
          <rPr>
            <sz val="9"/>
            <color indexed="81"/>
            <rFont val="宋体"/>
            <family val="3"/>
            <charset val="134"/>
          </rPr>
          <t>调情；不认真对待</t>
        </r>
      </text>
    </comment>
    <comment ref="L475" authorId="0" shapeId="0" xr:uid="{F1CA9538-668E-144B-8716-7A1713EB0355}">
      <text>
        <r>
          <rPr>
            <sz val="9"/>
            <color indexed="81"/>
            <rFont val="宋体"/>
            <family val="3"/>
            <charset val="134"/>
          </rPr>
          <t>抗衡，抵消</t>
        </r>
      </text>
    </comment>
    <comment ref="L476" authorId="0" shapeId="0" xr:uid="{39F630F0-2FB7-724C-A45D-407BF0F28063}">
      <text>
        <r>
          <rPr>
            <sz val="9"/>
            <color indexed="81"/>
            <rFont val="宋体"/>
            <family val="3"/>
            <charset val="134"/>
          </rPr>
          <t>大量</t>
        </r>
      </text>
    </comment>
    <comment ref="L477" authorId="0" shapeId="0" xr:uid="{34B0DF7E-48D4-0545-B6FB-C2890A738C09}">
      <text>
        <r>
          <rPr>
            <sz val="9"/>
            <color indexed="81"/>
            <rFont val="宋体"/>
            <family val="3"/>
            <charset val="134"/>
          </rPr>
          <t>加冕，加冕礼</t>
        </r>
      </text>
    </comment>
    <comment ref="L478" authorId="0" shapeId="0" xr:uid="{A1FAEF67-39E2-644D-BF4E-AD7B20764138}">
      <text>
        <r>
          <rPr>
            <sz val="9"/>
            <color indexed="81"/>
            <rFont val="宋体"/>
            <family val="3"/>
            <charset val="134"/>
          </rPr>
          <t>肉体的；有形的，实体的</t>
        </r>
      </text>
    </comment>
    <comment ref="L479" authorId="0" shapeId="0" xr:uid="{93E351E2-E56B-1548-8C04-615DA4A02A07}">
      <text>
        <r>
          <rPr>
            <sz val="9"/>
            <color indexed="81"/>
            <rFont val="宋体"/>
            <family val="3"/>
            <charset val="134"/>
          </rPr>
          <t>用证据或权威证实；为...提供证据，支持</t>
        </r>
      </text>
    </comment>
    <comment ref="L480" authorId="0" shapeId="0" xr:uid="{648523C4-2646-EE47-8958-551B52B1E753}">
      <text>
        <r>
          <rPr>
            <sz val="9"/>
            <color indexed="81"/>
            <rFont val="宋体"/>
            <family val="3"/>
            <charset val="134"/>
          </rPr>
          <t>腐蚀性的；讽刺性的</t>
        </r>
      </text>
    </comment>
    <comment ref="L481" authorId="0" shapeId="0" xr:uid="{79091490-0D75-B34D-AEC5-EF7351E08BA4}">
      <text>
        <r>
          <rPr>
            <sz val="9"/>
            <color indexed="81"/>
            <rFont val="宋体"/>
            <family val="3"/>
            <charset val="134"/>
          </rPr>
          <t>褶皱的</t>
        </r>
      </text>
    </comment>
    <comment ref="L482" authorId="0" shapeId="0" xr:uid="{7C8575C8-D169-8145-8892-DB6A50F48B4E}">
      <text>
        <r>
          <rPr>
            <sz val="9"/>
            <color indexed="81"/>
            <rFont val="宋体"/>
            <family val="3"/>
            <charset val="134"/>
          </rPr>
          <t>有世界性眼光的，包容的</t>
        </r>
      </text>
    </comment>
    <comment ref="L483" authorId="0" shapeId="0" xr:uid="{C97A9E39-C0CC-7A41-BAFB-65F903FF339D}">
      <text>
        <r>
          <rPr>
            <sz val="9"/>
            <color indexed="81"/>
            <rFont val="宋体"/>
            <family val="3"/>
            <charset val="134"/>
          </rPr>
          <t>宠爱</t>
        </r>
      </text>
    </comment>
    <comment ref="L484" authorId="0" shapeId="0" xr:uid="{4F036C45-BC68-FC4D-986C-303990303141}">
      <text>
        <r>
          <rPr>
            <sz val="9"/>
            <color indexed="81"/>
            <rFont val="宋体"/>
            <family val="3"/>
            <charset val="134"/>
          </rPr>
          <t>容忍；赞成，推崇</t>
        </r>
      </text>
    </comment>
    <comment ref="L485" authorId="0" shapeId="0" xr:uid="{2EA4193A-9570-804E-A18A-6A10F93EDAA4}">
      <text>
        <r>
          <rPr>
            <sz val="9"/>
            <color indexed="81"/>
            <rFont val="宋体"/>
            <family val="3"/>
            <charset val="134"/>
          </rPr>
          <t>仿制的，假冒的；仿制</t>
        </r>
      </text>
    </comment>
    <comment ref="L486" authorId="0" shapeId="0" xr:uid="{13B46DA5-2AF9-6C4C-895F-B2331FD06646}">
      <text>
        <r>
          <rPr>
            <sz val="9"/>
            <color indexed="81"/>
            <rFont val="宋体"/>
            <family val="3"/>
            <charset val="134"/>
          </rPr>
          <t>取消，撤销</t>
        </r>
      </text>
    </comment>
    <comment ref="L487" authorId="0" shapeId="0" xr:uid="{6E7C2A12-CF7F-DE4B-AC5B-2C470AC92F53}">
      <text>
        <r>
          <rPr>
            <sz val="9"/>
            <color indexed="81"/>
            <rFont val="宋体"/>
            <family val="3"/>
            <charset val="134"/>
          </rPr>
          <t>追求，献殷勤</t>
        </r>
      </text>
    </comment>
    <comment ref="L488" authorId="0" shapeId="0" xr:uid="{D11D70FC-F063-DF42-B03A-873B17E7C78A}">
      <text>
        <r>
          <rPr>
            <sz val="9"/>
            <color indexed="81"/>
            <rFont val="宋体"/>
            <family val="3"/>
            <charset val="134"/>
          </rPr>
          <t>隐蔽的，秘密的</t>
        </r>
      </text>
    </comment>
    <comment ref="L489" authorId="0" shapeId="0" xr:uid="{2A57E7B0-12EE-A746-8D7E-3108F474434A}">
      <text>
        <r>
          <rPr>
            <sz val="9"/>
            <color indexed="81"/>
            <rFont val="宋体"/>
            <family val="3"/>
            <charset val="134"/>
          </rPr>
          <t>贪婪的，渴求财富的</t>
        </r>
      </text>
    </comment>
    <comment ref="L490" authorId="0" shapeId="0" xr:uid="{43A16559-C8F7-494D-92F7-AF8F073E1338}">
      <text>
        <r>
          <rPr>
            <sz val="9"/>
            <color indexed="81"/>
            <rFont val="宋体"/>
            <family val="3"/>
            <charset val="134"/>
          </rPr>
          <t>恐吓，威胁</t>
        </r>
      </text>
    </comment>
    <comment ref="L491" authorId="0" shapeId="0" xr:uid="{4CA13089-A49C-F54A-8F44-629615179109}">
      <text>
        <r>
          <rPr>
            <sz val="9"/>
            <color indexed="81"/>
            <rFont val="宋体"/>
            <family val="3"/>
            <charset val="134"/>
          </rPr>
          <t>懦弱，不坚定</t>
        </r>
      </text>
    </comment>
    <comment ref="L492" authorId="0" shapeId="0" xr:uid="{740C0202-8F2E-2A42-8077-4800E7553079}">
      <text>
        <r>
          <rPr>
            <sz val="9"/>
            <color indexed="81"/>
            <rFont val="宋体"/>
            <family val="3"/>
            <charset val="134"/>
          </rPr>
          <t>畏缩</t>
        </r>
      </text>
    </comment>
    <comment ref="L493" authorId="0" shapeId="0" xr:uid="{0B004BC9-94EB-D34B-A4A2-4BFAB79A542D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494" authorId="0" shapeId="0" xr:uid="{0169C087-1657-5B4F-A2E2-2246974AB1B6}">
      <text>
        <r>
          <rPr>
            <sz val="9"/>
            <color indexed="81"/>
            <rFont val="宋体"/>
            <family val="3"/>
            <charset val="134"/>
          </rPr>
          <t>狭小的，狭窄的</t>
        </r>
      </text>
    </comment>
    <comment ref="L495" authorId="0" shapeId="0" xr:uid="{B57FDCF6-5F04-9648-92F4-5CBA17FF441A}">
      <text>
        <r>
          <rPr>
            <sz val="9"/>
            <color indexed="81"/>
            <rFont val="宋体"/>
            <family val="3"/>
            <charset val="134"/>
          </rPr>
          <t>粗俗的，愚钝的</t>
        </r>
      </text>
    </comment>
    <comment ref="L496" authorId="0" shapeId="0" xr:uid="{2D8D3D31-73DF-AE49-BDAE-2C87ECC0C540}">
      <text>
        <r>
          <rPr>
            <sz val="9"/>
            <color indexed="81"/>
            <rFont val="宋体"/>
            <family val="3"/>
            <charset val="134"/>
          </rPr>
          <t>热望</t>
        </r>
      </text>
    </comment>
    <comment ref="L497" authorId="0" shapeId="0" xr:uid="{16EEF636-44C1-7D4B-B430-401E55C7DECF}">
      <text>
        <r>
          <rPr>
            <sz val="9"/>
            <color indexed="81"/>
            <rFont val="宋体"/>
            <family val="3"/>
            <charset val="134"/>
          </rPr>
          <t>非常懦弱的，因胆小而遭人鄙视的</t>
        </r>
      </text>
    </comment>
    <comment ref="L498" authorId="0" shapeId="0" xr:uid="{12A4352B-CCD1-6C4C-BD2B-22FE8AD96D50}">
      <text>
        <r>
          <rPr>
            <sz val="9"/>
            <color indexed="81"/>
            <rFont val="宋体"/>
            <family val="3"/>
            <charset val="134"/>
          </rPr>
          <t>可能发生的事</t>
        </r>
      </text>
    </comment>
    <comment ref="L499" authorId="0" shapeId="0" xr:uid="{372AAA7C-CAB4-AE44-B9C5-B53DE4FAC576}">
      <text>
        <r>
          <rPr>
            <sz val="9"/>
            <color indexed="81"/>
            <rFont val="宋体"/>
            <family val="3"/>
            <charset val="134"/>
          </rPr>
          <t>坚信</t>
        </r>
      </text>
    </comment>
    <comment ref="L500" authorId="0" shapeId="0" xr:uid="{CDA6D8B4-4B82-D54D-929B-26D58F707358}">
      <text>
        <r>
          <rPr>
            <sz val="9"/>
            <color indexed="81"/>
            <rFont val="宋体"/>
            <family val="3"/>
            <charset val="134"/>
          </rPr>
          <t>轻信的，易受骗的</t>
        </r>
      </text>
    </comment>
    <comment ref="L501" authorId="0" shapeId="0" xr:uid="{21CF4189-1304-424A-B557-57614FA8D7A6}">
      <text>
        <r>
          <rPr>
            <sz val="9"/>
            <color indexed="81"/>
            <rFont val="宋体"/>
            <family val="3"/>
            <charset val="134"/>
          </rPr>
          <t>嚎叫</t>
        </r>
      </text>
    </comment>
    <comment ref="L502" authorId="0" shapeId="0" xr:uid="{1DAB6BBE-6F80-3F4C-BB86-CEF52AE0033B}">
      <text>
        <r>
          <rPr>
            <sz val="9"/>
            <color indexed="81"/>
            <rFont val="宋体"/>
            <family val="3"/>
            <charset val="134"/>
          </rPr>
          <t>缓慢地行进</t>
        </r>
      </text>
    </comment>
    <comment ref="L503" authorId="0" shapeId="0" xr:uid="{5CBBBD02-6CC8-0F42-A387-0DF041004DCF}">
      <text>
        <r>
          <rPr>
            <sz val="9"/>
            <color indexed="81"/>
            <rFont val="宋体"/>
            <family val="3"/>
            <charset val="134"/>
          </rPr>
          <t>(渐强之后到达的)顶峰</t>
        </r>
      </text>
    </comment>
    <comment ref="L504" authorId="0" shapeId="0" xr:uid="{33BE8D87-7A3D-FB47-BD91-1DBC75B1DD82}">
      <text>
        <r>
          <rPr>
            <sz val="9"/>
            <color indexed="81"/>
            <rFont val="宋体"/>
            <family val="3"/>
            <charset val="134"/>
          </rPr>
          <t>顶部，浪尖，山顶</t>
        </r>
      </text>
    </comment>
    <comment ref="L505" authorId="0" shapeId="0" xr:uid="{EA7FFD9D-4AAA-B148-8188-74120F02D8DF}">
      <text>
        <r>
          <rPr>
            <sz val="9"/>
            <color indexed="81"/>
            <rFont val="宋体"/>
            <family val="3"/>
            <charset val="134"/>
          </rPr>
          <t>垂头丧气的，沮丧的</t>
        </r>
      </text>
    </comment>
    <comment ref="L506" authorId="0" shapeId="0" xr:uid="{AF632C7F-13E5-A340-BE3E-DB70C549B02C}">
      <text>
        <r>
          <rPr>
            <sz val="9"/>
            <color indexed="81"/>
            <rFont val="宋体"/>
            <family val="3"/>
            <charset val="134"/>
          </rPr>
          <t>任人唯亲的，对好朋友的偏袒</t>
        </r>
      </text>
    </comment>
    <comment ref="L507" authorId="0" shapeId="0" xr:uid="{C793B8CE-0BCF-3044-8389-ABF9C5608323}">
      <text>
        <r>
          <rPr>
            <sz val="9"/>
            <color indexed="81"/>
            <rFont val="宋体"/>
            <family val="3"/>
            <charset val="134"/>
          </rPr>
          <t>使弯曲</t>
        </r>
      </text>
    </comment>
    <comment ref="L508" authorId="0" shapeId="0" xr:uid="{1FC36A90-75EA-DD4C-8FDC-9E635061EA2C}">
      <text>
        <r>
          <rPr>
            <sz val="9"/>
            <color indexed="81"/>
            <rFont val="宋体"/>
            <family val="3"/>
            <charset val="134"/>
          </rPr>
          <t>低声歌唱或说话</t>
        </r>
      </text>
    </comment>
    <comment ref="L509" authorId="0" shapeId="0" xr:uid="{5C33A75D-E985-5E41-9EB2-F091FC760A0F}">
      <text>
        <r>
          <rPr>
            <sz val="9"/>
            <color indexed="81"/>
            <rFont val="宋体"/>
            <family val="3"/>
            <charset val="134"/>
          </rPr>
          <t>到达高潮</t>
        </r>
      </text>
    </comment>
    <comment ref="L510" authorId="0" shapeId="0" xr:uid="{C9A48374-70AA-4D48-9CBB-5042CFBEAE9C}">
      <text>
        <r>
          <rPr>
            <sz val="9"/>
            <color indexed="81"/>
            <rFont val="宋体"/>
            <family val="3"/>
            <charset val="134"/>
          </rPr>
          <t>非常重要的，决定性的</t>
        </r>
      </text>
    </comment>
    <comment ref="L511" authorId="0" shapeId="0" xr:uid="{85313E36-BE17-2647-9A35-1284CA2D44DA}">
      <text>
        <r>
          <rPr>
            <sz val="9"/>
            <color indexed="81"/>
            <rFont val="宋体"/>
            <family val="3"/>
            <charset val="134"/>
          </rPr>
          <t>弄皱</t>
        </r>
      </text>
    </comment>
    <comment ref="L512" authorId="0" shapeId="0" xr:uid="{008FB07F-D84B-5B4F-A7B3-C39C4D780CB1}">
      <text>
        <r>
          <rPr>
            <sz val="9"/>
            <color indexed="81"/>
            <rFont val="宋体"/>
            <family val="3"/>
            <charset val="134"/>
          </rPr>
          <t>支撑，支柱</t>
        </r>
      </text>
    </comment>
    <comment ref="L513" authorId="0" shapeId="0" xr:uid="{D5A6B200-A297-EB4E-A3DC-9C39AA43A29F}">
      <text>
        <r>
          <rPr>
            <sz val="9"/>
            <color indexed="81"/>
            <rFont val="宋体"/>
            <family val="3"/>
            <charset val="134"/>
          </rPr>
          <t>中心，关键点</t>
        </r>
      </text>
    </comment>
    <comment ref="L514" authorId="0" shapeId="0" xr:uid="{BE40C1E8-DE50-EB43-A6AF-859AE697991E}">
      <text>
        <r>
          <rPr>
            <sz val="9"/>
            <color indexed="81"/>
            <rFont val="宋体"/>
            <family val="3"/>
            <charset val="134"/>
          </rPr>
          <t>秘密的；难以理解的</t>
        </r>
      </text>
    </comment>
    <comment ref="L515" authorId="0" shapeId="0" xr:uid="{2D347770-52F1-3D44-BB6F-5AFF56F7522D}">
      <text>
        <r>
          <rPr>
            <sz val="9"/>
            <color indexed="81"/>
            <rFont val="宋体"/>
            <family val="3"/>
            <charset val="134"/>
          </rPr>
          <t>该受谴责的，有罪的</t>
        </r>
      </text>
    </comment>
    <comment ref="L516" authorId="0" shapeId="0" xr:uid="{BB898E79-36BB-3344-A3B2-F562C10155F6}">
      <text>
        <r>
          <rPr>
            <sz val="9"/>
            <color indexed="81"/>
            <rFont val="宋体"/>
            <family val="3"/>
            <charset val="134"/>
          </rPr>
          <t>提升，加强；种植，培养</t>
        </r>
      </text>
    </comment>
    <comment ref="L517" authorId="0" shapeId="0" xr:uid="{AD7BD552-AAD4-6447-959F-25CE161803F5}">
      <text>
        <r>
          <rPr>
            <sz val="9"/>
            <color rgb="FF000000"/>
            <rFont val="宋体"/>
            <family val="3"/>
            <charset val="134"/>
          </rPr>
          <t>笨重的，难处理的</t>
        </r>
      </text>
    </comment>
    <comment ref="L518" authorId="0" shapeId="0" xr:uid="{C2E30204-1524-194F-BC13-0EA1C8F05369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19" authorId="0" shapeId="0" xr:uid="{8D9D4DD2-D63E-3D49-AB75-C7CF5DF9D9C8}">
      <text>
        <r>
          <rPr>
            <sz val="9"/>
            <color indexed="81"/>
            <rFont val="宋体"/>
            <family val="3"/>
            <charset val="134"/>
          </rPr>
          <t>脾气坏的、爱抱怨的人</t>
        </r>
      </text>
    </comment>
    <comment ref="L520" authorId="0" shapeId="0" xr:uid="{F5914584-D624-2044-9E16-056D76B3A1D1}">
      <text>
        <r>
          <rPr>
            <sz val="9"/>
            <color indexed="81"/>
            <rFont val="宋体"/>
            <family val="3"/>
            <charset val="134"/>
          </rPr>
          <t>匆忙的，不注意细节的</t>
        </r>
      </text>
    </comment>
    <comment ref="L521" authorId="0" shapeId="0" xr:uid="{000DEE73-5281-454A-AC61-94720E143D2E}">
      <text>
        <r>
          <rPr>
            <sz val="9"/>
            <color indexed="81"/>
            <rFont val="宋体"/>
            <family val="3"/>
            <charset val="134"/>
          </rPr>
          <t>言词简略的，直接(以至显得粗鲁)的</t>
        </r>
      </text>
    </comment>
    <comment ref="L522" authorId="0" shapeId="0" xr:uid="{E96E0C4F-0849-3F4E-A9E3-03D6CE686F00}">
      <text>
        <r>
          <rPr>
            <sz val="9"/>
            <color indexed="81"/>
            <rFont val="宋体"/>
            <family val="3"/>
            <charset val="134"/>
          </rPr>
          <t>缩短，削减</t>
        </r>
      </text>
    </comment>
    <comment ref="L523" authorId="0" shapeId="0" xr:uid="{39B54C1D-636C-224C-BE41-423C1C08F8F8}">
      <text>
        <r>
          <rPr>
            <sz val="9"/>
            <color indexed="81"/>
            <rFont val="宋体"/>
            <family val="3"/>
            <charset val="134"/>
          </rPr>
          <t>反人类的喷子</t>
        </r>
      </text>
    </comment>
    <comment ref="L524" authorId="0" shapeId="0" xr:uid="{E0A1E220-C601-1D4B-A8C2-739479893E91}">
      <text>
        <r>
          <rPr>
            <sz val="9"/>
            <color indexed="81"/>
            <rFont val="宋体"/>
            <family val="3"/>
            <charset val="134"/>
          </rPr>
          <t>涉猎，对...浅尝辄止</t>
        </r>
      </text>
    </comment>
    <comment ref="L525" authorId="0" shapeId="0" xr:uid="{B50A3479-5253-8340-B2F0-D2DE35767E31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526" authorId="0" shapeId="0" xr:uid="{520DB1D5-D32C-EA43-A8DC-5FE3E59BA2C4}">
      <text>
        <r>
          <rPr>
            <sz val="9"/>
            <color indexed="81"/>
            <rFont val="宋体"/>
            <family val="3"/>
            <charset val="134"/>
          </rPr>
          <t>炫目的，耀眼的</t>
        </r>
      </text>
    </comment>
    <comment ref="L527" authorId="0" shapeId="0" xr:uid="{1D9F610A-ABCC-4741-B509-C83FB5A7C854}">
      <text>
        <r>
          <rPr>
            <sz val="9"/>
            <color rgb="FF000000"/>
            <rFont val="宋体"/>
            <family val="3"/>
            <charset val="134"/>
          </rPr>
          <t>虚度时光</t>
        </r>
      </text>
    </comment>
    <comment ref="L528" authorId="0" shapeId="0" xr:uid="{EC0A16DB-9CA9-114F-8031-BBC623FABE86}">
      <text>
        <r>
          <rPr>
            <sz val="9"/>
            <color rgb="FF000000"/>
            <rFont val="宋体"/>
            <family val="3"/>
            <charset val="134"/>
          </rPr>
          <t>抑制因素</t>
        </r>
      </text>
    </comment>
    <comment ref="L529" authorId="0" shapeId="0" xr:uid="{DB18D721-0466-6E44-BC4E-162B389C63CB}">
      <text>
        <r>
          <rPr>
            <sz val="9"/>
            <color rgb="FF000000"/>
            <rFont val="宋体"/>
            <family val="3"/>
            <charset val="134"/>
          </rPr>
          <t>纨绔子弟，爱打扮的人</t>
        </r>
      </text>
    </comment>
    <comment ref="L530" authorId="0" shapeId="0" xr:uid="{F7B3F41B-E801-3647-B3CE-7E2646BE1BFD}">
      <text>
        <r>
          <rPr>
            <sz val="9"/>
            <color rgb="FF000000"/>
            <rFont val="宋体"/>
            <family val="3"/>
            <charset val="134"/>
          </rPr>
          <t>阴湿的</t>
        </r>
      </text>
    </comment>
    <comment ref="L531" authorId="0" shapeId="0" xr:uid="{460E74E0-A7BD-6447-A4A2-DB40243A5DC2}">
      <text>
        <r>
          <rPr>
            <sz val="9"/>
            <color indexed="81"/>
            <rFont val="宋体"/>
            <family val="3"/>
            <charset val="134"/>
          </rPr>
          <t>衣冠整洁的</t>
        </r>
      </text>
    </comment>
    <comment ref="L532" authorId="0" shapeId="0" xr:uid="{32B63C38-397B-204D-BB33-EF8E4E5DE04F}">
      <text>
        <r>
          <rPr>
            <sz val="9"/>
            <color indexed="81"/>
            <rFont val="宋体"/>
            <family val="3"/>
            <charset val="134"/>
          </rPr>
          <t>有斑点的，花的</t>
        </r>
      </text>
    </comment>
    <comment ref="L533" authorId="0" shapeId="0" xr:uid="{6D282299-B378-AB41-B85C-EDFF6E41C83F}">
      <text>
        <r>
          <rPr>
            <sz val="9"/>
            <color indexed="81"/>
            <rFont val="宋体"/>
            <family val="3"/>
            <charset val="134"/>
          </rPr>
          <t>大胆鲁莽的(人)</t>
        </r>
      </text>
    </comment>
    <comment ref="L534" authorId="0" shapeId="0" xr:uid="{1BD589C2-DC7D-D84A-837B-EB469618709D}">
      <text>
        <r>
          <rPr>
            <sz val="9"/>
            <color indexed="81"/>
            <rFont val="宋体"/>
            <family val="3"/>
            <charset val="134"/>
          </rPr>
          <t>突然移动，猛冲，狂奔；公开侮辱</t>
        </r>
      </text>
    </comment>
    <comment ref="L535" authorId="0" shapeId="0" xr:uid="{770E8AD6-2483-EE4E-A30D-E1F202D92CB2}">
      <text>
        <r>
          <rPr>
            <sz val="9"/>
            <color indexed="81"/>
            <rFont val="宋体"/>
            <family val="3"/>
            <charset val="134"/>
          </rPr>
          <t>使胆怯，吓到</t>
        </r>
      </text>
    </comment>
    <comment ref="L536" authorId="0" shapeId="0" xr:uid="{FB74F4B3-57E3-CA4C-BE7E-27EF0681268F}">
      <text>
        <r>
          <rPr>
            <sz val="9"/>
            <color indexed="81"/>
            <rFont val="宋体"/>
            <family val="3"/>
            <charset val="134"/>
          </rPr>
          <t>拖拖拉拉</t>
        </r>
      </text>
    </comment>
    <comment ref="L537" authorId="0" shapeId="0" xr:uid="{772220FB-64B5-CB4A-9B20-0F516964BD45}">
      <text>
        <r>
          <rPr>
            <sz val="9"/>
            <color indexed="81"/>
            <rFont val="宋体"/>
            <family val="3"/>
            <charset val="134"/>
          </rPr>
          <t>无趣的，无生气的，不活泼的</t>
        </r>
      </text>
    </comment>
    <comment ref="L538" authorId="0" shapeId="0" xr:uid="{80393767-BC2F-BA4A-93C0-5F4BD12B80AC}">
      <text>
        <r>
          <rPr>
            <sz val="9"/>
            <color indexed="81"/>
            <rFont val="宋体"/>
            <family val="3"/>
            <charset val="134"/>
          </rPr>
          <t>供应不足</t>
        </r>
      </text>
    </comment>
    <comment ref="L539" authorId="0" shapeId="0" xr:uid="{319E4244-8545-F445-917A-538196284B8A}">
      <text>
        <r>
          <rPr>
            <sz val="9"/>
            <color indexed="81"/>
            <rFont val="宋体"/>
            <family val="3"/>
            <charset val="134"/>
          </rPr>
          <t>溃败</t>
        </r>
      </text>
    </comment>
    <comment ref="L540" authorId="0" shapeId="0" xr:uid="{6D88B46C-48C3-F340-B675-DABA27AB6339}">
      <text>
        <r>
          <rPr>
            <sz val="9"/>
            <color indexed="81"/>
            <rFont val="宋体"/>
            <family val="3"/>
            <charset val="134"/>
          </rPr>
          <t>(使)下船(飞机、车等)；卸(客、货)</t>
        </r>
      </text>
    </comment>
    <comment ref="L541" authorId="0" shapeId="0" xr:uid="{690E2BC7-A803-6B42-8BB9-BC5AAE63801C}">
      <text>
        <r>
          <rPr>
            <sz val="9"/>
            <color indexed="81"/>
            <rFont val="宋体"/>
            <family val="3"/>
            <charset val="134"/>
          </rPr>
          <t>贬低，贬损</t>
        </r>
      </text>
    </comment>
    <comment ref="L542" authorId="0" shapeId="0" xr:uid="{620D6554-3357-4743-BC57-256DDA34EFBD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543" authorId="0" shapeId="0" xr:uid="{D64CEC59-7B4D-584F-ACA8-8375999B71D8}">
      <text>
        <r>
          <rPr>
            <sz val="9"/>
            <color indexed="81"/>
            <rFont val="宋体"/>
            <family val="3"/>
            <charset val="134"/>
          </rPr>
          <t>废墟</t>
        </r>
      </text>
    </comment>
    <comment ref="L544" authorId="0" shapeId="0" xr:uid="{B6BA3A27-AAC1-F848-A3F1-DB0C35B811EB}">
      <text>
        <r>
          <rPr>
            <sz val="9"/>
            <color indexed="81"/>
            <rFont val="宋体"/>
            <family val="3"/>
            <charset val="134"/>
          </rPr>
          <t>揭穿...的真面目</t>
        </r>
      </text>
    </comment>
    <comment ref="L545" authorId="0" shapeId="0" xr:uid="{46EF7D1A-3F7D-2E44-BC7F-564DBAF6F8FA}">
      <text>
        <r>
          <rPr>
            <sz val="9"/>
            <color indexed="81"/>
            <rFont val="宋体"/>
            <family val="3"/>
            <charset val="134"/>
          </rPr>
          <t>初次登台，出道</t>
        </r>
      </text>
    </comment>
    <comment ref="L546" authorId="0" shapeId="0" xr:uid="{3379FB2B-2FE5-7347-B89B-D19126AFCB66}">
      <text>
        <r>
          <rPr>
            <sz val="9"/>
            <color indexed="81"/>
            <rFont val="宋体"/>
            <family val="3"/>
            <charset val="134"/>
          </rPr>
          <t>衰落，颓废</t>
        </r>
      </text>
    </comment>
    <comment ref="L547" authorId="0" shapeId="0" xr:uid="{53C90FEF-F2A5-DE4A-8D69-B2DB5036887D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548" authorId="0" shapeId="0" xr:uid="{D0A3CDEF-CD0C-A041-95A2-ACCFE67048F1}">
      <text>
        <r>
          <rPr>
            <sz val="9"/>
            <color indexed="81"/>
            <rFont val="宋体"/>
            <family val="3"/>
            <charset val="134"/>
          </rPr>
          <t>破译；对...有清晰的想法，理解，解读</t>
        </r>
      </text>
    </comment>
    <comment ref="L549" authorId="0" shapeId="0" xr:uid="{93B67D01-0BD0-9248-B4D3-755F116F31F2}">
      <text>
        <r>
          <rPr>
            <sz val="9"/>
            <color indexed="81"/>
            <rFont val="宋体"/>
            <family val="3"/>
            <charset val="134"/>
          </rPr>
          <t>解码；对...有清晰的想法，理解，解读</t>
        </r>
      </text>
    </comment>
    <comment ref="L550" authorId="0" shapeId="0" xr:uid="{583C4451-6FF8-304E-A307-FEEB784055F7}">
      <text>
        <r>
          <rPr>
            <sz val="9"/>
            <color indexed="81"/>
            <rFont val="宋体"/>
            <family val="3"/>
            <charset val="134"/>
          </rPr>
          <t>得体端正的</t>
        </r>
      </text>
    </comment>
    <comment ref="L551" authorId="0" shapeId="0" xr:uid="{44CD810B-1D8D-2541-9187-6EF766481B93}">
      <text>
        <r>
          <rPr>
            <sz val="9"/>
            <color indexed="81"/>
            <rFont val="宋体"/>
            <family val="3"/>
            <charset val="134"/>
          </rPr>
          <t>虚弱的，衰老的，破旧的</t>
        </r>
      </text>
    </comment>
    <comment ref="L552" authorId="0" shapeId="0" xr:uid="{A6F1D35B-447C-7E40-8C2D-091EA0910501}">
      <text>
        <r>
          <rPr>
            <sz val="9"/>
            <color indexed="81"/>
            <rFont val="宋体"/>
            <family val="3"/>
            <charset val="134"/>
          </rPr>
          <t>不履行义务，玩忽职守</t>
        </r>
      </text>
    </comment>
    <comment ref="L553" authorId="0" shapeId="0" xr:uid="{BB66A5ED-EF1A-9F43-9038-D74C34BA5E25}">
      <text>
        <r>
          <rPr>
            <sz val="9"/>
            <color indexed="81"/>
            <rFont val="宋体"/>
            <family val="3"/>
            <charset val="134"/>
          </rPr>
          <t>推迟，延期；遵从</t>
        </r>
      </text>
    </comment>
    <comment ref="L554" authorId="0" shapeId="0" xr:uid="{0082B8DD-C126-6E43-BB8F-CBBAC4FA8CDC}">
      <text>
        <r>
          <rPr>
            <sz val="9"/>
            <color indexed="81"/>
            <rFont val="宋体"/>
            <family val="3"/>
            <charset val="134"/>
          </rPr>
          <t>证实</t>
        </r>
      </text>
    </comment>
    <comment ref="L555" authorId="0" shapeId="0" xr:uid="{755486DC-FF01-D740-A33C-330C46D2D777}">
      <text>
        <r>
          <rPr>
            <sz val="9"/>
            <color indexed="81"/>
            <rFont val="宋体"/>
            <family val="3"/>
            <charset val="134"/>
          </rPr>
          <t>缺乏，不足</t>
        </r>
      </text>
    </comment>
    <comment ref="L556" authorId="0" shapeId="0" xr:uid="{7B3E8911-9C76-8946-9389-3A35132F1A17}">
      <text>
        <r>
          <rPr>
            <sz val="9"/>
            <color indexed="81"/>
            <rFont val="宋体"/>
            <family val="3"/>
            <charset val="134"/>
          </rPr>
          <t>狡猾的</t>
        </r>
      </text>
    </comment>
    <comment ref="L557" authorId="0" shapeId="0" xr:uid="{1059D974-64EB-4D4F-B0AE-23762848AB51}">
      <text>
        <r>
          <rPr>
            <sz val="9"/>
            <color indexed="81"/>
            <rFont val="宋体"/>
            <family val="3"/>
            <charset val="134"/>
          </rPr>
          <t>灵巧的，熟练的</t>
        </r>
      </text>
    </comment>
    <comment ref="L558" authorId="0" shapeId="0" xr:uid="{7AE4305E-F546-974D-AC2D-200CAF9C2574}">
      <text>
        <r>
          <rPr>
            <sz val="9"/>
            <color indexed="81"/>
            <rFont val="宋体"/>
            <family val="3"/>
            <charset val="134"/>
          </rPr>
          <t>抚慰，减轻</t>
        </r>
      </text>
    </comment>
    <comment ref="L559" authorId="0" shapeId="0" xr:uid="{D96B51F6-4C1E-3348-A28A-FCD6382F9DF6}">
      <text>
        <r>
          <rPr>
            <sz val="9"/>
            <color indexed="81"/>
            <rFont val="宋体"/>
            <family val="3"/>
            <charset val="134"/>
          </rPr>
          <t>蔑视</t>
        </r>
      </text>
    </comment>
    <comment ref="L560" authorId="0" shapeId="0" xr:uid="{4289C340-6D16-2B4D-A914-79FD9CD37F1F}">
      <text>
        <r>
          <rPr>
            <sz val="9"/>
            <color indexed="81"/>
            <rFont val="宋体"/>
            <family val="3"/>
            <charset val="134"/>
          </rPr>
          <t>去除水分，使干燥；使失去活力</t>
        </r>
      </text>
    </comment>
    <comment ref="L561" authorId="0" shapeId="0" xr:uid="{12E646CC-F905-0746-A172-3AEDDD2632E4}">
      <text>
        <r>
          <rPr>
            <sz val="9"/>
            <color indexed="81"/>
            <rFont val="宋体"/>
            <family val="3"/>
            <charset val="134"/>
          </rPr>
          <t>尊敬，尊崇</t>
        </r>
      </text>
    </comment>
    <comment ref="L562" authorId="0" shapeId="0" xr:uid="{5059462B-B523-0F4E-BBCE-58CB79C350E2}">
      <text>
        <r>
          <rPr>
            <sz val="9"/>
            <color indexed="81"/>
            <rFont val="宋体"/>
            <family val="3"/>
            <charset val="134"/>
          </rPr>
          <t>使沮丧</t>
        </r>
      </text>
    </comment>
    <comment ref="L563" authorId="0" shapeId="0" xr:uid="{4EFD89A1-B11A-AA42-9E79-E309C6F3656A}">
      <text>
        <r>
          <rPr>
            <sz val="9"/>
            <color indexed="81"/>
            <rFont val="宋体"/>
            <family val="3"/>
            <charset val="134"/>
          </rPr>
          <t>有害的</t>
        </r>
      </text>
    </comment>
    <comment ref="L564" authorId="0" shapeId="0" xr:uid="{CBB27C2C-83BF-8148-ACFE-54BB35694305}">
      <text>
        <r>
          <rPr>
            <sz val="9"/>
            <color indexed="81"/>
            <rFont val="宋体"/>
            <family val="3"/>
            <charset val="134"/>
          </rPr>
          <t>深思熟虑的</t>
        </r>
      </text>
    </comment>
    <comment ref="L565" authorId="0" shapeId="0" xr:uid="{943CAE08-0910-0642-8809-281149A11EB2}">
      <text>
        <r>
          <rPr>
            <sz val="9"/>
            <color indexed="81"/>
            <rFont val="宋体"/>
            <family val="3"/>
            <charset val="134"/>
          </rPr>
          <t>(外貌、结构等)精致</t>
        </r>
      </text>
    </comment>
    <comment ref="L566" authorId="0" shapeId="0" xr:uid="{3D257E58-B800-DB4E-AC73-CEE3533A8672}">
      <text>
        <r>
          <rPr>
            <sz val="9"/>
            <color indexed="81"/>
            <rFont val="宋体"/>
            <family val="3"/>
            <charset val="134"/>
          </rPr>
          <t>精神错乱；极度兴奋，发狂</t>
        </r>
      </text>
    </comment>
    <comment ref="L567" authorId="0" shapeId="0" xr:uid="{0BCED137-7CB1-1846-BBBD-0A5CE1160E88}">
      <text>
        <r>
          <rPr>
            <sz val="9"/>
            <color indexed="81"/>
            <rFont val="宋体"/>
            <family val="3"/>
            <charset val="134"/>
          </rPr>
          <t>错觉，妄想</t>
        </r>
      </text>
    </comment>
    <comment ref="L568" authorId="0" shapeId="0" xr:uid="{ABA95DED-95C7-0E42-8395-075810CA8FE4}">
      <text>
        <r>
          <rPr>
            <sz val="9"/>
            <color indexed="81"/>
            <rFont val="宋体"/>
            <family val="3"/>
            <charset val="134"/>
          </rPr>
          <t>大暴雨；大量</t>
        </r>
      </text>
    </comment>
    <comment ref="L569" authorId="0" shapeId="0" xr:uid="{C0FC95ED-AAF2-7B4F-8D4A-F6D9C850022F}">
      <text>
        <r>
          <rPr>
            <sz val="9"/>
            <color indexed="81"/>
            <rFont val="宋体"/>
            <family val="3"/>
            <charset val="134"/>
          </rPr>
          <t>探究，钻研</t>
        </r>
      </text>
    </comment>
    <comment ref="L570" authorId="0" shapeId="0" xr:uid="{7E22ED59-B04C-D345-B872-3B6AA7672803}">
      <text>
        <r>
          <rPr>
            <sz val="9"/>
            <color indexed="81"/>
            <rFont val="宋体"/>
            <family val="3"/>
            <charset val="134"/>
          </rPr>
          <t>蛊惑民心的政客</t>
        </r>
      </text>
    </comment>
    <comment ref="L571" authorId="0" shapeId="0" xr:uid="{909AA99C-6A91-704E-8396-8DCE808DA322}">
      <text>
        <r>
          <rPr>
            <sz val="9"/>
            <color indexed="81"/>
            <rFont val="宋体"/>
            <family val="3"/>
            <charset val="134"/>
          </rPr>
          <t>难以取悦的，难满足的；费时间花心思的</t>
        </r>
      </text>
    </comment>
    <comment ref="L572" authorId="0" shapeId="0" xr:uid="{66349599-6653-5A46-870E-F9F956DBA7E2}">
      <text>
        <r>
          <rPr>
            <sz val="9"/>
            <color indexed="81"/>
            <rFont val="宋体"/>
            <family val="3"/>
            <charset val="134"/>
          </rPr>
          <t>破坏，毁坏</t>
        </r>
      </text>
    </comment>
    <comment ref="L573" authorId="0" shapeId="0" xr:uid="{55D7EE46-3B59-BB49-812A-1CF25EB5AC96}">
      <text>
        <r>
          <rPr>
            <sz val="9"/>
            <color indexed="81"/>
            <rFont val="宋体"/>
            <family val="3"/>
            <charset val="134"/>
          </rPr>
          <t>(通过证据)证明，表明</t>
        </r>
      </text>
    </comment>
    <comment ref="L574" authorId="0" shapeId="0" xr:uid="{D271F4E1-71C4-6844-8FB3-9FCCC1BF5434}">
      <text>
        <r>
          <rPr>
            <sz val="9"/>
            <color indexed="81"/>
            <rFont val="宋体"/>
            <family val="3"/>
            <charset val="134"/>
          </rPr>
          <t>使士气低落；贬低，使堕落</t>
        </r>
      </text>
    </comment>
    <comment ref="L575" authorId="0" shapeId="0" xr:uid="{E01AFFC3-0CFA-E94C-9486-21D10CF84B41}">
      <text>
        <r>
          <rPr>
            <sz val="9"/>
            <color indexed="81"/>
            <rFont val="宋体"/>
            <family val="3"/>
            <charset val="134"/>
          </rPr>
          <t>通俗的，大众化的</t>
        </r>
      </text>
    </comment>
    <comment ref="L576" authorId="0" shapeId="0" xr:uid="{816D96FD-D6C5-B242-88BF-76C45624DDDF}">
      <text>
        <r>
          <rPr>
            <sz val="9"/>
            <color indexed="81"/>
            <rFont val="宋体"/>
            <family val="3"/>
            <charset val="134"/>
          </rPr>
          <t>表示异议，反对</t>
        </r>
      </text>
    </comment>
    <comment ref="L577" authorId="0" shapeId="0" xr:uid="{E1FED165-A909-AC42-BD38-1786900B4CCF}">
      <text>
        <r>
          <rPr>
            <sz val="9"/>
            <color indexed="81"/>
            <rFont val="宋体"/>
            <family val="3"/>
            <charset val="134"/>
          </rPr>
          <t>诋毁，污蔑</t>
        </r>
      </text>
    </comment>
    <comment ref="L578" authorId="0" shapeId="0" xr:uid="{3FF4E311-AF45-7740-8F7C-9D3283E4CC2B}">
      <text>
        <r>
          <rPr>
            <sz val="9"/>
            <color indexed="81"/>
            <rFont val="宋体"/>
            <family val="3"/>
            <charset val="134"/>
          </rPr>
          <t>不真诚的，假惺惺的</t>
        </r>
      </text>
    </comment>
    <comment ref="L579" authorId="0" shapeId="0" xr:uid="{8F589C29-7335-A14D-8703-081DA52711E6}">
      <text>
        <r>
          <rPr>
            <sz val="9"/>
            <color indexed="81"/>
            <rFont val="宋体"/>
            <family val="3"/>
            <charset val="134"/>
          </rPr>
          <t>公开指责</t>
        </r>
      </text>
    </comment>
    <comment ref="L580" authorId="0" shapeId="0" xr:uid="{F7FD8784-B97C-DA42-B746-45A847699EBE}">
      <text>
        <r>
          <rPr>
            <sz val="9"/>
            <color indexed="81"/>
            <rFont val="宋体"/>
            <family val="3"/>
            <charset val="134"/>
          </rPr>
          <t>(数量，程度上)削弱</t>
        </r>
      </text>
    </comment>
    <comment ref="L581" authorId="0" shapeId="0" xr:uid="{A34D86EB-4318-9142-A8FA-3CBAB2B6406B}">
      <text>
        <r>
          <rPr>
            <sz val="9"/>
            <color indexed="81"/>
            <rFont val="宋体"/>
            <family val="3"/>
            <charset val="134"/>
          </rPr>
          <t>脱去，使赤裸</t>
        </r>
      </text>
    </comment>
    <comment ref="L582" authorId="0" shapeId="0" xr:uid="{D831C1EC-9BCD-3B47-A578-A6781D68EC31}">
      <text>
        <r>
          <rPr>
            <sz val="9"/>
            <color indexed="81"/>
            <rFont val="宋体"/>
            <family val="3"/>
            <charset val="134"/>
          </rPr>
          <t>耗尽，使衰竭</t>
        </r>
      </text>
    </comment>
    <comment ref="L583" authorId="0" shapeId="0" xr:uid="{940E20A0-32A4-2E43-8138-243D931076FF}">
      <text>
        <r>
          <rPr>
            <sz val="9"/>
            <color indexed="81"/>
            <rFont val="宋体"/>
            <family val="3"/>
            <charset val="134"/>
          </rPr>
          <t>谴责，强烈反对</t>
        </r>
      </text>
    </comment>
    <comment ref="L584" authorId="0" shapeId="0" xr:uid="{DB1F17EA-F3FC-124F-8A23-3BD01E96702A}">
      <text>
        <r>
          <rPr>
            <sz val="9"/>
            <color indexed="81"/>
            <rFont val="宋体"/>
            <family val="3"/>
            <charset val="134"/>
          </rPr>
          <t>(有目的地)展开；调度，部署</t>
        </r>
      </text>
    </comment>
    <comment ref="L585" authorId="0" shapeId="0" xr:uid="{1F7ECAD7-BF16-394A-821F-874CDB109EEB}">
      <text>
        <r>
          <rPr>
            <sz val="9"/>
            <color indexed="81"/>
            <rFont val="宋体"/>
            <family val="3"/>
            <charset val="134"/>
          </rPr>
          <t>放逐</t>
        </r>
      </text>
    </comment>
    <comment ref="L586" authorId="0" shapeId="0" xr:uid="{57EDEEF3-1104-3A4F-B339-9B2BFB7E19F9}">
      <text>
        <r>
          <rPr>
            <sz val="9"/>
            <color indexed="81"/>
            <rFont val="宋体"/>
            <family val="3"/>
            <charset val="134"/>
          </rPr>
          <t>宣誓作证；废黜，罢免</t>
        </r>
      </text>
    </comment>
    <comment ref="L587" authorId="0" shapeId="0" xr:uid="{80F519D1-48FB-7840-988B-A48876C27369}">
      <text>
        <r>
          <rPr>
            <sz val="9"/>
            <color indexed="81"/>
            <rFont val="宋体"/>
            <family val="3"/>
            <charset val="134"/>
          </rPr>
          <t>自然积累，沉积，矿藏；存钱</t>
        </r>
      </text>
    </comment>
    <comment ref="L588" authorId="0" shapeId="0" xr:uid="{A06326DB-F8D6-AE4F-A18C-8C938133F404}">
      <text>
        <r>
          <rPr>
            <sz val="9"/>
            <color indexed="81"/>
            <rFont val="宋体"/>
            <family val="3"/>
            <charset val="134"/>
          </rPr>
          <t>道德败坏</t>
        </r>
      </text>
    </comment>
    <comment ref="L589" authorId="0" shapeId="0" xr:uid="{64156994-62AC-BC42-BA70-C51FE7535C96}">
      <text>
        <r>
          <rPr>
            <sz val="9"/>
            <color indexed="81"/>
            <rFont val="宋体"/>
            <family val="3"/>
            <charset val="134"/>
          </rPr>
          <t>不喜欢；贬低，轻视</t>
        </r>
      </text>
    </comment>
    <comment ref="L590" authorId="0" shapeId="0" xr:uid="{F179174C-594B-5848-8C9A-65290B9980B5}">
      <text>
        <r>
          <rPr>
            <sz val="9"/>
            <color indexed="81"/>
            <rFont val="宋体"/>
            <family val="3"/>
            <charset val="134"/>
          </rPr>
          <t>贬低...的价值</t>
        </r>
      </text>
    </comment>
    <comment ref="L591" authorId="0" shapeId="0" xr:uid="{A3FA2101-363B-DC43-82D1-960F37D99170}">
      <text>
        <r>
          <rPr>
            <sz val="9"/>
            <color indexed="81"/>
            <rFont val="宋体"/>
            <family val="3"/>
            <charset val="134"/>
          </rPr>
          <t>不开心的，情绪不高的，消沉的</t>
        </r>
      </text>
    </comment>
    <comment ref="L592" authorId="0" shapeId="0" xr:uid="{8F1A95E0-7660-034E-A795-A94988AD4423}">
      <text>
        <r>
          <rPr>
            <sz val="9"/>
            <color indexed="81"/>
            <rFont val="宋体"/>
            <family val="3"/>
            <charset val="134"/>
          </rPr>
          <t>匮乏</t>
        </r>
      </text>
    </comment>
    <comment ref="L593" authorId="0" shapeId="0" xr:uid="{56573BD8-A6B2-9745-A684-FBBCB8F2B9F0}">
      <text>
        <r>
          <rPr>
            <sz val="9"/>
            <color indexed="81"/>
            <rFont val="宋体"/>
            <family val="3"/>
            <charset val="134"/>
          </rPr>
          <t>根除</t>
        </r>
      </text>
    </comment>
    <comment ref="L594" authorId="0" shapeId="0" xr:uid="{1F960C7D-A07E-CA4F-94EC-DDA03EFF7E44}">
      <text>
        <r>
          <rPr>
            <sz val="9"/>
            <color indexed="81"/>
            <rFont val="宋体"/>
            <family val="3"/>
            <charset val="134"/>
          </rPr>
          <t>玩忽职守的，不认真的</t>
        </r>
      </text>
    </comment>
    <comment ref="L595" authorId="0" shapeId="0" xr:uid="{A2F0700B-48B8-1A4E-9498-24FB632B06F6}">
      <text>
        <r>
          <rPr>
            <sz val="9"/>
            <color indexed="81"/>
            <rFont val="宋体"/>
            <family val="3"/>
            <charset val="134"/>
          </rPr>
          <t>嘲弄，嘲笑</t>
        </r>
      </text>
    </comment>
    <comment ref="L596" authorId="0" shapeId="0" xr:uid="{85AC59CB-5DC3-A449-A3DE-D2D201A889BC}">
      <text>
        <r>
          <rPr>
            <sz val="9"/>
            <color indexed="81"/>
            <rFont val="宋体"/>
            <family val="3"/>
            <charset val="134"/>
          </rPr>
          <t>非原创的</t>
        </r>
      </text>
    </comment>
    <comment ref="L597" authorId="0" shapeId="0" xr:uid="{C55422DC-57DD-3948-B14F-B740C8974FED}">
      <text>
        <r>
          <rPr>
            <sz val="9"/>
            <color indexed="81"/>
            <rFont val="宋体"/>
            <family val="3"/>
            <charset val="134"/>
          </rPr>
          <t>下降；世代相传</t>
        </r>
      </text>
    </comment>
    <comment ref="L598" authorId="0" shapeId="0" xr:uid="{CEED2C36-8B5A-DF41-BC79-9B399737584D}">
      <text>
        <r>
          <rPr>
            <sz val="9"/>
            <color indexed="81"/>
            <rFont val="宋体"/>
            <family val="3"/>
            <charset val="134"/>
          </rPr>
          <t>预言</t>
        </r>
      </text>
    </comment>
    <comment ref="L599" authorId="0" shapeId="0" xr:uid="{DD618651-32D5-7945-BF74-C9C7231DB7BC}">
      <text>
        <r>
          <rPr>
            <sz val="9"/>
            <color indexed="81"/>
            <rFont val="宋体"/>
            <family val="3"/>
            <charset val="134"/>
          </rPr>
          <t>亵渎，玷污</t>
        </r>
      </text>
    </comment>
    <comment ref="L600" authorId="0" shapeId="0" xr:uid="{59C79D7E-B81B-4C46-90E4-DDE0AE0F6BAD}">
      <text>
        <r>
          <rPr>
            <sz val="9"/>
            <color indexed="81"/>
            <rFont val="宋体"/>
            <family val="3"/>
            <charset val="134"/>
          </rPr>
          <t>使缺乏活力</t>
        </r>
      </text>
    </comment>
    <comment ref="L601" authorId="0" shapeId="0" xr:uid="{1557F8D5-37E3-0A43-9C60-1B05B10D27CF}">
      <text>
        <r>
          <rPr>
            <sz val="9"/>
            <color indexed="81"/>
            <rFont val="宋体"/>
            <family val="3"/>
            <charset val="134"/>
          </rPr>
          <t>任命；命名</t>
        </r>
      </text>
    </comment>
    <comment ref="L602" authorId="0" shapeId="0" xr:uid="{5603322E-9157-164D-96E2-72E58B7E3D0D}">
      <text>
        <r>
          <rPr>
            <sz val="9"/>
            <color indexed="81"/>
            <rFont val="宋体"/>
            <family val="3"/>
            <charset val="134"/>
          </rPr>
          <t>令人鄙视的</t>
        </r>
      </text>
    </comment>
    <comment ref="L603" authorId="0" shapeId="0" xr:uid="{570D103F-F009-804A-BD7C-7D6440530600}">
      <text>
        <r>
          <rPr>
            <sz val="9"/>
            <color indexed="81"/>
            <rFont val="宋体"/>
            <family val="3"/>
            <charset val="134"/>
          </rPr>
          <t>极其不喜欢的</t>
        </r>
      </text>
    </comment>
    <comment ref="L604" authorId="0" shapeId="0" xr:uid="{D6472404-B406-2444-BCDD-5FEC20373474}">
      <text>
        <r>
          <rPr>
            <sz val="9"/>
            <color indexed="81"/>
            <rFont val="宋体"/>
            <family val="3"/>
            <charset val="134"/>
          </rPr>
          <t>专制的，暴虐的</t>
        </r>
      </text>
    </comment>
    <comment ref="L605" authorId="0" shapeId="0" xr:uid="{3BC894B6-7129-0F4D-B81E-B15FECAD701A}">
      <text>
        <r>
          <rPr>
            <sz val="9"/>
            <color indexed="81"/>
            <rFont val="宋体"/>
            <family val="3"/>
            <charset val="134"/>
          </rPr>
          <t>无计划的，无目的的</t>
        </r>
      </text>
    </comment>
    <comment ref="L606" authorId="0" shapeId="0" xr:uid="{606F199C-A47C-BB4B-AB44-7C4E032074DC}">
      <text>
        <r>
          <rPr>
            <sz val="9"/>
            <color indexed="81"/>
            <rFont val="宋体"/>
            <family val="3"/>
            <charset val="134"/>
          </rPr>
          <t>使分离</t>
        </r>
      </text>
    </comment>
    <comment ref="L607" authorId="0" shapeId="0" xr:uid="{3518DE9B-83F4-CF42-B988-A6A1C20BBFD7}">
      <text>
        <r>
          <rPr>
            <sz val="9"/>
            <color indexed="81"/>
            <rFont val="宋体"/>
            <family val="3"/>
            <charset val="134"/>
          </rPr>
          <t>拘留，扣留</t>
        </r>
      </text>
    </comment>
    <comment ref="L608" authorId="0" shapeId="0" xr:uid="{D6D9904A-761E-8A40-9FFE-751E2968269B}">
      <text>
        <r>
          <rPr>
            <sz val="9"/>
            <color indexed="81"/>
            <rFont val="宋体"/>
            <family val="3"/>
            <charset val="134"/>
          </rPr>
          <t>吓住，威慑</t>
        </r>
      </text>
    </comment>
    <comment ref="L609" authorId="0" shapeId="0" xr:uid="{A1067DB0-BEEC-0041-B2BC-E695B45D916C}">
      <text>
        <r>
          <rPr>
            <sz val="9"/>
            <color indexed="81"/>
            <rFont val="宋体"/>
            <family val="3"/>
            <charset val="134"/>
          </rPr>
          <t>恶化，堕落</t>
        </r>
      </text>
    </comment>
    <comment ref="L610" authorId="0" shapeId="0" xr:uid="{654DED2C-7C6B-3C4B-98B8-355B56A184BF}">
      <text>
        <r>
          <rPr>
            <sz val="9"/>
            <color indexed="81"/>
            <rFont val="宋体"/>
            <family val="3"/>
            <charset val="134"/>
          </rPr>
          <t>偏离正常标准</t>
        </r>
      </text>
    </comment>
    <comment ref="L611" authorId="0" shapeId="0" xr:uid="{2B1E9264-6CA5-E548-A9C6-F76CEA497BDE}">
      <text>
        <r>
          <rPr>
            <sz val="9"/>
            <color indexed="81"/>
            <rFont val="宋体"/>
            <family val="3"/>
            <charset val="134"/>
          </rPr>
          <t>贬低，降低价值；使分心</t>
        </r>
      </text>
    </comment>
    <comment ref="L612" authorId="0" shapeId="0" xr:uid="{EBDF7AC1-248D-CB40-A227-EC9FAA4E2689}">
      <text>
        <r>
          <rPr>
            <sz val="9"/>
            <color indexed="81"/>
            <rFont val="宋体"/>
            <family val="3"/>
            <charset val="134"/>
          </rPr>
          <t>废品，碎屑，遗骸</t>
        </r>
      </text>
    </comment>
    <comment ref="L613" authorId="0" shapeId="0" xr:uid="{CCB5EBBD-7287-634D-ABAD-7770C2EAC6CA}">
      <text>
        <r>
          <rPr>
            <sz val="9"/>
            <color indexed="81"/>
            <rFont val="宋体"/>
            <family val="3"/>
            <charset val="134"/>
          </rPr>
          <t>投入的，忠诚的</t>
        </r>
      </text>
    </comment>
    <comment ref="L614" authorId="0" shapeId="0" xr:uid="{B2A41BD9-6ED9-9C48-B904-199BA56927A7}">
      <text>
        <r>
          <rPr>
            <sz val="9"/>
            <color rgb="FF000000"/>
            <rFont val="宋体"/>
            <family val="3"/>
            <charset val="134"/>
          </rPr>
          <t>忠诚的</t>
        </r>
      </text>
    </comment>
    <comment ref="L615" authorId="0" shapeId="0" xr:uid="{C71AC31B-2A5E-934A-B27F-0A1080C065E2}">
      <text>
        <r>
          <rPr>
            <sz val="9"/>
            <color indexed="81"/>
            <rFont val="宋体"/>
            <family val="3"/>
            <charset val="134"/>
          </rPr>
          <t>动作灵活的；头脑灵活的</t>
        </r>
      </text>
    </comment>
    <comment ref="L616" authorId="0" shapeId="0" xr:uid="{A212EB58-61A6-B749-9212-D41A09C92B45}">
      <text>
        <r>
          <rPr>
            <sz val="9"/>
            <color indexed="81"/>
            <rFont val="宋体"/>
            <family val="3"/>
            <charset val="134"/>
          </rPr>
          <t>恶魔一般的</t>
        </r>
      </text>
    </comment>
    <comment ref="L617" authorId="0" shapeId="0" xr:uid="{D91D43BB-B31E-BC45-A635-7689A1990E4B}">
      <text>
        <r>
          <rPr>
            <sz val="9"/>
            <color indexed="81"/>
            <rFont val="宋体"/>
            <family val="3"/>
            <charset val="134"/>
          </rPr>
          <t>模糊的；非实在的；(质地精致得)几乎透明的</t>
        </r>
      </text>
    </comment>
    <comment ref="L618" authorId="0" shapeId="0" xr:uid="{477474D3-EC71-2748-9C0B-4195499E0DA1}">
      <text>
        <r>
          <rPr>
            <sz val="9"/>
            <color indexed="81"/>
            <rFont val="宋体"/>
            <family val="3"/>
            <charset val="134"/>
          </rPr>
          <t>长篇抨击性演讲</t>
        </r>
      </text>
    </comment>
    <comment ref="L619" authorId="0" shapeId="0" xr:uid="{B8F78356-63A2-2A42-A52E-96F8C177D122}">
      <text>
        <r>
          <rPr>
            <sz val="9"/>
            <color indexed="81"/>
            <rFont val="宋体"/>
            <family val="3"/>
            <charset val="134"/>
          </rPr>
          <t>喜欢说教的，思修的</t>
        </r>
      </text>
    </comment>
    <comment ref="L620" authorId="0" shapeId="0" xr:uid="{8CE8040F-525A-AB43-B428-15AB7C1E51BD}">
      <text>
        <r>
          <rPr>
            <sz val="9"/>
            <color indexed="81"/>
            <rFont val="宋体"/>
            <family val="3"/>
            <charset val="134"/>
          </rPr>
          <t>顽固的，保守的；顽固的人，保守的人</t>
        </r>
      </text>
    </comment>
    <comment ref="L621" authorId="0" shapeId="0" xr:uid="{13B370E6-41B3-DA4C-902B-CB4EF01ED452}">
      <text>
        <r>
          <rPr>
            <sz val="9"/>
            <color indexed="81"/>
            <rFont val="宋体"/>
            <family val="3"/>
            <charset val="134"/>
          </rPr>
          <t>鸽派的，爱好和平的</t>
        </r>
      </text>
    </comment>
    <comment ref="L622" authorId="0" shapeId="0" xr:uid="{72DB31FF-58A4-4C4F-8485-4135ECCBFBE6}">
      <text>
        <r>
          <rPr>
            <sz val="9"/>
            <color indexed="81"/>
            <rFont val="宋体"/>
            <family val="3"/>
            <charset val="134"/>
          </rPr>
          <t>啰嗦的；扩展，散开</t>
        </r>
      </text>
    </comment>
    <comment ref="L623" authorId="0" shapeId="0" xr:uid="{25969F35-5AEA-1C47-B70F-B16872C3789D}">
      <text>
        <r>
          <rPr>
            <sz val="9"/>
            <color indexed="81"/>
            <rFont val="宋体"/>
            <family val="3"/>
            <charset val="134"/>
          </rPr>
          <t>脱离主题</t>
        </r>
      </text>
    </comment>
    <comment ref="L624" authorId="0" shapeId="0" xr:uid="{189F2DA3-ECDD-D84E-BADF-B82452089CAB}">
      <text>
        <r>
          <rPr>
            <sz val="9"/>
            <color indexed="81"/>
            <rFont val="宋体"/>
            <family val="3"/>
            <charset val="134"/>
          </rPr>
          <t>(使)荒废</t>
        </r>
      </text>
    </comment>
    <comment ref="L625" authorId="0" shapeId="0" xr:uid="{BB91AAF6-E0AC-AE41-9DA3-2944486B92F5}">
      <text>
        <r>
          <rPr>
            <sz val="9"/>
            <color indexed="81"/>
            <rFont val="宋体"/>
            <family val="3"/>
            <charset val="134"/>
          </rPr>
          <t>(使)膨胀，扩大</t>
        </r>
      </text>
    </comment>
    <comment ref="L626" authorId="0" shapeId="0" xr:uid="{C988A8A5-BDD9-A34E-A507-82B099337FB7}">
      <text>
        <r>
          <rPr>
            <sz val="9"/>
            <color indexed="81"/>
            <rFont val="宋体"/>
            <family val="3"/>
            <charset val="134"/>
          </rPr>
          <t>拖延的，磨蹭的</t>
        </r>
      </text>
    </comment>
    <comment ref="L627" authorId="0" shapeId="0" xr:uid="{785EB7BC-C128-A64E-B646-263C6F4BD131}">
      <text>
        <r>
          <rPr>
            <sz val="9"/>
            <color indexed="81"/>
            <rFont val="宋体"/>
            <family val="3"/>
            <charset val="134"/>
          </rPr>
          <t>业余爱好者(对艺术或知识领域涉猎浅薄者)/缺乏专业技术的</t>
        </r>
      </text>
    </comment>
    <comment ref="L628" authorId="0" shapeId="0" xr:uid="{C8E9D57B-D1A5-9C4C-9EF6-7427FBFE7B35}">
      <text>
        <r>
          <rPr>
            <sz val="9"/>
            <color indexed="81"/>
            <rFont val="宋体"/>
            <family val="3"/>
            <charset val="134"/>
          </rPr>
          <t>勤勉的，辛勤的</t>
        </r>
      </text>
    </comment>
    <comment ref="L629" authorId="0" shapeId="0" xr:uid="{438586D6-1365-9949-BFE4-E914CA4094EF}">
      <text>
        <r>
          <rPr>
            <sz val="9"/>
            <color indexed="81"/>
            <rFont val="宋体"/>
            <family val="3"/>
            <charset val="134"/>
          </rPr>
          <t>稀释/经稀释的</t>
        </r>
      </text>
    </comment>
    <comment ref="L630" authorId="0" shapeId="0" xr:uid="{5D9397F9-0FCD-7E43-B9C3-453C88EB6FE9}">
      <text>
        <r>
          <rPr>
            <sz val="9"/>
            <color indexed="81"/>
            <rFont val="宋体"/>
            <family val="3"/>
            <charset val="134"/>
          </rPr>
          <t>(使)变小，(使)减少；轻视，贬低</t>
        </r>
      </text>
    </comment>
    <comment ref="L631" authorId="0" shapeId="0" xr:uid="{47372C43-5F4D-A248-B33A-DB2E70FDDDB1}">
      <text>
        <r>
          <rPr>
            <sz val="9"/>
            <color indexed="81"/>
            <rFont val="宋体"/>
            <family val="3"/>
            <charset val="134"/>
          </rPr>
          <t>专题论文</t>
        </r>
      </text>
    </comment>
    <comment ref="L632" authorId="0" shapeId="0" xr:uid="{CEB43F23-5221-C240-A187-7323516D9463}">
      <text>
        <r>
          <rPr>
            <sz val="9"/>
            <color indexed="81"/>
            <rFont val="宋体"/>
            <family val="3"/>
            <charset val="134"/>
          </rPr>
          <t>昏暗的；肮脏的</t>
        </r>
      </text>
    </comment>
    <comment ref="L633" authorId="0" shapeId="0" xr:uid="{2DE47F4A-4A21-2441-BDEB-7C5371D7A0C4}">
      <text>
        <r>
          <rPr>
            <sz val="9"/>
            <color indexed="81"/>
            <rFont val="宋体"/>
            <family val="3"/>
            <charset val="134"/>
          </rPr>
          <t>主教管辖区的</t>
        </r>
      </text>
    </comment>
    <comment ref="L634" authorId="0" shapeId="0" xr:uid="{F5BA25A2-0EED-BD40-A414-48B57D83C1DF}">
      <text>
        <r>
          <rPr>
            <sz val="9"/>
            <color indexed="81"/>
            <rFont val="宋体"/>
            <family val="3"/>
            <charset val="134"/>
          </rPr>
          <t>使用策略的，机智的</t>
        </r>
      </text>
    </comment>
    <comment ref="L635" authorId="0" shapeId="0" xr:uid="{FEC966FC-CA28-7D4F-B8CA-32FD8AD8713C}">
      <text>
        <r>
          <rPr>
            <sz val="9"/>
            <color indexed="81"/>
            <rFont val="宋体"/>
            <family val="3"/>
            <charset val="134"/>
          </rPr>
          <t>可怕的，恐怖的；迫切的</t>
        </r>
      </text>
    </comment>
    <comment ref="L636" authorId="0" shapeId="0" xr:uid="{6DFE7CB3-AC11-B744-8856-1A7E5C01CC8E}">
      <text>
        <r>
          <rPr>
            <sz val="9"/>
            <color indexed="81"/>
            <rFont val="宋体"/>
            <family val="3"/>
            <charset val="134"/>
          </rPr>
          <t>人口统计学</t>
        </r>
      </text>
    </comment>
    <comment ref="L637" authorId="0" shapeId="0" xr:uid="{F41D229A-C7CD-B343-AC23-99D129BAA1C9}">
      <text>
        <r>
          <rPr>
            <sz val="9"/>
            <color indexed="81"/>
            <rFont val="宋体"/>
            <family val="3"/>
            <charset val="134"/>
          </rPr>
          <t>打消错误念头，纠正</t>
        </r>
      </text>
    </comment>
    <comment ref="L638" authorId="0" shapeId="0" xr:uid="{72F51581-1A27-A349-9BA6-66AD68ABAD56}">
      <text>
        <r>
          <rPr>
            <sz val="9"/>
            <color indexed="81"/>
            <rFont val="宋体"/>
            <family val="3"/>
            <charset val="134"/>
          </rPr>
          <t>不满的，叛逆的</t>
        </r>
      </text>
    </comment>
    <comment ref="L639" authorId="0" shapeId="0" xr:uid="{0808B360-9901-1F46-9F4B-A952FE9A39C1}">
      <text>
        <r>
          <rPr>
            <sz val="9"/>
            <color indexed="81"/>
            <rFont val="宋体"/>
            <family val="3"/>
            <charset val="134"/>
          </rPr>
          <t>使息怒，平息，抚慰</t>
        </r>
      </text>
    </comment>
    <comment ref="L640" authorId="0" shapeId="0" xr:uid="{FBCB5EA3-7927-834D-98AC-B3EC9C0ACB98}">
      <text>
        <r>
          <rPr>
            <sz val="9"/>
            <color indexed="81"/>
            <rFont val="宋体"/>
            <family val="3"/>
            <charset val="134"/>
          </rPr>
          <t>混乱，无秩序；使混乱</t>
        </r>
      </text>
    </comment>
    <comment ref="L641" authorId="0" shapeId="0" xr:uid="{3B0C32C3-13E9-3A45-9FBC-FE0994374D79}">
      <text>
        <r>
          <rPr>
            <sz val="9"/>
            <color indexed="81"/>
            <rFont val="宋体"/>
            <family val="3"/>
            <charset val="134"/>
          </rPr>
          <t>拒绝承认，否认</t>
        </r>
      </text>
    </comment>
    <comment ref="L642" authorId="0" shapeId="0" xr:uid="{BB811227-F014-C84E-B2FD-3BBA4F1FD776}">
      <text>
        <r>
          <rPr>
            <sz val="9"/>
            <color indexed="81"/>
            <rFont val="宋体"/>
            <family val="3"/>
            <charset val="134"/>
          </rPr>
          <t>识别，辨别差异</t>
        </r>
      </text>
    </comment>
    <comment ref="L643" authorId="0" shapeId="0" xr:uid="{1F1C3EFA-E40D-4F4A-A47D-3DA5D37D3397}">
      <text>
        <r>
          <rPr>
            <sz val="9"/>
            <color indexed="81"/>
            <rFont val="宋体"/>
            <family val="3"/>
            <charset val="134"/>
          </rPr>
          <t>解雇；释放</t>
        </r>
      </text>
    </comment>
    <comment ref="L644" authorId="0" shapeId="0" xr:uid="{330DB216-6D47-FB45-8008-B5B3607958FA}">
      <text>
        <r>
          <rPr>
            <sz val="9"/>
            <color indexed="81"/>
            <rFont val="宋体"/>
            <family val="3"/>
            <charset val="134"/>
          </rPr>
          <t>信徒，追随者</t>
        </r>
      </text>
    </comment>
    <comment ref="L645" authorId="0" shapeId="0" xr:uid="{110C184C-88AF-1F4C-BA50-E111E717C1BC}">
      <text>
        <r>
          <rPr>
            <sz val="9"/>
            <color indexed="81"/>
            <rFont val="宋体"/>
            <family val="3"/>
            <charset val="134"/>
          </rPr>
          <t>使不安，使混乱</t>
        </r>
      </text>
    </comment>
    <comment ref="L646" authorId="0" shapeId="0" xr:uid="{B242D9BC-9AF2-5F4B-84BD-1F21C2268D58}">
      <text>
        <r>
          <rPr>
            <sz val="9"/>
            <color indexed="81"/>
            <rFont val="宋体"/>
            <family val="3"/>
            <charset val="134"/>
          </rPr>
          <t>使尴尬；阻碍</t>
        </r>
      </text>
    </comment>
    <comment ref="L647" authorId="0" shapeId="0" xr:uid="{47961E7A-6126-294F-8FC3-7E434F591417}">
      <text>
        <r>
          <rPr>
            <sz val="9"/>
            <color indexed="81"/>
            <rFont val="宋体"/>
            <family val="3"/>
            <charset val="134"/>
          </rPr>
          <t>打扰，使不便</t>
        </r>
      </text>
    </comment>
    <comment ref="L648" authorId="0" shapeId="0" xr:uid="{75B19262-BA7A-E445-A7CB-DB917BC0AFCE}">
      <text>
        <r>
          <rPr>
            <sz val="9"/>
            <color indexed="81"/>
            <rFont val="宋体"/>
            <family val="3"/>
            <charset val="134"/>
          </rPr>
          <t>使不安；使混乱</t>
        </r>
      </text>
    </comment>
    <comment ref="L649" authorId="0" shapeId="0" xr:uid="{AD3E6669-4418-134B-924A-5F9C85B2CC3C}">
      <text>
        <r>
          <rPr>
            <sz val="9"/>
            <color indexed="81"/>
            <rFont val="宋体"/>
            <family val="3"/>
            <charset val="134"/>
          </rPr>
          <t>使不安</t>
        </r>
      </text>
    </comment>
    <comment ref="L650" authorId="0" shapeId="0" xr:uid="{CE0226E9-FE75-2247-9B5A-92181992D530}">
      <text>
        <r>
          <rPr>
            <sz val="9"/>
            <color indexed="81"/>
            <rFont val="宋体"/>
            <family val="3"/>
            <charset val="134"/>
          </rPr>
          <t>意见不一致，不和谐</t>
        </r>
      </text>
    </comment>
    <comment ref="L651" authorId="0" shapeId="0" xr:uid="{6A0A5909-CDF8-C34E-83DE-72DE70D163B9}">
      <text>
        <r>
          <rPr>
            <sz val="9"/>
            <color indexed="81"/>
            <rFont val="宋体"/>
            <family val="3"/>
            <charset val="134"/>
          </rPr>
          <t>羞耻，使丧失名誉；怀疑，不相信</t>
        </r>
      </text>
    </comment>
    <comment ref="L652" authorId="0" shapeId="0" xr:uid="{C8108445-2953-A947-9D96-01EC5B7B4BD2}">
      <text>
        <r>
          <rPr>
            <sz val="9"/>
            <color indexed="81"/>
            <rFont val="宋体"/>
            <family val="3"/>
            <charset val="134"/>
          </rPr>
          <t>(在事实和宣称之间的)差异或矛盾</t>
        </r>
      </text>
    </comment>
    <comment ref="L653" authorId="0" shapeId="0" xr:uid="{5BCAB8D4-7657-554A-BEEC-F8B911BA702D}">
      <text>
        <r>
          <rPr>
            <sz val="9"/>
            <color indexed="81"/>
            <rFont val="宋体"/>
            <family val="3"/>
            <charset val="134"/>
          </rPr>
          <t>离散的，不连续的</t>
        </r>
      </text>
    </comment>
    <comment ref="L654" authorId="0" shapeId="0" xr:uid="{818FF0A5-4881-874E-BD12-6098CC07E0FA}">
      <text>
        <r>
          <rPr>
            <sz val="9"/>
            <color indexed="81"/>
            <rFont val="宋体"/>
            <family val="3"/>
            <charset val="134"/>
          </rPr>
          <t>谨慎；自制，节制</t>
        </r>
      </text>
    </comment>
    <comment ref="L655" authorId="0" shapeId="0" xr:uid="{89B43853-28D7-424A-A9C4-923764723F3B}">
      <text>
        <r>
          <rPr>
            <sz val="9"/>
            <color indexed="81"/>
            <rFont val="宋体"/>
            <family val="3"/>
            <charset val="134"/>
          </rPr>
          <t>自主决定的</t>
        </r>
      </text>
    </comment>
    <comment ref="L656" authorId="0" shapeId="0" xr:uid="{C6584048-6D34-8D44-9BCF-B7936F407CB1}">
      <text>
        <r>
          <rPr>
            <sz val="9"/>
            <color indexed="81"/>
            <rFont val="宋体"/>
            <family val="3"/>
            <charset val="134"/>
          </rPr>
          <t>区分；歧视</t>
        </r>
      </text>
    </comment>
    <comment ref="L657" authorId="0" shapeId="0" xr:uid="{5683E668-23C7-EF40-827C-9C17D2C3B65F}">
      <text>
        <r>
          <rPr>
            <sz val="9"/>
            <color indexed="81"/>
            <rFont val="宋体"/>
            <family val="3"/>
            <charset val="134"/>
          </rPr>
          <t>(谈话内容)杂乱的</t>
        </r>
      </text>
    </comment>
    <comment ref="L658" authorId="0" shapeId="0" xr:uid="{FDC0FF61-D5A7-E249-B09B-1D6CD4AEF12E}">
      <text>
        <r>
          <rPr>
            <sz val="9"/>
            <color indexed="81"/>
            <rFont val="宋体"/>
            <family val="3"/>
            <charset val="134"/>
          </rPr>
          <t>轻视，鄙视</t>
        </r>
      </text>
    </comment>
    <comment ref="L659" authorId="0" shapeId="0" xr:uid="{B07289B4-C85E-1A47-81A2-841475F9098A}">
      <text>
        <r>
          <rPr>
            <sz val="9"/>
            <color indexed="81"/>
            <rFont val="宋体"/>
            <family val="3"/>
            <charset val="134"/>
          </rPr>
          <t>分开，使脱离</t>
        </r>
      </text>
    </comment>
    <comment ref="L660" authorId="0" shapeId="0" xr:uid="{A77CD900-36E4-1442-8843-8A5E62580B8C}">
      <text>
        <r>
          <rPr>
            <sz val="9"/>
            <color indexed="81"/>
            <rFont val="宋体"/>
            <family val="3"/>
            <charset val="134"/>
          </rPr>
          <t>呕吐出</t>
        </r>
      </text>
    </comment>
    <comment ref="L661" authorId="0" shapeId="0" xr:uid="{47B912DA-6ADC-5440-ACD2-A2646E8B2E5C}">
      <text>
        <r>
          <rPr>
            <sz val="9"/>
            <color indexed="81"/>
            <rFont val="宋体"/>
            <family val="3"/>
            <charset val="134"/>
          </rPr>
          <t>使发怒，使不满意</t>
        </r>
      </text>
    </comment>
    <comment ref="L662" authorId="0" shapeId="0" xr:uid="{563B0468-0D36-8747-94E1-276F1BB8E750}">
      <text>
        <r>
          <rPr>
            <sz val="9"/>
            <color indexed="81"/>
            <rFont val="宋体"/>
            <family val="3"/>
            <charset val="134"/>
          </rPr>
          <t>高贵庄严的</t>
        </r>
      </text>
    </comment>
    <comment ref="L663" authorId="0" shapeId="0" xr:uid="{D94901A5-1CA1-564B-AD50-A56DAC84FA5D}">
      <text>
        <r>
          <rPr>
            <sz val="9"/>
            <color indexed="81"/>
            <rFont val="宋体"/>
            <family val="3"/>
            <charset val="134"/>
          </rPr>
          <t>不喜欢，厌恶，不情愿</t>
        </r>
      </text>
    </comment>
    <comment ref="L664" authorId="0" shapeId="0" xr:uid="{FF79AF95-8A02-EC44-A171-C7E19D6C4D60}">
      <text>
        <r>
          <rPr>
            <sz val="9"/>
            <color indexed="81"/>
            <rFont val="宋体"/>
            <family val="3"/>
            <charset val="134"/>
          </rPr>
          <t>消毒，使无菌</t>
        </r>
      </text>
    </comment>
    <comment ref="L665" authorId="0" shapeId="0" xr:uid="{01A434B6-31F9-BB4A-9AFD-9612DD48826B}">
      <text>
        <r>
          <rPr>
            <sz val="9"/>
            <color indexed="81"/>
            <rFont val="宋体"/>
            <family val="3"/>
            <charset val="134"/>
          </rPr>
          <t>不连贯的</t>
        </r>
      </text>
    </comment>
    <comment ref="L666" authorId="0" shapeId="0" xr:uid="{4835E0A7-C5EA-3745-8DDD-BDAD9C0E1A81}">
      <text>
        <r>
          <rPr>
            <sz val="9"/>
            <color indexed="81"/>
            <rFont val="宋体"/>
            <family val="3"/>
            <charset val="134"/>
          </rPr>
          <t>(从墓地里)掘出</t>
        </r>
      </text>
    </comment>
    <comment ref="L667" authorId="0" shapeId="0" xr:uid="{E8C67127-F799-8449-A31E-3DEB31ED81A6}">
      <text>
        <r>
          <rPr>
            <sz val="9"/>
            <color indexed="81"/>
            <rFont val="宋体"/>
            <family val="3"/>
            <charset val="134"/>
          </rPr>
          <t>公正的，无偏见的</t>
        </r>
      </text>
    </comment>
    <comment ref="L668" authorId="0" shapeId="0" xr:uid="{F6190643-C65C-6C4A-8B98-FB80DDB3F9F2}">
      <text>
        <r>
          <rPr>
            <sz val="9"/>
            <color indexed="81"/>
            <rFont val="宋体"/>
            <family val="3"/>
            <charset val="134"/>
          </rPr>
          <t>分离的</t>
        </r>
      </text>
    </comment>
    <comment ref="L669" authorId="0" shapeId="0" xr:uid="{7F7CA625-88DC-434F-A1D6-BDBE77144326}">
      <text>
        <r>
          <rPr>
            <sz val="9"/>
            <color indexed="81"/>
            <rFont val="宋体"/>
            <family val="3"/>
            <charset val="134"/>
          </rPr>
          <t>分解，分拆</t>
        </r>
      </text>
    </comment>
    <comment ref="L670" authorId="0" shapeId="0" xr:uid="{BEFD6B2D-8176-4140-A984-C175BFA22799}">
      <text>
        <r>
          <rPr>
            <sz val="9"/>
            <color indexed="81"/>
            <rFont val="宋体"/>
            <family val="3"/>
            <charset val="134"/>
          </rPr>
          <t>使失去勇气；使不安，使焦虑</t>
        </r>
      </text>
    </comment>
    <comment ref="L671" authorId="0" shapeId="0" xr:uid="{3679F330-F4C6-2543-A951-BC4BA0DA0F91}">
      <text>
        <r>
          <rPr>
            <sz val="9"/>
            <color indexed="81"/>
            <rFont val="宋体"/>
            <family val="3"/>
            <charset val="134"/>
          </rPr>
          <t>贬低；轻蔑地说</t>
        </r>
      </text>
    </comment>
    <comment ref="L672" authorId="0" shapeId="0" xr:uid="{FF75DE58-A4F1-0F42-8E8D-702D07A553E4}">
      <text>
        <r>
          <rPr>
            <sz val="9"/>
            <color indexed="81"/>
            <rFont val="宋体"/>
            <family val="3"/>
            <charset val="134"/>
          </rPr>
          <t>迥然不同的</t>
        </r>
      </text>
    </comment>
    <comment ref="L673" authorId="0" shapeId="0" xr:uid="{01A0B2A7-665A-DC4A-A9C1-0F494486E217}">
      <text>
        <r>
          <rPr>
            <sz val="9"/>
            <color indexed="81"/>
            <rFont val="宋体"/>
            <family val="3"/>
            <charset val="134"/>
          </rPr>
          <t>客观公正的，不易被情绪或偏见影响的</t>
        </r>
      </text>
    </comment>
    <comment ref="L674" authorId="0" shapeId="0" xr:uid="{F3587606-DF5B-354E-BD56-640839D02FED}">
      <text>
        <r>
          <rPr>
            <sz val="9"/>
            <color indexed="81"/>
            <rFont val="宋体"/>
            <family val="3"/>
            <charset val="134"/>
          </rPr>
          <t>迅速；发送，派遣</t>
        </r>
      </text>
    </comment>
    <comment ref="L675" authorId="0" shapeId="0" xr:uid="{F96E9102-0214-9748-8741-2D6953D8615F}">
      <text>
        <r>
          <rPr>
            <sz val="9"/>
            <color indexed="81"/>
            <rFont val="宋体"/>
            <family val="3"/>
            <charset val="134"/>
          </rPr>
          <t>使倾向于；处理掉(与of连用，disposeof)</t>
        </r>
      </text>
    </comment>
    <comment ref="L676" authorId="0" shapeId="0" xr:uid="{A8B9C1EA-864F-FD42-B156-0527A220B7B3}">
      <text>
        <r>
          <rPr>
            <sz val="9"/>
            <color indexed="81"/>
            <rFont val="宋体"/>
            <family val="3"/>
            <charset val="134"/>
          </rPr>
          <t>漠视，不关注；缺乏兴趣，缺乏关心</t>
        </r>
      </text>
    </comment>
    <comment ref="L677" authorId="0" shapeId="0" xr:uid="{66DEF727-9F14-AB42-91EB-2FBA8EBC8E2F}">
      <text>
        <r>
          <rPr>
            <sz val="9"/>
            <color indexed="81"/>
            <rFont val="宋体"/>
            <family val="3"/>
            <charset val="134"/>
          </rPr>
          <t>仔细分析</t>
        </r>
      </text>
    </comment>
    <comment ref="L678" authorId="0" shapeId="0" xr:uid="{6917A99E-8596-2244-A082-D626F5F0D5D4}">
      <text>
        <r>
          <rPr>
            <sz val="9"/>
            <color indexed="81"/>
            <rFont val="宋体"/>
            <family val="3"/>
            <charset val="134"/>
          </rPr>
          <t>用假象隐藏真相，掩饰</t>
        </r>
      </text>
    </comment>
    <comment ref="L679" authorId="0" shapeId="0" xr:uid="{4A0505F9-0B7F-B842-9205-64094AA5F894}">
      <text>
        <r>
          <rPr>
            <sz val="9"/>
            <color indexed="81"/>
            <rFont val="宋体"/>
            <family val="3"/>
            <charset val="134"/>
          </rPr>
          <t>散播，传播</t>
        </r>
      </text>
    </comment>
    <comment ref="L680" authorId="0" shapeId="0" xr:uid="{D2BE0556-9E3B-9944-96E0-7C8E9BEA6D87}">
      <text>
        <r>
          <rPr>
            <sz val="9"/>
            <color indexed="81"/>
            <rFont val="宋体"/>
            <family val="3"/>
            <charset val="134"/>
          </rPr>
          <t>意见不合</t>
        </r>
      </text>
    </comment>
    <comment ref="L681" authorId="0" shapeId="0" xr:uid="{6DFA7A83-9150-8241-AE6F-4849F78A6796}">
      <text>
        <r>
          <rPr>
            <sz val="9"/>
            <color indexed="81"/>
            <rFont val="宋体"/>
            <family val="3"/>
            <charset val="134"/>
          </rPr>
          <t>持异议，不同意；反对正统</t>
        </r>
      </text>
    </comment>
    <comment ref="L682" authorId="0" shapeId="0" xr:uid="{32E9F642-F6B6-3C41-B6D3-12C024D7E3EB}">
      <text>
        <r>
          <rPr>
            <sz val="9"/>
            <color indexed="81"/>
            <rFont val="宋体"/>
            <family val="3"/>
            <charset val="134"/>
          </rPr>
          <t>驱散；浪费</t>
        </r>
      </text>
    </comment>
    <comment ref="L683" authorId="0" shapeId="0" xr:uid="{7679CD5A-C86C-C24C-B174-7A2E0261DFDF}">
      <text>
        <r>
          <rPr>
            <sz val="9"/>
            <color indexed="81"/>
            <rFont val="宋体"/>
            <family val="3"/>
            <charset val="134"/>
          </rPr>
          <t>放荡的，无节制的</t>
        </r>
      </text>
    </comment>
    <comment ref="L684" authorId="0" shapeId="0" xr:uid="{665EF664-4284-5948-B73B-64F13D9E8FC7}">
      <text>
        <r>
          <rPr>
            <sz val="9"/>
            <color indexed="81"/>
            <rFont val="宋体"/>
            <family val="3"/>
            <charset val="134"/>
          </rPr>
          <t>溶解，融化；解散</t>
        </r>
      </text>
    </comment>
    <comment ref="L685" authorId="0" shapeId="0" xr:uid="{CEB3B298-0C5D-374B-BE13-688FE2E2A0BA}">
      <text>
        <r>
          <rPr>
            <sz val="9"/>
            <color indexed="81"/>
            <rFont val="宋体"/>
            <family val="3"/>
            <charset val="134"/>
          </rPr>
          <t>(音调)不和谐，刺身；不一致，分歧</t>
        </r>
      </text>
    </comment>
    <comment ref="L686" authorId="0" shapeId="0" xr:uid="{E42BA915-0506-A94D-A8CC-9F20895A6B6B}">
      <text>
        <r>
          <rPr>
            <sz val="9"/>
            <color indexed="81"/>
            <rFont val="宋体"/>
            <family val="3"/>
            <charset val="134"/>
          </rPr>
          <t>劝阻，反对</t>
        </r>
      </text>
    </comment>
    <comment ref="L687" authorId="0" shapeId="0" xr:uid="{5A569D97-8F11-BE43-A522-BADBE1D790EE}">
      <text>
        <r>
          <rPr>
            <sz val="9"/>
            <color indexed="81"/>
            <rFont val="宋体"/>
            <family val="3"/>
            <charset val="134"/>
          </rPr>
          <t>贬损，伤害(某人的)名誉</t>
        </r>
      </text>
    </comment>
    <comment ref="L688" authorId="0" shapeId="0" xr:uid="{FEF76EA8-658B-8942-86E2-FAA38DD24A70}">
      <text>
        <r>
          <rPr>
            <sz val="9"/>
            <color indexed="81"/>
            <rFont val="宋体"/>
            <family val="3"/>
            <charset val="134"/>
          </rPr>
          <t>远离中心的，(神经)末梢的</t>
        </r>
      </text>
    </comment>
    <comment ref="L689" authorId="0" shapeId="0" xr:uid="{59B3BDDA-137F-BF4B-884D-8230EB25D67D}">
      <text>
        <r>
          <rPr>
            <sz val="9"/>
            <color indexed="81"/>
            <rFont val="宋体"/>
            <family val="3"/>
            <charset val="134"/>
          </rPr>
          <t>(使)膨胀</t>
        </r>
      </text>
    </comment>
    <comment ref="L690" authorId="0" shapeId="0" xr:uid="{7EED852A-C73D-0941-9CAD-7F917F4F06C3}">
      <text>
        <r>
          <rPr>
            <sz val="9"/>
            <color indexed="81"/>
            <rFont val="宋体"/>
            <family val="3"/>
            <charset val="134"/>
          </rPr>
          <t>对...用蒸馏法提高纯度</t>
        </r>
      </text>
    </comment>
    <comment ref="L691" authorId="0" shapeId="0" xr:uid="{17CCE472-95F3-E542-AF0B-E4866B8AC7B9}">
      <text>
        <r>
          <rPr>
            <sz val="9"/>
            <color indexed="81"/>
            <rFont val="宋体"/>
            <family val="3"/>
            <charset val="134"/>
          </rPr>
          <t>扭曲，歪曲</t>
        </r>
      </text>
    </comment>
    <comment ref="L692" authorId="0" shapeId="0" xr:uid="{2FADA0C9-EBD6-5942-BD82-57A710F3FB8A}">
      <text>
        <r>
          <rPr>
            <sz val="9"/>
            <color indexed="81"/>
            <rFont val="宋体"/>
            <family val="3"/>
            <charset val="134"/>
          </rPr>
          <t>转移(注意力)，使分心</t>
        </r>
      </text>
    </comment>
    <comment ref="L693" authorId="0" shapeId="0" xr:uid="{10851E32-CD73-164C-8CEE-FF5C772377BE}">
      <text>
        <r>
          <rPr>
            <sz val="9"/>
            <color indexed="81"/>
            <rFont val="宋体"/>
            <family val="3"/>
            <charset val="134"/>
          </rPr>
          <t>精神狂乱的，极疯狂的</t>
        </r>
      </text>
    </comment>
    <comment ref="L694" authorId="0" shapeId="0" xr:uid="{2C2D3B69-2DBF-564E-92E9-981B0A7BECB9}">
      <text>
        <r>
          <rPr>
            <sz val="9"/>
            <color indexed="81"/>
            <rFont val="宋体"/>
            <family val="3"/>
            <charset val="134"/>
          </rPr>
          <t>白天发生或行动的</t>
        </r>
      </text>
    </comment>
    <comment ref="L695" authorId="0" shapeId="0" xr:uid="{5074EFBE-2172-CD4F-8A4E-797A62EBCF5C}">
      <text>
        <r>
          <rPr>
            <sz val="9"/>
            <color indexed="81"/>
            <rFont val="宋体"/>
            <family val="3"/>
            <charset val="134"/>
          </rPr>
          <t>(使)分叉，散开；分歧</t>
        </r>
      </text>
    </comment>
    <comment ref="L696" authorId="0" shapeId="0" xr:uid="{C49A51EB-F6CB-804D-84DB-75A00056C0D6}">
      <text>
        <r>
          <rPr>
            <sz val="9"/>
            <color indexed="81"/>
            <rFont val="宋体"/>
            <family val="3"/>
            <charset val="134"/>
          </rPr>
          <t>多样性</t>
        </r>
      </text>
    </comment>
    <comment ref="L697" authorId="0" shapeId="0" xr:uid="{69E38EBA-267C-014F-93A8-2CE2A79597D1}">
      <text>
        <r>
          <rPr>
            <sz val="9"/>
            <color indexed="81"/>
            <rFont val="宋体"/>
            <family val="3"/>
            <charset val="134"/>
          </rPr>
          <t>使转向；使消遣</t>
        </r>
      </text>
    </comment>
    <comment ref="L698" authorId="0" shapeId="0" xr:uid="{429384EB-4D39-AB48-AFE9-C29E0C96F1A8}">
      <text>
        <r>
          <rPr>
            <sz val="9"/>
            <color indexed="81"/>
            <rFont val="宋体"/>
            <family val="3"/>
            <charset val="134"/>
          </rPr>
          <t>剥夺</t>
        </r>
      </text>
    </comment>
    <comment ref="L699" authorId="0" shapeId="0" xr:uid="{DADAFDE1-6DE7-8244-A4B5-F7DE24C80970}">
      <text>
        <r>
          <rPr>
            <sz val="9"/>
            <color indexed="81"/>
            <rFont val="宋体"/>
            <family val="3"/>
            <charset val="134"/>
          </rPr>
          <t>泄露(秘密)</t>
        </r>
      </text>
    </comment>
    <comment ref="L700" authorId="0" shapeId="0" xr:uid="{E991AADB-9B0E-6A4F-8A3D-DB6DB72D9E12}">
      <text>
        <r>
          <rPr>
            <sz val="9"/>
            <color indexed="81"/>
            <rFont val="宋体"/>
            <family val="3"/>
            <charset val="134"/>
          </rPr>
          <t>蹒跚，颤巍巍地行进</t>
        </r>
      </text>
    </comment>
    <comment ref="L701" authorId="0" shapeId="0" xr:uid="{E9446AF5-49BE-7A49-B1F9-E40B1B27911E}">
      <text>
        <r>
          <rPr>
            <sz val="9"/>
            <color indexed="81"/>
            <rFont val="宋体"/>
            <family val="3"/>
            <charset val="134"/>
          </rPr>
          <t>躲避</t>
        </r>
      </text>
    </comment>
    <comment ref="L702" authorId="0" shapeId="0" xr:uid="{DEB5287C-B714-F14B-931E-41BA63FE68A5}">
      <text>
        <r>
          <rPr>
            <sz val="9"/>
            <color indexed="81"/>
            <rFont val="宋体"/>
            <family val="3"/>
            <charset val="134"/>
          </rPr>
          <t>脱下</t>
        </r>
      </text>
    </comment>
    <comment ref="L703" authorId="0" shapeId="0" xr:uid="{D4F75438-9B27-7E40-B356-2120A3A0D612}">
      <text>
        <r>
          <rPr>
            <sz val="9"/>
            <color indexed="81"/>
            <rFont val="宋体"/>
            <family val="3"/>
            <charset val="134"/>
          </rPr>
          <t>固执的，任性的</t>
        </r>
      </text>
    </comment>
    <comment ref="L704" authorId="0" shapeId="0" xr:uid="{BEA2D0A8-3736-FC40-AFC9-820119E4BDDC}">
      <text>
        <r>
          <rPr>
            <sz val="9"/>
            <color indexed="81"/>
            <rFont val="宋体"/>
            <family val="3"/>
            <charset val="134"/>
          </rPr>
          <t>武断的，自以为是的</t>
        </r>
      </text>
    </comment>
    <comment ref="L705" authorId="0" shapeId="0" xr:uid="{2DB26F9E-0E67-1F45-9886-16EAFEE04E7F}">
      <text>
        <r>
          <rPr>
            <sz val="9"/>
            <color indexed="81"/>
            <rFont val="宋体"/>
            <family val="3"/>
            <charset val="134"/>
          </rPr>
          <t>低迷，中断</t>
        </r>
      </text>
    </comment>
    <comment ref="L706" authorId="0" shapeId="0" xr:uid="{E73FEEED-487D-AF4F-819C-5D7F8FA58FA2}">
      <text>
        <r>
          <rPr>
            <sz val="9"/>
            <color indexed="81"/>
            <rFont val="宋体"/>
            <family val="3"/>
            <charset val="134"/>
          </rPr>
          <t>忧伤的</t>
        </r>
      </text>
    </comment>
    <comment ref="L707" authorId="0" shapeId="0" xr:uid="{52621C85-423E-AD49-9B29-10F3E70FD88B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08" authorId="0" shapeId="0" xr:uid="{0F1C6D72-30F0-DB4B-9E3D-47A45433BA85}">
      <text>
        <r>
          <rPr>
            <sz val="9"/>
            <color indexed="81"/>
            <rFont val="宋体"/>
            <family val="3"/>
            <charset val="134"/>
          </rPr>
          <t>为...提供住处</t>
        </r>
      </text>
    </comment>
    <comment ref="L709" authorId="0" shapeId="0" xr:uid="{B23A2428-DE2B-F84C-A2BB-7E8234540E15}">
      <text>
        <r>
          <rPr>
            <sz val="9"/>
            <color indexed="81"/>
            <rFont val="宋体"/>
            <family val="3"/>
            <charset val="134"/>
          </rPr>
          <t>处于支配地位的；(基因)显性的</t>
        </r>
      </text>
    </comment>
    <comment ref="L710" authorId="0" shapeId="0" xr:uid="{62502703-267D-EB43-BF75-B9F4852F9768}">
      <text>
        <r>
          <rPr>
            <sz val="9"/>
            <color indexed="81"/>
            <rFont val="宋体"/>
            <family val="3"/>
            <charset val="134"/>
          </rPr>
          <t>穿上</t>
        </r>
      </text>
    </comment>
    <comment ref="L711" authorId="0" shapeId="0" xr:uid="{C3A0D5F4-61BF-FF47-B61B-4FA4C567BEFE}">
      <text>
        <r>
          <rPr>
            <sz val="9"/>
            <color indexed="81"/>
            <rFont val="宋体"/>
            <family val="3"/>
            <charset val="134"/>
          </rPr>
          <t>捐赠人，给体</t>
        </r>
      </text>
    </comment>
    <comment ref="L712" authorId="0" shapeId="0" xr:uid="{F556E364-CF32-0440-8353-B2BCD0089AC6}">
      <text>
        <r>
          <rPr>
            <sz val="9"/>
            <color indexed="81"/>
            <rFont val="宋体"/>
            <family val="3"/>
            <charset val="134"/>
          </rPr>
          <t>(无目的)地乱涂乱画；漫无目的地打发时光</t>
        </r>
      </text>
    </comment>
    <comment ref="L713" authorId="0" shapeId="0" xr:uid="{3FF0AEB2-6F00-684F-925B-81E4E081F105}">
      <text>
        <r>
          <rPr>
            <sz val="9"/>
            <color indexed="81"/>
            <rFont val="宋体"/>
            <family val="3"/>
            <charset val="134"/>
          </rPr>
          <t>静止的，不活跃的</t>
        </r>
      </text>
    </comment>
    <comment ref="L714" authorId="0" shapeId="0" xr:uid="{C0A487A7-5626-6A40-8F83-3AA97B9A0DA8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715" authorId="0" shapeId="0" xr:uid="{61F7749A-C87B-994C-B673-1B2410229FC5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716" authorId="0" shapeId="0" xr:uid="{4245D70C-7494-814C-9233-3DDCBE9AC6A0}">
      <text>
        <r>
          <rPr>
            <sz val="9"/>
            <color indexed="81"/>
            <rFont val="宋体"/>
            <family val="3"/>
            <charset val="134"/>
          </rPr>
          <t>轻描淡写，不予重视</t>
        </r>
      </text>
    </comment>
    <comment ref="L717" authorId="0" shapeId="0" xr:uid="{AE58F6CE-3C6E-3346-957C-F87F9EE4F1B2}">
      <text>
        <r>
          <rPr>
            <sz val="9"/>
            <color indexed="81"/>
            <rFont val="宋体"/>
            <family val="3"/>
            <charset val="134"/>
          </rPr>
          <t>注定(倒霉)</t>
        </r>
      </text>
    </comment>
    <comment ref="L718" authorId="0" shapeId="0" xr:uid="{EFA37CB6-4728-3E41-BA6C-DE80A9E87CB8}">
      <text>
        <r>
          <rPr>
            <sz val="9"/>
            <color indexed="81"/>
            <rFont val="宋体"/>
            <family val="3"/>
            <charset val="134"/>
          </rPr>
          <t>有经验的人，资深人士，老司机</t>
        </r>
      </text>
    </comment>
    <comment ref="L719" authorId="0" shapeId="0" xr:uid="{3CA2E426-D312-4D43-BCFC-90B130C567CF}">
      <text>
        <r>
          <rPr>
            <sz val="9"/>
            <color indexed="81"/>
            <rFont val="宋体"/>
            <family val="3"/>
            <charset val="134"/>
          </rPr>
          <t>小憩</t>
        </r>
      </text>
    </comment>
    <comment ref="L720" authorId="0" shapeId="0" xr:uid="{F79209A9-3EB4-C445-ADCA-B1E48DDAABA2}">
      <text>
        <r>
          <rPr>
            <sz val="9"/>
            <color indexed="81"/>
            <rFont val="宋体"/>
            <family val="3"/>
            <charset val="134"/>
          </rPr>
          <t>极其残酷的；十分严厉的</t>
        </r>
      </text>
    </comment>
    <comment ref="L721" authorId="0" shapeId="0" xr:uid="{3ADB3557-EEA4-FC4C-902E-76A01B0D2D1F}">
      <text>
        <r>
          <rPr>
            <sz val="9"/>
            <color indexed="81"/>
            <rFont val="宋体"/>
            <family val="3"/>
            <charset val="134"/>
          </rPr>
          <t>慢吞吞地说</t>
        </r>
      </text>
    </comment>
    <comment ref="L722" authorId="0" shapeId="0" xr:uid="{A90513AD-9B8D-1242-A3FB-51BCB124F20B}">
      <text>
        <r>
          <rPr>
            <sz val="9"/>
            <color indexed="81"/>
            <rFont val="宋体"/>
            <family val="3"/>
            <charset val="134"/>
          </rPr>
          <t>单调乏味的</t>
        </r>
      </text>
    </comment>
    <comment ref="L723" authorId="0" shapeId="0" xr:uid="{25E766A3-6CA2-CC4A-A526-1537A85C1D24}">
      <text>
        <r>
          <rPr>
            <sz val="9"/>
            <color indexed="81"/>
            <rFont val="宋体"/>
            <family val="3"/>
            <charset val="134"/>
          </rPr>
          <t>使湿透，浸透</t>
        </r>
      </text>
    </comment>
    <comment ref="L724" authorId="0" shapeId="0" xr:uid="{FAE73509-B1BA-4741-91EA-F602A47EA047}">
      <text>
        <r>
          <rPr>
            <sz val="9"/>
            <color indexed="81"/>
            <rFont val="宋体"/>
            <family val="3"/>
            <charset val="134"/>
          </rPr>
          <t>胡言乱语；胡言乱语，说傻话</t>
        </r>
      </text>
    </comment>
    <comment ref="L725" authorId="0" shapeId="0" xr:uid="{465D8E98-9E0A-2A4A-AD7B-479F57027CFA}">
      <text>
        <r>
          <rPr>
            <sz val="9"/>
            <color indexed="81"/>
            <rFont val="宋体"/>
            <family val="3"/>
            <charset val="134"/>
          </rPr>
          <t>极小的</t>
        </r>
      </text>
    </comment>
    <comment ref="L726" authorId="0" shapeId="0" xr:uid="{3AB1007F-53FF-1D4D-9197-B4665DE5D0BA}">
      <text>
        <r>
          <rPr>
            <sz val="9"/>
            <color indexed="81"/>
            <rFont val="宋体"/>
            <family val="3"/>
            <charset val="134"/>
          </rPr>
          <t>搞笑，逗逼</t>
        </r>
      </text>
    </comment>
    <comment ref="L727" authorId="0" shapeId="0" xr:uid="{5F76D094-ACA9-5646-BF81-EC0A92BAEBE9}">
      <text>
        <r>
          <rPr>
            <sz val="9"/>
            <color indexed="81"/>
            <rFont val="宋体"/>
            <family val="3"/>
            <charset val="134"/>
          </rPr>
          <t>低沉单调地说；嗡嗡地叫</t>
        </r>
      </text>
    </comment>
    <comment ref="L728" authorId="0" shapeId="0" xr:uid="{BF078E78-F3FA-AB49-8444-688FB38A276C}">
      <text>
        <r>
          <rPr>
            <sz val="9"/>
            <color indexed="81"/>
            <rFont val="宋体"/>
            <family val="3"/>
            <charset val="134"/>
          </rPr>
          <t>苦工；单调、卑贱或无趣的工作</t>
        </r>
      </text>
    </comment>
    <comment ref="L729" authorId="0" shapeId="0" xr:uid="{D6B93849-A98B-944D-9E6A-6773B700C126}">
      <text>
        <r>
          <rPr>
            <sz val="9"/>
            <color indexed="81"/>
            <rFont val="宋体"/>
            <family val="3"/>
            <charset val="134"/>
          </rPr>
          <t>充满不定性的，值得怀疑的</t>
        </r>
      </text>
    </comment>
    <comment ref="L730" authorId="0" shapeId="0" xr:uid="{2306269E-0623-844B-81E2-DDCB56686059}">
      <text>
        <r>
          <rPr>
            <sz val="9"/>
            <color indexed="81"/>
            <rFont val="宋体"/>
            <family val="3"/>
            <charset val="134"/>
          </rPr>
          <t>易受影响的</t>
        </r>
      </text>
    </comment>
    <comment ref="L731" authorId="0" shapeId="0" xr:uid="{2172E7AE-219D-EB4B-81BC-3B0F93B7585C}">
      <text>
        <r>
          <rPr>
            <sz val="9"/>
            <color indexed="81"/>
            <rFont val="宋体"/>
            <family val="3"/>
            <charset val="134"/>
          </rPr>
          <t>悦耳的，令人愉悦的</t>
        </r>
      </text>
    </comment>
    <comment ref="L732" authorId="0" shapeId="0" xr:uid="{952E3367-B3EA-2746-AFB4-4A548E271FD2}">
      <text>
        <r>
          <rPr>
            <sz val="9"/>
            <color indexed="81"/>
            <rFont val="宋体"/>
            <family val="3"/>
            <charset val="134"/>
          </rPr>
          <t>笨蛋</t>
        </r>
      </text>
    </comment>
    <comment ref="L733" authorId="0" shapeId="0" xr:uid="{8A7C4EAE-704F-3C46-8B8C-0CD654ABB8C8}">
      <text>
        <r>
          <rPr>
            <sz val="9"/>
            <color indexed="81"/>
            <rFont val="宋体"/>
            <family val="3"/>
            <charset val="134"/>
          </rPr>
          <t>易受骗的人；欺骗</t>
        </r>
      </text>
    </comment>
    <comment ref="L734" authorId="0" shapeId="0" xr:uid="{23FC4AF6-D28D-A24E-A725-C1484B6DA42F}">
      <text>
        <r>
          <rPr>
            <sz val="9"/>
            <color indexed="81"/>
            <rFont val="宋体"/>
            <family val="3"/>
            <charset val="134"/>
          </rPr>
          <t>两面派的，奸诈的</t>
        </r>
      </text>
    </comment>
    <comment ref="L735" authorId="0" shapeId="0" xr:uid="{9D49E342-FCBA-984D-9764-506427E11904}">
      <text>
        <r>
          <rPr>
            <sz val="9"/>
            <color indexed="81"/>
            <rFont val="宋体"/>
            <family val="3"/>
            <charset val="134"/>
          </rPr>
          <t>逐渐减少</t>
        </r>
      </text>
    </comment>
    <comment ref="L736" authorId="0" shapeId="0" xr:uid="{562AC87D-C81C-4740-A304-82452116CC5F}">
      <text>
        <r>
          <rPr>
            <sz val="9"/>
            <color indexed="81"/>
            <rFont val="宋体"/>
            <family val="3"/>
            <charset val="134"/>
          </rPr>
          <t>脾气坏的</t>
        </r>
      </text>
    </comment>
    <comment ref="L737" authorId="0" shapeId="0" xr:uid="{BCB42104-D223-0344-85D5-072BE2552620}">
      <text>
        <r>
          <rPr>
            <sz val="9"/>
            <color indexed="81"/>
            <rFont val="宋体"/>
            <family val="3"/>
            <charset val="134"/>
          </rPr>
          <t>严肃认真的</t>
        </r>
      </text>
    </comment>
    <comment ref="L738" authorId="0" shapeId="0" xr:uid="{BC03C6AD-BC77-5E4C-88BD-6BC35E35CB78}">
      <text>
        <r>
          <rPr>
            <sz val="9"/>
            <color indexed="81"/>
            <rFont val="宋体"/>
            <family val="3"/>
            <charset val="134"/>
          </rPr>
          <t>初期的，萌芽阶段的</t>
        </r>
      </text>
    </comment>
    <comment ref="L739" authorId="0" shapeId="0" xr:uid="{5050FF1C-A20E-0B44-A81C-2DDE2B20C6E5}">
      <text>
        <r>
          <rPr>
            <sz val="9"/>
            <color indexed="81"/>
            <rFont val="宋体"/>
            <family val="3"/>
            <charset val="134"/>
          </rPr>
          <t>震耳欲聋的</t>
        </r>
      </text>
    </comment>
    <comment ref="L740" authorId="0" shapeId="0" xr:uid="{372ED1E4-A145-9741-9FB2-091C931F6612}">
      <text>
        <r>
          <rPr>
            <sz val="9"/>
            <color indexed="81"/>
            <rFont val="宋体"/>
            <family val="3"/>
            <charset val="134"/>
          </rPr>
          <t>偷听</t>
        </r>
      </text>
    </comment>
    <comment ref="L741" authorId="0" shapeId="0" xr:uid="{2498FA39-719E-5042-B345-FDBA03982FCF}">
      <text>
        <r>
          <rPr>
            <sz val="9"/>
            <color indexed="81"/>
            <rFont val="宋体"/>
            <family val="3"/>
            <charset val="134"/>
          </rPr>
          <t>热情奔放的</t>
        </r>
      </text>
    </comment>
    <comment ref="L742" authorId="0" shapeId="0" xr:uid="{8C983269-6CFD-544E-9261-80CAD84A212E}">
      <text>
        <r>
          <rPr>
            <sz val="9"/>
            <color indexed="81"/>
            <rFont val="宋体"/>
            <family val="3"/>
            <charset val="134"/>
          </rPr>
          <t>行为出格的，不循规蹈矩的</t>
        </r>
      </text>
    </comment>
    <comment ref="L743" authorId="0" shapeId="0" xr:uid="{E741B844-ED71-C64E-BF7D-84EA1B01EB2F}">
      <text>
        <r>
          <rPr>
            <sz val="9"/>
            <color indexed="81"/>
            <rFont val="宋体"/>
            <family val="3"/>
            <charset val="134"/>
          </rPr>
          <t>辉煌成就</t>
        </r>
      </text>
    </comment>
    <comment ref="L744" authorId="0" shapeId="0" xr:uid="{8F33E6B7-7A8C-1144-A8A9-BAFC86D92BBC}">
      <text>
        <r>
          <rPr>
            <sz val="9"/>
            <color indexed="81"/>
            <rFont val="宋体"/>
            <family val="3"/>
            <charset val="134"/>
          </rPr>
          <t>使声望下降，使黯然失色</t>
        </r>
      </text>
    </comment>
    <comment ref="L745" authorId="0" shapeId="0" xr:uid="{16E3F2AE-D4BD-A04C-AA5A-0B2C2B8FB8CF}">
      <text>
        <r>
          <rPr>
            <sz val="9"/>
            <color indexed="81"/>
            <rFont val="宋体"/>
            <family val="3"/>
            <charset val="134"/>
          </rPr>
          <t>狂喜</t>
        </r>
      </text>
    </comment>
    <comment ref="L746" authorId="0" shapeId="0" xr:uid="{3CB4C25E-B1D7-F34D-B7D6-5A53F46A2445}">
      <text>
        <r>
          <rPr>
            <sz val="9"/>
            <color indexed="81"/>
            <rFont val="宋体"/>
            <family val="3"/>
            <charset val="134"/>
          </rPr>
          <t>世界范围的，普遍性的</t>
        </r>
      </text>
    </comment>
    <comment ref="L747" authorId="0" shapeId="0" xr:uid="{5DC94887-B4F0-8F46-BB2D-7439FB71B4C3}">
      <text>
        <r>
          <rPr>
            <sz val="9"/>
            <color indexed="81"/>
            <rFont val="宋体"/>
            <family val="3"/>
            <charset val="134"/>
          </rPr>
          <t>可食用的</t>
        </r>
      </text>
    </comment>
    <comment ref="L748" authorId="0" shapeId="0" xr:uid="{037BE974-7EDD-4142-B1CE-5C3404024656}">
      <text>
        <r>
          <rPr>
            <sz val="9"/>
            <color indexed="81"/>
            <rFont val="宋体"/>
            <family val="3"/>
            <charset val="134"/>
          </rPr>
          <t>大厦；大建筑物；基础，基本结构</t>
        </r>
      </text>
    </comment>
    <comment ref="L749" authorId="0" shapeId="0" xr:uid="{227A952F-CDF8-4B44-A8BC-7559F9A040A2}">
      <text>
        <r>
          <rPr>
            <sz val="9"/>
            <color indexed="81"/>
            <rFont val="宋体"/>
            <family val="3"/>
            <charset val="134"/>
          </rPr>
          <t>擦掉，抹去；使不明显</t>
        </r>
      </text>
    </comment>
    <comment ref="L750" authorId="0" shapeId="0" xr:uid="{CBF9A7D4-4505-BB49-A6BA-CB70EFB1B449}">
      <text>
        <r>
          <rPr>
            <sz val="9"/>
            <color indexed="81"/>
            <rFont val="宋体"/>
            <family val="3"/>
            <charset val="134"/>
          </rPr>
          <t>兴奋，热情洋溢</t>
        </r>
      </text>
    </comment>
    <comment ref="L751" authorId="0" shapeId="0" xr:uid="{B9483316-4128-D84B-B973-E3AA4EE71A82}">
      <text>
        <r>
          <rPr>
            <sz val="9"/>
            <color indexed="81"/>
            <rFont val="宋体"/>
            <family val="3"/>
            <charset val="134"/>
          </rPr>
          <t>衰弱的，衰落的</t>
        </r>
      </text>
    </comment>
    <comment ref="L752" authorId="0" shapeId="0" xr:uid="{3C59660D-A52C-744D-98D6-AC327A6552D5}">
      <text>
        <r>
          <rPr>
            <sz val="9"/>
            <color indexed="81"/>
            <rFont val="宋体"/>
            <family val="3"/>
            <charset val="134"/>
          </rPr>
          <t>难闻的气味</t>
        </r>
      </text>
    </comment>
    <comment ref="L753" authorId="0" shapeId="0" xr:uid="{D63B8672-3827-DA4C-958A-3301B5F5AC16}">
      <text>
        <r>
          <rPr>
            <sz val="9"/>
            <color indexed="81"/>
            <rFont val="宋体"/>
            <family val="3"/>
            <charset val="134"/>
          </rPr>
          <t>厚颜无耻，放肆大胆</t>
        </r>
      </text>
    </comment>
    <comment ref="L754" authorId="0" shapeId="0" xr:uid="{FD07A221-C1F7-C84D-82BA-AE26E8459C6F}">
      <text>
        <r>
          <rPr>
            <sz val="9"/>
            <color indexed="81"/>
            <rFont val="宋体"/>
            <family val="3"/>
            <charset val="134"/>
          </rPr>
          <t>光辉灿烂的</t>
        </r>
      </text>
    </comment>
    <comment ref="L755" authorId="0" shapeId="0" xr:uid="{1C3C2FE1-07ED-D54D-AA0D-74040C809A98}">
      <text>
        <r>
          <rPr>
            <sz val="9"/>
            <color indexed="81"/>
            <rFont val="宋体"/>
            <family val="3"/>
            <charset val="134"/>
          </rPr>
          <t>感情泛滥的/溢于言表的；感情表达不节制的/过度的；过分多情的</t>
        </r>
      </text>
    </comment>
    <comment ref="L756" authorId="0" shapeId="0" xr:uid="{8375E187-D026-A241-8942-BFF1803591DB}">
      <text>
        <r>
          <rPr>
            <sz val="9"/>
            <color indexed="81"/>
            <rFont val="宋体"/>
            <family val="3"/>
            <charset val="134"/>
          </rPr>
          <t>平等主义的</t>
        </r>
      </text>
    </comment>
    <comment ref="L757" authorId="0" shapeId="0" xr:uid="{4D035A1F-7513-604F-9A21-2E2F0FA27B37}">
      <text>
        <r>
          <rPr>
            <sz val="9"/>
            <color indexed="81"/>
            <rFont val="宋体"/>
            <family val="3"/>
            <charset val="134"/>
          </rPr>
          <t>利己的，以自我为中心的</t>
        </r>
      </text>
    </comment>
    <comment ref="L758" authorId="0" shapeId="0" xr:uid="{D66A65D4-376A-9E41-9554-6F80C904A705}">
      <text>
        <r>
          <rPr>
            <sz val="9"/>
            <color indexed="81"/>
            <rFont val="宋体"/>
            <family val="3"/>
            <charset val="134"/>
          </rPr>
          <t>详细的，复杂的；详细阐述</t>
        </r>
      </text>
    </comment>
    <comment ref="L759" authorId="0" shapeId="0" xr:uid="{3BA18190-5CF9-6849-8471-EDDE60DFDACA}">
      <text>
        <r>
          <rPr>
            <sz val="9"/>
            <color rgb="FF000000"/>
            <rFont val="宋体"/>
            <family val="3"/>
            <charset val="134"/>
          </rPr>
          <t>有弹性的；能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迅速从伤痛中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恢复的</t>
        </r>
      </text>
    </comment>
    <comment ref="L760" authorId="0" shapeId="0" xr:uid="{D0D64AC7-16D4-054D-8D99-29E0506302F4}">
      <text>
        <r>
          <rPr>
            <sz val="9"/>
            <color rgb="FF000000"/>
            <rFont val="宋体"/>
            <family val="3"/>
            <charset val="134"/>
          </rPr>
          <t>使开心，使自豪</t>
        </r>
      </text>
    </comment>
    <comment ref="L761" authorId="0" shapeId="0" xr:uid="{0D627EDC-8F95-9440-83F5-702ED618A3EF}">
      <text>
        <r>
          <rPr>
            <sz val="9"/>
            <color rgb="FF000000"/>
            <rFont val="宋体"/>
            <family val="3"/>
            <charset val="134"/>
          </rPr>
          <t>慈善的</t>
        </r>
      </text>
    </comment>
    <comment ref="L762" authorId="0" shapeId="0" xr:uid="{58635292-82E6-D443-95BA-9278C6F8B049}">
      <text>
        <r>
          <rPr>
            <sz val="9"/>
            <color indexed="81"/>
            <rFont val="宋体"/>
            <family val="3"/>
            <charset val="134"/>
          </rPr>
          <t>哀歌(诗)，挽歌(诗)</t>
        </r>
      </text>
    </comment>
    <comment ref="L763" authorId="0" shapeId="0" xr:uid="{37F9A265-5C29-C34C-9181-9C72C9D897C0}">
      <text>
        <r>
          <rPr>
            <sz val="9"/>
            <color indexed="81"/>
            <rFont val="宋体"/>
            <family val="3"/>
            <charset val="134"/>
          </rPr>
          <t>巨大的；笨拙的</t>
        </r>
      </text>
    </comment>
    <comment ref="L764" authorId="0" shapeId="0" xr:uid="{280D4A04-1EFA-C34C-BC52-24C44E135B41}">
      <text>
        <r>
          <rPr>
            <sz val="9"/>
            <color indexed="81"/>
            <rFont val="宋体"/>
            <family val="3"/>
            <charset val="134"/>
          </rPr>
          <t>(在道德、智力、文化水平上)提升；使兴奋</t>
        </r>
      </text>
    </comment>
    <comment ref="L765" authorId="0" shapeId="0" xr:uid="{F4B4B102-558F-484A-A741-6833519923EE}">
      <text>
        <r>
          <rPr>
            <sz val="9"/>
            <color indexed="81"/>
            <rFont val="宋体"/>
            <family val="3"/>
            <charset val="134"/>
          </rPr>
          <t>激起，唤起</t>
        </r>
      </text>
    </comment>
    <comment ref="L766" authorId="0" shapeId="0" xr:uid="{AED958B3-2928-E84E-AB15-D6795F398506}">
      <text>
        <r>
          <rPr>
            <sz val="9"/>
            <color rgb="FF000000"/>
            <rFont val="宋体"/>
            <family val="3"/>
            <charset val="134"/>
          </rPr>
          <t>含糊不清的；椭圆的</t>
        </r>
      </text>
    </comment>
    <comment ref="L767" authorId="0" shapeId="0" xr:uid="{4017E860-B5C0-7C42-8DA4-61A54AF9445C}">
      <text>
        <r>
          <rPr>
            <sz val="9"/>
            <color rgb="FF000000"/>
            <rFont val="宋体"/>
            <family val="3"/>
            <charset val="134"/>
          </rPr>
          <t>阐明</t>
        </r>
      </text>
    </comment>
    <comment ref="L768" authorId="0" shapeId="0" xr:uid="{F920405F-28D3-7647-8D85-1A9A0344A33E}">
      <text>
        <r>
          <rPr>
            <sz val="9"/>
            <color rgb="FF000000"/>
            <rFont val="宋体"/>
            <family val="3"/>
            <charset val="134"/>
          </rPr>
          <t>削弱</t>
        </r>
      </text>
    </comment>
    <comment ref="L769" authorId="0" shapeId="0" xr:uid="{E0AD7AB8-540C-F643-8830-126A3FB8C42E}">
      <text>
        <r>
          <rPr>
            <sz val="9"/>
            <color rgb="FF000000"/>
            <rFont val="宋体"/>
            <family val="3"/>
            <charset val="134"/>
          </rPr>
          <t>解放，解除束缚</t>
        </r>
      </text>
    </comment>
    <comment ref="L770" authorId="0" shapeId="0" xr:uid="{AB7A0CBE-EB84-1643-B3C3-C0321EB72C63}">
      <text>
        <r>
          <rPr>
            <sz val="9"/>
            <color indexed="81"/>
            <rFont val="宋体"/>
            <family val="3"/>
            <charset val="134"/>
          </rPr>
          <t>贸易禁止令</t>
        </r>
      </text>
    </comment>
    <comment ref="L771" authorId="0" shapeId="0" xr:uid="{E30011BA-2239-7742-AC49-E88C4F2CD832}">
      <text>
        <r>
          <rPr>
            <sz val="9"/>
            <color indexed="81"/>
            <rFont val="宋体"/>
            <family val="3"/>
            <charset val="134"/>
          </rPr>
          <t>开始从事</t>
        </r>
      </text>
    </comment>
    <comment ref="L772" authorId="0" shapeId="0" xr:uid="{7D136590-E945-EF4F-BDFB-FBB2183B4B4D}">
      <text>
        <r>
          <rPr>
            <sz val="9"/>
            <color indexed="81"/>
            <rFont val="宋体"/>
            <family val="3"/>
            <charset val="134"/>
          </rPr>
          <t>使尴尬</t>
        </r>
      </text>
    </comment>
    <comment ref="L773" authorId="0" shapeId="0" xr:uid="{193E1243-7B9E-8A46-9692-103AA43A63AE}">
      <text>
        <r>
          <rPr>
            <sz val="9"/>
            <color indexed="81"/>
            <rFont val="宋体"/>
            <family val="3"/>
            <charset val="134"/>
          </rPr>
          <t>嵌入</t>
        </r>
      </text>
    </comment>
    <comment ref="L774" authorId="0" shapeId="0" xr:uid="{F5584BED-0111-034E-8B6E-4235D01A0C8E}">
      <text>
        <r>
          <rPr>
            <sz val="9"/>
            <color indexed="81"/>
            <rFont val="宋体"/>
            <family val="3"/>
            <charset val="134"/>
          </rPr>
          <t>盗用</t>
        </r>
      </text>
    </comment>
    <comment ref="L775" authorId="0" shapeId="0" xr:uid="{4F756497-B7CD-DB4C-8377-77242F165800}">
      <text>
        <r>
          <rPr>
            <sz val="9"/>
            <color indexed="81"/>
            <rFont val="宋体"/>
            <family val="3"/>
            <charset val="134"/>
          </rPr>
          <t>鼓励，使大胆</t>
        </r>
      </text>
    </comment>
    <comment ref="L776" authorId="0" shapeId="0" xr:uid="{4292A738-B34B-AB41-8931-67CBD65498BC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77" authorId="0" shapeId="0" xr:uid="{48454B80-E1DD-4C40-8036-4CE3BD2FB1A2}">
      <text>
        <r>
          <rPr>
            <sz val="9"/>
            <color indexed="81"/>
            <rFont val="宋体"/>
            <family val="3"/>
            <charset val="134"/>
          </rPr>
          <t>乐于接受</t>
        </r>
      </text>
    </comment>
    <comment ref="L778" authorId="0" shapeId="0" xr:uid="{10B8081E-0C5B-1646-A7E3-3BF0AEC6703A}">
      <text>
        <r>
          <rPr>
            <sz val="9"/>
            <color indexed="81"/>
            <rFont val="宋体"/>
            <family val="3"/>
            <charset val="134"/>
          </rPr>
          <t>(时常伴有夸张和想象内容地)详细说明</t>
        </r>
      </text>
    </comment>
    <comment ref="L779" authorId="0" shapeId="0" xr:uid="{1CCE4EB6-79A1-544F-993A-BD2586A5BAC4}">
      <text>
        <r>
          <rPr>
            <sz val="9"/>
            <color indexed="81"/>
            <rFont val="宋体"/>
            <family val="3"/>
            <charset val="134"/>
          </rPr>
          <t>移民，移居海外</t>
        </r>
      </text>
    </comment>
    <comment ref="L780" authorId="0" shapeId="0" xr:uid="{B8E759B0-7CEB-044B-A317-39EF08598950}">
      <text>
        <r>
          <rPr>
            <sz val="9"/>
            <color indexed="81"/>
            <rFont val="宋体"/>
            <family val="3"/>
            <charset val="134"/>
          </rPr>
          <t>杰出</t>
        </r>
      </text>
    </comment>
    <comment ref="L781" authorId="0" shapeId="0" xr:uid="{2671BF1F-68F5-F949-A9C6-F2BFD1B162DB}">
      <text>
        <r>
          <rPr>
            <sz val="9"/>
            <color indexed="81"/>
            <rFont val="宋体"/>
            <family val="3"/>
            <charset val="134"/>
          </rPr>
          <t>起缓和作用的</t>
        </r>
      </text>
    </comment>
    <comment ref="L782" authorId="0" shapeId="0" xr:uid="{16B07023-12CD-E64B-99B4-DA0EAC7CD29A}">
      <text>
        <r>
          <rPr>
            <sz val="9"/>
            <color indexed="81"/>
            <rFont val="宋体"/>
            <family val="3"/>
            <charset val="134"/>
          </rPr>
          <t>效仿</t>
        </r>
      </text>
    </comment>
    <comment ref="L783" authorId="0" shapeId="0" xr:uid="{0717C1C3-57A7-1240-88B3-2DC70A35D5FB}">
      <text>
        <r>
          <rPr>
            <sz val="9"/>
            <color indexed="81"/>
            <rFont val="宋体"/>
            <family val="3"/>
            <charset val="134"/>
          </rPr>
          <t>制定或颁布(法律)</t>
        </r>
      </text>
    </comment>
    <comment ref="L784" authorId="0" shapeId="0" xr:uid="{48474F80-D6DD-4A41-AE82-11D8F5875579}">
      <text>
        <r>
          <rPr>
            <sz val="9"/>
            <color indexed="81"/>
            <rFont val="宋体"/>
            <family val="3"/>
            <charset val="134"/>
          </rPr>
          <t>装饰</t>
        </r>
      </text>
    </comment>
    <comment ref="L785" authorId="0" shapeId="0" xr:uid="{0010DA56-5686-9547-A25C-E09B16A92F5B}">
      <text>
        <r>
          <rPr>
            <sz val="9"/>
            <color indexed="81"/>
            <rFont val="宋体"/>
            <family val="3"/>
            <charset val="134"/>
          </rPr>
          <t>赞颂之词</t>
        </r>
      </text>
    </comment>
    <comment ref="L786" authorId="0" shapeId="0" xr:uid="{514C4B92-4D06-FF4B-A4D9-B9EA02DB9BC6}">
      <text>
        <r>
          <rPr>
            <sz val="9"/>
            <color indexed="81"/>
            <rFont val="宋体"/>
            <family val="3"/>
            <charset val="134"/>
          </rPr>
          <t>组成，包含</t>
        </r>
      </text>
    </comment>
    <comment ref="L787" authorId="0" shapeId="0" xr:uid="{5C43B0A6-A890-A048-A3AC-650E3F67988B}">
      <text>
        <r>
          <rPr>
            <sz val="9"/>
            <color indexed="81"/>
            <rFont val="宋体"/>
            <family val="3"/>
            <charset val="134"/>
          </rPr>
          <t>阻碍，妨碍</t>
        </r>
      </text>
    </comment>
    <comment ref="L788" authorId="0" shapeId="0" xr:uid="{14522519-BD52-0C43-96F3-F6864F0BB6FF}">
      <text>
        <r>
          <rPr>
            <sz val="9"/>
            <color indexed="81"/>
            <rFont val="宋体"/>
            <family val="3"/>
            <charset val="134"/>
          </rPr>
          <t>地方性的</t>
        </r>
      </text>
    </comment>
    <comment ref="L789" authorId="0" shapeId="0" xr:uid="{6F92CD5C-3386-A84E-A6FA-7A573F0245FB}">
      <text>
        <r>
          <rPr>
            <sz val="9"/>
            <color indexed="81"/>
            <rFont val="宋体"/>
            <family val="3"/>
            <charset val="134"/>
          </rPr>
          <t>公开支持</t>
        </r>
      </text>
    </comment>
    <comment ref="L790" authorId="0" shapeId="0" xr:uid="{45A7FE06-4076-F345-95EA-4395B6E19FCF}">
      <text>
        <r>
          <rPr>
            <sz val="9"/>
            <color indexed="81"/>
            <rFont val="宋体"/>
            <family val="3"/>
            <charset val="134"/>
          </rPr>
          <t>使衰弱</t>
        </r>
      </text>
    </comment>
    <comment ref="L791" authorId="0" shapeId="0" xr:uid="{FF225AF8-39E3-464F-B427-6C885D68F4CD}">
      <text>
        <r>
          <rPr>
            <sz val="9"/>
            <color indexed="81"/>
            <rFont val="宋体"/>
            <family val="3"/>
            <charset val="134"/>
          </rPr>
          <t>给予...权力(例如选举权)；解放</t>
        </r>
      </text>
    </comment>
    <comment ref="L792" authorId="0" shapeId="0" xr:uid="{E1C62BBB-17B4-BA4B-867F-4E667BD8D942}">
      <text>
        <r>
          <rPr>
            <sz val="9"/>
            <color indexed="81"/>
            <rFont val="宋体"/>
            <family val="3"/>
            <charset val="134"/>
          </rPr>
          <t>引起，使发展</t>
        </r>
      </text>
    </comment>
    <comment ref="L793" authorId="0" shapeId="0" xr:uid="{E53FF8BE-5A18-D04F-A96C-7DA0455981CE}">
      <text>
        <r>
          <rPr>
            <sz val="9"/>
            <color indexed="81"/>
            <rFont val="宋体"/>
            <family val="3"/>
            <charset val="134"/>
          </rPr>
          <t>使全神贯注</t>
        </r>
      </text>
    </comment>
    <comment ref="L794" authorId="0" shapeId="0" xr:uid="{9C0A2045-90A0-104E-9363-48DD99B201CF}">
      <text>
        <r>
          <rPr>
            <sz val="9"/>
            <color indexed="81"/>
            <rFont val="宋体"/>
            <family val="3"/>
            <charset val="134"/>
          </rPr>
          <t>难以理解或解释的事物，谜</t>
        </r>
      </text>
    </comment>
    <comment ref="L795" authorId="0" shapeId="0" xr:uid="{A521099B-CF1B-EB4C-8A72-E19351EFAD61}">
      <text>
        <r>
          <rPr>
            <sz val="9"/>
            <color indexed="81"/>
            <rFont val="宋体"/>
            <family val="3"/>
            <charset val="134"/>
          </rPr>
          <t>使知道，启发</t>
        </r>
      </text>
    </comment>
    <comment ref="L796" authorId="0" shapeId="0" xr:uid="{FA5155FD-5DDC-AD4D-BF74-CFF35011B86E}">
      <text>
        <r>
          <rPr>
            <sz val="9"/>
            <color indexed="81"/>
            <rFont val="宋体"/>
            <family val="3"/>
            <charset val="134"/>
          </rPr>
          <t>敌意</t>
        </r>
      </text>
    </comment>
    <comment ref="L797" authorId="0" shapeId="0" xr:uid="{DAA2CDF1-8605-D743-A0CD-7DF16EB9DE0B}">
      <text>
        <r>
          <rPr>
            <sz val="9"/>
            <color indexed="81"/>
            <rFont val="宋体"/>
            <family val="3"/>
            <charset val="134"/>
          </rPr>
          <t>使尊贵</t>
        </r>
      </text>
    </comment>
    <comment ref="L798" authorId="0" shapeId="0" xr:uid="{C47754AD-7E04-6048-B75E-5A3BA778C95A}">
      <text>
        <r>
          <rPr>
            <sz val="9"/>
            <color indexed="81"/>
            <rFont val="宋体"/>
            <family val="3"/>
            <charset val="134"/>
          </rPr>
          <t>倦怠；缺乏兴趣</t>
        </r>
      </text>
    </comment>
    <comment ref="L799" authorId="0" shapeId="0" xr:uid="{2F32FB8A-03BE-9A45-845E-AB83DEA5E810}">
      <text>
        <r>
          <rPr>
            <sz val="9"/>
            <color indexed="81"/>
            <rFont val="宋体"/>
            <family val="3"/>
            <charset val="134"/>
          </rPr>
          <t>争论，辩驳</t>
        </r>
      </text>
    </comment>
    <comment ref="L800" authorId="0" shapeId="0" xr:uid="{97128859-FC1E-EF4D-8F34-9A14E442D0B4}">
      <text>
        <r>
          <rPr>
            <sz val="9"/>
            <color indexed="81"/>
            <rFont val="宋体"/>
            <family val="3"/>
            <charset val="134"/>
          </rPr>
          <t>隐藏</t>
        </r>
      </text>
    </comment>
    <comment ref="L801" authorId="0" shapeId="0" xr:uid="{66BD6980-E1A5-F94B-8C90-BDBA5561A2AC}">
      <text>
        <r>
          <rPr>
            <sz val="9"/>
            <color indexed="81"/>
            <rFont val="宋体"/>
            <family val="3"/>
            <charset val="134"/>
          </rPr>
          <t>紧随其后</t>
        </r>
      </text>
    </comment>
    <comment ref="L802" authorId="0" shapeId="0" xr:uid="{8C1B0F24-188C-054F-9849-B5A78FBC3508}">
      <text>
        <r>
          <rPr>
            <sz val="9"/>
            <color indexed="81"/>
            <rFont val="宋体"/>
            <family val="3"/>
            <charset val="134"/>
          </rPr>
          <t>使变复杂或困难</t>
        </r>
      </text>
    </comment>
    <comment ref="L803" authorId="0" shapeId="0" xr:uid="{29D77F6A-C5C8-A546-A298-E911557AEC2E}">
      <text>
        <r>
          <rPr>
            <sz val="9"/>
            <color indexed="81"/>
            <rFont val="宋体"/>
            <family val="3"/>
            <charset val="134"/>
          </rPr>
          <t>片段的，断断续续的</t>
        </r>
      </text>
    </comment>
    <comment ref="L804" authorId="0" shapeId="0" xr:uid="{FB140A9D-F8D0-5E41-A31C-41713E0F3F39}">
      <text>
        <r>
          <rPr>
            <sz val="9"/>
            <color indexed="81"/>
            <rFont val="宋体"/>
            <family val="3"/>
            <charset val="134"/>
          </rPr>
          <t>诱使</t>
        </r>
      </text>
    </comment>
    <comment ref="L805" authorId="0" shapeId="0" xr:uid="{EF54CD10-B3C2-4645-9035-79F877ABA779}">
      <text>
        <r>
          <rPr>
            <sz val="9"/>
            <color indexed="81"/>
            <rFont val="宋体"/>
            <family val="3"/>
            <charset val="134"/>
          </rPr>
          <t>使入迷</t>
        </r>
      </text>
    </comment>
    <comment ref="L806" authorId="0" shapeId="0" xr:uid="{67A2DD9A-732E-7D45-BB29-987397631FF2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807" authorId="0" shapeId="0" xr:uid="{538CBBA3-5F2C-4A49-87CA-4C3EFBA254A6}">
      <text>
        <r>
          <rPr>
            <sz val="9"/>
            <color indexed="81"/>
            <rFont val="宋体"/>
            <family val="3"/>
            <charset val="134"/>
          </rPr>
          <t>恳求</t>
        </r>
      </text>
    </comment>
    <comment ref="L808" authorId="0" shapeId="0" xr:uid="{91B34920-7983-3A4C-A3EA-45C419C8FB24}">
      <text>
        <r>
          <rPr>
            <sz val="9"/>
            <color indexed="81"/>
            <rFont val="宋体"/>
            <family val="3"/>
            <charset val="134"/>
          </rPr>
          <t>清晰地说；公开宣布，宣称</t>
        </r>
      </text>
    </comment>
    <comment ref="L809" authorId="0" shapeId="0" xr:uid="{ED26C447-5080-E04F-9A9C-751052888D33}">
      <text>
        <r>
          <rPr>
            <sz val="9"/>
            <color indexed="81"/>
            <rFont val="宋体"/>
            <family val="3"/>
            <charset val="134"/>
          </rPr>
          <t>短暂的</t>
        </r>
      </text>
    </comment>
    <comment ref="L810" authorId="0" shapeId="0" xr:uid="{5C045FEB-7701-704D-80E8-73E487A71650}">
      <text>
        <r>
          <rPr>
            <sz val="9"/>
            <color indexed="81"/>
            <rFont val="宋体"/>
            <family val="3"/>
            <charset val="134"/>
          </rPr>
          <t>宏大的，超凡脱俗的</t>
        </r>
      </text>
    </comment>
    <comment ref="L811" authorId="0" shapeId="0" xr:uid="{36FD6873-6B60-3147-A0C7-2D792B791015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812" authorId="0" shapeId="0" xr:uid="{CBA78BB6-940F-5B4D-B0E9-6855C5A31E42}">
      <text>
        <r>
          <rPr>
            <sz val="9"/>
            <color indexed="81"/>
            <rFont val="宋体"/>
            <family val="3"/>
            <charset val="134"/>
          </rPr>
          <t>机智的短诗，警句</t>
        </r>
      </text>
    </comment>
    <comment ref="L813" authorId="0" shapeId="0" xr:uid="{75304F0E-1986-D64B-9714-B3B13499A5EA}">
      <text>
        <r>
          <rPr>
            <sz val="9"/>
            <color indexed="81"/>
            <rFont val="宋体"/>
            <family val="3"/>
            <charset val="134"/>
          </rPr>
          <t>文学作品的结局</t>
        </r>
      </text>
    </comment>
    <comment ref="L814" authorId="0" shapeId="0" xr:uid="{DE6CD644-E459-5046-B366-CD12D8B0EB4C}">
      <text>
        <r>
          <rPr>
            <sz val="9"/>
            <color indexed="81"/>
            <rFont val="宋体"/>
            <family val="3"/>
            <charset val="134"/>
          </rPr>
          <t>外号，绰号</t>
        </r>
      </text>
    </comment>
    <comment ref="L815" authorId="0" shapeId="0" xr:uid="{F0EBF4FA-2806-F744-BA3D-DB4325868553}">
      <text>
        <r>
          <rPr>
            <sz val="9"/>
            <color indexed="81"/>
            <rFont val="宋体"/>
            <family val="3"/>
            <charset val="134"/>
          </rPr>
          <t>代表，体现，是...的典型范例</t>
        </r>
      </text>
    </comment>
    <comment ref="L816" authorId="0" shapeId="0" xr:uid="{9C35C9C0-71AD-E24C-A741-B5B658D9CA79}">
      <text>
        <r>
          <rPr>
            <sz val="9"/>
            <color indexed="81"/>
            <rFont val="宋体"/>
            <family val="3"/>
            <charset val="134"/>
          </rPr>
          <t>(脾气、性情)温和的</t>
        </r>
      </text>
    </comment>
    <comment ref="L817" authorId="0" shapeId="0" xr:uid="{A8B373C9-3B9D-0E4D-BE90-FE1A208CA8A0}">
      <text>
        <r>
          <rPr>
            <sz val="9"/>
            <color indexed="81"/>
            <rFont val="宋体"/>
            <family val="3"/>
            <charset val="134"/>
          </rPr>
          <t>不偏不倚，公平</t>
        </r>
      </text>
    </comment>
    <comment ref="L818" authorId="0" shapeId="0" xr:uid="{89CF1E44-5D09-8441-94DF-D638068CC29D}">
      <text>
        <r>
          <rPr>
            <sz val="9"/>
            <color indexed="81"/>
            <rFont val="宋体"/>
            <family val="3"/>
            <charset val="134"/>
          </rPr>
          <t>等价的，相等的</t>
        </r>
      </text>
    </comment>
    <comment ref="L819" authorId="0" shapeId="0" xr:uid="{10182FDF-8A48-0149-9B8B-6D0B343371F2}">
      <text>
        <r>
          <rPr>
            <sz val="9"/>
            <color indexed="81"/>
            <rFont val="宋体"/>
            <family val="3"/>
            <charset val="134"/>
          </rPr>
          <t>(带有欺骗目的地)模棱两可地说，说谎话</t>
        </r>
      </text>
    </comment>
    <comment ref="L820" authorId="0" shapeId="0" xr:uid="{B1613FE4-E0F5-C742-B29F-C3C605A74E91}">
      <text>
        <r>
          <rPr>
            <sz val="9"/>
            <color indexed="81"/>
            <rFont val="宋体"/>
            <family val="3"/>
            <charset val="134"/>
          </rPr>
          <t>基于观察、实验的</t>
        </r>
      </text>
    </comment>
    <comment ref="L821" authorId="0" shapeId="0" xr:uid="{58B99FA8-E500-DF43-AF77-6C34BF69E538}">
      <text>
        <r>
          <rPr>
            <sz val="9"/>
            <color indexed="81"/>
            <rFont val="宋体"/>
            <family val="3"/>
            <charset val="134"/>
          </rPr>
          <t>误入歧途的，犯错误的</t>
        </r>
      </text>
    </comment>
    <comment ref="L822" authorId="0" shapeId="0" xr:uid="{CDD33D0C-D720-D046-A8BB-FDDD85F02258}">
      <text>
        <r>
          <rPr>
            <sz val="9"/>
            <color indexed="81"/>
            <rFont val="宋体"/>
            <family val="3"/>
            <charset val="134"/>
          </rPr>
          <t>善变的</t>
        </r>
      </text>
    </comment>
    <comment ref="L823" authorId="0" shapeId="0" xr:uid="{C29CA6C7-B7CE-BB40-8F7C-822A9A3DFB30}">
      <text>
        <r>
          <rPr>
            <sz val="9"/>
            <color indexed="81"/>
            <rFont val="宋体"/>
            <family val="3"/>
            <charset val="134"/>
          </rPr>
          <t>博学的</t>
        </r>
      </text>
    </comment>
    <comment ref="L824" authorId="0" shapeId="0" xr:uid="{EF0B5774-491C-E947-A348-FE310FF85839}">
      <text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宋体"/>
            <family val="3"/>
            <charset val="134"/>
          </rPr>
          <t>使</t>
        </r>
        <r>
          <rPr>
            <sz val="9"/>
            <color rgb="FF000000"/>
            <rFont val="宋体"/>
            <family val="3"/>
            <charset val="134"/>
          </rPr>
          <t>)(</t>
        </r>
        <r>
          <rPr>
            <sz val="9"/>
            <color rgb="FF000000"/>
            <rFont val="宋体"/>
            <family val="3"/>
            <charset val="134"/>
          </rPr>
          <t>战争等</t>
        </r>
        <r>
          <rPr>
            <sz val="9"/>
            <color rgb="FF000000"/>
            <rFont val="宋体"/>
            <family val="3"/>
            <charset val="134"/>
          </rPr>
          <t>)</t>
        </r>
        <r>
          <rPr>
            <sz val="9"/>
            <color rgb="FF000000"/>
            <rFont val="宋体"/>
            <family val="3"/>
            <charset val="134"/>
          </rPr>
          <t>升级，扩大</t>
        </r>
      </text>
    </comment>
    <comment ref="L825" authorId="0" shapeId="0" xr:uid="{6DC55BC6-14FA-3B44-99F4-3F8AF832931C}">
      <text>
        <r>
          <rPr>
            <sz val="9"/>
            <color rgb="FF000000"/>
            <rFont val="宋体"/>
            <family val="3"/>
            <charset val="134"/>
          </rPr>
          <t>刻意避开；戒绝</t>
        </r>
      </text>
    </comment>
    <comment ref="L826" authorId="0" shapeId="0" xr:uid="{B4F9C60B-9575-244A-8A37-17F1819FB24C}">
      <text>
        <r>
          <rPr>
            <sz val="9"/>
            <color indexed="81"/>
            <rFont val="宋体"/>
            <family val="3"/>
            <charset val="134"/>
          </rPr>
          <t>深奥难懂的</t>
        </r>
      </text>
    </comment>
    <comment ref="L827" authorId="0" shapeId="0" xr:uid="{F5401A85-AFE9-3143-8347-D586F06DAC3D}">
      <text>
        <r>
          <rPr>
            <sz val="9"/>
            <color indexed="81"/>
            <rFont val="宋体"/>
            <family val="3"/>
            <charset val="134"/>
          </rPr>
          <t>支持；拥护</t>
        </r>
      </text>
    </comment>
    <comment ref="L828" authorId="0" shapeId="0" xr:uid="{1C6DE47B-B581-3945-898C-8EC229ECA09D}">
      <text>
        <r>
          <rPr>
            <sz val="9"/>
            <color indexed="81"/>
            <rFont val="宋体"/>
            <family val="3"/>
            <charset val="134"/>
          </rPr>
          <t>尊重</t>
        </r>
      </text>
    </comment>
    <comment ref="L829" authorId="0" shapeId="0" xr:uid="{F57BD262-53BB-F24E-972D-09179559A6DB}">
      <text>
        <r>
          <rPr>
            <sz val="9"/>
            <color indexed="81"/>
            <rFont val="宋体"/>
            <family val="3"/>
            <charset val="134"/>
          </rPr>
          <t>值得尊敬的</t>
        </r>
      </text>
    </comment>
    <comment ref="L830" authorId="0" shapeId="0" xr:uid="{E0A9297C-B267-7644-B264-76AFDF23300C}">
      <text>
        <r>
          <rPr>
            <sz val="9"/>
            <color indexed="81"/>
            <rFont val="宋体"/>
            <family val="3"/>
            <charset val="134"/>
          </rPr>
          <t>使疏远，离间，使感情失和</t>
        </r>
      </text>
    </comment>
    <comment ref="L831" authorId="0" shapeId="0" xr:uid="{D5BF4B3C-29EC-C84C-8C32-E80C03247A5F}">
      <text>
        <r>
          <rPr>
            <sz val="9"/>
            <color indexed="81"/>
            <rFont val="宋体"/>
            <family val="3"/>
            <charset val="134"/>
          </rPr>
          <t>留下深刻印象，铭记</t>
        </r>
      </text>
    </comment>
    <comment ref="L832" authorId="0" shapeId="0" xr:uid="{712B2F15-E420-064E-A4A9-FCCCEEB77737}">
      <text>
        <r>
          <rPr>
            <sz val="9"/>
            <color indexed="81"/>
            <rFont val="宋体"/>
            <family val="3"/>
            <charset val="134"/>
          </rPr>
          <t>永恒的</t>
        </r>
      </text>
    </comment>
    <comment ref="L833" authorId="0" shapeId="0" xr:uid="{0AED1DA6-7618-F640-A114-B3CFDCE0E3B5}">
      <text>
        <r>
          <rPr>
            <sz val="9"/>
            <color indexed="81"/>
            <rFont val="宋体"/>
            <family val="3"/>
            <charset val="134"/>
          </rPr>
          <t>轻巧精致的；非物质的，精神(上)的</t>
        </r>
      </text>
    </comment>
    <comment ref="L834" authorId="0" shapeId="0" xr:uid="{C3CE8DA0-46F2-AE43-A420-0DC0E07676F5}">
      <text>
        <r>
          <rPr>
            <sz val="9"/>
            <color indexed="81"/>
            <rFont val="宋体"/>
            <family val="3"/>
            <charset val="134"/>
          </rPr>
          <t>道德规范</t>
        </r>
      </text>
    </comment>
    <comment ref="L835" authorId="0" shapeId="0" xr:uid="{9D051713-EEAE-D048-98B5-395E291A432F}">
      <text>
        <r>
          <rPr>
            <sz val="9"/>
            <color indexed="81"/>
            <rFont val="宋体"/>
            <family val="3"/>
            <charset val="134"/>
          </rPr>
          <t>称赞，颂扬</t>
        </r>
      </text>
    </comment>
    <comment ref="L836" authorId="0" shapeId="0" xr:uid="{1B7D45C3-2A3E-214B-8786-26BFA6170ECC}">
      <text>
        <r>
          <rPr>
            <sz val="9"/>
            <color indexed="81"/>
            <rFont val="宋体"/>
            <family val="3"/>
            <charset val="134"/>
          </rPr>
          <t>婉言，委婉的说法</t>
        </r>
      </text>
    </comment>
    <comment ref="L837" authorId="0" shapeId="0" xr:uid="{B2F88C59-0E52-3047-BB74-3A768A06C2AA}">
      <text>
        <r>
          <rPr>
            <sz val="9"/>
            <color indexed="81"/>
            <rFont val="宋体"/>
            <family val="3"/>
            <charset val="134"/>
          </rPr>
          <t>悦耳的</t>
        </r>
      </text>
    </comment>
    <comment ref="L838" authorId="0" shapeId="0" xr:uid="{E1ACD86C-0C93-D244-85A0-423E2E82DE8E}">
      <text>
        <r>
          <rPr>
            <sz val="9"/>
            <color indexed="81"/>
            <rFont val="宋体"/>
            <family val="3"/>
            <charset val="134"/>
          </rPr>
          <t>感觉极其愉快</t>
        </r>
      </text>
    </comment>
    <comment ref="L839" authorId="0" shapeId="0" xr:uid="{D4276C35-C1D8-2849-BC6A-0135B7BEFA2D}">
      <text>
        <r>
          <rPr>
            <sz val="9"/>
            <color indexed="81"/>
            <rFont val="宋体"/>
            <family val="3"/>
            <charset val="134"/>
          </rPr>
          <t>撤离</t>
        </r>
      </text>
    </comment>
    <comment ref="L840" authorId="0" shapeId="0" xr:uid="{9C60DC14-71CF-DD44-A354-258FB0F315A1}">
      <text>
        <r>
          <rPr>
            <sz val="9"/>
            <color indexed="81"/>
            <rFont val="宋体"/>
            <family val="3"/>
            <charset val="134"/>
          </rPr>
          <t>逐渐消失的，短暂的</t>
        </r>
      </text>
    </comment>
    <comment ref="L841" authorId="0" shapeId="0" xr:uid="{1357458E-5E3D-6B44-8980-2CD53B8CAD9D}">
      <text>
        <r>
          <rPr>
            <sz val="9"/>
            <color indexed="81"/>
            <rFont val="宋体"/>
            <family val="3"/>
            <charset val="134"/>
          </rPr>
          <t>牵连；导致</t>
        </r>
      </text>
    </comment>
    <comment ref="L842" authorId="0" shapeId="0" xr:uid="{DF41E545-FDAC-F440-AFC9-0741F3893AE7}">
      <text>
        <r>
          <rPr>
            <sz val="9"/>
            <color indexed="81"/>
            <rFont val="宋体"/>
            <family val="3"/>
            <charset val="134"/>
          </rPr>
          <t>永恒的，持久的</t>
        </r>
      </text>
    </comment>
    <comment ref="L843" authorId="0" shapeId="0" xr:uid="{E5C3F392-87EC-EB4C-A6BE-DAFAE2817918}">
      <text>
        <r>
          <rPr>
            <sz val="9"/>
            <color indexed="81"/>
            <rFont val="宋体"/>
            <family val="3"/>
            <charset val="134"/>
          </rPr>
          <t>赶出，逐出</t>
        </r>
      </text>
    </comment>
    <comment ref="L844" authorId="0" shapeId="0" xr:uid="{9C95C0F7-358D-C543-A7FC-B2ABFE5B1E8E}">
      <text>
        <r>
          <rPr>
            <sz val="9"/>
            <color indexed="81"/>
            <rFont val="宋体"/>
            <family val="3"/>
            <charset val="134"/>
          </rPr>
          <t>表明</t>
        </r>
      </text>
    </comment>
    <comment ref="L845" authorId="0" shapeId="0" xr:uid="{4A21620D-3FB5-C04D-81C2-4613C27636E6}">
      <text>
        <r>
          <rPr>
            <sz val="9"/>
            <color indexed="81"/>
            <rFont val="宋体"/>
            <family val="3"/>
            <charset val="134"/>
          </rPr>
          <t>唤起，引发</t>
        </r>
      </text>
    </comment>
    <comment ref="L846" authorId="0" shapeId="0" xr:uid="{D88DC5CE-1C29-1D4A-950B-F8C45C65A7E5}">
      <text>
        <r>
          <rPr>
            <sz val="9"/>
            <color indexed="81"/>
            <rFont val="宋体"/>
            <family val="3"/>
            <charset val="134"/>
          </rPr>
          <t>使加剧，使恶化</t>
        </r>
      </text>
    </comment>
    <comment ref="L847" authorId="0" shapeId="0" xr:uid="{2AACB12E-45CC-DB46-A983-98341F92D1E2}">
      <text>
        <r>
          <rPr>
            <sz val="9"/>
            <color indexed="81"/>
            <rFont val="宋体"/>
            <family val="3"/>
            <charset val="134"/>
          </rPr>
          <t>严格的，苛求的；费时间心思的</t>
        </r>
      </text>
    </comment>
    <comment ref="L848" authorId="0" shapeId="0" xr:uid="{6EC0CDF9-37AB-1141-BCF4-601B22502430}">
      <text>
        <r>
          <rPr>
            <sz val="9"/>
            <color indexed="81"/>
            <rFont val="宋体"/>
            <family val="3"/>
            <charset val="134"/>
          </rPr>
          <t>赞扬</t>
        </r>
      </text>
    </comment>
    <comment ref="L849" authorId="0" shapeId="0" xr:uid="{773773C5-82B3-DC49-9CCC-C1AA17BCA226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850" authorId="0" shapeId="0" xr:uid="{F05704FF-40FD-B942-AA95-6B4649442E5C}">
      <text>
        <r>
          <rPr>
            <sz val="9"/>
            <color indexed="81"/>
            <rFont val="宋体"/>
            <family val="3"/>
            <charset val="134"/>
          </rPr>
          <t>挖掘，挖空</t>
        </r>
      </text>
    </comment>
    <comment ref="L851" authorId="0" shapeId="0" xr:uid="{36C2DC40-21EF-4446-A854-A03259FAED69}">
      <text>
        <r>
          <rPr>
            <sz val="9"/>
            <color indexed="81"/>
            <rFont val="宋体"/>
            <family val="3"/>
            <charset val="134"/>
          </rPr>
          <t>例外的，特别的，非凡的</t>
        </r>
      </text>
    </comment>
    <comment ref="L852" authorId="0" shapeId="0" xr:uid="{70C5D0CB-AEBC-FA43-8FBF-1111D10DCFE2}">
      <text>
        <r>
          <rPr>
            <sz val="9"/>
            <color indexed="81"/>
            <rFont val="宋体"/>
            <family val="3"/>
            <charset val="134"/>
          </rPr>
          <t>严厉批评</t>
        </r>
      </text>
    </comment>
    <comment ref="L853" authorId="0" shapeId="0" xr:uid="{4B3D37BA-1D83-B34B-9026-BE0E84104C97}">
      <text>
        <r>
          <rPr>
            <sz val="9"/>
            <color indexed="81"/>
            <rFont val="宋体"/>
            <family val="3"/>
            <charset val="134"/>
          </rPr>
          <t>排泄</t>
        </r>
      </text>
    </comment>
    <comment ref="L854" authorId="0" shapeId="0" xr:uid="{8666A1A3-C896-E046-932E-DC47A21C83C0}">
      <text>
        <r>
          <rPr>
            <sz val="9"/>
            <color indexed="81"/>
            <rFont val="宋体"/>
            <family val="3"/>
            <charset val="134"/>
          </rPr>
          <t>折磨，使痛苦</t>
        </r>
      </text>
    </comment>
    <comment ref="L855" authorId="0" shapeId="0" xr:uid="{98C2614D-B945-9B4C-B3CD-03D0A4E5E966}">
      <text>
        <r>
          <rPr>
            <sz val="9"/>
            <color indexed="81"/>
            <rFont val="宋体"/>
            <family val="3"/>
            <charset val="134"/>
          </rPr>
          <t>声明无罪；开脱，使无罪</t>
        </r>
      </text>
    </comment>
    <comment ref="L856" authorId="0" shapeId="0" xr:uid="{095A28AB-47DD-114B-BDE5-937BC8178958}">
      <text>
        <r>
          <rPr>
            <sz val="9"/>
            <color indexed="81"/>
            <rFont val="宋体"/>
            <family val="3"/>
            <charset val="134"/>
          </rPr>
          <t>离题的；散漫的</t>
        </r>
      </text>
    </comment>
    <comment ref="L857" authorId="0" shapeId="0" xr:uid="{51F3D9BB-8953-4040-BDD9-E3AE20BD53B6}">
      <text>
        <r>
          <rPr>
            <sz val="9"/>
            <color indexed="81"/>
            <rFont val="宋体"/>
            <family val="3"/>
            <charset val="134"/>
          </rPr>
          <t>痛恨</t>
        </r>
      </text>
    </comment>
    <comment ref="L858" authorId="0" shapeId="0" xr:uid="{EC877A54-26EC-4A4B-9083-7D21C9CDDD94}">
      <text>
        <r>
          <rPr>
            <sz val="9"/>
            <color indexed="81"/>
            <rFont val="宋体"/>
            <family val="3"/>
            <charset val="134"/>
          </rPr>
          <t>榜样的，值得效仿的</t>
        </r>
      </text>
    </comment>
    <comment ref="L859" authorId="0" shapeId="0" xr:uid="{BFC8DD5A-D294-D44E-9510-191D3D0EE5AA}">
      <text>
        <r>
          <rPr>
            <sz val="9"/>
            <color rgb="FF000000"/>
            <rFont val="宋体"/>
            <family val="3"/>
            <charset val="134"/>
          </rPr>
          <t>使免除</t>
        </r>
      </text>
    </comment>
    <comment ref="L860" authorId="0" shapeId="0" xr:uid="{A89DABEF-4DD4-CF4F-91F3-6BC7DFB0D119}">
      <text>
        <r>
          <rPr>
            <sz val="9"/>
            <color rgb="FF000000"/>
            <rFont val="宋体"/>
            <family val="3"/>
            <charset val="134"/>
          </rPr>
          <t>耗尽</t>
        </r>
      </text>
    </comment>
    <comment ref="L861" authorId="0" shapeId="0" xr:uid="{F7AFFF0B-826B-2D4F-AC32-F964F3875E07}">
      <text>
        <r>
          <rPr>
            <sz val="9"/>
            <color indexed="81"/>
            <rFont val="宋体"/>
            <family val="3"/>
            <charset val="134"/>
          </rPr>
          <t>使高兴；使兴奋</t>
        </r>
      </text>
    </comment>
    <comment ref="L862" authorId="0" shapeId="0" xr:uid="{9010D84D-DA90-0A45-9E44-1E4D7E73CD41}">
      <text>
        <r>
          <rPr>
            <sz val="9"/>
            <color rgb="FF000000"/>
            <rFont val="宋体"/>
            <family val="3"/>
            <charset val="134"/>
          </rPr>
          <t>敦促，力劝</t>
        </r>
      </text>
    </comment>
    <comment ref="L863" authorId="0" shapeId="0" xr:uid="{EB5EB845-E204-9549-A5C6-48F9858D8CCD}">
      <text>
        <r>
          <rPr>
            <sz val="9"/>
            <color rgb="FF000000"/>
            <rFont val="宋体"/>
            <family val="3"/>
            <charset val="134"/>
          </rPr>
          <t>紧急的</t>
        </r>
      </text>
    </comment>
    <comment ref="L864" authorId="0" shapeId="0" xr:uid="{B89A2363-8683-9948-8279-91B83E15DBE5}">
      <text>
        <r>
          <rPr>
            <sz val="9"/>
            <color rgb="FF000000"/>
            <rFont val="宋体"/>
            <family val="3"/>
            <charset val="134"/>
          </rPr>
          <t>大批离去</t>
        </r>
      </text>
    </comment>
    <comment ref="L865" authorId="0" shapeId="0" xr:uid="{033DB53C-0DCD-1C4C-A811-B837792F4AEB}">
      <text>
        <r>
          <rPr>
            <sz val="9"/>
            <color indexed="81"/>
            <rFont val="宋体"/>
            <family val="3"/>
            <charset val="134"/>
          </rPr>
          <t>免除责备</t>
        </r>
      </text>
    </comment>
    <comment ref="L866" authorId="0" shapeId="0" xr:uid="{14BAE8FB-7CA6-734E-AB91-4B2BBC56BDAE}">
      <text>
        <r>
          <rPr>
            <sz val="9"/>
            <color indexed="81"/>
            <rFont val="宋体"/>
            <family val="3"/>
            <charset val="134"/>
          </rPr>
          <t>过度的</t>
        </r>
      </text>
    </comment>
    <comment ref="L867" authorId="0" shapeId="0" xr:uid="{D37E4B25-106F-D24D-AFE2-3E201B2CD8B2}">
      <text>
        <r>
          <rPr>
            <sz val="9"/>
            <color indexed="81"/>
            <rFont val="宋体"/>
            <family val="3"/>
            <charset val="134"/>
          </rPr>
          <t>外来的，不同寻常的</t>
        </r>
      </text>
    </comment>
    <comment ref="L868" authorId="0" shapeId="0" xr:uid="{AA0FCCDE-3A30-394D-867D-A85DC6F0D617}">
      <text>
        <r>
          <rPr>
            <sz val="9"/>
            <color indexed="81"/>
            <rFont val="宋体"/>
            <family val="3"/>
            <charset val="134"/>
          </rPr>
          <t>话多的，健谈的</t>
        </r>
      </text>
    </comment>
    <comment ref="L869" authorId="0" shapeId="0" xr:uid="{1B4B9CDF-198A-8848-9871-C8F9F13BB642}">
      <text>
        <r>
          <rPr>
            <sz val="9"/>
            <color indexed="81"/>
            <rFont val="宋体"/>
            <family val="3"/>
            <charset val="134"/>
          </rPr>
          <t>加快进程</t>
        </r>
      </text>
    </comment>
    <comment ref="L870" authorId="0" shapeId="0" xr:uid="{9D15C933-B85D-7449-A472-3275EEB366DB}">
      <text>
        <r>
          <rPr>
            <sz val="9"/>
            <color indexed="81"/>
            <rFont val="宋体"/>
            <family val="3"/>
            <charset val="134"/>
          </rPr>
          <t>应急手段，权宜之计</t>
        </r>
      </text>
    </comment>
    <comment ref="L871" authorId="0" shapeId="0" xr:uid="{CAA6A3F4-EE5C-854A-8D76-FC9CD61FCF4A}">
      <text>
        <r>
          <rPr>
            <sz val="9"/>
            <color indexed="81"/>
            <rFont val="宋体"/>
            <family val="3"/>
            <charset val="134"/>
          </rPr>
          <t>赎罪，纠正</t>
        </r>
      </text>
    </comment>
    <comment ref="L872" authorId="0" shapeId="0" xr:uid="{DD3F9571-C229-4745-B06E-8AA8136CE5E2}">
      <text>
        <r>
          <rPr>
            <sz val="9"/>
            <color indexed="81"/>
            <rFont val="宋体"/>
            <family val="3"/>
            <charset val="134"/>
          </rPr>
          <t>断气，死亡；到期</t>
        </r>
      </text>
    </comment>
    <comment ref="L873" authorId="0" shapeId="0" xr:uid="{88710EDA-2BB1-704C-96ED-0544292C3529}">
      <text>
        <r>
          <rPr>
            <sz val="9"/>
            <color indexed="81"/>
            <rFont val="宋体"/>
            <family val="3"/>
            <charset val="134"/>
          </rPr>
          <t>表达清晰的；成熟的，完全形成的</t>
        </r>
      </text>
    </comment>
    <comment ref="L874" authorId="0" shapeId="0" xr:uid="{CCDD28AE-2468-ED4D-9BA7-6B91E8108ED7}">
      <text>
        <r>
          <rPr>
            <sz val="9"/>
            <color indexed="81"/>
            <rFont val="宋体"/>
            <family val="3"/>
            <charset val="134"/>
          </rPr>
          <t>英雄行为；最大程度地利用</t>
        </r>
      </text>
    </comment>
    <comment ref="L875" authorId="0" shapeId="0" xr:uid="{2D8F01F0-402F-734E-A2E2-7ACD85C2546C}">
      <text>
        <r>
          <rPr>
            <sz val="9"/>
            <color indexed="81"/>
            <rFont val="宋体"/>
            <family val="3"/>
            <charset val="134"/>
          </rPr>
          <t>倡导者，支持者</t>
        </r>
      </text>
    </comment>
    <comment ref="L876" authorId="0" shapeId="0" xr:uid="{155E073C-9F2E-D846-803A-A0237E3F47AC}">
      <text>
        <r>
          <rPr>
            <sz val="9"/>
            <color indexed="81"/>
            <rFont val="宋体"/>
            <family val="3"/>
            <charset val="134"/>
          </rPr>
          <t>净化(书等)，删去(不当处)</t>
        </r>
      </text>
    </comment>
    <comment ref="L877" authorId="0" shapeId="0" xr:uid="{DD86E186-2623-504A-82A7-38DCCC11A74D}">
      <text>
        <r>
          <rPr>
            <sz val="9"/>
            <color indexed="81"/>
            <rFont val="宋体"/>
            <family val="3"/>
            <charset val="134"/>
          </rPr>
          <t>精致精巧的</t>
        </r>
      </text>
    </comment>
    <comment ref="L878" authorId="0" shapeId="0" xr:uid="{E8B5E636-4DF2-7744-B2B1-3AC678E3D7DC}">
      <text>
        <r>
          <rPr>
            <sz val="9"/>
            <color indexed="81"/>
            <rFont val="宋体"/>
            <family val="3"/>
            <charset val="134"/>
          </rPr>
          <t>现存的</t>
        </r>
      </text>
    </comment>
    <comment ref="L879" authorId="0" shapeId="0" xr:uid="{BA160CC2-2469-554E-AFAF-EC8D0A0667B7}">
      <text>
        <r>
          <rPr>
            <sz val="9"/>
            <color rgb="FF000000"/>
            <rFont val="宋体"/>
            <family val="3"/>
            <charset val="134"/>
          </rPr>
          <t>即兴表现</t>
        </r>
      </text>
    </comment>
    <comment ref="L880" authorId="0" shapeId="0" xr:uid="{BD4282EF-C8FE-254E-8691-7B739D839F40}">
      <text>
        <r>
          <rPr>
            <sz val="9"/>
            <color indexed="81"/>
            <rFont val="宋体"/>
            <family val="3"/>
            <charset val="134"/>
          </rPr>
          <t>减轻罪过</t>
        </r>
      </text>
    </comment>
    <comment ref="L881" authorId="0" shapeId="0" xr:uid="{15014950-AE5B-3A4C-98F7-CADFA13E6C00}">
      <text>
        <r>
          <rPr>
            <sz val="9"/>
            <color indexed="81"/>
            <rFont val="宋体"/>
            <family val="3"/>
            <charset val="134"/>
          </rPr>
          <t>灭绝的</t>
        </r>
      </text>
    </comment>
    <comment ref="L882" authorId="0" shapeId="0" xr:uid="{DB4B3C66-20EA-7E4A-99F7-E0DEBE87D86D}">
      <text>
        <r>
          <rPr>
            <sz val="9"/>
            <color indexed="81"/>
            <rFont val="宋体"/>
            <family val="3"/>
            <charset val="134"/>
          </rPr>
          <t>熄灭</t>
        </r>
      </text>
    </comment>
    <comment ref="L883" authorId="0" shapeId="0" xr:uid="{BF2B1E74-0989-F947-BE44-1BBAE5E681D6}">
      <text>
        <r>
          <rPr>
            <sz val="9"/>
            <color indexed="81"/>
            <rFont val="宋体"/>
            <family val="3"/>
            <charset val="134"/>
          </rPr>
          <t>赞美；吹捧</t>
        </r>
      </text>
    </comment>
    <comment ref="L884" authorId="0" shapeId="0" xr:uid="{21037BD0-F75E-7E4C-B4BA-C40D29A77A57}">
      <text>
        <r>
          <rPr>
            <sz val="9"/>
            <color indexed="81"/>
            <rFont val="宋体"/>
            <family val="3"/>
            <charset val="134"/>
          </rPr>
          <t>勒索</t>
        </r>
      </text>
    </comment>
    <comment ref="L885" authorId="0" shapeId="0" xr:uid="{A7BE6D6F-6C70-AE4D-9421-EB48F793558F}">
      <text>
        <r>
          <rPr>
            <sz val="9"/>
            <color indexed="81"/>
            <rFont val="宋体"/>
            <family val="3"/>
            <charset val="134"/>
          </rPr>
          <t>用力拔出</t>
        </r>
      </text>
    </comment>
    <comment ref="L886" authorId="0" shapeId="0" xr:uid="{F5A721D2-8915-D741-9AAC-1DD5F5E98420}">
      <text>
        <r>
          <rPr>
            <sz val="9"/>
            <color indexed="81"/>
            <rFont val="宋体"/>
            <family val="3"/>
            <charset val="134"/>
          </rPr>
          <t>全面的，百科全书式的</t>
        </r>
      </text>
    </comment>
    <comment ref="L887" authorId="0" shapeId="0" xr:uid="{68BA5A70-AC95-9C4A-8187-92F4959993DF}">
      <text>
        <r>
          <rPr>
            <sz val="9"/>
            <color indexed="81"/>
            <rFont val="宋体"/>
            <family val="3"/>
            <charset val="134"/>
          </rPr>
          <t>无关的</t>
        </r>
      </text>
    </comment>
    <comment ref="L888" authorId="0" shapeId="0" xr:uid="{851673DC-A3DE-6547-AACA-C665FEC6F0EB}">
      <text>
        <r>
          <rPr>
            <sz val="9"/>
            <color indexed="81"/>
            <rFont val="宋体"/>
            <family val="3"/>
            <charset val="134"/>
          </rPr>
          <t>挥霍的；过度的，不必要的</t>
        </r>
      </text>
    </comment>
    <comment ref="L889" authorId="0" shapeId="0" xr:uid="{E075E167-F673-4C40-8E72-B436876A36E3}">
      <text>
        <r>
          <rPr>
            <sz val="9"/>
            <color indexed="81"/>
            <rFont val="宋体"/>
            <family val="3"/>
            <charset val="134"/>
          </rPr>
          <t>使解脱，救出</t>
        </r>
      </text>
    </comment>
    <comment ref="L890" authorId="0" shapeId="0" xr:uid="{80AE8420-7AAB-524B-B950-4B56623B9AEF}">
      <text>
        <r>
          <rPr>
            <sz val="9"/>
            <color indexed="81"/>
            <rFont val="宋体"/>
            <family val="3"/>
            <charset val="134"/>
          </rPr>
          <t>非常高兴的，热情洋溢的</t>
        </r>
      </text>
    </comment>
    <comment ref="L891" authorId="0" shapeId="0" xr:uid="{75A9FCC8-A48B-BA4C-8BD4-61C53A8A0D5F}">
      <text>
        <r>
          <rPr>
            <sz val="9"/>
            <color indexed="81"/>
            <rFont val="宋体"/>
            <family val="3"/>
            <charset val="134"/>
          </rPr>
          <t>分泌，流出</t>
        </r>
      </text>
    </comment>
    <comment ref="L892" authorId="0" shapeId="0" xr:uid="{E5FA0926-E465-1548-BD4F-5F1BB61DBEDA}">
      <text>
        <r>
          <rPr>
            <sz val="9"/>
            <color indexed="81"/>
            <rFont val="宋体"/>
            <family val="3"/>
            <charset val="134"/>
          </rPr>
          <t>感到欢喜</t>
        </r>
      </text>
    </comment>
    <comment ref="L893" authorId="0" shapeId="0" xr:uid="{AB56374A-1C77-A342-B56E-F8897C178E17}">
      <text>
        <r>
          <rPr>
            <sz val="9"/>
            <color indexed="81"/>
            <rFont val="宋体"/>
            <family val="3"/>
            <charset val="134"/>
          </rPr>
          <t>神话，传说；谎言，虚构</t>
        </r>
      </text>
    </comment>
    <comment ref="L894" authorId="0" shapeId="0" xr:uid="{652E62DC-BBF3-734E-8E25-97FCC21DDD1D}">
      <text>
        <r>
          <rPr>
            <sz val="9"/>
            <color indexed="81"/>
            <rFont val="宋体"/>
            <family val="3"/>
            <charset val="134"/>
          </rPr>
          <t>捏造</t>
        </r>
      </text>
    </comment>
    <comment ref="L895" authorId="0" shapeId="0" xr:uid="{693892DD-D028-8149-9060-EEBDCF6F8B3F}">
      <text>
        <r>
          <rPr>
            <sz val="9"/>
            <color indexed="81"/>
            <rFont val="宋体"/>
            <family val="3"/>
            <charset val="134"/>
          </rPr>
          <t>喜欢开玩笑的，轻浮的</t>
        </r>
      </text>
    </comment>
    <comment ref="L896" authorId="0" shapeId="0" xr:uid="{8262BFF7-A22C-D84F-960D-FF0EAF979F02}">
      <text>
        <r>
          <rPr>
            <sz val="9"/>
            <color indexed="81"/>
            <rFont val="宋体"/>
            <family val="3"/>
            <charset val="134"/>
          </rPr>
          <t>表面的，浅尝辄止的</t>
        </r>
      </text>
    </comment>
    <comment ref="L897" authorId="0" shapeId="0" xr:uid="{F5EDD308-3F1F-124E-B265-4A0FFD337886}">
      <text>
        <r>
          <rPr>
            <sz val="9"/>
            <color indexed="81"/>
            <rFont val="宋体"/>
            <family val="3"/>
            <charset val="134"/>
          </rPr>
          <t>使变容易，促进</t>
        </r>
      </text>
    </comment>
    <comment ref="L898" authorId="0" shapeId="0" xr:uid="{F00D6811-B7F1-0A47-8083-5078F3D55AB6}">
      <text>
        <r>
          <rPr>
            <sz val="9"/>
            <color indexed="81"/>
            <rFont val="宋体"/>
            <family val="3"/>
            <charset val="134"/>
          </rPr>
          <t>派系</t>
        </r>
      </text>
    </comment>
    <comment ref="L899" authorId="0" shapeId="0" xr:uid="{61D2D15B-F9BB-0C47-8FB4-5EE6362A34C6}">
      <text>
        <r>
          <rPr>
            <sz val="9"/>
            <color indexed="81"/>
            <rFont val="宋体"/>
            <family val="3"/>
            <charset val="134"/>
          </rPr>
          <t>谬误的，不合逻辑的</t>
        </r>
      </text>
    </comment>
    <comment ref="L900" authorId="0" shapeId="0" xr:uid="{51AC7088-8D24-A947-9AA9-C209EA15D8C8}">
      <text>
        <r>
          <rPr>
            <sz val="9"/>
            <color indexed="81"/>
            <rFont val="宋体"/>
            <family val="3"/>
            <charset val="134"/>
          </rPr>
          <t>休耕的</t>
        </r>
      </text>
    </comment>
    <comment ref="L901" authorId="0" shapeId="0" xr:uid="{509BA9E5-3D77-624C-9AED-F28DF20C8FC4}">
      <text>
        <r>
          <rPr>
            <sz val="9"/>
            <color indexed="81"/>
            <rFont val="宋体"/>
            <family val="3"/>
            <charset val="134"/>
          </rPr>
          <t>保险措施；万无一失的</t>
        </r>
      </text>
    </comment>
    <comment ref="L902" authorId="0" shapeId="0" xr:uid="{8342706E-E767-2440-81FB-B6D6D1710134}">
      <text>
        <r>
          <rPr>
            <sz val="9"/>
            <color indexed="81"/>
            <rFont val="宋体"/>
            <family val="3"/>
            <charset val="134"/>
          </rPr>
          <t>谎言</t>
        </r>
      </text>
    </comment>
    <comment ref="L903" authorId="0" shapeId="0" xr:uid="{AEFBF1C0-4C8F-D54D-820B-6800D975051B}">
      <text>
        <r>
          <rPr>
            <sz val="9"/>
            <color indexed="81"/>
            <rFont val="宋体"/>
            <family val="3"/>
            <charset val="134"/>
          </rPr>
          <t>蹒跚；犹豫，踌躇</t>
        </r>
      </text>
    </comment>
    <comment ref="L904" authorId="0" shapeId="0" xr:uid="{82BEA074-0F52-7942-845E-E87321A0B86D}">
      <text>
        <r>
          <rPr>
            <sz val="9"/>
            <color indexed="81"/>
            <rFont val="宋体"/>
            <family val="3"/>
            <charset val="134"/>
          </rPr>
          <t>狂热者；狂热的；盲信的</t>
        </r>
      </text>
    </comment>
    <comment ref="L905" authorId="0" shapeId="0" xr:uid="{34DF1748-561E-BB47-9944-A3FA48586C76}">
      <text>
        <r>
          <rPr>
            <sz val="9"/>
            <color indexed="81"/>
            <rFont val="宋体"/>
            <family val="3"/>
            <charset val="134"/>
          </rPr>
          <t>幻想；产生幻想</t>
        </r>
      </text>
    </comment>
    <comment ref="L906" authorId="0" shapeId="0" xr:uid="{51451C40-774B-C646-8793-30E72ED86101}">
      <text>
        <r>
          <rPr>
            <sz val="9"/>
            <color indexed="81"/>
            <rFont val="宋体"/>
            <family val="3"/>
            <charset val="134"/>
          </rPr>
          <t>闹剧</t>
        </r>
      </text>
    </comment>
    <comment ref="L907" authorId="0" shapeId="0" xr:uid="{43C87232-2CF2-9040-AC7A-9EC4B3C4861B}">
      <text>
        <r>
          <rPr>
            <sz val="9"/>
            <color indexed="81"/>
            <rFont val="宋体"/>
            <family val="3"/>
            <charset val="134"/>
          </rPr>
          <t>强烈吸引，使入迷</t>
        </r>
      </text>
    </comment>
    <comment ref="L908" authorId="0" shapeId="0" xr:uid="{51FE8217-E756-5B4F-B644-F7140E11474B}">
      <text>
        <r>
          <rPr>
            <sz val="9"/>
            <color indexed="81"/>
            <rFont val="宋体"/>
            <family val="3"/>
            <charset val="134"/>
          </rPr>
          <t>绝食；斋戒；忠诚的</t>
        </r>
      </text>
    </comment>
    <comment ref="L909" authorId="0" shapeId="0" xr:uid="{E67E774C-F031-EC43-92F9-C09D39FDEABD}">
      <text>
        <r>
          <rPr>
            <sz val="9"/>
            <color indexed="81"/>
            <rFont val="宋体"/>
            <family val="3"/>
            <charset val="134"/>
          </rPr>
          <t>挑剔的，极仔细的，追求完美的</t>
        </r>
      </text>
    </comment>
    <comment ref="L910" authorId="0" shapeId="0" xr:uid="{FA0711CA-3BB5-FC4F-857C-2254F9CFE6F0}">
      <text>
        <r>
          <rPr>
            <sz val="9"/>
            <color indexed="81"/>
            <rFont val="宋体"/>
            <family val="3"/>
            <charset val="134"/>
          </rPr>
          <t>意义重大的</t>
        </r>
      </text>
    </comment>
    <comment ref="L911" authorId="0" shapeId="0" xr:uid="{256B20B6-12A4-8A48-A480-9BAD892ABB74}">
      <text>
        <r>
          <rPr>
            <sz val="9"/>
            <color indexed="81"/>
            <rFont val="宋体"/>
            <family val="3"/>
            <charset val="134"/>
          </rPr>
          <t>彻底理解，弄懂</t>
        </r>
      </text>
    </comment>
    <comment ref="L912" authorId="0" shapeId="0" xr:uid="{574E3043-9E3B-D54B-8812-E7D76F13EF3F}">
      <text>
        <r>
          <rPr>
            <sz val="9"/>
            <color indexed="81"/>
            <rFont val="宋体"/>
            <family val="3"/>
            <charset val="134"/>
          </rPr>
          <t>疲惫</t>
        </r>
      </text>
    </comment>
    <comment ref="L913" authorId="0" shapeId="0" xr:uid="{EE76FBE5-AF70-4545-9237-2715A2FA1987}">
      <text>
        <r>
          <rPr>
            <sz val="9"/>
            <color indexed="81"/>
            <rFont val="宋体"/>
            <family val="3"/>
            <charset val="134"/>
          </rPr>
          <t>愚笨的，昏庸的</t>
        </r>
      </text>
    </comment>
    <comment ref="L914" authorId="0" shapeId="0" xr:uid="{89B2F16B-C10E-0346-ADAB-80E9C4459876}">
      <text>
        <r>
          <rPr>
            <sz val="9"/>
            <color indexed="81"/>
            <rFont val="宋体"/>
            <family val="3"/>
            <charset val="134"/>
          </rPr>
          <t>吹毛求疵的人</t>
        </r>
      </text>
    </comment>
    <comment ref="L915" authorId="0" shapeId="0" xr:uid="{80F9664E-5BD2-F347-906F-BE9726595105}">
      <text>
        <r>
          <rPr>
            <sz val="9"/>
            <color indexed="81"/>
            <rFont val="宋体"/>
            <family val="3"/>
            <charset val="134"/>
          </rPr>
          <t>有利的</t>
        </r>
      </text>
    </comment>
    <comment ref="L916" authorId="0" shapeId="0" xr:uid="{5D0A4189-F9BE-0A45-8D1B-4EDF5D2DCBA3}">
      <text>
        <r>
          <rPr>
            <sz val="9"/>
            <color indexed="81"/>
            <rFont val="宋体"/>
            <family val="3"/>
            <charset val="134"/>
          </rPr>
          <t>阿谀奉承</t>
        </r>
      </text>
    </comment>
    <comment ref="L917" authorId="0" shapeId="0" xr:uid="{0AB7F242-15C9-7C4E-9442-2F5F5E7C3856}">
      <text>
        <r>
          <rPr>
            <sz val="9"/>
            <color indexed="81"/>
            <rFont val="宋体"/>
            <family val="3"/>
            <charset val="134"/>
          </rPr>
          <t>打扰，使尴尬</t>
        </r>
      </text>
    </comment>
    <comment ref="L918" authorId="0" shapeId="0" xr:uid="{B91D8CBC-DF26-C54C-9F0F-D3F550993CAF}">
      <text>
        <r>
          <rPr>
            <sz val="9"/>
            <color indexed="81"/>
            <rFont val="宋体"/>
            <family val="3"/>
            <charset val="134"/>
          </rPr>
          <t>无成果的，没有价值的；粗心不负责任的</t>
        </r>
      </text>
    </comment>
    <comment ref="L919" authorId="0" shapeId="0" xr:uid="{A8E9AC26-420D-A14D-8C2A-65F641CA8D9E}">
      <text>
        <r>
          <rPr>
            <sz val="9"/>
            <color indexed="81"/>
            <rFont val="宋体"/>
            <family val="3"/>
            <charset val="134"/>
          </rPr>
          <t>多产的，肥沃的</t>
        </r>
      </text>
    </comment>
    <comment ref="L920" authorId="0" shapeId="0" xr:uid="{44805B99-A65E-934D-9C89-171493BD9362}">
      <text>
        <r>
          <rPr>
            <sz val="9"/>
            <color indexed="81"/>
            <rFont val="宋体"/>
            <family val="3"/>
            <charset val="134"/>
          </rPr>
          <t>衰弱的</t>
        </r>
      </text>
    </comment>
    <comment ref="L921" authorId="0" shapeId="0" xr:uid="{7260B237-3FBA-E241-95C7-E30615F9EE88}">
      <text>
        <r>
          <rPr>
            <sz val="9"/>
            <color indexed="81"/>
            <rFont val="宋体"/>
            <family val="3"/>
            <charset val="134"/>
          </rPr>
          <t>制造假象，装出...的样子</t>
        </r>
      </text>
    </comment>
    <comment ref="L922" authorId="0" shapeId="0" xr:uid="{8D5A7C30-785A-D040-A02C-9C2FD40F07A3}">
      <text>
        <r>
          <rPr>
            <sz val="9"/>
            <color indexed="81"/>
            <rFont val="宋体"/>
            <family val="3"/>
            <charset val="134"/>
          </rPr>
          <t>预示</t>
        </r>
      </text>
    </comment>
    <comment ref="L923" authorId="0" shapeId="0" xr:uid="{E658B806-3BBB-1647-BE98-5F471AFFA268}">
      <text>
        <r>
          <rPr>
            <sz val="9"/>
            <color indexed="81"/>
            <rFont val="宋体"/>
            <family val="3"/>
            <charset val="134"/>
          </rPr>
          <t>野生的</t>
        </r>
      </text>
    </comment>
    <comment ref="L924" authorId="0" shapeId="0" xr:uid="{5277464B-5060-E043-A2AD-534F7651F784}">
      <text>
        <r>
          <rPr>
            <sz val="9"/>
            <color indexed="81"/>
            <rFont val="宋体"/>
            <family val="3"/>
            <charset val="134"/>
          </rPr>
          <t>使肥沃，使多产</t>
        </r>
      </text>
    </comment>
    <comment ref="L925" authorId="0" shapeId="0" xr:uid="{899CD8F8-EE3C-1041-819C-26E378FDF620}">
      <text>
        <r>
          <rPr>
            <sz val="9"/>
            <color indexed="81"/>
            <rFont val="宋体"/>
            <family val="3"/>
            <charset val="134"/>
          </rPr>
          <t>酷热的；热情的</t>
        </r>
      </text>
    </comment>
    <comment ref="L926" authorId="0" shapeId="0" xr:uid="{B16E8807-3A99-9840-ADB3-947261F15689}">
      <text>
        <r>
          <rPr>
            <sz val="9"/>
            <color indexed="81"/>
            <rFont val="宋体"/>
            <family val="3"/>
            <charset val="134"/>
          </rPr>
          <t>优势，长处</t>
        </r>
      </text>
    </comment>
    <comment ref="L927" authorId="0" shapeId="0" xr:uid="{48EF53B5-8E3E-6642-87D0-B81D1139BD58}">
      <text>
        <r>
          <rPr>
            <sz val="9"/>
            <color rgb="FF000000"/>
            <rFont val="宋体"/>
            <family val="3"/>
            <charset val="134"/>
          </rPr>
          <t>感染，溃烂，腐烂</t>
        </r>
      </text>
    </comment>
    <comment ref="L928" authorId="0" shapeId="0" xr:uid="{2F628AF0-40F4-F54C-AB5D-B2CCF73DF3B3}">
      <text>
        <r>
          <rPr>
            <sz val="9"/>
            <color rgb="FF000000"/>
            <rFont val="宋体"/>
            <family val="3"/>
            <charset val="134"/>
          </rPr>
          <t>恶臭的</t>
        </r>
      </text>
    </comment>
    <comment ref="L929" authorId="0" shapeId="0" xr:uid="{86BDFC53-1AC9-DD40-817D-8F6534AF502C}">
      <text>
        <r>
          <rPr>
            <sz val="9"/>
            <color indexed="81"/>
            <rFont val="宋体"/>
            <family val="3"/>
            <charset val="134"/>
          </rPr>
          <t>束缚</t>
        </r>
      </text>
    </comment>
    <comment ref="L930" authorId="0" shapeId="0" xr:uid="{4CBE092D-69CD-0249-ABB4-096AB9046E02}">
      <text>
        <r>
          <rPr>
            <sz val="9"/>
            <color indexed="81"/>
            <rFont val="宋体"/>
            <family val="3"/>
            <charset val="134"/>
          </rPr>
          <t>大失败</t>
        </r>
      </text>
    </comment>
    <comment ref="L931" authorId="0" shapeId="0" xr:uid="{4D125167-9A4F-6C43-8D5B-89872151F06D}">
      <text>
        <r>
          <rPr>
            <sz val="9"/>
            <color indexed="81"/>
            <rFont val="宋体"/>
            <family val="3"/>
            <charset val="134"/>
          </rPr>
          <t>易变的</t>
        </r>
      </text>
    </comment>
    <comment ref="L932" authorId="0" shapeId="0" xr:uid="{1D940DE0-8DF4-D74C-97FF-BCB88709FE53}">
      <text>
        <r>
          <rPr>
            <sz val="9"/>
            <color indexed="81"/>
            <rFont val="宋体"/>
            <family val="3"/>
            <charset val="134"/>
          </rPr>
          <t>虚构的</t>
        </r>
      </text>
    </comment>
    <comment ref="L933" authorId="0" shapeId="0" xr:uid="{33D50116-F3F1-7E4D-89D9-B52E0AA76020}">
      <text>
        <r>
          <rPr>
            <sz val="9"/>
            <color indexed="81"/>
            <rFont val="宋体"/>
            <family val="3"/>
            <charset val="134"/>
          </rPr>
          <t>忠诚</t>
        </r>
      </text>
    </comment>
    <comment ref="L934" authorId="0" shapeId="0" xr:uid="{70BEF0AB-8AED-E14A-9784-3D7863A8546D}">
      <text>
        <r>
          <rPr>
            <sz val="9"/>
            <color indexed="81"/>
            <rFont val="宋体"/>
            <family val="3"/>
            <charset val="134"/>
          </rPr>
          <t>比喻的</t>
        </r>
      </text>
    </comment>
    <comment ref="L935" authorId="0" shapeId="0" xr:uid="{A0003B45-26EE-8146-8F3D-2C8F1FFEC577}">
      <text>
        <r>
          <rPr>
            <sz val="9"/>
            <color indexed="81"/>
            <rFont val="宋体"/>
            <family val="3"/>
            <charset val="134"/>
          </rPr>
          <t>难以管束的</t>
        </r>
      </text>
    </comment>
    <comment ref="L936" authorId="0" shapeId="0" xr:uid="{746F8479-5877-1B45-A99D-6B470AE3BD71}">
      <text>
        <r>
          <rPr>
            <sz val="9"/>
            <color indexed="81"/>
            <rFont val="宋体"/>
            <family val="3"/>
            <charset val="134"/>
          </rPr>
          <t>拖延议事</t>
        </r>
      </text>
    </comment>
    <comment ref="L937" authorId="0" shapeId="0" xr:uid="{7C8CC0CC-B2B0-2047-9EE0-67DE608A07AD}">
      <text>
        <r>
          <rPr>
            <sz val="9"/>
            <color indexed="81"/>
            <rFont val="宋体"/>
            <family val="3"/>
            <charset val="134"/>
          </rPr>
          <t>过滤</t>
        </r>
      </text>
    </comment>
    <comment ref="L938" authorId="0" shapeId="0" xr:uid="{762043DB-6698-E844-AD8D-08CB28570949}">
      <text>
        <r>
          <rPr>
            <sz val="9"/>
            <color indexed="81"/>
            <rFont val="宋体"/>
            <family val="3"/>
            <charset val="134"/>
          </rPr>
          <t>终场，结局</t>
        </r>
      </text>
    </comment>
    <comment ref="L939" authorId="0" shapeId="0" xr:uid="{44C55B89-7C86-F047-86D7-8F746F5DCC65}">
      <text>
        <r>
          <rPr>
            <sz val="9"/>
            <color indexed="81"/>
            <rFont val="宋体"/>
            <family val="3"/>
            <charset val="134"/>
          </rPr>
          <t>娴熟技巧；(巧妙地)躲避</t>
        </r>
      </text>
    </comment>
    <comment ref="L940" authorId="0" shapeId="0" xr:uid="{8A15C336-D758-4A46-998C-0FC47ABBFEF6}">
      <text>
        <r>
          <rPr>
            <sz val="9"/>
            <color indexed="81"/>
            <rFont val="宋体"/>
            <family val="3"/>
            <charset val="134"/>
          </rPr>
          <t>过分讲究的，挑剔的</t>
        </r>
      </text>
    </comment>
    <comment ref="L941" authorId="0" shapeId="0" xr:uid="{5D16430B-6392-8F40-9BD6-95639A108C7A}">
      <text>
        <r>
          <rPr>
            <sz val="9"/>
            <color indexed="81"/>
            <rFont val="宋体"/>
            <family val="3"/>
            <charset val="134"/>
          </rPr>
          <t>不结实的，松弛的</t>
        </r>
      </text>
    </comment>
    <comment ref="L942" authorId="0" shapeId="0" xr:uid="{F2FF3FA1-A29B-CE40-B599-5C9C9E74BBF8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943" authorId="0" shapeId="0" xr:uid="{26BDEE81-D817-5643-9C21-D9F69525297E}">
      <text>
        <r>
          <rPr>
            <sz val="9"/>
            <color indexed="81"/>
            <rFont val="宋体"/>
            <family val="3"/>
            <charset val="134"/>
          </rPr>
          <t>艳丽夺目的，炫耀的，充满装饰的</t>
        </r>
      </text>
    </comment>
    <comment ref="L944" authorId="0" shapeId="0" xr:uid="{52F14BB9-D966-0445-8C13-457932DDD454}">
      <text>
        <r>
          <rPr>
            <sz val="9"/>
            <color indexed="81"/>
            <rFont val="宋体"/>
            <family val="3"/>
            <charset val="134"/>
          </rPr>
          <t>拍马屁，奉承，讨好</t>
        </r>
      </text>
    </comment>
    <comment ref="L945" authorId="0" shapeId="0" xr:uid="{FAB23758-76FC-884D-8E39-11702AE5C132}">
      <text>
        <r>
          <rPr>
            <sz val="9"/>
            <color indexed="81"/>
            <rFont val="宋体"/>
            <family val="3"/>
            <charset val="134"/>
          </rPr>
          <t>瑕疵，缺点；降低，破坏，使不完美</t>
        </r>
      </text>
    </comment>
    <comment ref="L946" authorId="0" shapeId="0" xr:uid="{D915FF22-D596-C741-AEF3-60DE2752318F}">
      <text>
        <r>
          <rPr>
            <sz val="9"/>
            <color indexed="81"/>
            <rFont val="宋体"/>
            <family val="3"/>
            <charset val="134"/>
          </rPr>
          <t>新手</t>
        </r>
      </text>
    </comment>
    <comment ref="L947" authorId="0" shapeId="0" xr:uid="{F2129BE5-3FCE-864A-85E8-B60C41F3F7A8}">
      <text>
        <r>
          <rPr>
            <sz val="9"/>
            <color indexed="81"/>
            <rFont val="宋体"/>
            <family val="3"/>
            <charset val="134"/>
          </rPr>
          <t>迅速的</t>
        </r>
      </text>
    </comment>
    <comment ref="L948" authorId="0" shapeId="0" xr:uid="{657812C1-EBDF-4B44-8084-43E5AC563CE4}">
      <text>
        <r>
          <rPr>
            <sz val="9"/>
            <color indexed="81"/>
            <rFont val="宋体"/>
            <family val="3"/>
            <charset val="134"/>
          </rPr>
          <t>灵活的，可变的；易受影响的</t>
        </r>
      </text>
    </comment>
    <comment ref="L949" authorId="0" shapeId="0" xr:uid="{0BD36813-A918-4240-9A52-E8760FBA2C48}">
      <text>
        <r>
          <rPr>
            <sz val="9"/>
            <color indexed="81"/>
            <rFont val="宋体"/>
            <family val="3"/>
            <charset val="134"/>
          </rPr>
          <t>畏缩；退缩</t>
        </r>
      </text>
    </comment>
    <comment ref="L950" authorId="0" shapeId="0" xr:uid="{7705CFA9-07FE-4545-B6F8-5FD579C8D1B3}">
      <text>
        <r>
          <rPr>
            <sz val="9"/>
            <color indexed="81"/>
            <rFont val="宋体"/>
            <family val="3"/>
            <charset val="134"/>
          </rPr>
          <t>轻率，无礼</t>
        </r>
      </text>
    </comment>
    <comment ref="L951" authorId="0" shapeId="0" xr:uid="{4C0BC1A9-1372-9F4B-BBDD-3F139D531782}">
      <text>
        <r>
          <rPr>
            <sz val="9"/>
            <color indexed="81"/>
            <rFont val="宋体"/>
            <family val="3"/>
            <charset val="134"/>
          </rPr>
          <t>调情</t>
        </r>
      </text>
    </comment>
    <comment ref="L952" authorId="0" shapeId="0" xr:uid="{1EBEF67C-5D49-0C4C-9BF9-CAEF39D14445}">
      <text>
        <r>
          <rPr>
            <sz val="9"/>
            <color indexed="81"/>
            <rFont val="宋体"/>
            <family val="3"/>
            <charset val="134"/>
          </rPr>
          <t>快速或突然地经过</t>
        </r>
      </text>
    </comment>
    <comment ref="L953" authorId="0" shapeId="0" xr:uid="{65942B01-3568-324B-8D67-C9DB41D58421}">
      <text>
        <r>
          <rPr>
            <sz val="9"/>
            <color indexed="81"/>
            <rFont val="宋体"/>
            <family val="3"/>
            <charset val="134"/>
          </rPr>
          <t>聚集，集体行动</t>
        </r>
      </text>
    </comment>
    <comment ref="L954" authorId="0" shapeId="0" xr:uid="{D398EA60-6850-1844-AB13-8E890CDC503C}">
      <text>
        <r>
          <rPr>
            <sz val="9"/>
            <color indexed="81"/>
            <rFont val="宋体"/>
            <family val="3"/>
            <charset val="134"/>
          </rPr>
          <t>辞藻华丽的，花哨的</t>
        </r>
      </text>
    </comment>
    <comment ref="L955" authorId="0" shapeId="0" xr:uid="{A61F1053-6907-AF4B-B42C-CCDA021B169F}">
      <text>
        <r>
          <rPr>
            <sz val="9"/>
            <color indexed="81"/>
            <rFont val="宋体"/>
            <family val="3"/>
            <charset val="134"/>
          </rPr>
          <t>笨拙地行动，挣扎</t>
        </r>
      </text>
    </comment>
    <comment ref="L956" authorId="0" shapeId="0" xr:uid="{75C87F60-6619-5A4F-8C76-4B0AA305ADE8}">
      <text>
        <r>
          <rPr>
            <sz val="9"/>
            <color indexed="81"/>
            <rFont val="宋体"/>
            <family val="3"/>
            <charset val="134"/>
          </rPr>
          <t>茂盛；繁荣</t>
        </r>
      </text>
    </comment>
    <comment ref="L957" authorId="0" shapeId="0" xr:uid="{C0E032E3-618F-FE4A-BD74-4B13C75635BA}">
      <text>
        <r>
          <rPr>
            <sz val="9"/>
            <color indexed="81"/>
            <rFont val="宋体"/>
            <family val="3"/>
            <charset val="134"/>
          </rPr>
          <t>嘲弄性不理会，蔑视</t>
        </r>
      </text>
    </comment>
    <comment ref="L958" authorId="0" shapeId="0" xr:uid="{898F65F3-149C-744C-891A-617DA718F20B}">
      <text>
        <r>
          <rPr>
            <sz val="9"/>
            <color indexed="81"/>
            <rFont val="宋体"/>
            <family val="3"/>
            <charset val="134"/>
          </rPr>
          <t>疲软的，无力的</t>
        </r>
      </text>
    </comment>
    <comment ref="L959" authorId="0" shapeId="0" xr:uid="{A8CDA469-EDE0-2045-9214-1E3614426EB9}">
      <text>
        <r>
          <rPr>
            <sz val="9"/>
            <color indexed="81"/>
            <rFont val="宋体"/>
            <family val="3"/>
            <charset val="134"/>
          </rPr>
          <t>表达流利的</t>
        </r>
      </text>
    </comment>
    <comment ref="L960" authorId="0" shapeId="0" xr:uid="{4E387C34-AE16-A940-A3B8-1BA4C982ABAC}">
      <text>
        <r>
          <rPr>
            <sz val="9"/>
            <color indexed="81"/>
            <rFont val="宋体"/>
            <family val="3"/>
            <charset val="134"/>
          </rPr>
          <t>侥幸的</t>
        </r>
      </text>
    </comment>
    <comment ref="L961" authorId="0" shapeId="0" xr:uid="{445E768D-8245-3F47-87EC-3E5AF1BD1B11}">
      <text>
        <r>
          <rPr>
            <sz val="9"/>
            <color indexed="81"/>
            <rFont val="宋体"/>
            <family val="3"/>
            <charset val="134"/>
          </rPr>
          <t>大量的；冲洗</t>
        </r>
      </text>
    </comment>
    <comment ref="L962" authorId="0" shapeId="0" xr:uid="{504801FE-55EC-1A47-9207-A682BD8D0D7A}">
      <text>
        <r>
          <rPr>
            <sz val="9"/>
            <color indexed="81"/>
            <rFont val="宋体"/>
            <family val="3"/>
            <charset val="134"/>
          </rPr>
          <t>使慌乱</t>
        </r>
      </text>
    </comment>
    <comment ref="L963" authorId="0" shapeId="0" xr:uid="{403473EE-85A8-6745-BB86-7225FB64969F}">
      <text>
        <r>
          <rPr>
            <sz val="9"/>
            <color indexed="81"/>
            <rFont val="宋体"/>
            <family val="3"/>
            <charset val="134"/>
          </rPr>
          <t>小缺点</t>
        </r>
      </text>
    </comment>
    <comment ref="L964" authorId="0" shapeId="0" xr:uid="{0B7CE4A0-995B-0942-8E1B-45C4E46D7D30}">
      <text>
        <r>
          <rPr>
            <sz val="9"/>
            <color indexed="81"/>
            <rFont val="宋体"/>
            <family val="3"/>
            <charset val="134"/>
          </rPr>
          <t>挫败</t>
        </r>
      </text>
    </comment>
    <comment ref="L965" authorId="0" shapeId="0" xr:uid="{E86CACA1-D946-E14B-AD5A-7139A008314F}">
      <text>
        <r>
          <rPr>
            <sz val="9"/>
            <color indexed="81"/>
            <rFont val="宋体"/>
            <family val="3"/>
            <charset val="134"/>
          </rPr>
          <t>助长，煽动</t>
        </r>
      </text>
    </comment>
    <comment ref="L966" authorId="0" shapeId="0" xr:uid="{4606DE73-D0D8-7849-AD10-E22A677D940C}">
      <text>
        <r>
          <rPr>
            <sz val="9"/>
            <color indexed="81"/>
            <rFont val="宋体"/>
            <family val="3"/>
            <charset val="134"/>
          </rPr>
          <t>十分简单以至于不会失败的</t>
        </r>
      </text>
    </comment>
    <comment ref="L967" authorId="0" shapeId="0" xr:uid="{A13DA213-FC0E-D446-AF6E-23460643B357}">
      <text>
        <r>
          <rPr>
            <sz val="9"/>
            <color indexed="81"/>
            <rFont val="宋体"/>
            <family val="3"/>
            <charset val="134"/>
          </rPr>
          <t>无拘无束的，自由的</t>
        </r>
      </text>
    </comment>
    <comment ref="L968" authorId="0" shapeId="0" xr:uid="{5D4DB39B-87A5-B040-BF83-CAAAD5EF1AF3}">
      <text>
        <r>
          <rPr>
            <sz val="9"/>
            <color indexed="81"/>
            <rFont val="宋体"/>
            <family val="3"/>
            <charset val="134"/>
          </rPr>
          <t>克制；忍耐</t>
        </r>
      </text>
    </comment>
    <comment ref="L969" authorId="0" shapeId="0" xr:uid="{C6205278-3228-184F-8B17-E0195C8BAA2C}">
      <text>
        <r>
          <rPr>
            <sz val="9"/>
            <color indexed="81"/>
            <rFont val="宋体"/>
            <family val="3"/>
            <charset val="134"/>
          </rPr>
          <t>祖先</t>
        </r>
      </text>
    </comment>
    <comment ref="L970" authorId="0" shapeId="0" xr:uid="{16E484D6-AA32-F04F-9E17-8B25FD574BA4}">
      <text>
        <r>
          <rPr>
            <sz val="9"/>
            <color indexed="81"/>
            <rFont val="宋体"/>
            <family val="3"/>
            <charset val="134"/>
          </rPr>
          <t>预先阻止</t>
        </r>
      </text>
    </comment>
    <comment ref="L971" authorId="0" shapeId="0" xr:uid="{3AB2CFA8-E13F-814F-928B-CD219923B4EB}">
      <text>
        <r>
          <rPr>
            <sz val="9"/>
            <color indexed="81"/>
            <rFont val="宋体"/>
            <family val="3"/>
            <charset val="134"/>
          </rPr>
          <t>前言</t>
        </r>
      </text>
    </comment>
    <comment ref="L972" authorId="0" shapeId="0" xr:uid="{BE979DF2-20DB-9645-9C4A-1BFE82A790E2}">
      <text>
        <r>
          <rPr>
            <sz val="9"/>
            <color indexed="81"/>
            <rFont val="宋体"/>
            <family val="3"/>
            <charset val="134"/>
          </rPr>
          <t>伪造；铸造，铸就</t>
        </r>
      </text>
    </comment>
    <comment ref="L973" authorId="0" shapeId="0" xr:uid="{4007AD16-C0D1-E345-B241-82AD0D2F3A27}">
      <text>
        <r>
          <rPr>
            <sz val="9"/>
            <color indexed="81"/>
            <rFont val="宋体"/>
            <family val="3"/>
            <charset val="134"/>
          </rPr>
          <t>艰难的</t>
        </r>
      </text>
    </comment>
    <comment ref="L974" authorId="0" shapeId="0" xr:uid="{72DFFE6D-A8EF-5F49-8609-3276E25A28A3}">
      <text>
        <r>
          <rPr>
            <sz val="9"/>
            <color indexed="81"/>
            <rFont val="宋体"/>
            <family val="3"/>
            <charset val="134"/>
          </rPr>
          <t>直率的，说话率真的；直接的，不绕弯子的</t>
        </r>
      </text>
    </comment>
    <comment ref="L975" authorId="0" shapeId="0" xr:uid="{4577660A-201E-5949-9271-A0FE73927AF5}">
      <text>
        <r>
          <rPr>
            <sz val="9"/>
            <color indexed="81"/>
            <rFont val="宋体"/>
            <family val="3"/>
            <charset val="134"/>
          </rPr>
          <t>加固，鼓励</t>
        </r>
      </text>
    </comment>
    <comment ref="L976" authorId="0" shapeId="0" xr:uid="{99641F9C-3E06-0740-BBA8-BC06726E7777}">
      <text>
        <r>
          <rPr>
            <sz val="9"/>
            <color indexed="81"/>
            <rFont val="宋体"/>
            <family val="3"/>
            <charset val="134"/>
          </rPr>
          <t>促进，鼓励，培养</t>
        </r>
      </text>
    </comment>
    <comment ref="L977" authorId="0" shapeId="0" xr:uid="{9FA78979-3FA5-1F42-9BBF-9B2FEEFC721D}">
      <text>
        <r>
          <rPr>
            <sz val="9"/>
            <color indexed="81"/>
            <rFont val="宋体"/>
            <family val="3"/>
            <charset val="134"/>
          </rPr>
          <t>建立者；完败</t>
        </r>
      </text>
    </comment>
    <comment ref="L978" authorId="0" shapeId="0" xr:uid="{20B7D7DC-4B12-2B4B-B215-AF255AF8D7B0}">
      <text>
        <r>
          <rPr>
            <sz val="9"/>
            <color indexed="81"/>
            <rFont val="宋体"/>
            <family val="3"/>
            <charset val="134"/>
          </rPr>
          <t>争吵，吵闹</t>
        </r>
      </text>
    </comment>
    <comment ref="L979" authorId="0" shapeId="0" xr:uid="{8A6D40DC-6F67-5C42-B6BC-ECEEEDA04D37}">
      <text>
        <r>
          <rPr>
            <sz val="9"/>
            <color indexed="81"/>
            <rFont val="宋体"/>
            <family val="3"/>
            <charset val="134"/>
          </rPr>
          <t>破裂</t>
        </r>
      </text>
    </comment>
    <comment ref="L980" authorId="0" shapeId="0" xr:uid="{2E52B56D-179E-834C-BAD6-AD8BC072EC11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1" authorId="0" shapeId="0" xr:uid="{A6F5C58D-C7CF-1041-9CD0-CF552687B6F2}">
      <text>
        <r>
          <rPr>
            <sz val="9"/>
            <color indexed="81"/>
            <rFont val="宋体"/>
            <family val="3"/>
            <charset val="134"/>
          </rPr>
          <t>虚弱的；(意志)薄弱的</t>
        </r>
      </text>
    </comment>
    <comment ref="L982" authorId="0" shapeId="0" xr:uid="{21FCA484-F21F-3045-98FE-EA305203B290}">
      <text>
        <r>
          <rPr>
            <sz val="9"/>
            <color indexed="81"/>
            <rFont val="宋体"/>
            <family val="3"/>
            <charset val="134"/>
          </rPr>
          <t>欺诈的</t>
        </r>
      </text>
    </comment>
    <comment ref="L983" authorId="0" shapeId="0" xr:uid="{F4B397FB-4A05-2346-AF99-176AAF854A49}">
      <text>
        <r>
          <rPr>
            <sz val="9"/>
            <color indexed="81"/>
            <rFont val="宋体"/>
            <family val="3"/>
            <charset val="134"/>
          </rPr>
          <t>充满的</t>
        </r>
      </text>
    </comment>
    <comment ref="L984" authorId="0" shapeId="0" xr:uid="{6629546E-F1D9-3E4D-85C9-549D4DCC4449}">
      <text>
        <r>
          <rPr>
            <sz val="9"/>
            <color indexed="81"/>
            <rFont val="宋体"/>
            <family val="3"/>
            <charset val="134"/>
          </rPr>
          <t>疯狂，狂怒</t>
        </r>
      </text>
    </comment>
    <comment ref="L985" authorId="0" shapeId="0" xr:uid="{1A79A0CD-EEA0-5241-B5DA-F603FC8EAFE9}">
      <text>
        <r>
          <rPr>
            <sz val="9"/>
            <color indexed="81"/>
            <rFont val="宋体"/>
            <family val="3"/>
            <charset val="134"/>
          </rPr>
          <t>牵强的，不可信的</t>
        </r>
      </text>
    </comment>
    <comment ref="L986" authorId="0" shapeId="0" xr:uid="{4E31734D-567F-4843-8AA3-A087328DD4A0}">
      <text>
        <r>
          <rPr>
            <sz val="9"/>
            <color indexed="81"/>
            <rFont val="宋体"/>
            <family val="3"/>
            <charset val="134"/>
          </rPr>
          <t>易怒的，烦躁的</t>
        </r>
      </text>
    </comment>
    <comment ref="L987" authorId="0" shapeId="0" xr:uid="{FDB2FB10-9279-0447-A3FB-19C1AA8CCA20}">
      <text>
        <r>
          <rPr>
            <sz val="9"/>
            <color indexed="81"/>
            <rFont val="宋体"/>
            <family val="3"/>
            <charset val="134"/>
          </rPr>
          <t>易碎的</t>
        </r>
      </text>
    </comment>
    <comment ref="L988" authorId="0" shapeId="0" xr:uid="{54FD158D-6144-A44C-BD65-58D5DC4FAF67}">
      <text>
        <r>
          <rPr>
            <sz val="9"/>
            <color indexed="81"/>
            <rFont val="宋体"/>
            <family val="3"/>
            <charset val="134"/>
          </rPr>
          <t>摩擦；冲突，不和</t>
        </r>
      </text>
    </comment>
    <comment ref="L989" authorId="0" shapeId="0" xr:uid="{5DE106EE-1050-184A-95EA-F5FBFE9012C4}">
      <text>
        <r>
          <rPr>
            <sz val="9"/>
            <color indexed="81"/>
            <rFont val="宋体"/>
            <family val="3"/>
            <charset val="134"/>
          </rPr>
          <t>严寒的；冷漠的</t>
        </r>
      </text>
    </comment>
    <comment ref="L990" authorId="0" shapeId="0" xr:uid="{F1AEB431-2DDB-AC4A-B005-2D67B166025E}">
      <text>
        <r>
          <rPr>
            <sz val="9"/>
            <color indexed="81"/>
            <rFont val="宋体"/>
            <family val="3"/>
            <charset val="134"/>
          </rPr>
          <t>边缘</t>
        </r>
      </text>
    </comment>
    <comment ref="L991" authorId="0" shapeId="0" xr:uid="{2B76EC0E-41BE-904F-8D09-E0FFF5DA7448}">
      <text>
        <r>
          <rPr>
            <sz val="9"/>
            <color indexed="81"/>
            <rFont val="宋体"/>
            <family val="3"/>
            <charset val="134"/>
          </rPr>
          <t>轻浮的；不重要的</t>
        </r>
      </text>
    </comment>
    <comment ref="L992" authorId="0" shapeId="0" xr:uid="{C52EE53C-AF6F-6941-8F38-E0AF8241CC1D}">
      <text>
        <r>
          <rPr>
            <sz val="9"/>
            <color indexed="81"/>
            <rFont val="宋体"/>
            <family val="3"/>
            <charset val="134"/>
          </rPr>
          <t>(内容等)快乐轻佻、不严肃的</t>
        </r>
      </text>
    </comment>
    <comment ref="L993" authorId="0" shapeId="0" xr:uid="{00D8CB4B-AE7A-6649-B458-662797F667B4}">
      <text>
        <r>
          <rPr>
            <sz val="9"/>
            <color indexed="81"/>
            <rFont val="宋体"/>
            <family val="3"/>
            <charset val="134"/>
          </rPr>
          <t>邋遢的</t>
        </r>
      </text>
    </comment>
    <comment ref="L994" authorId="0" shapeId="0" xr:uid="{4495FE5C-7091-B44C-BE27-3EC58ABF9D8C}">
      <text>
        <r>
          <rPr>
            <sz val="9"/>
            <color indexed="81"/>
            <rFont val="宋体"/>
            <family val="3"/>
            <charset val="134"/>
          </rPr>
          <t>节约的</t>
        </r>
      </text>
    </comment>
    <comment ref="L995" authorId="0" shapeId="0" xr:uid="{7AD07D0B-9770-D040-AD03-D73EA5ABD121}">
      <text>
        <r>
          <rPr>
            <sz val="9"/>
            <color indexed="81"/>
            <rFont val="宋体"/>
            <family val="3"/>
            <charset val="134"/>
          </rPr>
          <t>可互换的</t>
        </r>
      </text>
    </comment>
    <comment ref="L996" authorId="0" shapeId="0" xr:uid="{4A9B0CFD-E9A8-2B46-9071-F9D21219C532}">
      <text>
        <r>
          <rPr>
            <sz val="9"/>
            <color indexed="81"/>
            <rFont val="宋体"/>
            <family val="3"/>
            <charset val="134"/>
          </rPr>
          <t>重要的</t>
        </r>
      </text>
    </comment>
    <comment ref="L997" authorId="0" shapeId="0" xr:uid="{DF1A4E04-D552-7D4C-B781-466AE273FD86}">
      <text>
        <r>
          <rPr>
            <sz val="9"/>
            <color indexed="81"/>
            <rFont val="宋体"/>
            <family val="3"/>
            <charset val="134"/>
          </rPr>
          <t>大声斥责</t>
        </r>
      </text>
    </comment>
    <comment ref="L998" authorId="0" shapeId="0" xr:uid="{F37023C7-70F9-8143-8BA6-9FC21F533553}">
      <text>
        <r>
          <rPr>
            <sz val="9"/>
            <color indexed="81"/>
            <rFont val="宋体"/>
            <family val="3"/>
            <charset val="134"/>
          </rPr>
          <t>笨拙地做</t>
        </r>
      </text>
    </comment>
    <comment ref="L999" authorId="0" shapeId="0" xr:uid="{C77BA27C-C76F-854A-AE85-DC2EE2C7885A}">
      <text>
        <r>
          <rPr>
            <sz val="9"/>
            <color indexed="81"/>
            <rFont val="宋体"/>
            <family val="3"/>
            <charset val="134"/>
          </rPr>
          <t>喧闹，狂怒；激动，狂热</t>
        </r>
      </text>
    </comment>
    <comment ref="L1000" authorId="0" shapeId="0" xr:uid="{B07D78CB-DFED-EC40-BD26-B19A7B8A6ED7}">
      <text>
        <r>
          <rPr>
            <sz val="9"/>
            <color indexed="81"/>
            <rFont val="宋体"/>
            <family val="3"/>
            <charset val="134"/>
          </rPr>
          <t>鬼鬼祟祟的；秘密的</t>
        </r>
      </text>
    </comment>
    <comment ref="L1001" authorId="0" shapeId="0" xr:uid="{B274B201-00B9-1648-AAE3-3457152FB6EE}">
      <text>
        <r>
          <rPr>
            <sz val="9"/>
            <color indexed="81"/>
            <rFont val="宋体"/>
            <family val="3"/>
            <charset val="134"/>
          </rPr>
          <t>暴怒</t>
        </r>
      </text>
    </comment>
    <comment ref="L1002" authorId="0" shapeId="0" xr:uid="{106BDDB6-5C04-7C4C-91DB-F11057F9A5FC}">
      <text>
        <r>
          <rPr>
            <sz val="9"/>
            <color indexed="81"/>
            <rFont val="宋体"/>
            <family val="3"/>
            <charset val="134"/>
          </rPr>
          <t>谨慎的；挑剔的</t>
        </r>
      </text>
    </comment>
    <comment ref="L1003" authorId="0" shapeId="0" xr:uid="{DC764D46-125D-194F-88F6-4AFFE6027FDC}">
      <text>
        <r>
          <rPr>
            <sz val="9"/>
            <color rgb="FF000000"/>
            <rFont val="宋体"/>
            <family val="3"/>
            <charset val="134"/>
          </rPr>
          <t>过时的；腐臭的</t>
        </r>
      </text>
    </comment>
    <comment ref="L1004" authorId="0" shapeId="0" xr:uid="{4039A4CB-5E81-8142-ABD1-E837FCE56BA4}">
      <text>
        <r>
          <rPr>
            <sz val="9"/>
            <color indexed="81"/>
            <rFont val="宋体"/>
            <family val="3"/>
            <charset val="134"/>
          </rPr>
          <t>无效的，无用的</t>
        </r>
      </text>
    </comment>
    <comment ref="L1005" authorId="0" shapeId="0" xr:uid="{4B8A654A-C878-8E49-A3D0-ECAA472D9A35}">
      <text>
        <r>
          <rPr>
            <sz val="9"/>
            <color rgb="FF000000"/>
            <rFont val="宋体"/>
            <family val="3"/>
            <charset val="134"/>
          </rPr>
          <t>刺激物</t>
        </r>
      </text>
    </comment>
    <comment ref="L1006" authorId="0" shapeId="0" xr:uid="{E29AEB6B-C470-E144-8886-3CBBD576C25E}">
      <text>
        <r>
          <rPr>
            <sz val="9"/>
            <color indexed="81"/>
            <rFont val="宋体"/>
            <family val="3"/>
            <charset val="134"/>
          </rPr>
          <t>(社交上)失礼，失态</t>
        </r>
      </text>
    </comment>
    <comment ref="L1007" authorId="0" shapeId="0" xr:uid="{83E2E63C-3380-E64D-926A-23F51DDF5CB0}">
      <text>
        <r>
          <rPr>
            <sz val="9"/>
            <color indexed="81"/>
            <rFont val="宋体"/>
            <family val="3"/>
            <charset val="134"/>
          </rPr>
          <t>否认</t>
        </r>
      </text>
    </comment>
    <comment ref="L1008" authorId="0" shapeId="0" xr:uid="{8E2B72F9-5822-F340-A57C-6A1E5899E025}">
      <text>
        <r>
          <rPr>
            <sz val="9"/>
            <color indexed="81"/>
            <rFont val="宋体"/>
            <family val="3"/>
            <charset val="134"/>
          </rPr>
          <t>(使)焦躁，激怒</t>
        </r>
      </text>
    </comment>
    <comment ref="L1009" authorId="0" shapeId="0" xr:uid="{37D4880A-6219-5145-B4F7-44DAEB9CA932}">
      <text>
        <r>
          <rPr>
            <sz val="9"/>
            <color indexed="81"/>
            <rFont val="宋体"/>
            <family val="3"/>
            <charset val="134"/>
          </rPr>
          <t>英勇的</t>
        </r>
      </text>
    </comment>
    <comment ref="L1010" authorId="0" shapeId="0" xr:uid="{426A5199-0965-FE47-B142-CF109E672524}">
      <text>
        <r>
          <rPr>
            <sz val="9"/>
            <color indexed="81"/>
            <rFont val="宋体"/>
            <family val="3"/>
            <charset val="134"/>
          </rPr>
          <t>(好似用电击)刺激</t>
        </r>
      </text>
    </comment>
    <comment ref="L1011" authorId="0" shapeId="0" xr:uid="{C1E010A5-BB98-9549-83BE-B5AD863BE833}">
      <text>
        <r>
          <rPr>
            <sz val="9"/>
            <color indexed="81"/>
            <rFont val="宋体"/>
            <family val="3"/>
            <charset val="134"/>
          </rPr>
          <t>赌博，孤注一掷</t>
        </r>
      </text>
    </comment>
    <comment ref="L1012" authorId="0" shapeId="0" xr:uid="{9330B26A-D34E-124E-9B99-01CFCEA5AD2A}">
      <text>
        <r>
          <rPr>
            <sz val="9"/>
            <color indexed="81"/>
            <rFont val="宋体"/>
            <family val="3"/>
            <charset val="134"/>
          </rPr>
          <t>欢跳，雀跃</t>
        </r>
      </text>
    </comment>
    <comment ref="L1013" authorId="0" shapeId="0" xr:uid="{71F7B8C7-D922-1545-ADDC-5623143CA352}">
      <text>
        <r>
          <rPr>
            <sz val="9"/>
            <color indexed="81"/>
            <rFont val="宋体"/>
            <family val="3"/>
            <charset val="134"/>
          </rPr>
          <t>笑话；玩笑之举</t>
        </r>
      </text>
    </comment>
    <comment ref="L1014" authorId="0" shapeId="0" xr:uid="{B0BC5DD8-ED5C-464A-A31C-EDBCA28A9891}">
      <text>
        <r>
          <rPr>
            <sz val="9"/>
            <color indexed="81"/>
            <rFont val="宋体"/>
            <family val="3"/>
            <charset val="134"/>
          </rPr>
          <t>曲解，篡改，混淆(以至使无法理解)</t>
        </r>
      </text>
    </comment>
    <comment ref="L1015" authorId="0" shapeId="0" xr:uid="{AA7EE8C0-6C49-2741-A20D-7E7E51497AD4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16" authorId="0" shapeId="0" xr:uid="{F0786CE4-1B45-E640-A292-44970925E775}">
      <text>
        <r>
          <rPr>
            <sz val="9"/>
            <color indexed="81"/>
            <rFont val="宋体"/>
            <family val="3"/>
            <charset val="134"/>
          </rPr>
          <t>过于鲜艳的，过于张扬的</t>
        </r>
      </text>
    </comment>
    <comment ref="L1017" authorId="0" shapeId="0" xr:uid="{99904A91-8B4F-3941-9FBD-B885D86B32D0}">
      <text>
        <r>
          <rPr>
            <sz val="9"/>
            <color indexed="81"/>
            <rFont val="宋体"/>
            <family val="3"/>
            <charset val="134"/>
          </rPr>
          <t>无差别的，普遍的</t>
        </r>
      </text>
    </comment>
    <comment ref="L1018" authorId="0" shapeId="0" xr:uid="{14E2831B-7055-9B4A-AD62-18D5AEE3414E}">
      <text>
        <r>
          <rPr>
            <sz val="9"/>
            <color indexed="81"/>
            <rFont val="宋体"/>
            <family val="3"/>
            <charset val="134"/>
          </rPr>
          <t>啰嗦的，话多得令人厌烦的</t>
        </r>
      </text>
    </comment>
    <comment ref="L1019" authorId="0" shapeId="0" xr:uid="{B038CA51-A776-3E44-970F-B003744E1F17}">
      <text>
        <r>
          <rPr>
            <sz val="9"/>
            <color indexed="81"/>
            <rFont val="宋体"/>
            <family val="3"/>
            <charset val="134"/>
          </rPr>
          <t>保护者，捍卫者</t>
        </r>
      </text>
    </comment>
    <comment ref="L1020" authorId="0" shapeId="0" xr:uid="{DD65EF16-9C4E-FD40-B023-90A17196A6DA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21" authorId="0" shapeId="0" xr:uid="{9C6E2F87-FFC9-A547-B6A4-5108E4A0FCB0}">
      <text>
        <r>
          <rPr>
            <sz val="9"/>
            <color indexed="81"/>
            <rFont val="宋体"/>
            <family val="3"/>
            <charset val="134"/>
          </rPr>
          <t>笨拙的，缺乏社交经验的</t>
        </r>
      </text>
    </comment>
    <comment ref="L1022" authorId="0" shapeId="0" xr:uid="{5891855B-D161-0D45-95EA-CDE024A27998}">
      <text>
        <r>
          <rPr>
            <sz val="9"/>
            <color indexed="81"/>
            <rFont val="宋体"/>
            <family val="3"/>
            <charset val="134"/>
          </rPr>
          <t>俗丽的</t>
        </r>
      </text>
    </comment>
    <comment ref="L1023" authorId="0" shapeId="0" xr:uid="{16E595EB-5EA3-B34C-BA23-E404FA9EB423}">
      <text>
        <r>
          <rPr>
            <sz val="9"/>
            <color indexed="81"/>
            <rFont val="宋体"/>
            <family val="3"/>
            <charset val="134"/>
          </rPr>
          <t>测量标准；判定</t>
        </r>
      </text>
    </comment>
    <comment ref="L1024" authorId="0" shapeId="0" xr:uid="{99F177BB-0104-F842-9B63-024611CC09CA}">
      <text>
        <r>
          <rPr>
            <sz val="9"/>
            <color indexed="81"/>
            <rFont val="宋体"/>
            <family val="3"/>
            <charset val="134"/>
          </rPr>
          <t>调整(以配合)</t>
        </r>
      </text>
    </comment>
    <comment ref="L1025" authorId="0" shapeId="0" xr:uid="{AD5E5FAC-2247-3A44-8FB2-2A2AE4E85772}">
      <text>
        <r>
          <rPr>
            <sz val="9"/>
            <color indexed="81"/>
            <rFont val="宋体"/>
            <family val="3"/>
            <charset val="134"/>
          </rPr>
          <t>和蔼亲切的</t>
        </r>
      </text>
    </comment>
    <comment ref="L1026" authorId="0" shapeId="0" xr:uid="{26F16F79-3B2D-B942-ADFB-6D5E633D62DC}">
      <text>
        <r>
          <rPr>
            <sz val="9"/>
            <color indexed="81"/>
            <rFont val="宋体"/>
            <family val="3"/>
            <charset val="134"/>
          </rPr>
          <t>有教养的，不粗俗的</t>
        </r>
      </text>
    </comment>
    <comment ref="L1027" authorId="0" shapeId="0" xr:uid="{0657FBB5-554B-8A4F-B976-587D571BCCCB}">
      <text>
        <r>
          <rPr>
            <sz val="9"/>
            <color indexed="81"/>
            <rFont val="宋体"/>
            <family val="3"/>
            <charset val="134"/>
          </rPr>
          <t>有关的，适当的</t>
        </r>
      </text>
    </comment>
    <comment ref="L1028" authorId="0" shapeId="0" xr:uid="{4BB609DD-B480-614C-9702-64DFBD32C3A3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029" authorId="0" shapeId="0" xr:uid="{8B358556-1136-5042-94A8-5E8F079DCE3B}">
      <text>
        <r>
          <rPr>
            <sz val="9"/>
            <color indexed="81"/>
            <rFont val="宋体"/>
            <family val="3"/>
            <charset val="134"/>
          </rPr>
          <t>轻率不严肃的</t>
        </r>
      </text>
    </comment>
    <comment ref="L1030" authorId="0" shapeId="0" xr:uid="{49944999-D106-ED4C-B8BF-6FE80BAA7294}">
      <text>
        <r>
          <rPr>
            <sz val="9"/>
            <color indexed="81"/>
            <rFont val="宋体"/>
            <family val="3"/>
            <charset val="134"/>
          </rPr>
          <t>(带欺骗性地)修改，润色</t>
        </r>
      </text>
    </comment>
    <comment ref="L1031" authorId="0" shapeId="0" xr:uid="{8572FF75-96F1-A148-8802-7BB5D81C037C}">
      <text>
        <r>
          <rPr>
            <sz val="9"/>
            <color indexed="81"/>
            <rFont val="宋体"/>
            <family val="3"/>
            <charset val="134"/>
          </rPr>
          <t>要点</t>
        </r>
      </text>
    </comment>
    <comment ref="L1032" authorId="0" shapeId="0" xr:uid="{82615705-8D95-1544-8866-F6021756B2CC}">
      <text>
        <r>
          <rPr>
            <sz val="9"/>
            <color indexed="81"/>
            <rFont val="宋体"/>
            <family val="3"/>
            <charset val="134"/>
          </rPr>
          <t>巨大的</t>
        </r>
      </text>
    </comment>
    <comment ref="L1033" authorId="0" shapeId="0" xr:uid="{8FDF3F77-5FF7-5040-BCC8-B38FCD017D5A}">
      <text>
        <r>
          <rPr>
            <sz val="9"/>
            <color indexed="81"/>
            <rFont val="宋体"/>
            <family val="3"/>
            <charset val="134"/>
          </rPr>
          <t>给...上釉，妆点</t>
        </r>
      </text>
    </comment>
    <comment ref="L1034" authorId="0" shapeId="0" xr:uid="{022A35AA-D80E-384B-A15A-5787D677F485}">
      <text>
        <r>
          <rPr>
            <sz val="9"/>
            <color indexed="81"/>
            <rFont val="宋体"/>
            <family val="3"/>
            <charset val="134"/>
          </rPr>
          <t>流利圆滑的(常含有不真诚或欺诈的成分)，油腔滑调的；缺乏深度的，肤浅的</t>
        </r>
      </text>
    </comment>
    <comment ref="L1035" authorId="0" shapeId="0" xr:uid="{6B2A28A1-E2CF-F944-99EA-B156C590FF15}">
      <text>
        <r>
          <rPr>
            <sz val="9"/>
            <color indexed="81"/>
            <rFont val="宋体"/>
            <family val="3"/>
            <charset val="134"/>
          </rPr>
          <t>闪光</t>
        </r>
      </text>
    </comment>
    <comment ref="L1036" authorId="0" shapeId="0" xr:uid="{77D56CF9-46EE-8C40-8C59-238351A2000D}">
      <text>
        <r>
          <rPr>
            <sz val="9"/>
            <color indexed="81"/>
            <rFont val="宋体"/>
            <family val="3"/>
            <charset val="134"/>
          </rPr>
          <t>小故障</t>
        </r>
      </text>
    </comment>
    <comment ref="L1037" authorId="0" shapeId="0" xr:uid="{88C993DC-3AAA-CA49-8C36-E48937EA5416}">
      <text>
        <r>
          <rPr>
            <sz val="9"/>
            <color indexed="81"/>
            <rFont val="宋体"/>
            <family val="3"/>
            <charset val="134"/>
          </rPr>
          <t>幸灾乐祸，自鸣得意</t>
        </r>
      </text>
    </comment>
    <comment ref="L1038" authorId="0" shapeId="0" xr:uid="{66E931CE-E581-BE41-A8CF-2857DF0EB380}">
      <text>
        <r>
          <rPr>
            <sz val="9"/>
            <color indexed="81"/>
            <rFont val="宋体"/>
            <family val="3"/>
            <charset val="134"/>
          </rPr>
          <t>忧郁的</t>
        </r>
      </text>
    </comment>
    <comment ref="L1039" authorId="0" shapeId="0" xr:uid="{B4E472D6-F292-6141-884E-C3BF8D3BE6B9}">
      <text>
        <r>
          <rPr>
            <sz val="9"/>
            <color indexed="81"/>
            <rFont val="宋体"/>
            <family val="3"/>
            <charset val="134"/>
          </rPr>
          <t>简短解释；敷衍潦草做事(甚至忽略)</t>
        </r>
      </text>
    </comment>
    <comment ref="L1040" authorId="0" shapeId="0" xr:uid="{B87C48A2-486F-1440-ACDE-8428D90579F1}">
      <text>
        <r>
          <rPr>
            <sz val="9"/>
            <color indexed="81"/>
            <rFont val="宋体"/>
            <family val="3"/>
            <charset val="134"/>
          </rPr>
          <t>平滑的，有光泽的</t>
        </r>
      </text>
    </comment>
    <comment ref="L1041" authorId="0" shapeId="0" xr:uid="{EA7CFAE5-6D31-C840-96D8-88B9A7452877}">
      <text>
        <r>
          <rPr>
            <sz val="9"/>
            <color indexed="81"/>
            <rFont val="宋体"/>
            <family val="3"/>
            <charset val="134"/>
          </rPr>
          <t>使过量，使充满</t>
        </r>
      </text>
    </comment>
    <comment ref="L1042" authorId="0" shapeId="0" xr:uid="{899C724E-DD1B-5043-80FB-06084C684274}">
      <text>
        <r>
          <rPr>
            <sz val="9"/>
            <color indexed="81"/>
            <rFont val="宋体"/>
            <family val="3"/>
            <charset val="134"/>
          </rPr>
          <t>胶状的，粘的</t>
        </r>
      </text>
    </comment>
    <comment ref="L1043" authorId="0" shapeId="0" xr:uid="{2AECE2AA-08D3-D349-B25E-4D1A944D91E5}">
      <text>
        <r>
          <rPr>
            <sz val="9"/>
            <color indexed="81"/>
            <rFont val="宋体"/>
            <family val="3"/>
            <charset val="134"/>
          </rPr>
          <t>贪吃者</t>
        </r>
      </text>
    </comment>
    <comment ref="L1044" authorId="0" shapeId="0" xr:uid="{B91CBF60-5AD6-034B-A383-E48338844BBC}">
      <text>
        <r>
          <rPr>
            <sz val="9"/>
            <color indexed="81"/>
            <rFont val="宋体"/>
            <family val="3"/>
            <charset val="134"/>
          </rPr>
          <t>刺激，驱使，激发</t>
        </r>
      </text>
    </comment>
    <comment ref="L1045" authorId="0" shapeId="0" xr:uid="{801D15DB-2AF8-EC40-B731-9D35F386643C}">
      <text>
        <r>
          <rPr>
            <sz val="9"/>
            <color indexed="81"/>
            <rFont val="宋体"/>
            <family val="3"/>
            <charset val="134"/>
          </rPr>
          <t>狼吞虎咽</t>
        </r>
      </text>
    </comment>
    <comment ref="L1046" authorId="0" shapeId="0" xr:uid="{28530702-81A2-5445-A7ED-A4A36078319A}">
      <text>
        <r>
          <rPr>
            <sz val="9"/>
            <color indexed="81"/>
            <rFont val="宋体"/>
            <family val="3"/>
            <charset val="134"/>
          </rPr>
          <t>凝视</t>
        </r>
      </text>
    </comment>
    <comment ref="L1047" authorId="0" shapeId="0" xr:uid="{7B451D98-D297-D442-BDC0-379A54B4AD7A}">
      <text>
        <r>
          <rPr>
            <sz val="9"/>
            <color indexed="81"/>
            <rFont val="宋体"/>
            <family val="3"/>
            <charset val="134"/>
          </rPr>
          <t>逃避工作和责任</t>
        </r>
      </text>
    </comment>
    <comment ref="L1048" authorId="0" shapeId="0" xr:uid="{D4F358B2-4BC7-B54E-B00C-590F7534A6BA}">
      <text>
        <r>
          <rPr>
            <sz val="9"/>
            <color indexed="81"/>
            <rFont val="宋体"/>
            <family val="3"/>
            <charset val="134"/>
          </rPr>
          <t>峡谷；狼吞虎咽</t>
        </r>
      </text>
    </comment>
    <comment ref="L1049" authorId="0" shapeId="0" xr:uid="{0A5DD245-2DBD-E749-BDA1-0B2A8B896830}">
      <text>
        <r>
          <rPr>
            <sz val="9"/>
            <color indexed="81"/>
            <rFont val="宋体"/>
            <family val="3"/>
            <charset val="134"/>
          </rPr>
          <t>虚无缥缈的东西；轻薄的；薄弱的</t>
        </r>
      </text>
    </comment>
    <comment ref="L1050" authorId="0" shapeId="0" xr:uid="{866EA931-1DFD-984D-9971-B68B2F1E17DF}">
      <text>
        <r>
          <rPr>
            <sz val="9"/>
            <color indexed="81"/>
            <rFont val="宋体"/>
            <family val="3"/>
            <charset val="134"/>
          </rPr>
          <t>肮脏的</t>
        </r>
      </text>
    </comment>
    <comment ref="L1051" authorId="0" shapeId="0" xr:uid="{3A508142-7951-594D-8083-CAF0720FC5D9}">
      <text>
        <r>
          <rPr>
            <sz val="9"/>
            <color indexed="81"/>
            <rFont val="宋体"/>
            <family val="3"/>
            <charset val="134"/>
          </rPr>
          <t>美食家</t>
        </r>
      </text>
    </comment>
    <comment ref="L1052" authorId="0" shapeId="0" xr:uid="{ACD58853-25C3-2945-9E77-B6A7D5343F90}">
      <text>
        <r>
          <rPr>
            <sz val="9"/>
            <color indexed="81"/>
            <rFont val="宋体"/>
            <family val="3"/>
            <charset val="134"/>
          </rPr>
          <t>宏伟，壮丽</t>
        </r>
      </text>
    </comment>
    <comment ref="L1053" authorId="0" shapeId="0" xr:uid="{CD71DDEC-6C26-6A4D-B490-33823650DB7E}">
      <text>
        <r>
          <rPr>
            <sz val="9"/>
            <color indexed="81"/>
            <rFont val="宋体"/>
            <family val="3"/>
            <charset val="134"/>
          </rPr>
          <t>(语言等)浮夸的</t>
        </r>
      </text>
    </comment>
    <comment ref="L1054" authorId="0" shapeId="0" xr:uid="{B4EE38F4-C434-2C43-AE93-D264F7590BE1}">
      <text>
        <r>
          <rPr>
            <sz val="9"/>
            <color indexed="81"/>
            <rFont val="宋体"/>
            <family val="3"/>
            <charset val="134"/>
          </rPr>
          <t>自命不凡的，浮夸的</t>
        </r>
      </text>
    </comment>
    <comment ref="L1055" authorId="0" shapeId="0" xr:uid="{30BBC40E-3C7F-F549-9C2E-2EECE8255130}">
      <text>
        <r>
          <rPr>
            <sz val="9"/>
            <color indexed="81"/>
            <rFont val="宋体"/>
            <family val="3"/>
            <charset val="134"/>
          </rPr>
          <t>为了给人留下印象而表演，哗众取宠</t>
        </r>
      </text>
    </comment>
    <comment ref="L1056" authorId="0" shapeId="0" xr:uid="{E86C1743-DA28-F347-920E-947935DFD911}">
      <text>
        <r>
          <rPr>
            <sz val="9"/>
            <color indexed="81"/>
            <rFont val="宋体"/>
            <family val="3"/>
            <charset val="134"/>
          </rPr>
          <t>刮擦(以发出刺耳的声音)；骚扰，惹恼</t>
        </r>
      </text>
    </comment>
    <comment ref="L1057" authorId="0" shapeId="0" xr:uid="{38B65488-3490-9348-A0F2-5319570E5C93}">
      <text>
        <r>
          <rPr>
            <sz val="9"/>
            <color indexed="81"/>
            <rFont val="宋体"/>
            <family val="3"/>
            <charset val="134"/>
          </rPr>
          <t>使满足</t>
        </r>
      </text>
    </comment>
    <comment ref="L1058" authorId="0" shapeId="0" xr:uid="{5269545F-595C-7145-80E1-359D35A74D0A}">
      <text>
        <r>
          <rPr>
            <sz val="9"/>
            <color indexed="81"/>
            <rFont val="宋体"/>
            <family val="3"/>
            <charset val="134"/>
          </rPr>
          <t>无根据的，无理由的；无报酬的，免费的</t>
        </r>
      </text>
    </comment>
    <comment ref="L1059" authorId="0" shapeId="0" xr:uid="{25CBCCBF-5B88-B345-89C0-6652521A55DD}">
      <text>
        <r>
          <rPr>
            <sz val="9"/>
            <color indexed="81"/>
            <rFont val="宋体"/>
            <family val="3"/>
            <charset val="134"/>
          </rPr>
          <t>无经验的</t>
        </r>
      </text>
    </comment>
    <comment ref="L1060" authorId="0" shapeId="0" xr:uid="{08C4B2C8-7B5B-D649-95C1-3B390DC529CA}">
      <text>
        <r>
          <rPr>
            <sz val="9"/>
            <color indexed="81"/>
            <rFont val="宋体"/>
            <family val="3"/>
            <charset val="134"/>
          </rPr>
          <t>爱社交的；群居的</t>
        </r>
      </text>
    </comment>
    <comment ref="L1061" authorId="0" shapeId="0" xr:uid="{9507B5C4-09F6-744E-9016-8F00B5242966}">
      <text>
        <r>
          <rPr>
            <sz val="9"/>
            <color indexed="81"/>
            <rFont val="宋体"/>
            <family val="3"/>
            <charset val="134"/>
          </rPr>
          <t>(使)感到悲伤</t>
        </r>
      </text>
    </comment>
    <comment ref="L1062" authorId="0" shapeId="0" xr:uid="{9157CCBB-31D4-2042-8226-C4267A2FCF77}">
      <text>
        <r>
          <rPr>
            <sz val="9"/>
            <color indexed="81"/>
            <rFont val="宋体"/>
            <family val="3"/>
            <charset val="134"/>
          </rPr>
          <t>迷人的</t>
        </r>
      </text>
    </comment>
    <comment ref="L1063" authorId="0" shapeId="0" xr:uid="{FE3F6615-C849-DD47-BB26-006C2A75874C}">
      <text>
        <r>
          <rPr>
            <sz val="9"/>
            <color indexed="81"/>
            <rFont val="宋体"/>
            <family val="3"/>
            <charset val="134"/>
          </rPr>
          <t>咧嘴笑，咧嘴笑着表示</t>
        </r>
      </text>
    </comment>
    <comment ref="L1064" authorId="0" shapeId="0" xr:uid="{04655C37-09F4-9840-8A79-74FEBC73C8AF}">
      <text>
        <r>
          <rPr>
            <sz val="9"/>
            <color indexed="81"/>
            <rFont val="宋体"/>
            <family val="3"/>
            <charset val="134"/>
          </rPr>
          <t>抱怨</t>
        </r>
      </text>
    </comment>
    <comment ref="L1065" authorId="0" shapeId="0" xr:uid="{B9389213-6422-0143-8C61-9ED7D20545F0}">
      <text>
        <r>
          <rPr>
            <sz val="9"/>
            <color indexed="81"/>
            <rFont val="宋体"/>
            <family val="3"/>
            <charset val="134"/>
          </rPr>
          <t>令人反感的，令人恐惧的</t>
        </r>
      </text>
    </comment>
    <comment ref="L1066" authorId="0" shapeId="0" xr:uid="{DB728116-7869-6340-8C20-1C7BBB98F1B9}">
      <text>
        <r>
          <rPr>
            <sz val="9"/>
            <color indexed="81"/>
            <rFont val="宋体"/>
            <family val="3"/>
            <charset val="134"/>
          </rPr>
          <t>享受，极其满意，过得快活</t>
        </r>
      </text>
    </comment>
    <comment ref="L1067" authorId="0" shapeId="0" xr:uid="{BB37BC3E-8DA9-4246-B3E6-9BB0BC8CED40}">
      <text>
        <r>
          <rPr>
            <sz val="9"/>
            <color indexed="81"/>
            <rFont val="宋体"/>
            <family val="3"/>
            <charset val="134"/>
          </rPr>
          <t>难看的</t>
        </r>
      </text>
    </comment>
    <comment ref="L1068" authorId="0" shapeId="0" xr:uid="{1C714039-790C-A047-A414-9C3D3935A76D}">
      <text>
        <r>
          <rPr>
            <sz val="9"/>
            <color indexed="81"/>
            <rFont val="宋体"/>
            <family val="3"/>
            <charset val="134"/>
          </rPr>
          <t>卑躬屈膝</t>
        </r>
      </text>
    </comment>
    <comment ref="L1069" authorId="0" shapeId="0" xr:uid="{098BC86F-B895-BF49-B20D-E4F2538406A7}">
      <text>
        <r>
          <rPr>
            <sz val="9"/>
            <color indexed="81"/>
            <rFont val="宋体"/>
            <family val="3"/>
            <charset val="134"/>
          </rPr>
          <t>费时间花心思的</t>
        </r>
      </text>
    </comment>
    <comment ref="L1070" authorId="0" shapeId="0" xr:uid="{BDD95194-8847-8945-B67C-C70E8B412F8F}">
      <text>
        <r>
          <rPr>
            <sz val="9"/>
            <color indexed="81"/>
            <rFont val="宋体"/>
            <family val="3"/>
            <charset val="134"/>
          </rPr>
          <t>狡猾，狡诈</t>
        </r>
      </text>
    </comment>
    <comment ref="L1071" authorId="0" shapeId="0" xr:uid="{7D985314-CA42-F947-BB8D-E48C58B1BE34}">
      <text>
        <r>
          <rPr>
            <sz val="9"/>
            <color indexed="81"/>
            <rFont val="宋体"/>
            <family val="3"/>
            <charset val="134"/>
          </rPr>
          <t>收集</t>
        </r>
      </text>
    </comment>
    <comment ref="L1072" authorId="0" shapeId="0" xr:uid="{8834A9F2-1BED-E74E-A234-AA885136FE27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073" authorId="0" shapeId="0" xr:uid="{E943F2DF-FE43-754C-8C7D-220DDA703DCB}">
      <text>
        <r>
          <rPr>
            <sz val="9"/>
            <color indexed="81"/>
            <rFont val="宋体"/>
            <family val="3"/>
            <charset val="134"/>
          </rPr>
          <t>没有依据的</t>
        </r>
      </text>
    </comment>
    <comment ref="L1074" authorId="0" shapeId="0" xr:uid="{AFB2E6D5-EA9A-2045-8C82-E35CE0B9711A}">
      <text>
        <r>
          <rPr>
            <sz val="9"/>
            <color indexed="81"/>
            <rFont val="宋体"/>
            <family val="3"/>
            <charset val="134"/>
          </rPr>
          <t>(使)感情强烈外溢</t>
        </r>
      </text>
    </comment>
    <comment ref="L1075" authorId="0" shapeId="0" xr:uid="{A5C4D21B-B1F3-654E-9C94-AEA5CE58F668}">
      <text>
        <r>
          <rPr>
            <sz val="9"/>
            <color indexed="81"/>
            <rFont val="宋体"/>
            <family val="3"/>
            <charset val="134"/>
          </rPr>
          <t>情感爆发</t>
        </r>
      </text>
    </comment>
    <comment ref="L1076" authorId="0" shapeId="0" xr:uid="{B3743CFC-9169-B249-BB44-AA8B66E09E59}">
      <text>
        <r>
          <rPr>
            <sz val="9"/>
            <color indexed="81"/>
            <rFont val="宋体"/>
            <family val="3"/>
            <charset val="134"/>
          </rPr>
          <t>狂饮</t>
        </r>
      </text>
    </comment>
    <comment ref="L1077" authorId="0" shapeId="0" xr:uid="{BFF25522-0BF2-624A-8C14-0435C9AACA28}">
      <text>
        <r>
          <rPr>
            <sz val="9"/>
            <color indexed="81"/>
            <rFont val="宋体"/>
            <family val="3"/>
            <charset val="134"/>
          </rPr>
          <t>雇佣文人；乱砍；开辟</t>
        </r>
      </text>
    </comment>
    <comment ref="L1078" authorId="0" shapeId="0" xr:uid="{4214B2CB-BA82-3A4A-95B1-11A338C861E5}">
      <text>
        <r>
          <rPr>
            <sz val="9"/>
            <color indexed="81"/>
            <rFont val="宋体"/>
            <family val="3"/>
            <charset val="134"/>
          </rPr>
          <t>陈腐的，缺乏创新的</t>
        </r>
      </text>
    </comment>
    <comment ref="L1079" authorId="0" shapeId="0" xr:uid="{F2BB8CB2-DD6F-5F40-9576-89647467377F}">
      <text>
        <r>
          <rPr>
            <sz val="9"/>
            <color indexed="81"/>
            <rFont val="宋体"/>
            <family val="3"/>
            <charset val="134"/>
          </rPr>
          <t>宁静的，平静的</t>
        </r>
      </text>
    </comment>
    <comment ref="L1080" authorId="0" shapeId="0" xr:uid="{748DF223-1509-F645-8513-76F3B4C39056}">
      <text>
        <r>
          <rPr>
            <sz val="9"/>
            <color indexed="81"/>
            <rFont val="宋体"/>
            <family val="3"/>
            <charset val="134"/>
          </rPr>
          <t>强壮的，健壮的</t>
        </r>
      </text>
    </comment>
    <comment ref="L1081" authorId="0" shapeId="0" xr:uid="{C9524F09-6268-4F43-900D-17F5F53CA231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082" authorId="0" shapeId="0" xr:uid="{FD2521CE-AC66-0A4E-B724-F7D701B27ADA}">
      <text>
        <r>
          <rPr>
            <sz val="9"/>
            <color indexed="81"/>
            <rFont val="宋体"/>
            <family val="3"/>
            <charset val="134"/>
          </rPr>
          <t>典型的特征</t>
        </r>
      </text>
    </comment>
    <comment ref="L1083" authorId="0" shapeId="0" xr:uid="{2004D079-365D-5243-804B-603910D1D573}">
      <text>
        <r>
          <rPr>
            <sz val="9"/>
            <color indexed="81"/>
            <rFont val="宋体"/>
            <family val="3"/>
            <charset val="134"/>
          </rPr>
          <t>尊敬，把...视为神圣</t>
        </r>
      </text>
    </comment>
    <comment ref="L1084" authorId="0" shapeId="0" xr:uid="{0848E55B-111A-2D4C-BFEF-439E20B7A687}">
      <text>
        <r>
          <rPr>
            <sz val="9"/>
            <color indexed="81"/>
            <rFont val="宋体"/>
            <family val="3"/>
            <charset val="134"/>
          </rPr>
          <t>错觉</t>
        </r>
      </text>
    </comment>
    <comment ref="L1085" authorId="0" shapeId="0" xr:uid="{0574BA32-BADF-C342-9A4C-3BCD2C7EA29E}">
      <text>
        <r>
          <rPr>
            <sz val="9"/>
            <color indexed="81"/>
            <rFont val="宋体"/>
            <family val="3"/>
            <charset val="134"/>
          </rPr>
          <t>笨手笨脚的</t>
        </r>
      </text>
    </comment>
    <comment ref="L1086" authorId="0" shapeId="0" xr:uid="{FF3B0762-968D-8A40-85C0-891A7A5D0B26}">
      <text>
        <r>
          <rPr>
            <sz val="9"/>
            <color indexed="81"/>
            <rFont val="宋体"/>
            <family val="3"/>
            <charset val="134"/>
          </rPr>
          <t>屡次重申</t>
        </r>
      </text>
    </comment>
    <comment ref="L1087" authorId="0" shapeId="0" xr:uid="{548192C1-16DD-8E4A-84B3-CA5275425CD0}">
      <text>
        <r>
          <rPr>
            <sz val="9"/>
            <color indexed="81"/>
            <rFont val="宋体"/>
            <family val="3"/>
            <charset val="134"/>
          </rPr>
          <t>阻碍</t>
        </r>
      </text>
    </comment>
    <comment ref="L1088" authorId="0" shapeId="0" xr:uid="{AFFB4600-3C63-1B44-80F4-61DDCFE4AAC3}">
      <text>
        <r>
          <rPr>
            <sz val="9"/>
            <color indexed="81"/>
            <rFont val="宋体"/>
            <family val="3"/>
            <charset val="134"/>
          </rPr>
          <t>使无效，使无力</t>
        </r>
      </text>
    </comment>
    <comment ref="L1089" authorId="0" shapeId="0" xr:uid="{67690F16-234A-9747-A380-3FA6EF6E437D}">
      <text>
        <r>
          <rPr>
            <sz val="9"/>
            <color indexed="81"/>
            <rFont val="宋体"/>
            <family val="3"/>
            <charset val="134"/>
          </rPr>
          <t>伤心的，沮丧的</t>
        </r>
      </text>
    </comment>
    <comment ref="L1090" authorId="0" shapeId="0" xr:uid="{14EFFC05-1AF8-AE4E-9055-7DACD1745597}">
      <text>
        <r>
          <rPr>
            <sz val="9"/>
            <color indexed="81"/>
            <rFont val="宋体"/>
            <family val="3"/>
            <charset val="134"/>
          </rPr>
          <t>向往，渴望</t>
        </r>
      </text>
    </comment>
    <comment ref="L1091" authorId="0" shapeId="0" xr:uid="{A9D38B93-6686-0D4D-80EE-8EFE96C7D52F}">
      <text>
        <r>
          <rPr>
            <sz val="9"/>
            <color indexed="81"/>
            <rFont val="宋体"/>
            <family val="3"/>
            <charset val="134"/>
          </rPr>
          <t>无秩序的，无目标的</t>
        </r>
      </text>
    </comment>
    <comment ref="L1092" authorId="0" shapeId="0" xr:uid="{1EB0599F-DA66-F84D-B4B3-2FC84AB05A0D}">
      <text>
        <r>
          <rPr>
            <sz val="9"/>
            <color indexed="81"/>
            <rFont val="宋体"/>
            <family val="3"/>
            <charset val="134"/>
          </rPr>
          <t>(发表)长篇大论</t>
        </r>
      </text>
    </comment>
    <comment ref="L1093" authorId="0" shapeId="0" xr:uid="{935A33BE-07D8-9845-82EE-EA46D1805A5B}">
      <text>
        <r>
          <rPr>
            <sz val="9"/>
            <color indexed="81"/>
            <rFont val="宋体"/>
            <family val="3"/>
            <charset val="134"/>
          </rPr>
          <t>烦扰</t>
        </r>
      </text>
    </comment>
    <comment ref="L1094" authorId="0" shapeId="0" xr:uid="{41BD940D-D827-DD44-9AA4-71DAF7CA244F}">
      <text>
        <r>
          <rPr>
            <sz val="9"/>
            <color indexed="81"/>
            <rFont val="宋体"/>
            <family val="3"/>
            <charset val="134"/>
          </rPr>
          <t>预言者</t>
        </r>
      </text>
    </comment>
    <comment ref="L1095" authorId="0" shapeId="0" xr:uid="{BBBAFB21-C1E3-3642-B1DA-8D81B592E991}">
      <text>
        <r>
          <rPr>
            <sz val="9"/>
            <color indexed="81"/>
            <rFont val="宋体"/>
            <family val="3"/>
            <charset val="134"/>
          </rPr>
          <t>心怀，牢记</t>
        </r>
      </text>
    </comment>
    <comment ref="L1096" authorId="0" shapeId="0" xr:uid="{F23CEC41-37CF-AC4B-BC17-658947BD9DEA}">
      <text>
        <r>
          <rPr>
            <sz val="9"/>
            <color indexed="81"/>
            <rFont val="宋体"/>
            <family val="3"/>
            <charset val="134"/>
          </rPr>
          <t>顽强的，经受得住困境、压力的</t>
        </r>
      </text>
    </comment>
    <comment ref="L1097" authorId="0" shapeId="0" xr:uid="{E9B897B5-5D66-6440-AA6E-015F534479A4}">
      <text>
        <r>
          <rPr>
            <sz val="9"/>
            <color indexed="81"/>
            <rFont val="宋体"/>
            <family val="3"/>
            <charset val="134"/>
          </rPr>
          <t>顽强的</t>
        </r>
      </text>
    </comment>
    <comment ref="L1098" authorId="0" shapeId="0" xr:uid="{DCB82093-DBC3-574F-99A3-7AAA096B116B}">
      <text>
        <r>
          <rPr>
            <sz val="9"/>
            <color indexed="81"/>
            <rFont val="宋体"/>
            <family val="3"/>
            <charset val="134"/>
          </rPr>
          <t>和谐一致的</t>
        </r>
      </text>
    </comment>
    <comment ref="L1099" authorId="0" shapeId="0" xr:uid="{207CD809-DFAB-2846-A9CE-9DD88D6B2F6A}">
      <text>
        <r>
          <rPr>
            <sz val="9"/>
            <color indexed="81"/>
            <rFont val="宋体"/>
            <family val="3"/>
            <charset val="134"/>
          </rPr>
          <t>利用</t>
        </r>
      </text>
    </comment>
    <comment ref="L1100" authorId="0" shapeId="0" xr:uid="{C95B061A-B22E-B347-9282-ADE3D04AEF57}">
      <text>
        <r>
          <rPr>
            <sz val="9"/>
            <color indexed="81"/>
            <rFont val="宋体"/>
            <family val="3"/>
            <charset val="134"/>
          </rPr>
          <t>折磨，使苦恼</t>
        </r>
      </text>
    </comment>
    <comment ref="L1101" authorId="0" shapeId="0" xr:uid="{484B07E1-8C5B-D44C-A6BD-E6379043E058}">
      <text>
        <r>
          <rPr>
            <sz val="9"/>
            <color indexed="81"/>
            <rFont val="宋体"/>
            <family val="3"/>
            <charset val="134"/>
          </rPr>
          <t>不断烦扰，骚扰</t>
        </r>
      </text>
    </comment>
    <comment ref="L1102" authorId="0" shapeId="0" xr:uid="{82711312-4E93-D347-829A-36EAF471B92D}">
      <text>
        <r>
          <rPr>
            <sz val="9"/>
            <color indexed="81"/>
            <rFont val="宋体"/>
            <family val="3"/>
            <charset val="134"/>
          </rPr>
          <t>严厉的</t>
        </r>
      </text>
    </comment>
    <comment ref="L1103" authorId="0" shapeId="0" xr:uid="{831FAFBB-E70F-FE42-B9AD-B66B2EF21A07}">
      <text>
        <r>
          <rPr>
            <sz val="9"/>
            <color indexed="81"/>
            <rFont val="宋体"/>
            <family val="3"/>
            <charset val="134"/>
          </rPr>
          <t>促进</t>
        </r>
      </text>
    </comment>
    <comment ref="L1104" authorId="0" shapeId="0" xr:uid="{70CCF785-D71F-CA43-BAA1-EBD11028C40E}">
      <text>
        <r>
          <rPr>
            <sz val="9"/>
            <color indexed="81"/>
            <rFont val="宋体"/>
            <family val="3"/>
            <charset val="134"/>
          </rPr>
          <t>轻率的</t>
        </r>
      </text>
    </comment>
    <comment ref="L1105" authorId="0" shapeId="0" xr:uid="{4A91FC8E-F4CF-E34B-B54D-2DBA53BEB087}">
      <text>
        <r>
          <rPr>
            <sz val="9"/>
            <color indexed="81"/>
            <rFont val="宋体"/>
            <family val="3"/>
            <charset val="134"/>
          </rPr>
          <t>常去拜访；不断地想起，萦绕心头</t>
        </r>
      </text>
    </comment>
    <comment ref="L1106" authorId="0" shapeId="0" xr:uid="{123B3651-76EA-5F47-B7A1-C51A1AA4D7A8}">
      <text>
        <r>
          <rPr>
            <sz val="9"/>
            <color indexed="81"/>
            <rFont val="宋体"/>
            <family val="3"/>
            <charset val="134"/>
          </rPr>
          <t>傲慢，自大</t>
        </r>
      </text>
    </comment>
    <comment ref="L1107" authorId="0" shapeId="0" xr:uid="{0C2E12BA-67B1-6B46-AD56-9A2DBD2F6302}">
      <text>
        <r>
          <rPr>
            <sz val="9"/>
            <color indexed="81"/>
            <rFont val="宋体"/>
            <family val="3"/>
            <charset val="134"/>
          </rPr>
          <t>安全的地方</t>
        </r>
      </text>
    </comment>
    <comment ref="L1108" authorId="0" shapeId="0" xr:uid="{34C4509C-52B0-7941-A8F8-8CB389CCE99F}">
      <text>
        <r>
          <rPr>
            <sz val="9"/>
            <color indexed="81"/>
            <rFont val="宋体"/>
            <family val="3"/>
            <charset val="134"/>
          </rPr>
          <t>大混乱</t>
        </r>
      </text>
    </comment>
    <comment ref="L1109" authorId="0" shapeId="0" xr:uid="{0510ECA0-C8B2-A54C-ACE8-6DCCE331788E}">
      <text>
        <r>
          <rPr>
            <sz val="9"/>
            <color indexed="81"/>
            <rFont val="宋体"/>
            <family val="3"/>
            <charset val="134"/>
          </rPr>
          <t>鲁莽的，草率的</t>
        </r>
      </text>
    </comment>
    <comment ref="L1110" authorId="0" shapeId="0" xr:uid="{C5A7546D-2F09-5844-9FCE-87CE2CCFA294}">
      <text>
        <r>
          <rPr>
            <sz val="9"/>
            <color indexed="81"/>
            <rFont val="宋体"/>
            <family val="3"/>
            <charset val="134"/>
          </rPr>
          <t>倾听，关注</t>
        </r>
      </text>
    </comment>
    <comment ref="L1111" authorId="0" shapeId="0" xr:uid="{E7683F1C-9B31-E248-B33D-9F570A50FDE4}">
      <text>
        <r>
          <rPr>
            <sz val="9"/>
            <color indexed="81"/>
            <rFont val="宋体"/>
            <family val="3"/>
            <charset val="134"/>
          </rPr>
          <t>给予鼓励，鼓舞</t>
        </r>
      </text>
    </comment>
    <comment ref="L1112" authorId="0" shapeId="0" xr:uid="{0F286589-E579-0747-91B0-241A341DCF81}">
      <text>
        <r>
          <rPr>
            <sz val="9"/>
            <color indexed="81"/>
            <rFont val="宋体"/>
            <family val="3"/>
            <charset val="134"/>
          </rPr>
          <t>令人心碎的</t>
        </r>
      </text>
    </comment>
    <comment ref="L1113" authorId="0" shapeId="0" xr:uid="{977B75EB-8F74-B84E-84A7-06D73D6007A9}">
      <text>
        <r>
          <rPr>
            <sz val="9"/>
            <color indexed="81"/>
            <rFont val="宋体"/>
            <family val="3"/>
            <charset val="134"/>
          </rPr>
          <t>享乐主义</t>
        </r>
      </text>
    </comment>
    <comment ref="L1114" authorId="0" shapeId="0" xr:uid="{D468E321-85C9-CD40-AD8C-98E7A5A0B582}">
      <text>
        <r>
          <rPr>
            <sz val="9"/>
            <color indexed="81"/>
            <rFont val="宋体"/>
            <family val="3"/>
            <charset val="134"/>
          </rPr>
          <t>霸权，统治权</t>
        </r>
      </text>
    </comment>
    <comment ref="L1115" authorId="0" shapeId="0" xr:uid="{6CBE8FC3-E846-F844-9B34-7A55D0C7EEAC}">
      <text>
        <r>
          <rPr>
            <sz val="9"/>
            <color indexed="81"/>
            <rFont val="宋体"/>
            <family val="3"/>
            <charset val="134"/>
          </rPr>
          <t>可憎的，十恶不赦的</t>
        </r>
      </text>
    </comment>
    <comment ref="L1116" authorId="0" shapeId="0" xr:uid="{6ACD162F-6901-BB46-A520-5F3B664906C7}">
      <text>
        <r>
          <rPr>
            <sz val="9"/>
            <color indexed="81"/>
            <rFont val="宋体"/>
            <family val="3"/>
            <charset val="134"/>
          </rPr>
          <t>遵守</t>
        </r>
      </text>
    </comment>
    <comment ref="L1117" authorId="0" shapeId="0" xr:uid="{D26A8BC0-C5C3-A84C-B21E-5B134F6D1DC5}">
      <text>
        <r>
          <rPr>
            <sz val="9"/>
            <color indexed="81"/>
            <rFont val="宋体"/>
            <family val="3"/>
            <charset val="134"/>
          </rPr>
          <t>预示，预兆</t>
        </r>
      </text>
    </comment>
    <comment ref="L1118" authorId="0" shapeId="0" xr:uid="{BAA9356F-200F-D340-9DC6-CA6350D52DB5}">
      <text>
        <r>
          <rPr>
            <sz val="9"/>
            <color indexed="81"/>
            <rFont val="宋体"/>
            <family val="3"/>
            <charset val="134"/>
          </rPr>
          <t>异教，和普遍观点相悖的说法</t>
        </r>
      </text>
    </comment>
    <comment ref="L1119" authorId="0" shapeId="0" xr:uid="{5070AAAA-6751-AF49-B68B-163B46D19C76}">
      <text>
        <r>
          <rPr>
            <sz val="9"/>
            <color indexed="81"/>
            <rFont val="宋体"/>
            <family val="3"/>
            <charset val="134"/>
          </rPr>
          <t>异教的，异端邪说的</t>
        </r>
      </text>
    </comment>
    <comment ref="L1120" authorId="0" shapeId="0" xr:uid="{3DF78500-F72D-634E-B5E9-9090F0E7C3A7}">
      <text>
        <r>
          <rPr>
            <sz val="9"/>
            <color indexed="81"/>
            <rFont val="宋体"/>
            <family val="3"/>
            <charset val="134"/>
          </rPr>
          <t>深奥的</t>
        </r>
      </text>
    </comment>
    <comment ref="L1121" authorId="0" shapeId="0" xr:uid="{87160CAE-61EC-2440-9DCD-08D872198020}">
      <text>
        <r>
          <rPr>
            <sz val="9"/>
            <color indexed="81"/>
            <rFont val="宋体"/>
            <family val="3"/>
            <charset val="134"/>
          </rPr>
          <t>捧为圣人一般的，过分谄媚的</t>
        </r>
      </text>
    </comment>
    <comment ref="L1122" authorId="0" shapeId="0" xr:uid="{1633C431-F2BE-264A-907B-61C531A1EFAC}">
      <text>
        <r>
          <rPr>
            <sz val="9"/>
            <color indexed="81"/>
            <rFont val="宋体"/>
            <family val="3"/>
            <charset val="134"/>
          </rPr>
          <t>非正统的，异端的</t>
        </r>
      </text>
    </comment>
    <comment ref="L1123" authorId="0" shapeId="0" xr:uid="{5979F4EE-DA31-C84E-9E7F-AEA196459630}">
      <text>
        <r>
          <rPr>
            <sz val="9"/>
            <color indexed="81"/>
            <rFont val="宋体"/>
            <family val="3"/>
            <charset val="134"/>
          </rPr>
          <t>死板的，极度保守的</t>
        </r>
      </text>
    </comment>
    <comment ref="L1124" authorId="0" shapeId="0" xr:uid="{9160317F-551C-DF4B-820D-601DFCDC1AEE}">
      <text>
        <r>
          <rPr>
            <sz val="9"/>
            <color indexed="81"/>
            <rFont val="宋体"/>
            <family val="3"/>
            <charset val="134"/>
          </rPr>
          <t>非常丑陋的</t>
        </r>
      </text>
    </comment>
    <comment ref="L1125" authorId="0" shapeId="0" xr:uid="{6CAA02BC-E841-BF47-A5ED-8FCF36C2EF10}">
      <text>
        <r>
          <rPr>
            <sz val="9"/>
            <color indexed="81"/>
            <rFont val="宋体"/>
            <family val="3"/>
            <charset val="134"/>
          </rPr>
          <t>匆匆忙忙</t>
        </r>
      </text>
    </comment>
    <comment ref="L1126" authorId="0" shapeId="0" xr:uid="{E2F81FC2-B25E-6445-92D0-5763CE331EF3}">
      <text>
        <r>
          <rPr>
            <sz val="9"/>
            <color indexed="81"/>
            <rFont val="宋体"/>
            <family val="3"/>
            <charset val="134"/>
          </rPr>
          <t>骗子</t>
        </r>
      </text>
    </comment>
    <comment ref="L1127" authorId="0" shapeId="0" xr:uid="{78C5FEAB-7381-5048-9087-C5A6957D031E}">
      <text>
        <r>
          <rPr>
            <sz val="9"/>
            <color indexed="81"/>
            <rFont val="宋体"/>
            <family val="3"/>
            <charset val="134"/>
          </rPr>
          <t>非常好笑的</t>
        </r>
      </text>
    </comment>
    <comment ref="L1128" authorId="0" shapeId="0" xr:uid="{A0F9CD45-4DB0-D540-B70B-85E6F8668472}">
      <text>
        <r>
          <rPr>
            <sz val="9"/>
            <color indexed="81"/>
            <rFont val="宋体"/>
            <family val="3"/>
            <charset val="134"/>
          </rPr>
          <t>夸张做作的</t>
        </r>
      </text>
    </comment>
    <comment ref="L1129" authorId="0" shapeId="0" xr:uid="{09B2D1C9-1AF3-ED46-A4F4-A88FB8A14381}">
      <text>
        <r>
          <rPr>
            <sz val="9"/>
            <color indexed="81"/>
            <rFont val="宋体"/>
            <family val="3"/>
            <charset val="134"/>
          </rPr>
          <t>忙碌之地；储备，积累</t>
        </r>
      </text>
    </comment>
    <comment ref="L1130" authorId="0" shapeId="0" xr:uid="{ECED5A54-423B-5442-86F4-F3A5E6945BF4}">
      <text>
        <r>
          <rPr>
            <sz val="9"/>
            <color indexed="81"/>
            <rFont val="宋体"/>
            <family val="3"/>
            <charset val="134"/>
          </rPr>
          <t>贮藏，秘藏</t>
        </r>
      </text>
    </comment>
    <comment ref="L1131" authorId="0" shapeId="0" xr:uid="{B7724A7F-7E9E-5F4E-8EB2-FEE40447306F}">
      <text>
        <r>
          <rPr>
            <sz val="9"/>
            <color indexed="81"/>
            <rFont val="宋体"/>
            <family val="3"/>
            <charset val="134"/>
          </rPr>
          <t>极老的</t>
        </r>
      </text>
    </comment>
    <comment ref="L1132" authorId="0" shapeId="0" xr:uid="{30D11A08-9525-824B-AEF5-FF111CAE5E7E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33" authorId="0" shapeId="0" xr:uid="{3B6A0577-69EE-954F-B19F-ABF6684650F7}">
      <text>
        <r>
          <rPr>
            <sz val="9"/>
            <color indexed="81"/>
            <rFont val="宋体"/>
            <family val="3"/>
            <charset val="134"/>
          </rPr>
          <t>大杂烩</t>
        </r>
      </text>
    </comment>
    <comment ref="L1134" authorId="0" shapeId="0" xr:uid="{C4AF8208-8932-D642-90ED-425D71B9AE7A}">
      <text>
        <r>
          <rPr>
            <sz val="9"/>
            <color indexed="81"/>
            <rFont val="宋体"/>
            <family val="3"/>
            <charset val="134"/>
          </rPr>
          <t>尊敬，敬意</t>
        </r>
      </text>
    </comment>
    <comment ref="L1135" authorId="0" shapeId="0" xr:uid="{1FC5E637-8ACB-E04F-9EE6-A0A2D30A9D55}">
      <text>
        <r>
          <rPr>
            <sz val="9"/>
            <color indexed="81"/>
            <rFont val="宋体"/>
            <family val="3"/>
            <charset val="134"/>
          </rPr>
          <t>其貌不扬的，朴素简单的</t>
        </r>
      </text>
    </comment>
    <comment ref="L1136" authorId="0" shapeId="0" xr:uid="{46EB4120-1EDB-7645-A6EE-FCF1DEAACDC7}">
      <text>
        <r>
          <rPr>
            <sz val="9"/>
            <color indexed="81"/>
            <rFont val="宋体"/>
            <family val="3"/>
            <charset val="134"/>
          </rPr>
          <t>冗长乏味的道德演讲或训诫</t>
        </r>
      </text>
    </comment>
    <comment ref="L1137" authorId="0" shapeId="0" xr:uid="{1722069C-8C7B-C744-B124-79A6B3AFDD47}">
      <text>
        <r>
          <rPr>
            <sz val="9"/>
            <color indexed="81"/>
            <rFont val="宋体"/>
            <family val="3"/>
            <charset val="134"/>
          </rPr>
          <t>使统一化</t>
        </r>
      </text>
    </comment>
    <comment ref="L1138" authorId="0" shapeId="0" xr:uid="{2B3636BC-1BBB-F346-A4D6-6D5DF9AB54FC}">
      <text>
        <r>
          <rPr>
            <sz val="9"/>
            <color indexed="81"/>
            <rFont val="宋体"/>
            <family val="3"/>
            <charset val="134"/>
          </rPr>
          <t>提升，改进</t>
        </r>
      </text>
    </comment>
    <comment ref="L1139" authorId="0" shapeId="0" xr:uid="{D83DD2AD-A146-5142-90BC-1BAA4CB0AA27}">
      <text>
        <r>
          <rPr>
            <sz val="9"/>
            <color indexed="81"/>
            <rFont val="宋体"/>
            <family val="3"/>
            <charset val="134"/>
          </rPr>
          <t>欺骗</t>
        </r>
      </text>
    </comment>
    <comment ref="L1140" authorId="0" shapeId="0" xr:uid="{10C2CD5A-2596-824D-B9C4-1FC903765661}">
      <text>
        <r>
          <rPr>
            <sz val="9"/>
            <color indexed="81"/>
            <rFont val="宋体"/>
            <family val="3"/>
            <charset val="134"/>
          </rPr>
          <t>鼓励的</t>
        </r>
      </text>
    </comment>
    <comment ref="L1141" authorId="0" shapeId="0" xr:uid="{D30B8D2A-DFFD-4743-984C-E4745C2C19C6}">
      <text>
        <r>
          <rPr>
            <sz val="9"/>
            <color indexed="81"/>
            <rFont val="宋体"/>
            <family val="3"/>
            <charset val="134"/>
          </rPr>
          <t>真心实意的</t>
        </r>
      </text>
    </comment>
    <comment ref="L1142" authorId="0" shapeId="0" xr:uid="{1CE5C5FB-36BF-EE4A-BE93-90B88192FDC6}">
      <text>
        <r>
          <rPr>
            <sz val="9"/>
            <color indexed="81"/>
            <rFont val="宋体"/>
            <family val="3"/>
            <charset val="134"/>
          </rPr>
          <t>狂妄自大</t>
        </r>
      </text>
    </comment>
    <comment ref="L1143" authorId="0" shapeId="0" xr:uid="{755EF223-6C2A-2744-AED4-BC756CB10D69}">
      <text>
        <r>
          <rPr>
            <sz val="9"/>
            <color indexed="81"/>
            <rFont val="宋体"/>
            <family val="3"/>
            <charset val="134"/>
          </rPr>
          <t>谦逊的；顺从的，谦卑的</t>
        </r>
      </text>
    </comment>
    <comment ref="L1144" authorId="0" shapeId="0" xr:uid="{18662650-F5ED-8549-981B-7DF9552E444B}">
      <text>
        <r>
          <rPr>
            <sz val="9"/>
            <color indexed="81"/>
            <rFont val="宋体"/>
            <family val="3"/>
            <charset val="134"/>
          </rPr>
          <t>闪烁其词</t>
        </r>
      </text>
    </comment>
    <comment ref="L1145" authorId="0" shapeId="0" xr:uid="{5BB65AEF-761D-7541-A433-A6E0A5D6403C}">
      <text>
        <r>
          <rPr>
            <sz val="9"/>
            <color indexed="81"/>
            <rFont val="宋体"/>
            <family val="3"/>
            <charset val="134"/>
          </rPr>
          <t>迎合，迁就</t>
        </r>
      </text>
    </comment>
    <comment ref="L1146" authorId="0" shapeId="0" xr:uid="{252DE23E-BD4B-AE4E-823A-E8D57670F9E0}">
      <text>
        <r>
          <rPr>
            <sz val="9"/>
            <color indexed="81"/>
            <rFont val="宋体"/>
            <family val="3"/>
            <charset val="134"/>
          </rPr>
          <t>飓风般的事物，引起动荡的事物</t>
        </r>
      </text>
    </comment>
    <comment ref="L1147" authorId="0" shapeId="0" xr:uid="{102D41A9-AFFE-1049-A5EA-5317812CAF49}">
      <text>
        <r>
          <rPr>
            <sz val="9"/>
            <color indexed="81"/>
            <rFont val="宋体"/>
            <family val="3"/>
            <charset val="134"/>
          </rPr>
          <t>节俭，勤俭持家</t>
        </r>
      </text>
    </comment>
    <comment ref="L1148" authorId="0" shapeId="0" xr:uid="{7C9169B5-45E9-0A4B-BC4B-F3C5D683D872}">
      <text>
        <r>
          <rPr>
            <sz val="9"/>
            <color indexed="81"/>
            <rFont val="宋体"/>
            <family val="3"/>
            <charset val="134"/>
          </rPr>
          <t>剥去</t>
        </r>
      </text>
    </comment>
    <comment ref="L1149" authorId="0" shapeId="0" xr:uid="{CA63BD74-CF3D-8447-867E-4F3C8AD347C2}">
      <text>
        <r>
          <rPr>
            <sz val="9"/>
            <color indexed="81"/>
            <rFont val="宋体"/>
            <family val="3"/>
            <charset val="134"/>
          </rPr>
          <t>(尤指声音)沙哑的，粗糙的</t>
        </r>
      </text>
    </comment>
    <comment ref="L1150" authorId="0" shapeId="0" xr:uid="{9660BB40-F498-E44D-BA07-341CC5B59E22}">
      <text>
        <r>
          <rPr>
            <sz val="9"/>
            <color indexed="81"/>
            <rFont val="宋体"/>
            <family val="3"/>
            <charset val="134"/>
          </rPr>
          <t>杂交品种，混合品种；杂交的</t>
        </r>
      </text>
    </comment>
    <comment ref="L1151" authorId="0" shapeId="0" xr:uid="{06D09F3F-0541-224D-BC29-82347D966740}">
      <text>
        <r>
          <rPr>
            <sz val="9"/>
            <color indexed="81"/>
            <rFont val="宋体"/>
            <family val="3"/>
            <charset val="134"/>
          </rPr>
          <t>赞歌，赞美诗；赞美</t>
        </r>
      </text>
    </comment>
    <comment ref="L1152" authorId="0" shapeId="0" xr:uid="{D19F3432-54A1-DA44-8294-AC280C4BBB3C}">
      <text>
        <r>
          <rPr>
            <sz val="9"/>
            <color indexed="81"/>
            <rFont val="宋体"/>
            <family val="3"/>
            <charset val="134"/>
          </rPr>
          <t>夸张</t>
        </r>
      </text>
    </comment>
    <comment ref="L1153" authorId="0" shapeId="0" xr:uid="{F92B74A4-ABFE-0E41-8A52-E7A61E1E272C}">
      <text>
        <r>
          <rPr>
            <sz val="9"/>
            <color indexed="81"/>
            <rFont val="宋体"/>
            <family val="3"/>
            <charset val="134"/>
          </rPr>
          <t>催眠的</t>
        </r>
      </text>
    </comment>
    <comment ref="L1154" authorId="0" shapeId="0" xr:uid="{4035ED16-9C6E-8841-87F2-BFE3710A8621}">
      <text>
        <r>
          <rPr>
            <sz val="9"/>
            <color indexed="81"/>
            <rFont val="宋体"/>
            <family val="3"/>
            <charset val="134"/>
          </rPr>
          <t>虚伪的</t>
        </r>
      </text>
    </comment>
    <comment ref="L1155" authorId="0" shapeId="0" xr:uid="{B7A6D64C-960E-3C47-B9F1-28681660AE82}">
      <text>
        <r>
          <rPr>
            <sz val="9"/>
            <color indexed="81"/>
            <rFont val="宋体"/>
            <family val="3"/>
            <charset val="134"/>
          </rPr>
          <t>特立独行的人</t>
        </r>
      </text>
    </comment>
    <comment ref="L1156" authorId="0" shapeId="0" xr:uid="{D075A2CD-9645-6B41-9301-34CD22441485}">
      <text>
        <r>
          <rPr>
            <sz val="9"/>
            <color indexed="81"/>
            <rFont val="宋体"/>
            <family val="3"/>
            <charset val="134"/>
          </rPr>
          <t>(通常盲目)崇拜</t>
        </r>
      </text>
    </comment>
    <comment ref="L1157" authorId="0" shapeId="0" xr:uid="{8EFE3B74-5619-7446-8C48-1F1448BD74B5}">
      <text>
        <r>
          <rPr>
            <sz val="9"/>
            <color indexed="81"/>
            <rFont val="宋体"/>
            <family val="3"/>
            <charset val="134"/>
          </rPr>
          <t>无忧无虑的生活</t>
        </r>
      </text>
    </comment>
    <comment ref="L1158" authorId="0" shapeId="0" xr:uid="{2C838B27-D0F2-FA41-AB73-A79F10441432}">
      <text>
        <r>
          <rPr>
            <sz val="9"/>
            <color indexed="81"/>
            <rFont val="宋体"/>
            <family val="3"/>
            <charset val="134"/>
          </rPr>
          <t>激起，唤起(感情)</t>
        </r>
      </text>
    </comment>
    <comment ref="L1159" authorId="0" shapeId="0" xr:uid="{A310103F-D1A0-DE4D-833C-815F99B761AF}">
      <text>
        <r>
          <rPr>
            <sz val="9"/>
            <color indexed="81"/>
            <rFont val="宋体"/>
            <family val="3"/>
            <charset val="134"/>
          </rPr>
          <t>耻辱</t>
        </r>
      </text>
    </comment>
    <comment ref="L1160" authorId="0" shapeId="0" xr:uid="{2827E941-5988-4549-81FA-072FB506A498}">
      <text>
        <r>
          <rPr>
            <sz val="9"/>
            <color indexed="81"/>
            <rFont val="宋体"/>
            <family val="3"/>
            <charset val="134"/>
          </rPr>
          <t>文盲</t>
        </r>
      </text>
    </comment>
    <comment ref="L1161" authorId="0" shapeId="0" xr:uid="{2ABB0CF0-B0E1-FF4C-B3AD-6F2539924216}">
      <text>
        <r>
          <rPr>
            <sz val="9"/>
            <color indexed="81"/>
            <rFont val="宋体"/>
            <family val="3"/>
            <charset val="134"/>
          </rPr>
          <t>智者</t>
        </r>
      </text>
    </comment>
    <comment ref="L1162" authorId="0" shapeId="0" xr:uid="{A0CB581A-56C8-9848-9253-EC20C5FC156D}">
      <text>
        <r>
          <rPr>
            <sz val="9"/>
            <color indexed="81"/>
            <rFont val="宋体"/>
            <family val="3"/>
            <charset val="134"/>
          </rPr>
          <t>阐明</t>
        </r>
      </text>
    </comment>
    <comment ref="L1163" authorId="0" shapeId="0" xr:uid="{1E262037-E11D-5846-BFD4-B12D8A4B59EF}">
      <text>
        <r>
          <rPr>
            <sz val="9"/>
            <color indexed="81"/>
            <rFont val="宋体"/>
            <family val="3"/>
            <charset val="134"/>
          </rPr>
          <t>幻觉的，虚幻的</t>
        </r>
      </text>
    </comment>
    <comment ref="L1164" authorId="0" shapeId="0" xr:uid="{DDF14A05-7B8E-B642-AEDE-D246EC345BF1}">
      <text>
        <r>
          <rPr>
            <sz val="9"/>
            <color indexed="81"/>
            <rFont val="宋体"/>
            <family val="3"/>
            <charset val="134"/>
          </rPr>
          <t>喝水，摄取水分</t>
        </r>
      </text>
    </comment>
    <comment ref="L1165" authorId="0" shapeId="0" xr:uid="{6A7E3C5F-8308-FB41-A8DF-DFD0510A864D}">
      <text>
        <r>
          <rPr>
            <sz val="9"/>
            <color indexed="81"/>
            <rFont val="宋体"/>
            <family val="3"/>
            <charset val="134"/>
          </rPr>
          <t>困境，复杂的局面</t>
        </r>
      </text>
    </comment>
    <comment ref="L1166" authorId="0" shapeId="0" xr:uid="{27E0BA35-D1FD-1F4B-9EBF-6947FADC0114}">
      <text>
        <r>
          <rPr>
            <sz val="9"/>
            <color indexed="81"/>
            <rFont val="宋体"/>
            <family val="3"/>
            <charset val="134"/>
          </rPr>
          <t>仿制品</t>
        </r>
      </text>
    </comment>
    <comment ref="L1167" authorId="0" shapeId="0" xr:uid="{FC196349-0042-5941-BE83-D2FCA3E7071A}">
      <text>
        <r>
          <rPr>
            <sz val="9"/>
            <color indexed="81"/>
            <rFont val="宋体"/>
            <family val="3"/>
            <charset val="134"/>
          </rPr>
          <t>完美的，没有任何错误的</t>
        </r>
      </text>
    </comment>
    <comment ref="L1168" authorId="0" shapeId="0" xr:uid="{D521CC9F-7B22-524C-BCE1-4FF7D3393ED7}">
      <text>
        <r>
          <rPr>
            <sz val="9"/>
            <color indexed="81"/>
            <rFont val="宋体"/>
            <family val="3"/>
            <charset val="134"/>
          </rPr>
          <t>内在的</t>
        </r>
      </text>
    </comment>
    <comment ref="L1169" authorId="0" shapeId="0" xr:uid="{46705A19-AA59-D44B-BC28-DDB39CAAD3A6}">
      <text>
        <r>
          <rPr>
            <sz val="9"/>
            <color indexed="81"/>
            <rFont val="宋体"/>
            <family val="3"/>
            <charset val="134"/>
          </rPr>
          <t>无关的，不重要的</t>
        </r>
      </text>
    </comment>
    <comment ref="L1170" authorId="0" shapeId="0" xr:uid="{05193DED-9E2D-E34E-BC3F-9927E43E55FE}">
      <text>
        <r>
          <rPr>
            <sz val="9"/>
            <color indexed="81"/>
            <rFont val="宋体"/>
            <family val="3"/>
            <charset val="134"/>
          </rPr>
          <t>(生理、心理)未完全发展的，未发育成熟的</t>
        </r>
      </text>
    </comment>
    <comment ref="L1171" authorId="0" shapeId="0" xr:uid="{ABE99A40-EF5D-2543-A3B9-96FFD1140CC6}">
      <text>
        <r>
          <rPr>
            <sz val="9"/>
            <color indexed="81"/>
            <rFont val="宋体"/>
            <family val="3"/>
            <charset val="134"/>
          </rPr>
          <t>古老的</t>
        </r>
      </text>
    </comment>
    <comment ref="L1172" authorId="0" shapeId="0" xr:uid="{ABDA7CED-1214-754B-B68B-5029AFD323C3}">
      <text>
        <r>
          <rPr>
            <sz val="9"/>
            <color indexed="81"/>
            <rFont val="宋体"/>
            <family val="3"/>
            <charset val="134"/>
          </rPr>
          <t>不易被感染的，有免疫力的；不受影响的</t>
        </r>
      </text>
    </comment>
    <comment ref="L1173" authorId="0" shapeId="0" xr:uid="{A1A86864-97DF-F748-829B-C0FCCC966AD2}">
      <text>
        <r>
          <rPr>
            <sz val="9"/>
            <color indexed="81"/>
            <rFont val="宋体"/>
            <family val="3"/>
            <charset val="134"/>
          </rPr>
          <t>监禁，禁闭；使闭门不出</t>
        </r>
      </text>
    </comment>
    <comment ref="L1174" authorId="0" shapeId="0" xr:uid="{A20E83AD-4117-AA4F-9D4F-6537B0888C0B}">
      <text>
        <r>
          <rPr>
            <sz val="9"/>
            <color indexed="81"/>
            <rFont val="宋体"/>
            <family val="3"/>
            <charset val="134"/>
          </rPr>
          <t>不可变的</t>
        </r>
      </text>
    </comment>
    <comment ref="L1175" authorId="0" shapeId="0" xr:uid="{3D9FE065-B43B-E04A-B8E1-551337D40527}">
      <text>
        <r>
          <rPr>
            <sz val="9"/>
            <color indexed="81"/>
            <rFont val="宋体"/>
            <family val="3"/>
            <charset val="134"/>
          </rPr>
          <t>冷漠的，无感情的</t>
        </r>
      </text>
    </comment>
    <comment ref="L1176" authorId="0" shapeId="0" xr:uid="{43E4011C-EACA-1345-B02A-EBE09CAB5794}">
      <text>
        <r>
          <rPr>
            <sz val="9"/>
            <color indexed="81"/>
            <rFont val="宋体"/>
            <family val="3"/>
            <charset val="134"/>
          </rPr>
          <t>无瑕的，无可挑剔的</t>
        </r>
      </text>
    </comment>
    <comment ref="L1177" authorId="0" shapeId="0" xr:uid="{E84244D2-AF51-8C45-9F60-8C0D22221AA9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178" authorId="0" shapeId="0" xr:uid="{7D854B3D-CEA5-DE4F-BFB6-92433EDA2999}">
      <text>
        <r>
          <rPr>
            <sz val="9"/>
            <color indexed="81"/>
            <rFont val="宋体"/>
            <family val="3"/>
            <charset val="134"/>
          </rPr>
          <t>妨碍，阻碍</t>
        </r>
      </text>
    </comment>
    <comment ref="L1179" authorId="0" shapeId="0" xr:uid="{D598C026-F4FF-3842-821D-259885C976F5}">
      <text>
        <r>
          <rPr>
            <sz val="9"/>
            <color indexed="81"/>
            <rFont val="宋体"/>
            <family val="3"/>
            <charset val="134"/>
          </rPr>
          <t>即将发生的</t>
        </r>
      </text>
    </comment>
    <comment ref="L1180" authorId="0" shapeId="0" xr:uid="{EF9B4561-8787-6248-865F-4E08F9461C08}">
      <text>
        <r>
          <rPr>
            <sz val="9"/>
            <color indexed="81"/>
            <rFont val="宋体"/>
            <family val="3"/>
            <charset val="134"/>
          </rPr>
          <t>不可渗透的，不可穿透的；难以理解的</t>
        </r>
      </text>
    </comment>
    <comment ref="L1181" authorId="0" shapeId="0" xr:uid="{FEC2BDEF-8977-8C49-A054-4D5514DE228B}">
      <text>
        <r>
          <rPr>
            <sz val="9"/>
            <color indexed="81"/>
            <rFont val="宋体"/>
            <family val="3"/>
            <charset val="134"/>
          </rPr>
          <t>不悔悟的</t>
        </r>
      </text>
    </comment>
    <comment ref="L1182" authorId="0" shapeId="0" xr:uid="{06F9DA45-DF6E-5743-A1FE-CCB8B1127FDA}">
      <text>
        <r>
          <rPr>
            <sz val="9"/>
            <color indexed="81"/>
            <rFont val="宋体"/>
            <family val="3"/>
            <charset val="134"/>
          </rPr>
          <t>命令的，强制性的；迫切的</t>
        </r>
      </text>
    </comment>
    <comment ref="L1183" authorId="0" shapeId="0" xr:uid="{7B67CAA0-75E0-5840-8CD6-AE8FBC34A804}">
      <text>
        <r>
          <rPr>
            <sz val="9"/>
            <color indexed="81"/>
            <rFont val="宋体"/>
            <family val="3"/>
            <charset val="134"/>
          </rPr>
          <t>巨大的，令人惊叹的</t>
        </r>
      </text>
    </comment>
    <comment ref="L1184" authorId="0" shapeId="0" xr:uid="{CDF8105F-E8D6-1F47-89D1-F22443396D74}">
      <text>
        <r>
          <rPr>
            <sz val="9"/>
            <color indexed="81"/>
            <rFont val="宋体"/>
            <family val="3"/>
            <charset val="134"/>
          </rPr>
          <t>傲慢的，专横的</t>
        </r>
      </text>
    </comment>
    <comment ref="L1185" authorId="0" shapeId="0" xr:uid="{B1BB964F-6670-714A-949B-28E40A85660E}">
      <text>
        <r>
          <rPr>
            <sz val="9"/>
            <color indexed="81"/>
            <rFont val="宋体"/>
            <family val="3"/>
            <charset val="134"/>
          </rPr>
          <t>无关紧要的；粗鲁无礼的，大胆的</t>
        </r>
      </text>
    </comment>
    <comment ref="L1186" authorId="0" shapeId="0" xr:uid="{754895B4-CABF-DC44-8839-5B13B65B6304}">
      <text>
        <r>
          <rPr>
            <sz val="9"/>
            <color indexed="81"/>
            <rFont val="宋体"/>
            <family val="3"/>
            <charset val="134"/>
          </rPr>
          <t>沉着冷静的，淡定的</t>
        </r>
      </text>
    </comment>
    <comment ref="L1187" authorId="0" shapeId="0" xr:uid="{4C6197F1-46DB-404E-B351-3201D1AF1516}">
      <text>
        <r>
          <rPr>
            <sz val="9"/>
            <color indexed="81"/>
            <rFont val="宋体"/>
            <family val="3"/>
            <charset val="134"/>
          </rPr>
          <t>不可渗透的，不可穿透的；不能被破坏的；不为所动的</t>
        </r>
      </text>
    </comment>
    <comment ref="L1188" authorId="0" shapeId="0" xr:uid="{1B6E1994-1650-B546-BBA8-B7A38B1A3422}">
      <text>
        <r>
          <rPr>
            <sz val="9"/>
            <color indexed="81"/>
            <rFont val="宋体"/>
            <family val="3"/>
            <charset val="134"/>
          </rPr>
          <t>冲动的，性急的，轻率的</t>
        </r>
      </text>
    </comment>
    <comment ref="L1189" authorId="0" shapeId="0" xr:uid="{5CDA777F-77B9-6348-A82F-FC5BDC05EABD}">
      <text>
        <r>
          <rPr>
            <sz val="9"/>
            <color indexed="81"/>
            <rFont val="宋体"/>
            <family val="3"/>
            <charset val="134"/>
          </rPr>
          <t>不敬神的</t>
        </r>
      </text>
    </comment>
    <comment ref="L1190" authorId="0" shapeId="0" xr:uid="{264789A4-CBC0-CB45-B25C-F4DAD66460C6}">
      <text>
        <r>
          <rPr>
            <sz val="9"/>
            <color indexed="81"/>
            <rFont val="宋体"/>
            <family val="3"/>
            <charset val="134"/>
          </rPr>
          <t>固执的；无法平息的</t>
        </r>
      </text>
    </comment>
    <comment ref="L1191" authorId="0" shapeId="0" xr:uid="{25349E9B-D224-C246-BC56-A2A2B93331A9}">
      <text>
        <r>
          <rPr>
            <sz val="9"/>
            <color indexed="81"/>
            <rFont val="宋体"/>
            <family val="3"/>
            <charset val="134"/>
          </rPr>
          <t>执行，实施</t>
        </r>
      </text>
    </comment>
    <comment ref="L1192" authorId="0" shapeId="0" xr:uid="{191D6290-1B64-AF4A-972F-1B26A1B58882}">
      <text>
        <r>
          <rPr>
            <sz val="9"/>
            <color indexed="81"/>
            <rFont val="宋体"/>
            <family val="3"/>
            <charset val="134"/>
          </rPr>
          <t>(使)剧烈收缩，(使)坍塌，(使)内爆</t>
        </r>
      </text>
    </comment>
    <comment ref="L1193" authorId="0" shapeId="0" xr:uid="{060BF593-AA8A-0244-9B31-A568EBEEF2C9}">
      <text>
        <r>
          <rPr>
            <sz val="9"/>
            <color indexed="81"/>
            <rFont val="宋体"/>
            <family val="3"/>
            <charset val="134"/>
          </rPr>
          <t>恳求，迫切请求</t>
        </r>
      </text>
    </comment>
    <comment ref="L1194" authorId="0" shapeId="0" xr:uid="{4B3E6757-48CA-F847-9B5C-B908116E9A13}">
      <text>
        <r>
          <rPr>
            <sz val="9"/>
            <color indexed="81"/>
            <rFont val="宋体"/>
            <family val="3"/>
            <charset val="134"/>
          </rPr>
          <t>宏伟壮丽的</t>
        </r>
      </text>
    </comment>
    <comment ref="L1195" authorId="0" shapeId="0" xr:uid="{7D491770-B22E-2042-9635-566572B993D8}">
      <text>
        <r>
          <rPr>
            <sz val="9"/>
            <color indexed="81"/>
            <rFont val="宋体"/>
            <family val="3"/>
            <charset val="134"/>
          </rPr>
          <t>冒充者，骗子</t>
        </r>
      </text>
    </comment>
    <comment ref="L1196" authorId="0" shapeId="0" xr:uid="{56847DE8-CF26-6F42-8440-80977311DFA8}">
      <text>
        <r>
          <rPr>
            <sz val="9"/>
            <color indexed="81"/>
            <rFont val="宋体"/>
            <family val="3"/>
            <charset val="134"/>
          </rPr>
          <t>无力的，无能的</t>
        </r>
      </text>
    </comment>
    <comment ref="L1197" authorId="0" shapeId="0" xr:uid="{79BFD4F6-3D81-6A4B-879F-5AB93DF9276A}">
      <text>
        <r>
          <rPr>
            <sz val="9"/>
            <color indexed="81"/>
            <rFont val="宋体"/>
            <family val="3"/>
            <charset val="134"/>
          </rPr>
          <t>不精确的</t>
        </r>
      </text>
    </comment>
    <comment ref="L1198" authorId="0" shapeId="0" xr:uid="{7FC84724-7EA1-F046-9577-51319F2317DB}">
      <text>
        <r>
          <rPr>
            <sz val="9"/>
            <color indexed="81"/>
            <rFont val="宋体"/>
            <family val="3"/>
            <charset val="134"/>
          </rPr>
          <t>即席的表演；即席的，即兴的</t>
        </r>
      </text>
    </comment>
    <comment ref="L1199" authorId="0" shapeId="0" xr:uid="{512D01CC-4987-2246-827B-AF68A54F3AF3}">
      <text>
        <r>
          <rPr>
            <sz val="9"/>
            <color indexed="81"/>
            <rFont val="宋体"/>
            <family val="3"/>
            <charset val="134"/>
          </rPr>
          <t>即兴而作</t>
        </r>
      </text>
    </comment>
    <comment ref="L1200" authorId="0" shapeId="0" xr:uid="{559446A3-D297-A34A-867A-8B8981BA4CD9}">
      <text>
        <r>
          <rPr>
            <sz val="9"/>
            <color indexed="81"/>
            <rFont val="宋体"/>
            <family val="3"/>
            <charset val="134"/>
          </rPr>
          <t>不明智的</t>
        </r>
      </text>
    </comment>
    <comment ref="L1201" authorId="0" shapeId="0" xr:uid="{DCCEF103-C7BA-3644-BB14-B8E1286F1E8C}">
      <text>
        <r>
          <rPr>
            <sz val="9"/>
            <color indexed="81"/>
            <rFont val="宋体"/>
            <family val="3"/>
            <charset val="134"/>
          </rPr>
          <t>放肆大胆的，无礼的</t>
        </r>
      </text>
    </comment>
    <comment ref="L1202" authorId="0" shapeId="0" xr:uid="{5BA642E0-9A29-8741-9B92-1EE24D975E39}">
      <text>
        <r>
          <rPr>
            <sz val="9"/>
            <color indexed="81"/>
            <rFont val="宋体"/>
            <family val="3"/>
            <charset val="134"/>
          </rPr>
          <t>责难，抨击</t>
        </r>
      </text>
    </comment>
    <comment ref="L1203" authorId="0" shapeId="0" xr:uid="{AA46DF43-4893-3041-AD33-9FC576C50031}">
      <text>
        <r>
          <rPr>
            <sz val="9"/>
            <color indexed="81"/>
            <rFont val="宋体"/>
            <family val="3"/>
            <charset val="134"/>
          </rPr>
          <t>无权，虚弱</t>
        </r>
      </text>
    </comment>
    <comment ref="L1204" authorId="0" shapeId="0" xr:uid="{5EB35747-B1BA-5547-81FF-70D054D987F6}">
      <text>
        <r>
          <rPr>
            <sz val="9"/>
            <color indexed="81"/>
            <rFont val="宋体"/>
            <family val="3"/>
            <charset val="134"/>
          </rPr>
          <t>偶然发生的；疏忽的，不留意的</t>
        </r>
      </text>
    </comment>
    <comment ref="L1205" authorId="0" shapeId="0" xr:uid="{964EED8D-AF8F-4C43-B039-59955018BC20}">
      <text>
        <r>
          <rPr>
            <sz val="9"/>
            <color indexed="81"/>
            <rFont val="宋体"/>
            <family val="3"/>
            <charset val="134"/>
          </rPr>
          <t>不可剥夺的，不能让与的</t>
        </r>
      </text>
    </comment>
    <comment ref="L1206" authorId="0" shapeId="0" xr:uid="{C33CE2FE-C00D-8C4E-9DB3-CE2A0EBCCE40}">
      <text>
        <r>
          <rPr>
            <sz val="9"/>
            <color indexed="81"/>
            <rFont val="宋体"/>
            <family val="3"/>
            <charset val="134"/>
          </rPr>
          <t>空洞的</t>
        </r>
      </text>
    </comment>
    <comment ref="L1207" authorId="0" shapeId="0" xr:uid="{2283DA0F-46D9-7A4B-9CA4-7DD8CC7EAE27}">
      <text>
        <r>
          <rPr>
            <sz val="9"/>
            <color indexed="81"/>
            <rFont val="宋体"/>
            <family val="3"/>
            <charset val="134"/>
          </rPr>
          <t>无生命的</t>
        </r>
      </text>
    </comment>
    <comment ref="L1208" authorId="0" shapeId="0" xr:uid="{EC26C475-E792-4B4A-A996-FAFD2B36F94A}">
      <text>
        <r>
          <rPr>
            <sz val="9"/>
            <color indexed="81"/>
            <rFont val="宋体"/>
            <family val="3"/>
            <charset val="134"/>
          </rPr>
          <t>开始</t>
        </r>
      </text>
    </comment>
    <comment ref="L1209" authorId="0" shapeId="0" xr:uid="{DED7EFAF-406E-124B-9C4D-7486FA297F92}">
      <text>
        <r>
          <rPr>
            <sz val="9"/>
            <color indexed="81"/>
            <rFont val="宋体"/>
            <family val="3"/>
            <charset val="134"/>
          </rPr>
          <t>明亮灿烂的；热情饱满的，感情强烈的</t>
        </r>
      </text>
    </comment>
    <comment ref="L1210" authorId="0" shapeId="0" xr:uid="{419BDAE6-DD24-294D-9D60-0CE0B2D31ED8}">
      <text>
        <r>
          <rPr>
            <sz val="9"/>
            <color indexed="81"/>
            <rFont val="宋体"/>
            <family val="3"/>
            <charset val="134"/>
          </rPr>
          <t>咒语</t>
        </r>
      </text>
    </comment>
    <comment ref="L1211" authorId="0" shapeId="0" xr:uid="{95DE5B15-1F92-A244-93CF-9C8C2EE246F9}">
      <text>
        <r>
          <rPr>
            <sz val="9"/>
            <color indexed="81"/>
            <rFont val="宋体"/>
            <family val="3"/>
            <charset val="134"/>
          </rPr>
          <t>使(思想、理论)具化，体现</t>
        </r>
      </text>
    </comment>
    <comment ref="L1212" authorId="0" shapeId="0" xr:uid="{DD013473-79BD-7F44-829A-144B9B16EE3D}">
      <text>
        <r>
          <rPr>
            <sz val="9"/>
            <color indexed="81"/>
            <rFont val="宋体"/>
            <family val="3"/>
            <charset val="134"/>
          </rPr>
          <t>煽动者；煽动性的</t>
        </r>
      </text>
    </comment>
    <comment ref="L1213" authorId="0" shapeId="0" xr:uid="{F4322084-94F2-5749-ACED-BC83E86798E4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14" authorId="0" shapeId="0" xr:uid="{FD39FC40-FA9E-B44C-8C93-F819E1AB56ED}">
      <text>
        <r>
          <rPr>
            <sz val="9"/>
            <color indexed="81"/>
            <rFont val="宋体"/>
            <family val="3"/>
            <charset val="134"/>
          </rPr>
          <t>开端，开始</t>
        </r>
      </text>
    </comment>
    <comment ref="L1215" authorId="0" shapeId="0" xr:uid="{1A6CE116-1305-5A4B-AB22-9A7D2BDB0C79}">
      <text>
        <r>
          <rPr>
            <sz val="9"/>
            <color indexed="81"/>
            <rFont val="宋体"/>
            <family val="3"/>
            <charset val="134"/>
          </rPr>
          <t>无间断的</t>
        </r>
      </text>
    </comment>
    <comment ref="L1216" authorId="0" shapeId="0" xr:uid="{7DD63F06-7452-7B44-BAB6-ACCB3EE8E0EE}">
      <text>
        <r>
          <rPr>
            <sz val="9"/>
            <color indexed="81"/>
            <rFont val="宋体"/>
            <family val="3"/>
            <charset val="134"/>
          </rPr>
          <t>(使)慢慢移动</t>
        </r>
      </text>
    </comment>
    <comment ref="L1217" authorId="0" shapeId="0" xr:uid="{41E5DF07-D07C-3341-B88D-DA83A74CCFAF}">
      <text>
        <r>
          <rPr>
            <sz val="9"/>
            <color indexed="81"/>
            <rFont val="宋体"/>
            <family val="3"/>
            <charset val="134"/>
          </rPr>
          <t>新生的，才开始的</t>
        </r>
      </text>
    </comment>
    <comment ref="L1218" authorId="0" shapeId="0" xr:uid="{DD5F0554-8C7A-1A45-BC2C-EDDE26D3289B}">
      <text>
        <r>
          <rPr>
            <sz val="9"/>
            <color indexed="81"/>
            <rFont val="宋体"/>
            <family val="3"/>
            <charset val="134"/>
          </rPr>
          <t>将...烧成灰烬</t>
        </r>
      </text>
    </comment>
    <comment ref="L1219" authorId="0" shapeId="0" xr:uid="{0E97F292-1A80-F347-AAE9-C89BE18AF6B0}">
      <text>
        <r>
          <rPr>
            <sz val="9"/>
            <color indexed="81"/>
            <rFont val="宋体"/>
            <family val="3"/>
            <charset val="134"/>
          </rPr>
          <t>起初的，初现的</t>
        </r>
      </text>
    </comment>
    <comment ref="L1220" authorId="0" shapeId="0" xr:uid="{5A1B2D2E-39C3-124F-A664-0C3147BF24FB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21" authorId="0" shapeId="0" xr:uid="{E0CACD5B-E509-4A49-A2B2-EF0504488E35}">
      <text>
        <r>
          <rPr>
            <sz val="9"/>
            <color indexed="81"/>
            <rFont val="宋体"/>
            <family val="3"/>
            <charset val="134"/>
          </rPr>
          <t>(天气等)恶劣的；无情的，残酷的</t>
        </r>
      </text>
    </comment>
    <comment ref="L1222" authorId="0" shapeId="0" xr:uid="{B329EA78-E719-B547-9B33-EB305B8FB15B}">
      <text>
        <r>
          <rPr>
            <sz val="9"/>
            <color indexed="81"/>
            <rFont val="宋体"/>
            <family val="3"/>
            <charset val="134"/>
          </rPr>
          <t>考虑不周到的，不体谅的</t>
        </r>
      </text>
    </comment>
    <comment ref="L1223" authorId="0" shapeId="0" xr:uid="{3F836DFB-2B9D-0546-93AB-0D844EA375A4}">
      <text>
        <r>
          <rPr>
            <sz val="9"/>
            <color indexed="81"/>
            <rFont val="宋体"/>
            <family val="3"/>
            <charset val="134"/>
          </rPr>
          <t>不全等的；不一致的</t>
        </r>
      </text>
    </comment>
    <comment ref="L1224" authorId="0" shapeId="0" xr:uid="{81C7003D-ED88-F54D-960B-4BDC5AA62948}">
      <text>
        <r>
          <rPr>
            <sz val="9"/>
            <color indexed="81"/>
            <rFont val="宋体"/>
            <family val="3"/>
            <charset val="134"/>
          </rPr>
          <t>不重要的</t>
        </r>
      </text>
    </comment>
    <comment ref="L1225" authorId="0" shapeId="0" xr:uid="{39F6C1C8-1203-2F4D-B52B-8ECE10E1E56B}">
      <text>
        <r>
          <rPr>
            <sz val="9"/>
            <color indexed="81"/>
            <rFont val="宋体"/>
            <family val="3"/>
            <charset val="134"/>
          </rPr>
          <t>无可争议的</t>
        </r>
      </text>
    </comment>
    <comment ref="L1226" authorId="0" shapeId="0" xr:uid="{06EA03EE-19C3-254D-9D62-8EF05A57ECD8}">
      <text>
        <r>
          <rPr>
            <sz val="9"/>
            <color indexed="81"/>
            <rFont val="宋体"/>
            <family val="3"/>
            <charset val="134"/>
          </rPr>
          <t>不可救药的，积习难改的；无法管制的</t>
        </r>
      </text>
    </comment>
    <comment ref="L1227" authorId="0" shapeId="0" xr:uid="{76E07DA0-E7B9-8340-8872-C687816F4171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28" authorId="0" shapeId="0" xr:uid="{0F9E14DB-5BE9-7543-BB90-0D47CE6695AC}">
      <text>
        <r>
          <rPr>
            <sz val="9"/>
            <color indexed="81"/>
            <rFont val="宋体"/>
            <family val="3"/>
            <charset val="134"/>
          </rPr>
          <t>孵化；帮助，培养，促进</t>
        </r>
      </text>
    </comment>
    <comment ref="L1229" authorId="0" shapeId="0" xr:uid="{AE1E22DD-81C5-DE4B-822C-0468C6E6B500}">
      <text>
        <r>
          <rPr>
            <sz val="9"/>
            <color indexed="81"/>
            <rFont val="宋体"/>
            <family val="3"/>
            <charset val="134"/>
          </rPr>
          <t>归罪于</t>
        </r>
      </text>
    </comment>
    <comment ref="L1230" authorId="0" shapeId="0" xr:uid="{4B84D4D7-A976-5B42-B3A5-0DF74B44633D}">
      <text>
        <r>
          <rPr>
            <sz val="9"/>
            <color indexed="81"/>
            <rFont val="宋体"/>
            <family val="3"/>
            <charset val="134"/>
          </rPr>
          <t>入侵</t>
        </r>
      </text>
    </comment>
    <comment ref="L1231" authorId="0" shapeId="0" xr:uid="{C0A1C1B9-25B5-094F-BECD-E8F89B15C333}">
      <text>
        <r>
          <rPr>
            <sz val="9"/>
            <color indexed="81"/>
            <rFont val="宋体"/>
            <family val="3"/>
            <charset val="134"/>
          </rPr>
          <t>无法忘怀的</t>
        </r>
      </text>
    </comment>
    <comment ref="L1232" authorId="0" shapeId="0" xr:uid="{AADCE17C-EC62-9A40-AFE7-8DBBF071C2C2}">
      <text>
        <r>
          <rPr>
            <sz val="9"/>
            <color indexed="81"/>
            <rFont val="宋体"/>
            <family val="3"/>
            <charset val="134"/>
          </rPr>
          <t>(损害、伤害等的)保险赔偿</t>
        </r>
      </text>
    </comment>
    <comment ref="L1233" authorId="0" shapeId="0" xr:uid="{2741D859-4AA7-144D-985F-F7F22F042A0B}">
      <text>
        <r>
          <rPr>
            <sz val="9"/>
            <color indexed="81"/>
            <rFont val="宋体"/>
            <family val="3"/>
            <charset val="134"/>
          </rPr>
          <t>起诉，控告</t>
        </r>
      </text>
    </comment>
    <comment ref="L1234" authorId="0" shapeId="0" xr:uid="{60D8807A-F0B4-A148-9C2C-382CF2F2EF7D}">
      <text>
        <r>
          <rPr>
            <sz val="9"/>
            <color indexed="81"/>
            <rFont val="宋体"/>
            <family val="3"/>
            <charset val="134"/>
          </rPr>
          <t>不感兴趣的，冷漠的</t>
        </r>
      </text>
    </comment>
    <comment ref="L1235" authorId="0" shapeId="0" xr:uid="{98A09905-8723-124F-B53E-A8661744134A}">
      <text>
        <r>
          <rPr>
            <sz val="9"/>
            <color indexed="81"/>
            <rFont val="宋体"/>
            <family val="3"/>
            <charset val="134"/>
          </rPr>
          <t>土产的，本地的；与生俱来的，先天的</t>
        </r>
      </text>
    </comment>
    <comment ref="L1236" authorId="0" shapeId="0" xr:uid="{CBAB05E7-35BB-334D-9082-D87A74D8ED31}">
      <text>
        <r>
          <rPr>
            <sz val="9"/>
            <color indexed="81"/>
            <rFont val="宋体"/>
            <family val="3"/>
            <charset val="134"/>
          </rPr>
          <t>贫穷的</t>
        </r>
      </text>
    </comment>
    <comment ref="L1237" authorId="0" shapeId="0" xr:uid="{E9ADA349-A89B-8E41-87F9-6E52DEC12C87}">
      <text>
        <r>
          <rPr>
            <sz val="9"/>
            <color indexed="81"/>
            <rFont val="宋体"/>
            <family val="3"/>
            <charset val="134"/>
          </rPr>
          <t>必不可少的，不可或缺的</t>
        </r>
      </text>
    </comment>
    <comment ref="L1238" authorId="0" shapeId="0" xr:uid="{8AA0B22F-AB74-714E-AB97-490A8352E844}">
      <text>
        <r>
          <rPr>
            <sz val="9"/>
            <color indexed="81"/>
            <rFont val="宋体"/>
            <family val="3"/>
            <charset val="134"/>
          </rPr>
          <t>教育，灌输思想</t>
        </r>
      </text>
    </comment>
    <comment ref="L1239" authorId="0" shapeId="0" xr:uid="{893D7F97-5695-FF49-B7F5-A9EE38E5EA40}">
      <text>
        <r>
          <rPr>
            <sz val="9"/>
            <color indexed="81"/>
            <rFont val="宋体"/>
            <family val="3"/>
            <charset val="134"/>
          </rPr>
          <t>懒惰的</t>
        </r>
      </text>
    </comment>
    <comment ref="L1240" authorId="0" shapeId="0" xr:uid="{0886525B-FD80-C544-8689-7DECCE415A7A}">
      <text>
        <r>
          <rPr>
            <sz val="9"/>
            <color indexed="81"/>
            <rFont val="宋体"/>
            <family val="3"/>
            <charset val="134"/>
          </rPr>
          <t>引发，导致</t>
        </r>
      </text>
    </comment>
    <comment ref="L1241" authorId="0" shapeId="0" xr:uid="{C05E11AA-5F95-CE4F-9E25-E561B6DB435C}">
      <text>
        <r>
          <rPr>
            <sz val="9"/>
            <color indexed="81"/>
            <rFont val="宋体"/>
            <family val="3"/>
            <charset val="134"/>
          </rPr>
          <t>(对己)放纵的，(对他人)纵容的</t>
        </r>
      </text>
    </comment>
    <comment ref="L1242" authorId="0" shapeId="0" xr:uid="{DD90013A-EDE0-CE49-AC69-685F8A188CDD}">
      <text>
        <r>
          <rPr>
            <sz val="9"/>
            <color indexed="81"/>
            <rFont val="宋体"/>
            <family val="3"/>
            <charset val="134"/>
          </rPr>
          <t>铁石心肠的，冷酷无情的；使变硬</t>
        </r>
      </text>
    </comment>
    <comment ref="L1243" authorId="0" shapeId="0" xr:uid="{399D3E55-C666-AB4E-BAAA-490D9323D5C6}">
      <text>
        <r>
          <rPr>
            <sz val="9"/>
            <color indexed="81"/>
            <rFont val="宋体"/>
            <family val="3"/>
            <charset val="134"/>
          </rPr>
          <t>勤勉的</t>
        </r>
      </text>
    </comment>
    <comment ref="L1244" authorId="0" shapeId="0" xr:uid="{287CABFE-DFB4-7B4A-B3AF-5B9149015E47}">
      <text>
        <r>
          <rPr>
            <sz val="9"/>
            <color indexed="81"/>
            <rFont val="宋体"/>
            <family val="3"/>
            <charset val="134"/>
          </rPr>
          <t>难以表达的</t>
        </r>
      </text>
    </comment>
    <comment ref="L1245" authorId="0" shapeId="0" xr:uid="{A2F33A26-B974-6E44-B1F3-59E03451CD04}">
      <text>
        <r>
          <rPr>
            <sz val="9"/>
            <color indexed="81"/>
            <rFont val="宋体"/>
            <family val="3"/>
            <charset val="134"/>
          </rPr>
          <t>无法逃避的，必然的</t>
        </r>
      </text>
    </comment>
    <comment ref="L1246" authorId="0" shapeId="0" xr:uid="{A759057D-CFE9-E948-983F-E297829EB4DC}">
      <text>
        <r>
          <rPr>
            <sz val="9"/>
            <color indexed="81"/>
            <rFont val="宋体"/>
            <family val="3"/>
            <charset val="134"/>
          </rPr>
          <t>愚笨的，荒谬的；不称职的，无能力的</t>
        </r>
      </text>
    </comment>
    <comment ref="L1247" authorId="0" shapeId="0" xr:uid="{9A3F60B8-0090-2442-9C72-EEF0A5C19F8B}">
      <text>
        <r>
          <rPr>
            <sz val="9"/>
            <color indexed="81"/>
            <rFont val="宋体"/>
            <family val="3"/>
            <charset val="134"/>
          </rPr>
          <t>(人)懒惰缺乏活力的；(物品)惰性的</t>
        </r>
      </text>
    </comment>
    <comment ref="L1248" authorId="0" shapeId="0" xr:uid="{FFB82FAE-9DD2-8249-AC6A-79AE1A4774AE}">
      <text>
        <r>
          <rPr>
            <sz val="9"/>
            <color indexed="81"/>
            <rFont val="宋体"/>
            <family val="3"/>
            <charset val="134"/>
          </rPr>
          <t>不可避免的，必然的</t>
        </r>
      </text>
    </comment>
    <comment ref="L1249" authorId="0" shapeId="0" xr:uid="{ADDFA1F4-16FB-0948-B1B3-B3705CB9B431}">
      <text>
        <r>
          <rPr>
            <sz val="9"/>
            <color indexed="81"/>
            <rFont val="宋体"/>
            <family val="3"/>
            <charset val="134"/>
          </rPr>
          <t>无法劝阻的，不为所动的</t>
        </r>
      </text>
    </comment>
    <comment ref="L1250" authorId="0" shapeId="0" xr:uid="{C57FE33C-CB75-ED4F-BB41-C1F5FA6FE367}">
      <text>
        <r>
          <rPr>
            <sz val="9"/>
            <color indexed="81"/>
            <rFont val="宋体"/>
            <family val="3"/>
            <charset val="134"/>
          </rPr>
          <t>臭名昭著的</t>
        </r>
      </text>
    </comment>
    <comment ref="L1251" authorId="0" shapeId="0" xr:uid="{94895115-8B15-C845-A924-124AA29A1A1F}">
      <text>
        <r>
          <rPr>
            <sz val="9"/>
            <color indexed="81"/>
            <rFont val="宋体"/>
            <family val="3"/>
            <charset val="134"/>
          </rPr>
          <t>使迷恋</t>
        </r>
      </text>
    </comment>
    <comment ref="L1252" authorId="0" shapeId="0" xr:uid="{58DA83B0-7FF8-E649-BD5C-AD2A4FDDDD1E}">
      <text>
        <r>
          <rPr>
            <sz val="9"/>
            <color indexed="81"/>
            <rFont val="宋体"/>
            <family val="3"/>
            <charset val="134"/>
          </rPr>
          <t>不相称的</t>
        </r>
      </text>
    </comment>
    <comment ref="L1253" authorId="0" shapeId="0" xr:uid="{9A698DFD-5242-044D-918F-BDCEBEE7E933}">
      <text>
        <r>
          <rPr>
            <sz val="9"/>
            <color indexed="81"/>
            <rFont val="宋体"/>
            <family val="3"/>
            <charset val="134"/>
          </rPr>
          <t>秘密潜入</t>
        </r>
      </text>
    </comment>
    <comment ref="L1254" authorId="0" shapeId="0" xr:uid="{AA90A499-11BB-6D42-B02A-9A1EE706A8A1}">
      <text>
        <r>
          <rPr>
            <sz val="9"/>
            <color indexed="81"/>
            <rFont val="宋体"/>
            <family val="3"/>
            <charset val="134"/>
          </rPr>
          <t>无尽的，无限的</t>
        </r>
      </text>
    </comment>
    <comment ref="L1255" authorId="0" shapeId="0" xr:uid="{7D63D306-4F22-9949-A51C-BA0211B39248}">
      <text>
        <r>
          <rPr>
            <sz val="9"/>
            <color indexed="81"/>
            <rFont val="宋体"/>
            <family val="3"/>
            <charset val="134"/>
          </rPr>
          <t>虚弱的；不果断的，优柔寡断的</t>
        </r>
      </text>
    </comment>
    <comment ref="L1256" authorId="0" shapeId="0" xr:uid="{0F692224-7F88-3A4B-9242-9B62313D8F4C}">
      <text>
        <r>
          <rPr>
            <sz val="9"/>
            <color indexed="81"/>
            <rFont val="宋体"/>
            <family val="3"/>
            <charset val="134"/>
          </rPr>
          <t>使加剧</t>
        </r>
      </text>
    </comment>
    <comment ref="L1257" authorId="0" shapeId="0" xr:uid="{C2A087C9-8F50-7747-918F-C97721909EDF}">
      <text>
        <r>
          <rPr>
            <sz val="9"/>
            <color indexed="81"/>
            <rFont val="宋体"/>
            <family val="3"/>
            <charset val="134"/>
          </rPr>
          <t>不愉快的，不幸的；不恰当的，不合时宜的</t>
        </r>
      </text>
    </comment>
    <comment ref="L1258" authorId="0" shapeId="0" xr:uid="{01210D30-CDDE-3E40-8687-9CA3C2CBED49}">
      <text>
        <r>
          <rPr>
            <sz val="9"/>
            <color indexed="81"/>
            <rFont val="宋体"/>
            <family val="3"/>
            <charset val="134"/>
          </rPr>
          <t>涌入</t>
        </r>
      </text>
    </comment>
    <comment ref="L1259" authorId="0" shapeId="0" xr:uid="{4D976946-3817-FF4A-8D95-79D72A1DFAAA}">
      <text>
        <r>
          <rPr>
            <sz val="9"/>
            <color indexed="81"/>
            <rFont val="宋体"/>
            <family val="3"/>
            <charset val="134"/>
          </rPr>
          <t>激怒</t>
        </r>
      </text>
    </comment>
    <comment ref="L1260" authorId="0" shapeId="0" xr:uid="{8E2C7488-FBF2-3F43-9864-A7C0FC589CB4}">
      <text>
        <r>
          <rPr>
            <sz val="9"/>
            <color indexed="81"/>
            <rFont val="宋体"/>
            <family val="3"/>
            <charset val="134"/>
          </rPr>
          <t>灌输，使...充满</t>
        </r>
      </text>
    </comment>
    <comment ref="L1261" authorId="0" shapeId="0" xr:uid="{161412EE-2CA4-BD49-8FB8-CF1CF60913CA}">
      <text>
        <r>
          <rPr>
            <sz val="9"/>
            <color indexed="81"/>
            <rFont val="宋体"/>
            <family val="3"/>
            <charset val="134"/>
          </rPr>
          <t>聪明的，有创造才能的</t>
        </r>
      </text>
    </comment>
    <comment ref="L1262" authorId="0" shapeId="0" xr:uid="{E8230804-46D0-BA4D-B7B1-5BDDB30588C6}">
      <text>
        <r>
          <rPr>
            <sz val="9"/>
            <color indexed="81"/>
            <rFont val="宋体"/>
            <family val="3"/>
            <charset val="134"/>
          </rPr>
          <t>中间人</t>
        </r>
      </text>
    </comment>
    <comment ref="L1263" authorId="0" shapeId="0" xr:uid="{7E17B5A6-FAD5-9A49-9D1C-5CECF276073D}">
      <text>
        <r>
          <rPr>
            <sz val="9"/>
            <color indexed="81"/>
            <rFont val="宋体"/>
            <family val="3"/>
            <charset val="134"/>
          </rPr>
          <t>天真纯朴的；坦白的</t>
        </r>
      </text>
    </comment>
    <comment ref="L1264" authorId="0" shapeId="0" xr:uid="{4E631A1F-4F5C-2242-A41F-3A85FE5661FA}">
      <text>
        <r>
          <rPr>
            <sz val="9"/>
            <color indexed="81"/>
            <rFont val="宋体"/>
            <family val="3"/>
            <charset val="134"/>
          </rPr>
          <t>摄入，咽下</t>
        </r>
      </text>
    </comment>
    <comment ref="L1265" authorId="0" shapeId="0" xr:uid="{CEF883B1-5E93-CB49-9813-801177F213F2}">
      <text>
        <r>
          <rPr>
            <sz val="9"/>
            <color indexed="81"/>
            <rFont val="宋体"/>
            <family val="3"/>
            <charset val="134"/>
          </rPr>
          <t>本质的，根深蒂固的</t>
        </r>
      </text>
    </comment>
    <comment ref="L1266" authorId="0" shapeId="0" xr:uid="{7B05FF66-C540-6649-8832-61D861397966}">
      <text>
        <r>
          <rPr>
            <sz val="9"/>
            <color indexed="81"/>
            <rFont val="宋体"/>
            <family val="3"/>
            <charset val="134"/>
          </rPr>
          <t>讨人喜欢的；逢迎的，意在奉承的</t>
        </r>
      </text>
    </comment>
    <comment ref="L1267" authorId="0" shapeId="0" xr:uid="{E0EF0369-9AAB-1647-8FF3-121C4C82001A}">
      <text>
        <r>
          <rPr>
            <sz val="9"/>
            <color indexed="81"/>
            <rFont val="宋体"/>
            <family val="3"/>
            <charset val="134"/>
          </rPr>
          <t>内在的，本质的</t>
        </r>
      </text>
    </comment>
    <comment ref="L1268" authorId="0" shapeId="0" xr:uid="{046BEAE3-A640-4046-B397-4C6789414A31}">
      <text>
        <r>
          <rPr>
            <sz val="9"/>
            <color indexed="81"/>
            <rFont val="宋体"/>
            <family val="3"/>
            <charset val="134"/>
          </rPr>
          <t>带有敌意的</t>
        </r>
      </text>
    </comment>
    <comment ref="L1269" authorId="0" shapeId="0" xr:uid="{C04683B9-3064-D242-8DFA-81D4BE15923D}">
      <text>
        <r>
          <rPr>
            <sz val="9"/>
            <color indexed="81"/>
            <rFont val="宋体"/>
            <family val="3"/>
            <charset val="134"/>
          </rPr>
          <t>无法效仿的，独特的</t>
        </r>
      </text>
    </comment>
    <comment ref="L1270" authorId="0" shapeId="0" xr:uid="{592B8D28-A4C1-FD4C-A54B-1A9CF485A716}">
      <text>
        <r>
          <rPr>
            <sz val="9"/>
            <color indexed="81"/>
            <rFont val="宋体"/>
            <family val="3"/>
            <charset val="134"/>
          </rPr>
          <t>邪恶，不公正</t>
        </r>
      </text>
    </comment>
    <comment ref="L1271" authorId="0" shapeId="0" xr:uid="{CE04DF8E-C466-9E47-A8EC-48BF0451AC03}">
      <text>
        <r>
          <rPr>
            <sz val="9"/>
            <color indexed="81"/>
            <rFont val="宋体"/>
            <family val="3"/>
            <charset val="134"/>
          </rPr>
          <t>创造，发动促进</t>
        </r>
      </text>
    </comment>
    <comment ref="L1272" authorId="0" shapeId="0" xr:uid="{836C3226-23E2-A04E-9357-C1A863AF9D47}">
      <text>
        <r>
          <rPr>
            <sz val="9"/>
            <color indexed="81"/>
            <rFont val="宋体"/>
            <family val="3"/>
            <charset val="134"/>
          </rPr>
          <t>轻微暗示，小提示</t>
        </r>
      </text>
    </comment>
    <comment ref="L1273" authorId="0" shapeId="0" xr:uid="{C57E7C99-C030-5648-80A8-77BEC5B1A5B4}">
      <text>
        <r>
          <rPr>
            <sz val="9"/>
            <color indexed="81"/>
            <rFont val="宋体"/>
            <family val="3"/>
            <charset val="134"/>
          </rPr>
          <t>无害的；不会引起敌意的</t>
        </r>
      </text>
    </comment>
    <comment ref="L1274" authorId="0" shapeId="0" xr:uid="{1F0D5916-B704-A645-9EAC-B779758D223C}">
      <text>
        <r>
          <rPr>
            <sz val="9"/>
            <color indexed="81"/>
            <rFont val="宋体"/>
            <family val="3"/>
            <charset val="134"/>
          </rPr>
          <t>创新性的</t>
        </r>
      </text>
    </comment>
    <comment ref="L1275" authorId="0" shapeId="0" xr:uid="{6B2BDCDE-86B9-2D44-A07F-02BC0C01E6C2}">
      <text>
        <r>
          <rPr>
            <sz val="9"/>
            <color indexed="81"/>
            <rFont val="宋体"/>
            <family val="3"/>
            <charset val="134"/>
          </rPr>
          <t>过分好奇的</t>
        </r>
      </text>
    </comment>
    <comment ref="L1276" authorId="0" shapeId="0" xr:uid="{83A1BAFA-2605-0444-8E9D-10986C5F9114}">
      <text>
        <r>
          <rPr>
            <sz val="9"/>
            <color indexed="81"/>
            <rFont val="宋体"/>
            <family val="3"/>
            <charset val="134"/>
          </rPr>
          <t>无知觉的</t>
        </r>
      </text>
    </comment>
    <comment ref="L1277" authorId="0" shapeId="0" xr:uid="{A33CFAFE-18BA-BE4B-B84A-068B450E8604}">
      <text>
        <r>
          <rPr>
            <sz val="9"/>
            <color indexed="81"/>
            <rFont val="宋体"/>
            <family val="3"/>
            <charset val="134"/>
          </rPr>
          <t>不一致的，矛盾的</t>
        </r>
      </text>
    </comment>
    <comment ref="L1278" authorId="0" shapeId="0" xr:uid="{36B3E644-B6CB-2D46-9C4E-A3616E12519F}">
      <text>
        <r>
          <rPr>
            <sz val="9"/>
            <color indexed="81"/>
            <rFont val="宋体"/>
            <family val="3"/>
            <charset val="134"/>
          </rPr>
          <t>无感觉的，无知觉的；一知半解的，略懂的</t>
        </r>
      </text>
    </comment>
    <comment ref="L1279" authorId="0" shapeId="0" xr:uid="{9624256D-D06C-9A45-952C-467E0410AAB6}">
      <text>
        <r>
          <rPr>
            <sz val="9"/>
            <color indexed="81"/>
            <rFont val="宋体"/>
            <family val="3"/>
            <charset val="134"/>
          </rPr>
          <t>没有定论的</t>
        </r>
      </text>
    </comment>
    <comment ref="L1280" authorId="0" shapeId="0" xr:uid="{B1D5FF10-515C-A74E-924B-26F1C965B30F}">
      <text>
        <r>
          <rPr>
            <sz val="9"/>
            <color indexed="81"/>
            <rFont val="宋体"/>
            <family val="3"/>
            <charset val="134"/>
          </rPr>
          <t>平淡的，无聊的</t>
        </r>
      </text>
    </comment>
    <comment ref="L1281" authorId="0" shapeId="0" xr:uid="{7E8D3AEE-F64D-214B-9407-E040A49E233C}">
      <text>
        <r>
          <rPr>
            <sz val="9"/>
            <color indexed="81"/>
            <rFont val="宋体"/>
            <family val="3"/>
            <charset val="134"/>
          </rPr>
          <t>粗野的，无礼的</t>
        </r>
      </text>
    </comment>
    <comment ref="L1282" authorId="0" shapeId="0" xr:uid="{383E6325-7AF2-C542-96D9-DA36BF6E1E77}">
      <text>
        <r>
          <rPr>
            <sz val="9"/>
            <color indexed="81"/>
            <rFont val="宋体"/>
            <family val="3"/>
            <charset val="134"/>
          </rPr>
          <t>无忧虑的，不在乎的</t>
        </r>
      </text>
    </comment>
    <comment ref="L1283" authorId="0" shapeId="0" xr:uid="{F823C771-D13E-E54F-B303-960A8B9190E9}">
      <text>
        <r>
          <rPr>
            <sz val="9"/>
            <color indexed="81"/>
            <rFont val="宋体"/>
            <family val="3"/>
            <charset val="134"/>
          </rPr>
          <t>任命</t>
        </r>
      </text>
    </comment>
    <comment ref="L1284" authorId="0" shapeId="0" xr:uid="{AC9BA93C-982E-4245-BCC6-ED7DDCBCD988}">
      <text>
        <r>
          <rPr>
            <sz val="9"/>
            <color indexed="81"/>
            <rFont val="宋体"/>
            <family val="3"/>
            <charset val="134"/>
          </rPr>
          <t>煽动，激起</t>
        </r>
      </text>
    </comment>
    <comment ref="L1285" authorId="0" shapeId="0" xr:uid="{119176A0-6FF1-7049-9A84-3EBDA334CDA7}">
      <text>
        <r>
          <rPr>
            <sz val="9"/>
            <color indexed="81"/>
            <rFont val="宋体"/>
            <family val="3"/>
            <charset val="134"/>
          </rPr>
          <t>灌输</t>
        </r>
      </text>
    </comment>
    <comment ref="L1286" authorId="0" shapeId="0" xr:uid="{59EEB3C0-E947-4C4C-A5AA-36744558638C}">
      <text>
        <r>
          <rPr>
            <sz val="9"/>
            <color indexed="81"/>
            <rFont val="宋体"/>
            <family val="3"/>
            <charset val="134"/>
          </rPr>
          <t>创立，制定</t>
        </r>
      </text>
    </comment>
    <comment ref="L1287" authorId="0" shapeId="0" xr:uid="{3CFC5EC8-3E0E-B949-BB35-DB87022C015E}">
      <text>
        <r>
          <rPr>
            <sz val="9"/>
            <color indexed="81"/>
            <rFont val="宋体"/>
            <family val="3"/>
            <charset val="134"/>
          </rPr>
          <t>不服从权威的</t>
        </r>
      </text>
    </comment>
    <comment ref="L1288" authorId="0" shapeId="0" xr:uid="{09F9EAD5-8C99-2A4C-A3BC-9A778203A262}">
      <text>
        <r>
          <rPr>
            <sz val="9"/>
            <color indexed="81"/>
            <rFont val="宋体"/>
            <family val="3"/>
            <charset val="134"/>
          </rPr>
          <t>(观念、想法等)孤立狭隘的</t>
        </r>
      </text>
    </comment>
    <comment ref="L1289" authorId="0" shapeId="0" xr:uid="{03759BBE-F3CC-CC49-9AFA-EEA0BF0DA04F}">
      <text>
        <r>
          <rPr>
            <sz val="9"/>
            <color indexed="81"/>
            <rFont val="宋体"/>
            <family val="3"/>
            <charset val="134"/>
          </rPr>
          <t>使绝缘，使隔离，不受外界影响</t>
        </r>
      </text>
    </comment>
    <comment ref="L1290" authorId="0" shapeId="0" xr:uid="{EC23187A-0BD5-E74C-9EA1-2C2714D1C6C5}">
      <text>
        <r>
          <rPr>
            <sz val="9"/>
            <color indexed="81"/>
            <rFont val="宋体"/>
            <family val="3"/>
            <charset val="134"/>
          </rPr>
          <t>叛乱分子</t>
        </r>
      </text>
    </comment>
    <comment ref="L1291" authorId="0" shapeId="0" xr:uid="{120728F8-C296-BB43-B110-4AB484625B98}">
      <text>
        <r>
          <rPr>
            <sz val="9"/>
            <color indexed="81"/>
            <rFont val="宋体"/>
            <family val="3"/>
            <charset val="134"/>
          </rPr>
          <t>无法感知的，无形的</t>
        </r>
      </text>
    </comment>
    <comment ref="L1292" authorId="0" shapeId="0" xr:uid="{C9B71E3A-BAAE-FA4E-B2B9-5DDBA4A6D0CF}">
      <text>
        <r>
          <rPr>
            <sz val="9"/>
            <color indexed="81"/>
            <rFont val="宋体"/>
            <family val="3"/>
            <charset val="134"/>
          </rPr>
          <t>完整的</t>
        </r>
      </text>
    </comment>
    <comment ref="L1293" authorId="0" shapeId="0" xr:uid="{4BB97B18-3F52-B846-9358-CEEC83777276}">
      <text>
        <r>
          <rPr>
            <sz val="9"/>
            <color indexed="81"/>
            <rFont val="宋体"/>
            <family val="3"/>
            <charset val="134"/>
          </rPr>
          <t>正直；完整性</t>
        </r>
      </text>
    </comment>
    <comment ref="L1294" authorId="0" shapeId="0" xr:uid="{1843597B-F983-5B4C-8B42-BC95FFAA0B32}">
      <text>
        <r>
          <rPr>
            <sz val="9"/>
            <color indexed="81"/>
            <rFont val="宋体"/>
            <family val="3"/>
            <charset val="134"/>
          </rPr>
          <t>可理解的</t>
        </r>
      </text>
    </comment>
    <comment ref="L1295" authorId="0" shapeId="0" xr:uid="{EBD5B288-8B3A-0B4A-A043-C408C9253E82}">
      <text>
        <r>
          <rPr>
            <sz val="9"/>
            <color indexed="81"/>
            <rFont val="宋体"/>
            <family val="3"/>
            <charset val="134"/>
          </rPr>
          <t>无节制的，极端的，不温和的</t>
        </r>
      </text>
    </comment>
    <comment ref="L1296" authorId="0" shapeId="0" xr:uid="{FECFBF8C-65B6-DF4D-96DC-8C3118F43ABE}">
      <text>
        <r>
          <rPr>
            <sz val="9"/>
            <color indexed="81"/>
            <rFont val="宋体"/>
            <family val="3"/>
            <charset val="134"/>
          </rPr>
          <t>加强，激化</t>
        </r>
      </text>
    </comment>
    <comment ref="L1297" authorId="0" shapeId="0" xr:uid="{E08E924F-7EF2-9D4F-B5A4-DB0CBF55FB00}">
      <text>
        <r>
          <rPr>
            <sz val="9"/>
            <color indexed="81"/>
            <rFont val="宋体"/>
            <family val="3"/>
            <charset val="134"/>
          </rPr>
          <t>埋葬</t>
        </r>
      </text>
    </comment>
    <comment ref="L1298" authorId="0" shapeId="0" xr:uid="{742A1980-A6A0-0047-AA39-C24A0F7CC892}">
      <text>
        <r>
          <rPr>
            <sz val="9"/>
            <color indexed="81"/>
            <rFont val="宋体"/>
            <family val="3"/>
            <charset val="134"/>
          </rPr>
          <t>调停者</t>
        </r>
      </text>
    </comment>
    <comment ref="L1299" authorId="0" shapeId="0" xr:uid="{3F9B4073-29D9-334A-AF6E-DE8A5EA46307}">
      <text>
        <r>
          <rPr>
            <sz val="9"/>
            <color indexed="81"/>
            <rFont val="宋体"/>
            <family val="3"/>
            <charset val="134"/>
          </rPr>
          <t>禁止</t>
        </r>
      </text>
    </comment>
    <comment ref="L1300" authorId="0" shapeId="0" xr:uid="{D83DADFB-ECC2-154C-A345-B2964887F3E6}">
      <text>
        <r>
          <rPr>
            <sz val="9"/>
            <color indexed="81"/>
            <rFont val="宋体"/>
            <family val="3"/>
            <charset val="134"/>
          </rPr>
          <t>中间过渡时期，间隔；暂时的</t>
        </r>
      </text>
    </comment>
    <comment ref="L1301" authorId="0" shapeId="0" xr:uid="{8ADD2B96-820C-5D41-A5DE-1F0883039632}">
      <text>
        <r>
          <rPr>
            <sz val="9"/>
            <color indexed="81"/>
            <rFont val="宋体"/>
            <family val="3"/>
            <charset val="134"/>
          </rPr>
          <t>连锁，连结</t>
        </r>
      </text>
    </comment>
    <comment ref="L1302" authorId="0" shapeId="0" xr:uid="{93648254-B1B1-D34B-A8A0-3B54106E3649}">
      <text>
        <r>
          <rPr>
            <sz val="9"/>
            <color indexed="81"/>
            <rFont val="宋体"/>
            <family val="3"/>
            <charset val="134"/>
          </rPr>
          <t>无尽头的</t>
        </r>
      </text>
    </comment>
    <comment ref="L1303" authorId="0" shapeId="0" xr:uid="{B8D59345-B583-6A46-AC7D-005C2A3F4360}">
      <text>
        <r>
          <rPr>
            <sz val="9"/>
            <color indexed="81"/>
            <rFont val="宋体"/>
            <family val="3"/>
            <charset val="134"/>
          </rPr>
          <t>断断续续的</t>
        </r>
      </text>
    </comment>
    <comment ref="L1304" authorId="0" shapeId="0" xr:uid="{547C9F3D-B53A-624A-ADF6-9AC3B729145F}">
      <text>
        <r>
          <rPr>
            <sz val="9"/>
            <color indexed="81"/>
            <rFont val="宋体"/>
            <family val="3"/>
            <charset val="134"/>
          </rPr>
          <t>过渡期</t>
        </r>
      </text>
    </comment>
    <comment ref="L1305" authorId="0" shapeId="0" xr:uid="{534ECF9C-0932-8848-BB62-923216BA588F}">
      <text>
        <r>
          <rPr>
            <sz val="9"/>
            <color indexed="81"/>
            <rFont val="宋体"/>
            <family val="3"/>
            <charset val="134"/>
          </rPr>
          <t>质问，审问</t>
        </r>
      </text>
    </comment>
    <comment ref="L1306" authorId="0" shapeId="0" xr:uid="{FF906E0E-106A-2D4A-8E37-0B010979A05A}">
      <text>
        <r>
          <rPr>
            <sz val="9"/>
            <color indexed="81"/>
            <rFont val="宋体"/>
            <family val="3"/>
            <charset val="134"/>
          </rPr>
          <t>有紧密联系的，亲密无间的；间接地沟通</t>
        </r>
      </text>
    </comment>
    <comment ref="L1307" authorId="0" shapeId="0" xr:uid="{7D183A73-C819-CC4F-8EE9-C92F6C66D87A}">
      <text>
        <r>
          <rPr>
            <sz val="9"/>
            <color indexed="81"/>
            <rFont val="宋体"/>
            <family val="3"/>
            <charset val="134"/>
          </rPr>
          <t>威吓</t>
        </r>
      </text>
    </comment>
    <comment ref="L1308" authorId="0" shapeId="0" xr:uid="{380E7AA4-7C3E-8E47-AE61-A1AA9E901D27}">
      <text>
        <r>
          <rPr>
            <sz val="9"/>
            <color indexed="81"/>
            <rFont val="宋体"/>
            <family val="3"/>
            <charset val="134"/>
          </rPr>
          <t>使人陶醉的东西(尤指酒精饮料)</t>
        </r>
      </text>
    </comment>
    <comment ref="L1309" authorId="0" shapeId="0" xr:uid="{B7814C83-A2A2-0E49-A31A-070B7CAF4F80}">
      <text>
        <r>
          <rPr>
            <sz val="9"/>
            <color indexed="81"/>
            <rFont val="宋体"/>
            <family val="3"/>
            <charset val="134"/>
          </rPr>
          <t>不妥协的，固执的</t>
        </r>
      </text>
    </comment>
    <comment ref="L1310" authorId="0" shapeId="0" xr:uid="{0BA0ADB8-1245-9D42-A9FF-9CC554316BED}">
      <text>
        <r>
          <rPr>
            <sz val="9"/>
            <color indexed="81"/>
            <rFont val="宋体"/>
            <family val="3"/>
            <charset val="134"/>
          </rPr>
          <t>大胆的</t>
        </r>
      </text>
    </comment>
    <comment ref="L1311" authorId="0" shapeId="0" xr:uid="{55CF4E55-EF01-3345-BBED-4670A93FA267}">
      <text>
        <r>
          <rPr>
            <sz val="9"/>
            <color indexed="81"/>
            <rFont val="宋体"/>
            <family val="3"/>
            <charset val="134"/>
          </rPr>
          <t>阴谋；激起...的兴趣</t>
        </r>
      </text>
    </comment>
    <comment ref="L1312" authorId="0" shapeId="0" xr:uid="{E6FF784A-2C55-134F-9137-48B9567018DA}">
      <text>
        <r>
          <rPr>
            <sz val="9"/>
            <color indexed="81"/>
            <rFont val="宋体"/>
            <family val="3"/>
            <charset val="134"/>
          </rPr>
          <t>固有的，内在的</t>
        </r>
      </text>
    </comment>
    <comment ref="L1313" authorId="0" shapeId="0" xr:uid="{E69175C5-B21F-904A-9AB6-86E549687450}">
      <text>
        <r>
          <rPr>
            <sz val="9"/>
            <color indexed="81"/>
            <rFont val="宋体"/>
            <family val="3"/>
            <charset val="134"/>
          </rPr>
          <t>直觉的</t>
        </r>
      </text>
    </comment>
    <comment ref="L1314" authorId="0" shapeId="0" xr:uid="{B0356643-05EB-324F-BE54-FE310B38C518}">
      <text>
        <r>
          <rPr>
            <sz val="9"/>
            <color indexed="81"/>
            <rFont val="宋体"/>
            <family val="3"/>
            <charset val="134"/>
          </rPr>
          <t>淹没</t>
        </r>
      </text>
    </comment>
    <comment ref="L1315" authorId="0" shapeId="0" xr:uid="{556D5E72-859E-2743-B808-404B4038994F}">
      <text>
        <r>
          <rPr>
            <sz val="9"/>
            <color indexed="81"/>
            <rFont val="宋体"/>
            <family val="3"/>
            <charset val="134"/>
          </rPr>
          <t>使习惯接受不好的东西</t>
        </r>
      </text>
    </comment>
    <comment ref="L1316" authorId="0" shapeId="0" xr:uid="{F9F87E60-4D4A-A946-8B02-C95C0CDE17C4}">
      <text>
        <r>
          <rPr>
            <sz val="9"/>
            <color indexed="81"/>
            <rFont val="宋体"/>
            <family val="3"/>
            <charset val="134"/>
          </rPr>
          <t>侮辱性的</t>
        </r>
      </text>
    </comment>
    <comment ref="L1317" authorId="0" shapeId="0" xr:uid="{641AB348-8B37-714D-A08E-8E26BB692138}">
      <text>
        <r>
          <rPr>
            <sz val="9"/>
            <color indexed="81"/>
            <rFont val="宋体"/>
            <family val="3"/>
            <charset val="134"/>
          </rPr>
          <t>激烈抗议，表示强烈不满</t>
        </r>
      </text>
    </comment>
    <comment ref="L1318" authorId="0" shapeId="0" xr:uid="{64258FFB-0057-D942-AE32-C1E24FCA9030}">
      <text>
        <r>
          <rPr>
            <sz val="9"/>
            <color indexed="81"/>
            <rFont val="宋体"/>
            <family val="3"/>
            <charset val="134"/>
          </rPr>
          <t>诱骗</t>
        </r>
      </text>
    </comment>
    <comment ref="L1319" authorId="0" shapeId="0" xr:uid="{2B32EDAE-BAE9-0540-B1E6-D84EA296E34B}">
      <text>
        <r>
          <rPr>
            <sz val="9"/>
            <color indexed="81"/>
            <rFont val="宋体"/>
            <family val="3"/>
            <charset val="134"/>
          </rPr>
          <t>(包含要点的)简介</t>
        </r>
      </text>
    </comment>
    <comment ref="L1320" authorId="0" shapeId="0" xr:uid="{63DE6200-F65D-F744-8E55-532D158A4A34}">
      <text>
        <r>
          <rPr>
            <sz val="9"/>
            <color indexed="81"/>
            <rFont val="宋体"/>
            <family val="3"/>
            <charset val="134"/>
          </rPr>
          <t>根深蒂固的</t>
        </r>
      </text>
    </comment>
    <comment ref="L1321" authorId="0" shapeId="0" xr:uid="{6C9F2270-ECAF-074E-BFC0-BE969545FE09}">
      <text>
        <r>
          <rPr>
            <sz val="9"/>
            <color indexed="81"/>
            <rFont val="宋体"/>
            <family val="3"/>
            <charset val="134"/>
          </rPr>
          <t>惹人反感的；羡慕嫉妒恨的</t>
        </r>
      </text>
    </comment>
    <comment ref="L1322" authorId="0" shapeId="0" xr:uid="{16DE1432-0F68-F347-B238-E3014A8FD4E4}">
      <text>
        <r>
          <rPr>
            <sz val="9"/>
            <color indexed="81"/>
            <rFont val="宋体"/>
            <family val="3"/>
            <charset val="134"/>
          </rPr>
          <t>使精神，使强壮，鼓舞激励</t>
        </r>
      </text>
    </comment>
    <comment ref="L1323" authorId="0" shapeId="0" xr:uid="{0227C363-AC8B-C64D-8595-ED4B06AC48FE}">
      <text>
        <r>
          <rPr>
            <sz val="9"/>
            <color indexed="81"/>
            <rFont val="宋体"/>
            <family val="3"/>
            <charset val="134"/>
          </rPr>
          <t>不可战胜的，不可超越的</t>
        </r>
      </text>
    </comment>
    <comment ref="L1324" authorId="0" shapeId="0" xr:uid="{57987BAF-A542-0642-A560-70A11DE2A809}">
      <text>
        <r>
          <rPr>
            <sz val="9"/>
            <color indexed="81"/>
            <rFont val="宋体"/>
            <family val="3"/>
            <charset val="134"/>
          </rPr>
          <t>实施；产生，造成</t>
        </r>
      </text>
    </comment>
    <comment ref="L1325" authorId="0" shapeId="0" xr:uid="{BEB682C9-EE73-094F-84EF-EDDC44436580}">
      <text>
        <r>
          <rPr>
            <sz val="9"/>
            <color indexed="81"/>
            <rFont val="宋体"/>
            <family val="3"/>
            <charset val="134"/>
          </rPr>
          <t>易怒的</t>
        </r>
      </text>
    </comment>
    <comment ref="L1326" authorId="0" shapeId="0" xr:uid="{8D2A7BC6-5833-F64E-A510-88D1E0B16E11}">
      <text>
        <r>
          <rPr>
            <sz val="9"/>
            <color indexed="81"/>
            <rFont val="宋体"/>
            <family val="3"/>
            <charset val="134"/>
          </rPr>
          <t>极其愤怒的</t>
        </r>
      </text>
    </comment>
    <comment ref="L1327" authorId="0" shapeId="0" xr:uid="{C47C97C8-721C-B94D-88E5-29AAF4D0C82B}">
      <text>
        <r>
          <rPr>
            <sz val="9"/>
            <color indexed="81"/>
            <rFont val="宋体"/>
            <family val="3"/>
            <charset val="134"/>
          </rPr>
          <t>五颜六色的</t>
        </r>
      </text>
    </comment>
    <comment ref="L1328" authorId="0" shapeId="0" xr:uid="{016520C6-4C7E-0545-85B4-1C1B3CF5A619}">
      <text>
        <r>
          <rPr>
            <sz val="9"/>
            <color indexed="81"/>
            <rFont val="宋体"/>
            <family val="3"/>
            <charset val="134"/>
          </rPr>
          <t>使烦恼，使厌倦</t>
        </r>
      </text>
    </comment>
    <comment ref="L1329" authorId="0" shapeId="0" xr:uid="{04958D90-881B-454A-A648-C759064507AF}">
      <text>
        <r>
          <rPr>
            <sz val="9"/>
            <color indexed="81"/>
            <rFont val="宋体"/>
            <family val="3"/>
            <charset val="134"/>
          </rPr>
          <t>非常坚固的，坚不可摧的</t>
        </r>
      </text>
    </comment>
    <comment ref="L1330" authorId="0" shapeId="0" xr:uid="{99BD6174-B3B8-954F-879F-FFFA2A24B513}">
      <text>
        <r>
          <rPr>
            <sz val="9"/>
            <color indexed="81"/>
            <rFont val="宋体"/>
            <family val="3"/>
            <charset val="134"/>
          </rPr>
          <t>不能根除的</t>
        </r>
      </text>
    </comment>
    <comment ref="L1331" authorId="0" shapeId="0" xr:uid="{9BBA38E0-10FF-7D4F-8941-821F9F5423E4}">
      <text>
        <r>
          <rPr>
            <sz val="9"/>
            <color indexed="81"/>
            <rFont val="宋体"/>
            <family val="3"/>
            <charset val="134"/>
          </rPr>
          <t>巡游的，巡回的</t>
        </r>
      </text>
    </comment>
    <comment ref="L1332" authorId="0" shapeId="0" xr:uid="{FE6DEBA4-21EA-F448-9BFF-7BC5F741D830}">
      <text>
        <r>
          <rPr>
            <sz val="9"/>
            <color indexed="81"/>
            <rFont val="宋体"/>
            <family val="3"/>
            <charset val="134"/>
          </rPr>
          <t>灌溉；冲洗</t>
        </r>
      </text>
    </comment>
    <comment ref="L1333" authorId="0" shapeId="0" xr:uid="{CAE82009-99DB-6948-90FD-41F88FCF4736}">
      <text>
        <r>
          <rPr>
            <sz val="9"/>
            <color indexed="81"/>
            <rFont val="宋体"/>
            <family val="3"/>
            <charset val="134"/>
          </rPr>
          <t>刺激，惹恼</t>
        </r>
      </text>
    </comment>
    <comment ref="L1334" authorId="0" shapeId="0" xr:uid="{174B6058-12A8-B64C-9DB3-7C105969CCB0}">
      <text>
        <r>
          <rPr>
            <sz val="9"/>
            <color indexed="81"/>
            <rFont val="宋体"/>
            <family val="3"/>
            <charset val="134"/>
          </rPr>
          <t>(有争议的)话题，议题；(使)流出</t>
        </r>
      </text>
    </comment>
    <comment ref="L1335" authorId="0" shapeId="0" xr:uid="{47E8BC39-9EB9-184F-A54C-9B188396D085}">
      <text>
        <r>
          <rPr>
            <sz val="9"/>
            <color indexed="81"/>
            <rFont val="宋体"/>
            <family val="3"/>
            <charset val="134"/>
          </rPr>
          <t>快而不清楚地说</t>
        </r>
      </text>
    </comment>
    <comment ref="L1336" authorId="0" shapeId="0" xr:uid="{999D06C3-99EB-0F44-A92F-5E653747F545}">
      <text>
        <r>
          <rPr>
            <sz val="9"/>
            <color indexed="81"/>
            <rFont val="宋体"/>
            <family val="3"/>
            <charset val="134"/>
          </rPr>
          <t>厌倦的，没兴趣没热情的</t>
        </r>
      </text>
    </comment>
    <comment ref="L1337" authorId="0" shapeId="0" xr:uid="{00DE9473-641C-2B4D-8BB7-D5FF886499E1}">
      <text>
        <r>
          <rPr>
            <sz val="9"/>
            <color indexed="81"/>
            <rFont val="宋体"/>
            <family val="3"/>
            <charset val="134"/>
          </rPr>
          <t>嘲弄</t>
        </r>
      </text>
    </comment>
    <comment ref="L1338" authorId="0" shapeId="0" xr:uid="{E5221EE2-60CE-B84D-B4DF-08102B2DB96C}">
      <text>
        <r>
          <rPr>
            <sz val="9"/>
            <color indexed="81"/>
            <rFont val="宋体"/>
            <family val="3"/>
            <charset val="134"/>
          </rPr>
          <t>行业术语</t>
        </r>
      </text>
    </comment>
    <comment ref="L1339" authorId="0" shapeId="0" xr:uid="{5D14499E-18B1-B74B-B45E-CD4A976C5D3C}">
      <text>
        <r>
          <rPr>
            <sz val="9"/>
            <color indexed="81"/>
            <rFont val="宋体"/>
            <family val="3"/>
            <charset val="134"/>
          </rPr>
          <t>刺耳的</t>
        </r>
      </text>
    </comment>
    <comment ref="L1340" authorId="0" shapeId="0" xr:uid="{65AEEF32-9C01-CB44-8E94-8FF79BD3A845}">
      <text>
        <r>
          <rPr>
            <sz val="9"/>
            <color indexed="81"/>
            <rFont val="宋体"/>
            <family val="3"/>
            <charset val="134"/>
          </rPr>
          <t>(因嫉妒或厌世而产生的)偏见</t>
        </r>
      </text>
    </comment>
    <comment ref="L1341" authorId="0" shapeId="0" xr:uid="{39D0F5B8-DBE8-3B4E-A8E1-EBF4242F97D6}">
      <text>
        <r>
          <rPr>
            <sz val="9"/>
            <color indexed="81"/>
            <rFont val="宋体"/>
            <family val="3"/>
            <charset val="134"/>
          </rPr>
          <t>轻快的，活泼的</t>
        </r>
      </text>
    </comment>
    <comment ref="L1342" authorId="0" shapeId="0" xr:uid="{7338538C-AB48-8140-AACB-257B0A0B3719}">
      <text>
        <r>
          <rPr>
            <sz val="9"/>
            <color indexed="81"/>
            <rFont val="宋体"/>
            <family val="3"/>
            <charset val="134"/>
          </rPr>
          <t>无趣乏味的</t>
        </r>
      </text>
    </comment>
    <comment ref="L1343" authorId="0" shapeId="0" xr:uid="{2F0E5721-016B-B74B-9BF7-ACD33AFD8F19}">
      <text>
        <r>
          <rPr>
            <sz val="9"/>
            <color indexed="81"/>
            <rFont val="宋体"/>
            <family val="3"/>
            <charset val="134"/>
          </rPr>
          <t>放弃，拒绝接受(想法、计划等)</t>
        </r>
      </text>
    </comment>
    <comment ref="L1344" authorId="0" shapeId="0" xr:uid="{AEDF524B-F429-D346-9C80-4C7A375E623E}">
      <text>
        <r>
          <rPr>
            <sz val="9"/>
            <color indexed="81"/>
            <rFont val="宋体"/>
            <family val="3"/>
            <charset val="134"/>
          </rPr>
          <t>危险</t>
        </r>
      </text>
    </comment>
    <comment ref="L1345" authorId="0" shapeId="0" xr:uid="{20BF7337-A43A-B342-AD1A-D3DBDE7AD5EC}">
      <text>
        <r>
          <rPr>
            <sz val="9"/>
            <color indexed="81"/>
            <rFont val="宋体"/>
            <family val="3"/>
            <charset val="134"/>
          </rPr>
          <t>轻浮的态度，戏谑</t>
        </r>
      </text>
    </comment>
    <comment ref="L1346" authorId="0" shapeId="0" xr:uid="{90725A2C-53CE-0041-86CE-99C520161965}">
      <text>
        <r>
          <rPr>
            <sz val="9"/>
            <color indexed="81"/>
            <rFont val="宋体"/>
            <family val="3"/>
            <charset val="134"/>
          </rPr>
          <t>意见一致</t>
        </r>
      </text>
    </comment>
    <comment ref="L1347" authorId="0" shapeId="0" xr:uid="{DAEBB12E-278C-BE48-B727-302FA5ACFEB3}">
      <text>
        <r>
          <rPr>
            <sz val="9"/>
            <color indexed="81"/>
            <rFont val="宋体"/>
            <family val="3"/>
            <charset val="134"/>
          </rPr>
          <t>极端爱国激进分子(通常表现为好战的对外政策)</t>
        </r>
      </text>
    </comment>
    <comment ref="L1348" authorId="0" shapeId="0" xr:uid="{79761F7D-CDD5-7344-BB92-34AF9AE8C0C2}">
      <text>
        <r>
          <rPr>
            <sz val="9"/>
            <color indexed="81"/>
            <rFont val="宋体"/>
            <family val="3"/>
            <charset val="134"/>
          </rPr>
          <t>紧张，不安</t>
        </r>
      </text>
    </comment>
    <comment ref="L1349" authorId="0" shapeId="0" xr:uid="{2B16B29A-7FB2-674E-BB0D-998837CD9655}">
      <text>
        <r>
          <rPr>
            <sz val="9"/>
            <color indexed="81"/>
            <rFont val="宋体"/>
            <family val="3"/>
            <charset val="134"/>
          </rPr>
          <t>搞笑的，欢乐的</t>
        </r>
      </text>
    </comment>
    <comment ref="L1350" authorId="0" shapeId="0" xr:uid="{091230AE-5470-9A44-B67A-50ED8A6051BA}">
      <text>
        <r>
          <rPr>
            <sz val="9"/>
            <color indexed="81"/>
            <rFont val="宋体"/>
            <family val="3"/>
            <charset val="134"/>
          </rPr>
          <t>欢快的，高兴的</t>
        </r>
      </text>
    </comment>
    <comment ref="L1351" authorId="0" shapeId="0" xr:uid="{C19543F2-539F-404D-927E-E621802553A6}">
      <text>
        <r>
          <rPr>
            <sz val="9"/>
            <color indexed="81"/>
            <rFont val="宋体"/>
            <family val="3"/>
            <charset val="134"/>
          </rPr>
          <t>唤起</t>
        </r>
      </text>
    </comment>
    <comment ref="L1352" authorId="0" shapeId="0" xr:uid="{C13CFF3E-B92D-054C-A712-D4452C67521A}">
      <text>
        <r>
          <rPr>
            <sz val="9"/>
            <color indexed="81"/>
            <rFont val="宋体"/>
            <family val="3"/>
            <charset val="134"/>
          </rPr>
          <t>惊吓</t>
        </r>
      </text>
    </comment>
    <comment ref="L1353" authorId="0" shapeId="0" xr:uid="{4A9EF8C1-726A-8F4D-990F-E0DA740B4A60}">
      <text>
        <r>
          <rPr>
            <sz val="9"/>
            <color indexed="81"/>
            <rFont val="宋体"/>
            <family val="3"/>
            <charset val="134"/>
          </rPr>
          <t>简要记录</t>
        </r>
      </text>
    </comment>
    <comment ref="L1354" authorId="0" shapeId="0" xr:uid="{CE27A67A-83AD-CD40-B5F4-4A23F59DB4B9}">
      <text>
        <r>
          <rPr>
            <sz val="9"/>
            <color indexed="81"/>
            <rFont val="宋体"/>
            <family val="3"/>
            <charset val="134"/>
          </rPr>
          <t>愉快的</t>
        </r>
      </text>
    </comment>
    <comment ref="L1355" authorId="0" shapeId="0" xr:uid="{17AE3DC5-37E7-AE48-9F0B-5FF5694F8BEB}">
      <text>
        <r>
          <rPr>
            <sz val="9"/>
            <color indexed="81"/>
            <rFont val="宋体"/>
            <family val="3"/>
            <charset val="134"/>
          </rPr>
          <t>喜悦的</t>
        </r>
      </text>
    </comment>
    <comment ref="L1356" authorId="0" shapeId="0" xr:uid="{029986D1-8D0E-C344-B4A8-5B6D68B585E0}">
      <text>
        <r>
          <rPr>
            <sz val="9"/>
            <color rgb="FF000000"/>
            <rFont val="宋体"/>
            <family val="3"/>
            <charset val="134"/>
          </rPr>
          <t>明智的，慎重的</t>
        </r>
      </text>
    </comment>
    <comment ref="L1357" authorId="0" shapeId="0" xr:uid="{C1839BC2-E215-2944-921F-603599978227}">
      <text>
        <r>
          <rPr>
            <sz val="9"/>
            <color indexed="81"/>
            <rFont val="宋体"/>
            <family val="3"/>
            <charset val="134"/>
          </rPr>
          <t>无法阻挡的力量的，摧毁一切的强大力量</t>
        </r>
      </text>
    </comment>
    <comment ref="L1358" authorId="0" shapeId="0" xr:uid="{19CECC74-9F57-7346-B216-669ADA20B7B2}">
      <text>
        <r>
          <rPr>
            <sz val="9"/>
            <color indexed="81"/>
            <rFont val="宋体"/>
            <family val="3"/>
            <charset val="134"/>
          </rPr>
          <t>视野范围</t>
        </r>
      </text>
    </comment>
    <comment ref="L1359" authorId="0" shapeId="0" xr:uid="{F21BDB2C-52E0-F447-B5A8-6FC3847551CE}">
      <text>
        <r>
          <rPr>
            <sz val="9"/>
            <color indexed="81"/>
            <rFont val="宋体"/>
            <family val="3"/>
            <charset val="134"/>
          </rPr>
          <t>绑架勒索</t>
        </r>
      </text>
    </comment>
    <comment ref="L1360" authorId="0" shapeId="0" xr:uid="{2E27AF7D-1A71-0942-9165-DFEA7D6D18A2}">
      <text>
        <r>
          <rPr>
            <sz val="9"/>
            <color indexed="81"/>
            <rFont val="宋体"/>
            <family val="3"/>
            <charset val="134"/>
          </rPr>
          <t>点燃</t>
        </r>
      </text>
    </comment>
    <comment ref="L1361" authorId="0" shapeId="0" xr:uid="{A255C2DC-08F5-C644-8A55-A811EDFD44E4}">
      <text>
        <r>
          <rPr>
            <sz val="9"/>
            <color indexed="81"/>
            <rFont val="宋体"/>
            <family val="3"/>
            <charset val="134"/>
          </rPr>
          <t>类似的；具有相似或相近的起源、本性或性质的</t>
        </r>
      </text>
    </comment>
    <comment ref="L1362" authorId="0" shapeId="0" xr:uid="{0C026EC1-9F09-A545-8742-CDC7B4524C21}">
      <text>
        <r>
          <rPr>
            <sz val="9"/>
            <color indexed="81"/>
            <rFont val="宋体"/>
            <family val="3"/>
            <charset val="134"/>
          </rPr>
          <t>诀窍，聪明的做法</t>
        </r>
      </text>
    </comment>
    <comment ref="L1363" authorId="0" shapeId="0" xr:uid="{00E22442-A944-854C-898F-1561802820C2}">
      <text>
        <r>
          <rPr>
            <sz val="9"/>
            <color indexed="81"/>
            <rFont val="宋体"/>
            <family val="3"/>
            <charset val="134"/>
          </rPr>
          <t>平衡</t>
        </r>
      </text>
    </comment>
    <comment ref="L1364" authorId="0" shapeId="0" xr:uid="{3AEEF380-6B89-BD47-B0B0-98C2F531A71A}">
      <text>
        <r>
          <rPr>
            <sz val="9"/>
            <color indexed="81"/>
            <rFont val="宋体"/>
            <family val="3"/>
            <charset val="134"/>
          </rPr>
          <t>连接，联系</t>
        </r>
      </text>
    </comment>
    <comment ref="L1365" authorId="0" shapeId="0" xr:uid="{23E7AAAC-110A-9346-94B7-D28C0A0D2353}">
      <text>
        <r>
          <rPr>
            <sz val="9"/>
            <color indexed="81"/>
            <rFont val="宋体"/>
            <family val="3"/>
            <charset val="134"/>
          </rPr>
          <t>复杂的，困难的</t>
        </r>
      </text>
    </comment>
    <comment ref="L1366" authorId="0" shapeId="0" xr:uid="{A8BCE4B4-834A-C54D-8E87-6E4788259F13}">
      <text>
        <r>
          <rPr>
            <sz val="9"/>
            <color indexed="81"/>
            <rFont val="宋体"/>
            <family val="3"/>
            <charset val="134"/>
          </rPr>
          <t>名望，名声；夸奖，赞扬</t>
        </r>
      </text>
    </comment>
    <comment ref="L1367" authorId="0" shapeId="0" xr:uid="{70CAA0D1-5B46-A74C-957F-6A3E463CFD32}">
      <text>
        <r>
          <rPr>
            <sz val="9"/>
            <color indexed="81"/>
            <rFont val="宋体"/>
            <family val="3"/>
            <charset val="134"/>
          </rPr>
          <t>易变的，不稳定的</t>
        </r>
      </text>
    </comment>
    <comment ref="L1368" authorId="0" shapeId="0" xr:uid="{8A3A3B18-B7F9-C24D-BEBE-86D17319213E}">
      <text>
        <r>
          <rPr>
            <sz val="9"/>
            <color indexed="81"/>
            <rFont val="宋体"/>
            <family val="3"/>
            <charset val="134"/>
          </rPr>
          <t>勤奋的；费力的</t>
        </r>
      </text>
    </comment>
    <comment ref="L1369" authorId="0" shapeId="0" xr:uid="{72188683-BB8A-D144-84D3-86D34B017C2A}">
      <text>
        <r>
          <rPr>
            <sz val="9"/>
            <color indexed="81"/>
            <rFont val="宋体"/>
            <family val="3"/>
            <charset val="134"/>
          </rPr>
          <t>迷宫似的，复杂曲折的</t>
        </r>
      </text>
    </comment>
    <comment ref="L1370" authorId="0" shapeId="0" xr:uid="{7B8AD064-4C83-C247-9FF8-19177607C282}">
      <text>
        <r>
          <rPr>
            <sz val="9"/>
            <color indexed="81"/>
            <rFont val="宋体"/>
            <family val="3"/>
            <charset val="134"/>
          </rPr>
          <t>使非常痛苦</t>
        </r>
      </text>
    </comment>
    <comment ref="L1371" authorId="0" shapeId="0" xr:uid="{9B04DEE4-3B51-4F4C-8DEA-BE4FF41CF6F0}">
      <text>
        <r>
          <rPr>
            <sz val="9"/>
            <color indexed="81"/>
            <rFont val="宋体"/>
            <family val="3"/>
            <charset val="134"/>
          </rPr>
          <t>黯淡无光泽的</t>
        </r>
      </text>
    </comment>
    <comment ref="L1372" authorId="0" shapeId="0" xr:uid="{0EE0A0C0-9A61-0F46-A987-CDEC6DC9DEBD}">
      <text>
        <r>
          <rPr>
            <sz val="9"/>
            <color indexed="81"/>
            <rFont val="宋体"/>
            <family val="3"/>
            <charset val="134"/>
          </rPr>
          <t>简洁(以至于显得粗鲁或难以理解的)</t>
        </r>
      </text>
    </comment>
    <comment ref="L1373" authorId="0" shapeId="0" xr:uid="{3CE654E3-D5CE-B843-BD5C-E61034204462}">
      <text>
        <r>
          <rPr>
            <sz val="9"/>
            <color indexed="81"/>
            <rFont val="宋体"/>
            <family val="3"/>
            <charset val="134"/>
          </rPr>
          <t>催人泪下的，悲伤的</t>
        </r>
      </text>
    </comment>
    <comment ref="L1374" authorId="0" shapeId="0" xr:uid="{7DEAE9E3-EB3F-514B-8186-F4E4FCBE41F5}">
      <text>
        <r>
          <rPr>
            <sz val="9"/>
            <color indexed="81"/>
            <rFont val="宋体"/>
            <family val="3"/>
            <charset val="134"/>
          </rPr>
          <t>严厉斥责</t>
        </r>
      </text>
    </comment>
    <comment ref="L1375" authorId="0" shapeId="0" xr:uid="{502D37F4-6660-C74F-A4EB-65736D88E2A5}">
      <text>
        <r>
          <rPr>
            <sz val="9"/>
            <color indexed="81"/>
            <rFont val="宋体"/>
            <family val="3"/>
            <charset val="134"/>
          </rPr>
          <t>为...哀悼，表达痛苦或遗憾</t>
        </r>
      </text>
    </comment>
    <comment ref="L1376" authorId="0" shapeId="0" xr:uid="{AE4CAF2E-C2C3-EF49-9C10-0B4771E3437F}">
      <text>
        <r>
          <rPr>
            <sz val="9"/>
            <color indexed="81"/>
            <rFont val="宋体"/>
            <family val="3"/>
            <charset val="134"/>
          </rPr>
          <t>恶意中伤的，诽谤的</t>
        </r>
      </text>
    </comment>
    <comment ref="L1377" authorId="0" shapeId="0" xr:uid="{B107CC37-4273-0348-9A4B-E25D853D9DC2}">
      <text>
        <r>
          <rPr>
            <sz val="9"/>
            <color indexed="81"/>
            <rFont val="宋体"/>
            <family val="3"/>
            <charset val="134"/>
          </rPr>
          <t>讽刺</t>
        </r>
      </text>
    </comment>
    <comment ref="L1378" authorId="0" shapeId="0" xr:uid="{2E433872-6117-3B43-BE46-F6C3483B84C2}">
      <text>
        <r>
          <rPr>
            <sz val="9"/>
            <color indexed="81"/>
            <rFont val="宋体"/>
            <family val="3"/>
            <charset val="134"/>
          </rPr>
          <t>没精打采的，虚弱的</t>
        </r>
      </text>
    </comment>
    <comment ref="L1379" authorId="0" shapeId="0" xr:uid="{2367BFA3-3143-F244-BC1F-A22DD7F2C9E7}">
      <text>
        <r>
          <rPr>
            <sz val="9"/>
            <color indexed="81"/>
            <rFont val="宋体"/>
            <family val="3"/>
            <charset val="134"/>
          </rPr>
          <t>变得衰弱</t>
        </r>
      </text>
    </comment>
    <comment ref="L1380" authorId="0" shapeId="0" xr:uid="{BFFDB38A-3E52-444D-B92D-EAE66425B2D6}">
      <text>
        <r>
          <rPr>
            <sz val="9"/>
            <color indexed="81"/>
            <rFont val="宋体"/>
            <family val="3"/>
            <charset val="134"/>
          </rPr>
          <t>懒惰；衰弱</t>
        </r>
      </text>
    </comment>
    <comment ref="L1381" authorId="0" shapeId="0" xr:uid="{FDF3D888-4BFA-F54B-9851-4A23CD1399C7}">
      <text>
        <r>
          <rPr>
            <sz val="9"/>
            <color indexed="81"/>
            <rFont val="宋体"/>
            <family val="3"/>
            <charset val="134"/>
          </rPr>
          <t>细长瘦弱的；不僵硬的，柔软松弛的</t>
        </r>
      </text>
    </comment>
    <comment ref="L1382" authorId="0" shapeId="0" xr:uid="{51AB1669-7F2A-814B-B951-04F8D8254482}">
      <text>
        <r>
          <rPr>
            <sz val="9"/>
            <color indexed="81"/>
            <rFont val="宋体"/>
            <family val="3"/>
            <charset val="134"/>
          </rPr>
          <t>小过失</t>
        </r>
      </text>
    </comment>
    <comment ref="L1383" authorId="0" shapeId="0" xr:uid="{98814E17-246F-F149-9E35-3BB67EBD83FF}">
      <text>
        <r>
          <rPr>
            <sz val="9"/>
            <color indexed="81"/>
            <rFont val="宋体"/>
            <family val="3"/>
            <charset val="134"/>
          </rPr>
          <t>慷慨</t>
        </r>
      </text>
    </comment>
    <comment ref="L1384" authorId="0" shapeId="0" xr:uid="{D1C5FB26-1E7D-BB45-91F3-AD71AE57D21C}">
      <text>
        <r>
          <rPr>
            <sz val="9"/>
            <color indexed="81"/>
            <rFont val="宋体"/>
            <family val="3"/>
            <charset val="134"/>
          </rPr>
          <t>猛击，撞击</t>
        </r>
      </text>
    </comment>
    <comment ref="L1385" authorId="0" shapeId="0" xr:uid="{7D7C83B0-AB32-B043-BD26-BB881B8B2A77}">
      <text>
        <r>
          <rPr>
            <sz val="9"/>
            <color indexed="81"/>
            <rFont val="宋体"/>
            <family val="3"/>
            <charset val="134"/>
          </rPr>
          <t>乏力，没精打采</t>
        </r>
      </text>
    </comment>
    <comment ref="L1386" authorId="0" shapeId="0" xr:uid="{B0955004-1C9B-B543-9228-BCF1FADF5F24}">
      <text>
        <r>
          <rPr>
            <sz val="9"/>
            <color indexed="81"/>
            <rFont val="宋体"/>
            <family val="3"/>
            <charset val="134"/>
          </rPr>
          <t>潜在的，不活跃的</t>
        </r>
      </text>
    </comment>
    <comment ref="L1387" authorId="0" shapeId="0" xr:uid="{39D7A0C0-A187-6C42-92F9-466582532027}">
      <text>
        <r>
          <rPr>
            <sz val="9"/>
            <color indexed="81"/>
            <rFont val="宋体"/>
            <family val="3"/>
            <charset val="134"/>
          </rPr>
          <t>(行动或言论)自由</t>
        </r>
      </text>
    </comment>
    <comment ref="L1388" authorId="0" shapeId="0" xr:uid="{BE719B43-7317-4C47-AC4E-F210F2CE3EA2}">
      <text>
        <r>
          <rPr>
            <sz val="9"/>
            <color indexed="81"/>
            <rFont val="宋体"/>
            <family val="3"/>
            <charset val="134"/>
          </rPr>
          <t>表示赞扬的</t>
        </r>
      </text>
    </comment>
    <comment ref="L1389" authorId="0" shapeId="0" xr:uid="{4373D954-F830-A144-9E5F-E474C0CFC684}">
      <text>
        <r>
          <rPr>
            <sz val="9"/>
            <color indexed="81"/>
            <rFont val="宋体"/>
            <family val="3"/>
            <charset val="134"/>
          </rPr>
          <t>奢侈的，大量的，无节制的；挥霍，浪费</t>
        </r>
      </text>
    </comment>
    <comment ref="L1390" authorId="0" shapeId="0" xr:uid="{D04159A0-1735-7547-B596-27777E359A65}">
      <text>
        <r>
          <rPr>
            <sz val="9"/>
            <color indexed="81"/>
            <rFont val="宋体"/>
            <family val="3"/>
            <charset val="134"/>
          </rPr>
          <t>在...中加入轻松、活泼或变更的因素</t>
        </r>
      </text>
    </comment>
    <comment ref="L1391" authorId="0" shapeId="0" xr:uid="{AA22EA23-7F5F-C74F-999D-1541F94FF309}">
      <text>
        <r>
          <rPr>
            <sz val="9"/>
            <color indexed="81"/>
            <rFont val="宋体"/>
            <family val="3"/>
            <charset val="134"/>
          </rPr>
          <t>一瞥，斜眼看</t>
        </r>
      </text>
    </comment>
    <comment ref="L1392" authorId="0" shapeId="0" xr:uid="{AF90B553-2782-9E49-9E45-74D60004F556}">
      <text>
        <r>
          <rPr>
            <sz val="9"/>
            <color indexed="81"/>
            <rFont val="宋体"/>
            <family val="3"/>
            <charset val="134"/>
          </rPr>
          <t>怀疑的，不信任的</t>
        </r>
      </text>
    </comment>
    <comment ref="L1393" authorId="0" shapeId="0" xr:uid="{1C1CE3DF-D0CF-F843-9206-B1F88733E1EE}">
      <text>
        <r>
          <rPr>
            <sz val="9"/>
            <color indexed="81"/>
            <rFont val="宋体"/>
            <family val="3"/>
            <charset val="134"/>
          </rPr>
          <t>遗产</t>
        </r>
      </text>
    </comment>
    <comment ref="L1394" authorId="0" shapeId="0" xr:uid="{906BD446-F4E7-3740-94F1-94846AE23DF0}">
      <text>
        <r>
          <rPr>
            <sz val="9"/>
            <color indexed="81"/>
            <rFont val="宋体"/>
            <family val="3"/>
            <charset val="134"/>
          </rPr>
          <t>有利可图的</t>
        </r>
      </text>
    </comment>
    <comment ref="L1395" authorId="0" shapeId="0" xr:uid="{44A76EB4-6B1A-CE49-8857-DFD536CEA729}">
      <text>
        <r>
          <rPr>
            <sz val="9"/>
            <color indexed="81"/>
            <rFont val="宋体"/>
            <family val="3"/>
            <charset val="134"/>
          </rPr>
          <t>大量的</t>
        </r>
      </text>
    </comment>
    <comment ref="L1396" authorId="0" shapeId="0" xr:uid="{9A58D035-9C66-5942-82FD-2A38E6A263B7}">
      <text>
        <r>
          <rPr>
            <sz val="9"/>
            <color indexed="81"/>
            <rFont val="宋体"/>
            <family val="3"/>
            <charset val="134"/>
          </rPr>
          <t>宽大仁慈的</t>
        </r>
      </text>
    </comment>
    <comment ref="L1397" authorId="0" shapeId="0" xr:uid="{6DBE975B-3B7C-434F-877A-A2135372D89A}">
      <text>
        <r>
          <rPr>
            <sz val="9"/>
            <color indexed="81"/>
            <rFont val="宋体"/>
            <family val="3"/>
            <charset val="134"/>
          </rPr>
          <t>非常有害的，致命的</t>
        </r>
      </text>
    </comment>
    <comment ref="L1398" authorId="0" shapeId="0" xr:uid="{C49061A5-B570-6F4B-89F7-44E8ED11BE95}">
      <text>
        <r>
          <rPr>
            <sz val="9"/>
            <color indexed="81"/>
            <rFont val="宋体"/>
            <family val="3"/>
            <charset val="134"/>
          </rPr>
          <t>没精打采的，行动迟缓的</t>
        </r>
      </text>
    </comment>
    <comment ref="L1399" authorId="0" shapeId="0" xr:uid="{8A9B5091-7609-4F4C-8F72-7775DC480C16}">
      <text>
        <r>
          <rPr>
            <sz val="9"/>
            <color indexed="81"/>
            <rFont val="宋体"/>
            <family val="3"/>
            <charset val="134"/>
          </rPr>
          <t>明智的</t>
        </r>
      </text>
    </comment>
    <comment ref="L1400" authorId="0" shapeId="0" xr:uid="{6BCE814E-26EA-024F-B3DB-4E480792C190}">
      <text>
        <r>
          <rPr>
            <sz val="9"/>
            <color indexed="81"/>
            <rFont val="宋体"/>
            <family val="3"/>
            <charset val="134"/>
          </rPr>
          <t>轻浮</t>
        </r>
      </text>
    </comment>
    <comment ref="L1401" authorId="0" shapeId="0" xr:uid="{E07FDFFF-E1A1-FF45-A401-740A3BD8C98C}">
      <text>
        <r>
          <rPr>
            <sz val="9"/>
            <color indexed="81"/>
            <rFont val="宋体"/>
            <family val="3"/>
            <charset val="134"/>
          </rPr>
          <t>责任</t>
        </r>
      </text>
    </comment>
    <comment ref="L1402" authorId="0" shapeId="0" xr:uid="{724E5E72-B8C8-CC46-A2D0-BC063455910B}">
      <text>
        <r>
          <rPr>
            <sz val="9"/>
            <color indexed="81"/>
            <rFont val="宋体"/>
            <family val="3"/>
            <charset val="134"/>
          </rPr>
          <t>思想前卫的；慷慨的，大方的</t>
        </r>
      </text>
    </comment>
    <comment ref="L1403" authorId="0" shapeId="0" xr:uid="{20454AA3-781D-584B-8599-F406B37B7DAB}">
      <text>
        <r>
          <rPr>
            <sz val="9"/>
            <color indexed="81"/>
            <rFont val="宋体"/>
            <family val="3"/>
            <charset val="134"/>
          </rPr>
          <t>放荡不羁者</t>
        </r>
      </text>
    </comment>
    <comment ref="L1404" authorId="0" shapeId="0" xr:uid="{80AA6AB3-F931-1340-8C28-73510D0D8F5E}">
      <text>
        <r>
          <rPr>
            <sz val="9"/>
            <color indexed="81"/>
            <rFont val="宋体"/>
            <family val="3"/>
            <charset val="134"/>
          </rPr>
          <t>放荡的，性欲强的</t>
        </r>
      </text>
    </comment>
    <comment ref="L1405" authorId="0" shapeId="0" xr:uid="{2A143A20-E9BC-3B4D-8497-52C1FBEFDD26}">
      <text>
        <r>
          <rPr>
            <sz val="9"/>
            <color indexed="81"/>
            <rFont val="宋体"/>
            <family val="3"/>
            <charset val="134"/>
          </rPr>
          <t>显示相似，把...比作</t>
        </r>
      </text>
    </comment>
    <comment ref="L1406" authorId="0" shapeId="0" xr:uid="{4FDD3C17-9EA7-E740-BAAA-E2123539BE5D}">
      <text>
        <r>
          <rPr>
            <sz val="9"/>
            <color indexed="81"/>
            <rFont val="宋体"/>
            <family val="3"/>
            <charset val="134"/>
          </rPr>
          <t>可塑的，柔软的</t>
        </r>
      </text>
    </comment>
    <comment ref="L1407" authorId="0" shapeId="0" xr:uid="{CACF3FBF-126A-D240-8F00-5E6BDC901D3B}">
      <text>
        <r>
          <rPr>
            <sz val="9"/>
            <color indexed="81"/>
            <rFont val="宋体"/>
            <family val="3"/>
            <charset val="134"/>
          </rPr>
          <t>柔软的，松散的；跛行，艰难地行走</t>
        </r>
      </text>
    </comment>
    <comment ref="L1408" authorId="0" shapeId="0" xr:uid="{C389DAD7-DD54-A147-BF26-566DB68F0CB9}">
      <text>
        <r>
          <rPr>
            <sz val="9"/>
            <color indexed="81"/>
            <rFont val="宋体"/>
            <family val="3"/>
            <charset val="134"/>
          </rPr>
          <t>透明清澈的</t>
        </r>
      </text>
    </comment>
    <comment ref="L1409" authorId="0" shapeId="0" xr:uid="{821C0FE0-7798-3943-8B2A-FAABD78E616F}">
      <text>
        <r>
          <rPr>
            <sz val="9"/>
            <color indexed="81"/>
            <rFont val="宋体"/>
            <family val="3"/>
            <charset val="134"/>
          </rPr>
          <t>磨蹭，闲荡</t>
        </r>
      </text>
    </comment>
    <comment ref="L1410" authorId="0" shapeId="0" xr:uid="{6AA20AF7-BC45-2B4C-A29B-DE228E4EED2F}">
      <text>
        <r>
          <rPr>
            <sz val="9"/>
            <color indexed="81"/>
            <rFont val="宋体"/>
            <family val="3"/>
            <charset val="134"/>
          </rPr>
          <t>柔软的；敏捷的，轻盈的</t>
        </r>
      </text>
    </comment>
    <comment ref="L1411" authorId="0" shapeId="0" xr:uid="{76CC924C-E95B-EA41-B1E2-CB2692624DFD}">
      <text>
        <r>
          <rPr>
            <sz val="9"/>
            <color indexed="81"/>
            <rFont val="宋体"/>
            <family val="3"/>
            <charset val="134"/>
          </rPr>
          <t>(使)倾斜</t>
        </r>
      </text>
    </comment>
    <comment ref="L1412" authorId="0" shapeId="0" xr:uid="{E42188FC-005D-4049-9A15-5183A1BA76B9}">
      <text>
        <r>
          <rPr>
            <sz val="9"/>
            <color indexed="81"/>
            <rFont val="宋体"/>
            <family val="3"/>
            <charset val="134"/>
          </rPr>
          <t>敏捷的，轻盈的；柔软的</t>
        </r>
      </text>
    </comment>
    <comment ref="L1413" authorId="0" shapeId="0" xr:uid="{1B3D3719-CA1E-7A43-9E51-23A896EEF537}">
      <text>
        <r>
          <rPr>
            <sz val="9"/>
            <color indexed="81"/>
            <rFont val="宋体"/>
            <family val="3"/>
            <charset val="134"/>
          </rPr>
          <t>不情愿的，讨厌的</t>
        </r>
      </text>
    </comment>
    <comment ref="L1414" authorId="0" shapeId="0" xr:uid="{7BBAD594-FF20-DE46-9760-102874DC41CB}">
      <text>
        <r>
          <rPr>
            <sz val="9"/>
            <color indexed="81"/>
            <rFont val="宋体"/>
            <family val="3"/>
            <charset val="134"/>
          </rPr>
          <t>厌恶</t>
        </r>
      </text>
    </comment>
    <comment ref="L1415" authorId="0" shapeId="0" xr:uid="{4A6107AF-821B-C841-B01A-AD1CE9A2568D}">
      <text>
        <r>
          <rPr>
            <sz val="9"/>
            <color indexed="81"/>
            <rFont val="宋体"/>
            <family val="3"/>
            <charset val="134"/>
          </rPr>
          <t>崇高的；自大的</t>
        </r>
      </text>
    </comment>
    <comment ref="L1416" authorId="0" shapeId="0" xr:uid="{05927C9C-B8FB-FB40-83E0-34E521D26017}">
      <text>
        <r>
          <rPr>
            <sz val="9"/>
            <color indexed="81"/>
            <rFont val="宋体"/>
            <family val="3"/>
            <charset val="134"/>
          </rPr>
          <t>偷懒，打发时间</t>
        </r>
      </text>
    </comment>
    <comment ref="L1417" authorId="0" shapeId="0" xr:uid="{F2643EF2-7F45-1847-A43B-EE73DAD696EB}">
      <text>
        <r>
          <rPr>
            <sz val="9"/>
            <color indexed="81"/>
            <rFont val="宋体"/>
            <family val="3"/>
            <charset val="134"/>
          </rPr>
          <t>不平衡的，不协调的</t>
        </r>
      </text>
    </comment>
    <comment ref="L1418" authorId="0" shapeId="0" xr:uid="{F6B009DA-C4B4-5545-AF33-265B41F49DB9}">
      <text>
        <r>
          <rPr>
            <sz val="9"/>
            <color indexed="81"/>
            <rFont val="宋体"/>
            <family val="3"/>
            <charset val="134"/>
          </rPr>
          <t>话多的</t>
        </r>
      </text>
    </comment>
    <comment ref="L1419" authorId="0" shapeId="0" xr:uid="{CC9BE046-3EBE-AC4F-93D8-AC51F5345E3B}">
      <text>
        <r>
          <rPr>
            <sz val="9"/>
            <color indexed="81"/>
            <rFont val="宋体"/>
            <family val="3"/>
            <charset val="134"/>
          </rPr>
          <t>粗鲁的</t>
        </r>
      </text>
    </comment>
    <comment ref="L1420" authorId="0" shapeId="0" xr:uid="{50CCD284-7A91-4443-8BA6-D1D63523E68D}">
      <text>
        <r>
          <rPr>
            <sz val="9"/>
            <color indexed="81"/>
            <rFont val="宋体"/>
            <family val="3"/>
            <charset val="134"/>
          </rPr>
          <t>使润滑</t>
        </r>
      </text>
    </comment>
    <comment ref="L1421" authorId="0" shapeId="0" xr:uid="{E5937C39-59C9-714C-9323-F817837D66A7}">
      <text>
        <r>
          <rPr>
            <sz val="9"/>
            <color indexed="81"/>
            <rFont val="宋体"/>
            <family val="3"/>
            <charset val="134"/>
          </rPr>
          <t>表达清晰的，简单易懂的</t>
        </r>
      </text>
    </comment>
    <comment ref="L1422" authorId="0" shapeId="0" xr:uid="{D45BF839-959B-B84E-8FB1-DA0D4990D096}">
      <text>
        <r>
          <rPr>
            <sz val="9"/>
            <color indexed="81"/>
            <rFont val="宋体"/>
            <family val="3"/>
            <charset val="134"/>
          </rPr>
          <t>费力搬运</t>
        </r>
      </text>
    </comment>
    <comment ref="L1423" authorId="0" shapeId="0" xr:uid="{FDE76272-7148-9B46-8E92-0150566AED68}">
      <text>
        <r>
          <rPr>
            <sz val="9"/>
            <color indexed="81"/>
            <rFont val="宋体"/>
            <family val="3"/>
            <charset val="134"/>
          </rPr>
          <t>(故作夸张的)悲哀的</t>
        </r>
      </text>
    </comment>
    <comment ref="L1424" authorId="0" shapeId="0" xr:uid="{1D32DEE5-1758-E345-8A11-130857571AF7}">
      <text>
        <r>
          <rPr>
            <sz val="9"/>
            <color indexed="81"/>
            <rFont val="宋体"/>
            <family val="3"/>
            <charset val="134"/>
          </rPr>
          <t>相对平静时期，间隙；使镇静，使安心</t>
        </r>
      </text>
    </comment>
    <comment ref="L1425" authorId="0" shapeId="0" xr:uid="{CCE1C985-022D-EF44-8571-E314BFC8224D}">
      <text>
        <r>
          <rPr>
            <sz val="9"/>
            <color indexed="81"/>
            <rFont val="宋体"/>
            <family val="3"/>
            <charset val="134"/>
          </rPr>
          <t>使镇静，使安心</t>
        </r>
      </text>
    </comment>
    <comment ref="L1426" authorId="0" shapeId="0" xr:uid="{977DA9DB-BEF2-0D4A-9876-868FC314277B}">
      <text>
        <r>
          <rPr>
            <sz val="9"/>
            <color indexed="81"/>
            <rFont val="宋体"/>
            <family val="3"/>
            <charset val="134"/>
          </rPr>
          <t>笨拙地行动；使负担(从而拖累)</t>
        </r>
      </text>
    </comment>
    <comment ref="L1427" authorId="0" shapeId="0" xr:uid="{97EFD8E7-C036-344F-AB39-5CF46B049A5E}">
      <text>
        <r>
          <rPr>
            <sz val="9"/>
            <color indexed="81"/>
            <rFont val="宋体"/>
            <family val="3"/>
            <charset val="134"/>
          </rPr>
          <t>杰出人物</t>
        </r>
      </text>
    </comment>
    <comment ref="L1428" authorId="0" shapeId="0" xr:uid="{1A80DA64-56E6-2C4C-814C-8B40C5EA8626}">
      <text>
        <r>
          <rPr>
            <sz val="9"/>
            <color indexed="81"/>
            <rFont val="宋体"/>
            <family val="3"/>
            <charset val="134"/>
          </rPr>
          <t>蹒跚</t>
        </r>
      </text>
    </comment>
    <comment ref="L1429" authorId="0" shapeId="0" xr:uid="{1D500476-70C9-F84D-B5E8-2C6A74CCB0E5}">
      <text>
        <r>
          <rPr>
            <sz val="9"/>
            <color indexed="81"/>
            <rFont val="宋体"/>
            <family val="3"/>
            <charset val="134"/>
          </rPr>
          <t>潜伏</t>
        </r>
      </text>
    </comment>
    <comment ref="L1430" authorId="0" shapeId="0" xr:uid="{D8A0DBA5-4FA9-3A41-90C3-E59095FDF06E}">
      <text>
        <r>
          <rPr>
            <sz val="9"/>
            <color indexed="81"/>
            <rFont val="宋体"/>
            <family val="3"/>
            <charset val="134"/>
          </rPr>
          <t>多产的</t>
        </r>
      </text>
    </comment>
    <comment ref="L1431" authorId="0" shapeId="0" xr:uid="{74136FA3-903F-414A-9BC3-F3FF238FB17A}">
      <text>
        <r>
          <rPr>
            <sz val="9"/>
            <color indexed="81"/>
            <rFont val="宋体"/>
            <family val="3"/>
            <charset val="134"/>
          </rPr>
          <t>有光泽的</t>
        </r>
      </text>
    </comment>
    <comment ref="L1432" authorId="0" shapeId="0" xr:uid="{72C5CD7D-3B22-F744-AFC5-7336BD79F297}">
      <text>
        <r>
          <rPr>
            <sz val="9"/>
            <color indexed="81"/>
            <rFont val="宋体"/>
            <family val="3"/>
            <charset val="134"/>
          </rPr>
          <t>奢侈的</t>
        </r>
      </text>
    </comment>
    <comment ref="L1433" authorId="0" shapeId="0" xr:uid="{E0E73A2B-0F6D-1E42-BC21-E06E390D49E8}">
      <text>
        <r>
          <rPr>
            <sz val="9"/>
            <color indexed="81"/>
            <rFont val="宋体"/>
            <family val="3"/>
            <charset val="134"/>
          </rPr>
          <t>如诗歌般流畅优美的</t>
        </r>
      </text>
    </comment>
    <comment ref="L1434" authorId="0" shapeId="0" xr:uid="{15E36B65-0C3C-4D47-ADB3-695DA599556B}">
      <text>
        <r>
          <rPr>
            <sz val="9"/>
            <color indexed="81"/>
            <rFont val="宋体"/>
            <family val="3"/>
            <charset val="134"/>
          </rPr>
          <t>恐怖的</t>
        </r>
      </text>
    </comment>
    <comment ref="L1435" authorId="0" shapeId="0" xr:uid="{5E21AE3C-00B6-3F43-A45A-85E7D0A1DB8B}">
      <text>
        <r>
          <rPr>
            <sz val="9"/>
            <color indexed="81"/>
            <rFont val="宋体"/>
            <family val="3"/>
            <charset val="134"/>
          </rPr>
          <t>浸泡(以软化)</t>
        </r>
      </text>
    </comment>
    <comment ref="L1436" authorId="0" shapeId="0" xr:uid="{59A2CE9B-7A4D-3148-843D-B25584E8391E}">
      <text>
        <r>
          <rPr>
            <sz val="9"/>
            <color indexed="81"/>
            <rFont val="宋体"/>
            <family val="3"/>
            <charset val="134"/>
          </rPr>
          <t>使有斑点，弄脏；玷污，损坏</t>
        </r>
      </text>
    </comment>
    <comment ref="L1437" authorId="0" shapeId="0" xr:uid="{16C32441-2534-314B-9FA6-205B14E59B10}">
      <text>
        <r>
          <rPr>
            <sz val="9"/>
            <color indexed="81"/>
            <rFont val="宋体"/>
            <family val="3"/>
            <charset val="134"/>
          </rPr>
          <t>混乱、动荡的局势</t>
        </r>
      </text>
    </comment>
    <comment ref="L1438" authorId="0" shapeId="0" xr:uid="{2FC92D82-AEED-5740-A530-F4F09DC059DA}">
      <text>
        <r>
          <rPr>
            <sz val="9"/>
            <color indexed="81"/>
            <rFont val="宋体"/>
            <family val="3"/>
            <charset val="134"/>
          </rPr>
          <t>壮丽的</t>
        </r>
      </text>
    </comment>
    <comment ref="L1439" authorId="0" shapeId="0" xr:uid="{0EB2E509-9F41-6F4C-BF5E-7B8257D1B75C}">
      <text>
        <r>
          <rPr>
            <sz val="9"/>
            <color indexed="81"/>
            <rFont val="宋体"/>
            <family val="3"/>
            <charset val="134"/>
          </rPr>
          <t>笨拙的</t>
        </r>
      </text>
    </comment>
    <comment ref="L1440" authorId="0" shapeId="0" xr:uid="{D1E5BB06-7B7D-1440-8E28-D716A81B4F3B}">
      <text>
        <r>
          <rPr>
            <sz val="9"/>
            <color indexed="81"/>
            <rFont val="宋体"/>
            <family val="3"/>
            <charset val="134"/>
          </rPr>
          <t>不舒服</t>
        </r>
      </text>
    </comment>
    <comment ref="L1441" authorId="0" shapeId="0" xr:uid="{DDC19A58-A625-F241-8E43-0DB1C34A1BCA}">
      <text>
        <r>
          <rPr>
            <sz val="9"/>
            <color indexed="81"/>
            <rFont val="宋体"/>
            <family val="3"/>
            <charset val="134"/>
          </rPr>
          <t>不满分子；不满的</t>
        </r>
      </text>
    </comment>
    <comment ref="L1442" authorId="0" shapeId="0" xr:uid="{C8F15169-4376-4642-ADDC-6253D063CDAA}">
      <text>
        <r>
          <rPr>
            <sz val="9"/>
            <color indexed="81"/>
            <rFont val="宋体"/>
            <family val="3"/>
            <charset val="134"/>
          </rPr>
          <t>恶意的</t>
        </r>
      </text>
    </comment>
    <comment ref="L1443" authorId="0" shapeId="0" xr:uid="{50DB818A-2072-9A45-8375-CE9019FD8B92}">
      <text>
        <r>
          <rPr>
            <sz val="9"/>
            <color indexed="81"/>
            <rFont val="宋体"/>
            <family val="3"/>
            <charset val="134"/>
          </rPr>
          <t>恶意的；诽谤</t>
        </r>
      </text>
    </comment>
    <comment ref="L1444" authorId="0" shapeId="0" xr:uid="{1A07A581-901B-EE43-9299-182D903204AB}">
      <text>
        <r>
          <rPr>
            <sz val="9"/>
            <color indexed="81"/>
            <rFont val="宋体"/>
            <family val="3"/>
            <charset val="134"/>
          </rPr>
          <t>装病以逃避工作</t>
        </r>
      </text>
    </comment>
    <comment ref="L1445" authorId="0" shapeId="0" xr:uid="{F1AE1972-A29B-6846-A2A0-1FDB3BF6A743}">
      <text>
        <r>
          <rPr>
            <sz val="9"/>
            <color indexed="81"/>
            <rFont val="宋体"/>
            <family val="3"/>
            <charset val="134"/>
          </rPr>
          <t>可塑的；易控制的</t>
        </r>
      </text>
    </comment>
    <comment ref="L1446" authorId="0" shapeId="0" xr:uid="{259DE813-7CAE-F345-ACFB-31085CE208E9}">
      <text>
        <r>
          <rPr>
            <sz val="9"/>
            <color indexed="81"/>
            <rFont val="宋体"/>
            <family val="3"/>
            <charset val="134"/>
          </rPr>
          <t>恶臭的</t>
        </r>
      </text>
    </comment>
    <comment ref="L1447" authorId="0" shapeId="0" xr:uid="{1D862CBA-B4D3-8B42-A7D6-9F7DD9FB61D9}">
      <text>
        <r>
          <rPr>
            <sz val="9"/>
            <color indexed="81"/>
            <rFont val="宋体"/>
            <family val="3"/>
            <charset val="134"/>
          </rPr>
          <t>强制的</t>
        </r>
      </text>
    </comment>
    <comment ref="L1448" authorId="0" shapeId="0" xr:uid="{731B9AE2-D21C-B549-9DC3-C102B86C2E6A}">
      <text>
        <r>
          <rPr>
            <sz val="9"/>
            <color indexed="81"/>
            <rFont val="宋体"/>
            <family val="3"/>
            <charset val="134"/>
          </rPr>
          <t>弄砸</t>
        </r>
      </text>
    </comment>
    <comment ref="L1449" authorId="0" shapeId="0" xr:uid="{AB945B04-55E1-C943-B3A1-25050FA1C762}">
      <text>
        <r>
          <rPr>
            <sz val="9"/>
            <color indexed="81"/>
            <rFont val="宋体"/>
            <family val="3"/>
            <charset val="134"/>
          </rPr>
          <t>卑劣的</t>
        </r>
      </text>
    </comment>
    <comment ref="L1450" authorId="0" shapeId="0" xr:uid="{99A4EE1B-8FE8-E343-AA49-834BEF36CE4D}">
      <text>
        <r>
          <rPr>
            <sz val="9"/>
            <color indexed="81"/>
            <rFont val="宋体"/>
            <family val="3"/>
            <charset val="134"/>
          </rPr>
          <t>热衷，狂热</t>
        </r>
      </text>
    </comment>
    <comment ref="L1451" authorId="0" shapeId="0" xr:uid="{D84C0A79-0193-0A4B-B817-29213BE2D2F4}">
      <text>
        <r>
          <rPr>
            <sz val="9"/>
            <color indexed="81"/>
            <rFont val="宋体"/>
            <family val="3"/>
            <charset val="134"/>
          </rPr>
          <t>显然的，明显易懂；显现，显露</t>
        </r>
      </text>
    </comment>
    <comment ref="L1452" authorId="0" shapeId="0" xr:uid="{DF98FBCC-85D0-4640-9A3B-BFA681C87BA1}">
      <text>
        <r>
          <rPr>
            <sz val="9"/>
            <color indexed="81"/>
            <rFont val="宋体"/>
            <family val="3"/>
            <charset val="134"/>
          </rPr>
          <t>巧妙处理，暗中操控</t>
        </r>
      </text>
    </comment>
    <comment ref="L1453" authorId="0" shapeId="0" xr:uid="{31D52028-B563-3447-B02E-99B25F59161A}">
      <text>
        <r>
          <rPr>
            <sz val="9"/>
            <color indexed="81"/>
            <rFont val="宋体"/>
            <family val="3"/>
            <charset val="134"/>
          </rPr>
          <t>不自然的，做作的</t>
        </r>
      </text>
    </comment>
    <comment ref="L1454" authorId="0" shapeId="0" xr:uid="{51783EFD-074F-7D4E-82AE-1AABCF00623A}">
      <text>
        <r>
          <rPr>
            <sz val="9"/>
            <color indexed="81"/>
            <rFont val="宋体"/>
            <family val="3"/>
            <charset val="134"/>
          </rPr>
          <t>解放(奴隶)</t>
        </r>
      </text>
    </comment>
    <comment ref="L1455" authorId="0" shapeId="0" xr:uid="{FBAA4634-58DB-D046-9422-498C2E97FAA4}">
      <text>
        <r>
          <rPr>
            <sz val="9"/>
            <color indexed="81"/>
            <rFont val="宋体"/>
            <family val="3"/>
            <charset val="134"/>
          </rPr>
          <t>手稿</t>
        </r>
      </text>
    </comment>
    <comment ref="L1456" authorId="0" shapeId="0" xr:uid="{3D38A63D-0E36-2546-AE2E-40F1B4737597}">
      <text>
        <r>
          <rPr>
            <sz val="9"/>
            <color indexed="81"/>
            <rFont val="宋体"/>
            <family val="3"/>
            <charset val="134"/>
          </rPr>
          <t>破坏，削弱</t>
        </r>
      </text>
    </comment>
    <comment ref="L1457" authorId="0" shapeId="0" xr:uid="{0B89766A-7664-574E-838B-2BD5B8E45F60}">
      <text>
        <r>
          <rPr>
            <sz val="9"/>
            <color indexed="81"/>
            <rFont val="宋体"/>
            <family val="3"/>
            <charset val="134"/>
          </rPr>
          <t>非法行为</t>
        </r>
      </text>
    </comment>
    <comment ref="L1458" authorId="0" shapeId="0" xr:uid="{58E839F8-4B59-A844-A494-9DD011469340}">
      <text>
        <r>
          <rPr>
            <sz val="9"/>
            <color indexed="81"/>
            <rFont val="宋体"/>
            <family val="3"/>
            <charset val="134"/>
          </rPr>
          <t>纪律严明之人</t>
        </r>
      </text>
    </comment>
    <comment ref="L1459" authorId="0" shapeId="0" xr:uid="{E6D390F1-F3FE-6E47-A675-AE7DF6A60B26}">
      <text>
        <r>
          <rPr>
            <sz val="9"/>
            <color indexed="81"/>
            <rFont val="宋体"/>
            <family val="3"/>
            <charset val="134"/>
          </rPr>
          <t>令人惊奇的事物；(因为壮观、美丽等而)表示惊讶</t>
        </r>
      </text>
    </comment>
    <comment ref="L1460" authorId="0" shapeId="0" xr:uid="{4A0F8DE7-272F-DD4F-94FC-E31650074DC7}">
      <text>
        <r>
          <rPr>
            <sz val="9"/>
            <color indexed="81"/>
            <rFont val="宋体"/>
            <family val="3"/>
            <charset val="134"/>
          </rPr>
          <t>捣碎</t>
        </r>
      </text>
    </comment>
    <comment ref="L1461" authorId="0" shapeId="0" xr:uid="{C8C6BF75-3569-7642-9F28-C48BB9ADA52D}">
      <text>
        <r>
          <rPr>
            <sz val="9"/>
            <color indexed="81"/>
            <rFont val="宋体"/>
            <family val="3"/>
            <charset val="134"/>
          </rPr>
          <t>面具，伪装；伪装，掩饰</t>
        </r>
      </text>
    </comment>
    <comment ref="L1462" authorId="0" shapeId="0" xr:uid="{5BF31687-CACE-8C41-9954-D7D88D8EA843}">
      <text>
        <r>
          <rPr>
            <sz val="9"/>
            <color indexed="81"/>
            <rFont val="宋体"/>
            <family val="3"/>
            <charset val="134"/>
          </rPr>
          <t>技艺超群，精通</t>
        </r>
      </text>
    </comment>
    <comment ref="L1463" authorId="0" shapeId="0" xr:uid="{947CCDC9-5BD7-D740-BE91-6A74D9CB5F8E}">
      <text>
        <r>
          <rPr>
            <sz val="9"/>
            <color indexed="81"/>
            <rFont val="宋体"/>
            <family val="3"/>
            <charset val="134"/>
          </rPr>
          <t>录取</t>
        </r>
      </text>
    </comment>
    <comment ref="L1464" authorId="0" shapeId="0" xr:uid="{7F1C2D7C-9D18-E846-AA79-385B652E3F7B}">
      <text>
        <r>
          <rPr>
            <sz val="9"/>
            <color indexed="81"/>
            <rFont val="宋体"/>
            <family val="3"/>
            <charset val="134"/>
          </rPr>
          <t>过于感伤的</t>
        </r>
      </text>
    </comment>
    <comment ref="L1465" authorId="0" shapeId="0" xr:uid="{0F7D76DA-C031-2C4A-96D4-243A7E1229C7}">
      <text>
        <r>
          <rPr>
            <sz val="9"/>
            <color indexed="81"/>
            <rFont val="宋体"/>
            <family val="3"/>
            <charset val="134"/>
          </rPr>
          <t>专家</t>
        </r>
      </text>
    </comment>
    <comment ref="L1466" authorId="0" shapeId="0" xr:uid="{C8264734-EBC8-E642-B68C-A7ADCD0A5733}">
      <text>
        <r>
          <rPr>
            <sz val="9"/>
            <color indexed="81"/>
            <rFont val="宋体"/>
            <family val="3"/>
            <charset val="134"/>
          </rPr>
          <t>特立独行之人；标新立异的，不合常规的</t>
        </r>
      </text>
    </comment>
    <comment ref="L1467" authorId="0" shapeId="0" xr:uid="{15907DCB-3CD2-3843-9348-EB2826CF7D88}">
      <text>
        <r>
          <rPr>
            <sz val="9"/>
            <color indexed="81"/>
            <rFont val="宋体"/>
            <family val="3"/>
            <charset val="134"/>
          </rPr>
          <t>过度伤感的</t>
        </r>
      </text>
    </comment>
    <comment ref="L1468" authorId="0" shapeId="0" xr:uid="{AACB521F-19E1-0F43-A0FC-41367A6D61BD}">
      <text>
        <r>
          <rPr>
            <sz val="9"/>
            <color indexed="81"/>
            <rFont val="宋体"/>
            <family val="3"/>
            <charset val="134"/>
          </rPr>
          <t>贫乏的</t>
        </r>
      </text>
    </comment>
    <comment ref="L1469" authorId="0" shapeId="0" xr:uid="{36818279-F1EC-5246-BCA5-EF3F75799BB4}">
      <text>
        <r>
          <rPr>
            <sz val="9"/>
            <color indexed="81"/>
            <rFont val="宋体"/>
            <family val="3"/>
            <charset val="134"/>
          </rPr>
          <t>卑贱的；吝啬的</t>
        </r>
      </text>
    </comment>
    <comment ref="L1470" authorId="0" shapeId="0" xr:uid="{6F284D6F-5F04-1946-9597-D3E2FF39EB3E}">
      <text>
        <r>
          <rPr>
            <sz val="9"/>
            <color indexed="81"/>
            <rFont val="宋体"/>
            <family val="3"/>
            <charset val="134"/>
          </rPr>
          <t>闲逛，漫步</t>
        </r>
      </text>
    </comment>
    <comment ref="L1471" authorId="0" shapeId="0" xr:uid="{6AA382BD-71F4-1041-BBCC-D5E7EA5A68D5}">
      <text>
        <r>
          <rPr>
            <sz val="9"/>
            <color rgb="FF000000"/>
            <rFont val="宋体"/>
            <family val="3"/>
            <charset val="134"/>
          </rPr>
          <t>少得可怜的，微不足道的</t>
        </r>
      </text>
    </comment>
    <comment ref="L1472" authorId="0" shapeId="0" xr:uid="{6BB58649-0FB5-2247-8F80-51F38BB8E64F}">
      <text>
        <r>
          <rPr>
            <sz val="9"/>
            <color rgb="FF000000"/>
            <rFont val="宋体"/>
            <family val="3"/>
            <charset val="134"/>
          </rPr>
          <t>深思熟虑的，审慎的</t>
        </r>
      </text>
    </comment>
    <comment ref="L1473" authorId="0" shapeId="0" xr:uid="{9A7B6383-1ED7-3140-9644-027260E46255}">
      <text>
        <r>
          <rPr>
            <sz val="9"/>
            <color indexed="81"/>
            <rFont val="宋体"/>
            <family val="3"/>
            <charset val="134"/>
          </rPr>
          <t>干涉，管闲事</t>
        </r>
      </text>
    </comment>
    <comment ref="L1474" authorId="0" shapeId="0" xr:uid="{42A1939D-E94C-3544-A036-18893C016584}">
      <text>
        <r>
          <rPr>
            <sz val="9"/>
            <color indexed="81"/>
            <rFont val="宋体"/>
            <family val="3"/>
            <charset val="134"/>
          </rPr>
          <t>调解，调停</t>
        </r>
      </text>
    </comment>
    <comment ref="L1475" authorId="0" shapeId="0" xr:uid="{018EC06C-074A-B04F-BB86-E565B2642B9A}">
      <text>
        <r>
          <rPr>
            <sz val="9"/>
            <color indexed="81"/>
            <rFont val="宋体"/>
            <family val="3"/>
            <charset val="134"/>
          </rPr>
          <t>平庸的，质量中等偏下的</t>
        </r>
      </text>
    </comment>
    <comment ref="L1476" authorId="0" shapeId="0" xr:uid="{9D50A6A0-E2A5-6944-9041-A3A9604F6309}">
      <text>
        <r>
          <rPr>
            <sz val="9"/>
            <color indexed="81"/>
            <rFont val="宋体"/>
            <family val="3"/>
            <charset val="134"/>
          </rPr>
          <t>大杂烩，混合物</t>
        </r>
      </text>
    </comment>
    <comment ref="L1477" authorId="0" shapeId="0" xr:uid="{2B3FE49E-9C0A-0341-9D7A-EBB0B56B270B}">
      <text>
        <r>
          <rPr>
            <sz val="9"/>
            <color indexed="81"/>
            <rFont val="宋体"/>
            <family val="3"/>
            <charset val="134"/>
          </rPr>
          <t>顺从的</t>
        </r>
      </text>
    </comment>
    <comment ref="L1478" authorId="0" shapeId="0" xr:uid="{9227C27B-BD5F-3945-895D-4945E39A7851}">
      <text>
        <r>
          <rPr>
            <sz val="9"/>
            <color indexed="81"/>
            <rFont val="宋体"/>
            <family val="3"/>
            <charset val="134"/>
          </rPr>
          <t>合适的</t>
        </r>
      </text>
    </comment>
    <comment ref="L1479" authorId="0" shapeId="0" xr:uid="{FA755CC1-5AC1-1C4F-A3FC-E27C3D20118F}">
      <text>
        <r>
          <rPr>
            <sz val="9"/>
            <color indexed="81"/>
            <rFont val="宋体"/>
            <family val="3"/>
            <charset val="134"/>
          </rPr>
          <t>(曲调)优美的</t>
        </r>
      </text>
    </comment>
    <comment ref="L1480" authorId="0" shapeId="0" xr:uid="{91606696-6AED-4F48-BF0E-94DD891C2EC5}">
      <text>
        <r>
          <rPr>
            <sz val="9"/>
            <color indexed="81"/>
            <rFont val="宋体"/>
            <family val="3"/>
            <charset val="134"/>
          </rPr>
          <t>感情夸张的，伤感的</t>
        </r>
      </text>
    </comment>
    <comment ref="L1481" authorId="0" shapeId="0" xr:uid="{7F3B4518-5E01-5145-A9DA-B2405B6D8E99}">
      <text>
        <r>
          <rPr>
            <sz val="9"/>
            <color indexed="81"/>
            <rFont val="宋体"/>
            <family val="3"/>
            <charset val="134"/>
          </rPr>
          <t>威胁，使处于危险</t>
        </r>
      </text>
    </comment>
    <comment ref="L1482" authorId="0" shapeId="0" xr:uid="{26490ECD-D846-3545-A251-35696391F7C0}">
      <text>
        <r>
          <rPr>
            <sz val="9"/>
            <color indexed="81"/>
            <rFont val="宋体"/>
            <family val="3"/>
            <charset val="134"/>
          </rPr>
          <t>撒谎的，虚假的</t>
        </r>
      </text>
    </comment>
    <comment ref="L1483" authorId="0" shapeId="0" xr:uid="{F475FE64-8576-BC47-BED9-01BC5B5BD56E}">
      <text>
        <r>
          <rPr>
            <sz val="9"/>
            <color indexed="81"/>
            <rFont val="宋体"/>
            <family val="3"/>
            <charset val="134"/>
          </rPr>
          <t>教导，指导</t>
        </r>
      </text>
    </comment>
    <comment ref="L1484" authorId="0" shapeId="0" xr:uid="{371BEE61-72D9-3641-84C6-0FEA63FDAAE1}">
      <text>
        <r>
          <rPr>
            <sz val="9"/>
            <color indexed="81"/>
            <rFont val="宋体"/>
            <family val="3"/>
            <charset val="134"/>
          </rPr>
          <t>唯利是图的，贪婪的</t>
        </r>
      </text>
    </comment>
    <comment ref="L1485" authorId="0" shapeId="0" xr:uid="{9720083E-9365-C540-8819-D5BF2CBFFD7D}">
      <text>
        <r>
          <rPr>
            <sz val="9"/>
            <color indexed="81"/>
            <rFont val="宋体"/>
            <family val="3"/>
            <charset val="134"/>
          </rPr>
          <t>(情绪)善变的</t>
        </r>
      </text>
    </comment>
    <comment ref="L1486" authorId="0" shapeId="0" xr:uid="{219BAB9D-E198-904D-AFA5-85CA98148B0F}">
      <text>
        <r>
          <rPr>
            <sz val="9"/>
            <color indexed="81"/>
            <rFont val="宋体"/>
            <family val="3"/>
            <charset val="134"/>
          </rPr>
          <t>应得的，理所应当的</t>
        </r>
      </text>
    </comment>
    <comment ref="L1487" authorId="0" shapeId="0" xr:uid="{32A17DC2-F596-C346-ABC9-C6C75B2BE410}">
      <text>
        <r>
          <rPr>
            <sz val="9"/>
            <color indexed="81"/>
            <rFont val="宋体"/>
            <family val="3"/>
            <charset val="134"/>
          </rPr>
          <t>诱捕</t>
        </r>
      </text>
    </comment>
    <comment ref="L1488" authorId="0" shapeId="0" xr:uid="{BBCEFE52-4C10-B643-9AD0-C316F7EA108D}">
      <text>
        <r>
          <rPr>
            <sz val="9"/>
            <color indexed="81"/>
            <rFont val="宋体"/>
            <family val="3"/>
            <charset val="134"/>
          </rPr>
          <t>令人着迷的，难以抗拒的</t>
        </r>
      </text>
    </comment>
    <comment ref="L1489" authorId="0" shapeId="0" xr:uid="{15C3ECEA-F034-E047-809A-7ABACD23A22B}">
      <text>
        <r>
          <rPr>
            <sz val="9"/>
            <color indexed="81"/>
            <rFont val="宋体"/>
            <family val="3"/>
            <charset val="134"/>
          </rPr>
          <t>(使)变形</t>
        </r>
      </text>
    </comment>
    <comment ref="L1490" authorId="0" shapeId="0" xr:uid="{8B800EDD-5C14-2640-8AB0-E68D3871C136}">
      <text>
        <r>
          <rPr>
            <sz val="9"/>
            <color indexed="81"/>
            <rFont val="宋体"/>
            <family val="3"/>
            <charset val="134"/>
          </rPr>
          <t>哲学上的，理论上的；非尘世的</t>
        </r>
      </text>
    </comment>
    <comment ref="L1491" authorId="0" shapeId="0" xr:uid="{5BB7A8B1-2396-4C4C-B80F-3778C3114D35}">
      <text>
        <r>
          <rPr>
            <sz val="9"/>
            <color indexed="81"/>
            <rFont val="宋体"/>
            <family val="3"/>
            <charset val="134"/>
          </rPr>
          <t>流星般迅速而短暂的</t>
        </r>
      </text>
    </comment>
    <comment ref="L1492" authorId="0" shapeId="0" xr:uid="{BFD83389-D7CD-5A49-A18F-1092D2EA248D}">
      <text>
        <r>
          <rPr>
            <sz val="9"/>
            <color indexed="81"/>
            <rFont val="宋体"/>
            <family val="3"/>
            <charset val="134"/>
          </rPr>
          <t>井然有序的，有条理的</t>
        </r>
      </text>
    </comment>
    <comment ref="L1493" authorId="0" shapeId="0" xr:uid="{D05DCC1E-73D7-E241-BBCA-72FDAC277B6A}">
      <text>
        <r>
          <rPr>
            <sz val="9"/>
            <color indexed="81"/>
            <rFont val="宋体"/>
            <family val="3"/>
            <charset val="134"/>
          </rPr>
          <t>极为谨慎的</t>
        </r>
      </text>
    </comment>
    <comment ref="L1494" authorId="0" shapeId="0" xr:uid="{B5A30B3A-A042-824F-BFEA-A0C37500B640}">
      <text>
        <r>
          <rPr>
            <sz val="9"/>
            <color indexed="81"/>
            <rFont val="宋体"/>
            <family val="3"/>
            <charset val="134"/>
          </rPr>
          <t>勇气；毅力，耐力</t>
        </r>
      </text>
    </comment>
    <comment ref="L1495" authorId="0" shapeId="0" xr:uid="{D139C9EF-2FEA-254C-8F53-502A9AC3969F}">
      <text>
        <r>
          <rPr>
            <sz val="9"/>
            <color indexed="81"/>
            <rFont val="宋体"/>
            <family val="3"/>
            <charset val="134"/>
          </rPr>
          <t>使恼怒</t>
        </r>
      </text>
    </comment>
    <comment ref="L1496" authorId="0" shapeId="0" xr:uid="{20958D72-7FED-E44A-93E1-9C312FAD3BEF}">
      <text>
        <r>
          <rPr>
            <sz val="9"/>
            <color indexed="81"/>
            <rFont val="宋体"/>
            <family val="3"/>
            <charset val="134"/>
          </rPr>
          <t>迁移的</t>
        </r>
      </text>
    </comment>
    <comment ref="L1497" authorId="0" shapeId="0" xr:uid="{2B87F95B-1AEE-5C4E-BAE2-8696DC023330}">
      <text>
        <r>
          <rPr>
            <sz val="9"/>
            <color indexed="81"/>
            <rFont val="宋体"/>
            <family val="3"/>
            <charset val="134"/>
          </rPr>
          <t>榨取(财富、信息等)</t>
        </r>
      </text>
    </comment>
    <comment ref="L1498" authorId="0" shapeId="0" xr:uid="{8A6FE81B-77BE-A74A-BA03-E667A3144014}">
      <text>
        <r>
          <rPr>
            <sz val="9"/>
            <color indexed="81"/>
            <rFont val="宋体"/>
            <family val="3"/>
            <charset val="134"/>
          </rPr>
          <t>模仿</t>
        </r>
      </text>
    </comment>
    <comment ref="L1499" authorId="0" shapeId="0" xr:uid="{073074BA-315A-044E-939D-59C48B9C0E1C}">
      <text>
        <r>
          <rPr>
            <sz val="9"/>
            <color rgb="FF000000"/>
            <rFont val="宋体"/>
            <family val="3"/>
            <charset val="134"/>
          </rPr>
          <t>仿真的，伪造的；模仿</t>
        </r>
      </text>
    </comment>
    <comment ref="L1500" authorId="0" shapeId="0" xr:uid="{845A9E12-747A-3C4C-816F-1C78D17DA4E8}">
      <text>
        <r>
          <rPr>
            <sz val="9"/>
            <color rgb="FF000000"/>
            <rFont val="宋体"/>
            <family val="3"/>
            <charset val="134"/>
          </rPr>
          <t>带来威胁的，有凶兆的</t>
        </r>
      </text>
    </comment>
    <comment ref="L1501" authorId="0" shapeId="0" xr:uid="{236C8CA2-2177-0745-9538-0364A15A93A3}">
      <text>
        <r>
          <rPr>
            <sz val="9"/>
            <color rgb="FF000000"/>
            <rFont val="宋体"/>
            <family val="3"/>
            <charset val="134"/>
          </rPr>
          <t>帮助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<sst xmlns="http://schemas.openxmlformats.org/spreadsheetml/2006/main" count="19120" uniqueCount="11729">
  <si>
    <t>?</t>
  </si>
  <si>
    <t>L</t>
  </si>
  <si>
    <t>U</t>
  </si>
  <si>
    <t>I</t>
  </si>
  <si>
    <t>Word</t>
  </si>
  <si>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</si>
  <si>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</si>
  <si>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</si>
  <si>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</si>
  <si>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</si>
  <si>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</si>
  <si>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</si>
  <si>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</si>
  <si>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</si>
  <si>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</si>
  <si>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</si>
  <si>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</si>
  <si>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</si>
  <si>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</si>
  <si>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</si>
  <si>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</si>
  <si>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</si>
  <si>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</si>
  <si>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</si>
  <si>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</si>
  <si>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</si>
  <si>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</si>
  <si>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</si>
  <si>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</si>
  <si>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  <phoneticPr fontId="0" type="noConversion"/>
  </si>
  <si>
    <t>abstruse</t>
  </si>
  <si>
    <t>absurd</t>
  </si>
  <si>
    <t>abundant</t>
  </si>
  <si>
    <t>abuse</t>
  </si>
  <si>
    <t>abysmal</t>
  </si>
  <si>
    <t>accede</t>
  </si>
  <si>
    <t>accessible</t>
  </si>
  <si>
    <t>accessory</t>
  </si>
  <si>
    <t>accidental</t>
  </si>
  <si>
    <t>acclimate</t>
  </si>
  <si>
    <t>accolade</t>
  </si>
  <si>
    <t>accommodate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</si>
  <si>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</si>
  <si>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</si>
  <si>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</si>
  <si>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</si>
  <si>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</si>
  <si>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</si>
  <si>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</si>
  <si>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</si>
  <si>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</si>
  <si>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</si>
  <si>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</si>
  <si>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</si>
  <si>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</si>
  <si>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</si>
  <si>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</si>
  <si>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</si>
  <si>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</si>
  <si>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</si>
  <si>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</si>
  <si>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</si>
  <si>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</si>
  <si>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</si>
  <si>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</si>
  <si>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</si>
  <si>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</si>
  <si>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</si>
  <si>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</si>
  <si>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</si>
  <si>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</si>
  <si>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</si>
  <si>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</si>
  <si>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</si>
  <si>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</si>
  <si>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</si>
  <si>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</si>
  <si>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  <phoneticPr fontId="0" type="noConversion"/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</si>
  <si>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</si>
  <si>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</si>
  <si>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</si>
  <si>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</si>
  <si>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</si>
  <si>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</si>
  <si>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</si>
  <si>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</si>
  <si>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</si>
  <si>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</si>
  <si>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</si>
  <si>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</si>
  <si>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</si>
  <si>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</si>
  <si>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</si>
  <si>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</si>
  <si>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</si>
  <si>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</si>
  <si>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</si>
  <si>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anomalous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</si>
  <si>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</si>
  <si>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</si>
  <si>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</si>
  <si>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</si>
  <si>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</si>
  <si>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</si>
  <si>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</si>
  <si>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</si>
  <si>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</si>
  <si>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avid</t>
  </si>
  <si>
    <t>awash</t>
  </si>
  <si>
    <t>awe</t>
  </si>
  <si>
    <t>awkward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</si>
  <si>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</si>
  <si>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</si>
  <si>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</si>
  <si>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</si>
  <si>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</si>
  <si>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</si>
  <si>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</si>
  <si>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</si>
  <si>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</si>
  <si>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</si>
  <si>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</si>
  <si>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</si>
  <si>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</si>
  <si>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</si>
  <si>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</si>
  <si>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</si>
  <si>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</si>
  <si>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</si>
  <si>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</si>
  <si>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</si>
  <si>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</si>
  <si>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</si>
  <si>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</si>
  <si>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</si>
  <si>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</si>
  <si>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</si>
  <si>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bathetic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</si>
  <si>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</si>
  <si>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</si>
  <si>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</si>
  <si>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</si>
  <si>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</si>
  <si>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</si>
  <si>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</si>
  <si>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</si>
  <si>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</si>
  <si>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</si>
  <si>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</si>
  <si>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</si>
  <si>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</si>
  <si>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</si>
  <si>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</si>
  <si>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</si>
  <si>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</si>
  <si>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</si>
  <si>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</si>
  <si>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</si>
  <si>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</si>
  <si>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</si>
  <si>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</si>
  <si>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</si>
  <si>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</si>
  <si>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</si>
  <si>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</si>
  <si>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</si>
  <si>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</si>
  <si>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</si>
  <si>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</si>
  <si>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</si>
  <si>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</si>
  <si>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</si>
  <si>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</si>
  <si>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</si>
  <si>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</si>
  <si>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</si>
  <si>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</si>
  <si>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</si>
  <si>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</si>
  <si>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</si>
  <si>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</si>
  <si>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</si>
  <si>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</si>
  <si>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</si>
  <si>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</si>
  <si>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</si>
  <si>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</si>
  <si>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</si>
  <si>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</si>
  <si>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</si>
  <si>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</si>
  <si>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</si>
  <si>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</si>
  <si>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</si>
  <si>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</si>
  <si>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</si>
  <si>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</si>
  <si>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</si>
  <si>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</si>
  <si>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</si>
  <si>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</si>
  <si>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</si>
  <si>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</si>
  <si>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</si>
  <si>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</si>
  <si>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</si>
  <si>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</si>
  <si>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</si>
  <si>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</si>
  <si>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</si>
  <si>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</si>
  <si>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</si>
  <si>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</si>
  <si>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</si>
  <si>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</si>
  <si>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</si>
  <si>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</si>
  <si>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</si>
  <si>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</si>
  <si>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</si>
  <si>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</si>
  <si>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</si>
  <si>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</si>
  <si>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</si>
  <si>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</si>
  <si>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</si>
  <si>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</si>
  <si>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</si>
  <si>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</si>
  <si>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</si>
  <si>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</si>
  <si>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</si>
  <si>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</si>
  <si>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</si>
  <si>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</si>
  <si>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</si>
  <si>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</si>
  <si>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</si>
  <si>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</si>
  <si>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</si>
  <si>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</si>
  <si>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</si>
  <si>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cede</t>
  </si>
  <si>
    <t>cement</t>
  </si>
  <si>
    <t>censor</t>
  </si>
  <si>
    <t>censure</t>
  </si>
  <si>
    <t>cessation</t>
  </si>
  <si>
    <t>chaff</t>
  </si>
  <si>
    <t>chagrin</t>
  </si>
  <si>
    <t>chameleon</t>
  </si>
  <si>
    <t>champion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</si>
  <si>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</si>
  <si>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</si>
  <si>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</si>
  <si>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</si>
  <si>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</si>
  <si>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</si>
  <si>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</si>
  <si>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</si>
  <si>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</si>
  <si>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</si>
  <si>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</si>
  <si>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</si>
  <si>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</si>
  <si>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</si>
  <si>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</si>
  <si>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</si>
  <si>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</si>
  <si>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</si>
  <si>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</si>
  <si>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</si>
  <si>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</si>
  <si>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</si>
  <si>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</si>
  <si>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</si>
  <si>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</si>
  <si>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</si>
  <si>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</si>
  <si>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</si>
  <si>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</si>
  <si>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</si>
  <si>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</si>
  <si>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</si>
  <si>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</si>
  <si>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</si>
  <si>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</si>
  <si>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</si>
  <si>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</si>
  <si>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</si>
  <si>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</si>
  <si>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</si>
  <si>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</si>
  <si>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</si>
  <si>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</si>
  <si>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</si>
  <si>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</si>
  <si>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</si>
  <si>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</si>
  <si>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</si>
  <si>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</si>
  <si>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</si>
  <si>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</si>
  <si>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</si>
  <si>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</si>
  <si>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</si>
  <si>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</si>
  <si>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</si>
  <si>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</si>
  <si>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</si>
  <si>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</si>
  <si>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</si>
  <si>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</si>
  <si>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compose</t>
  </si>
  <si>
    <t>compound</t>
  </si>
  <si>
    <t>compress</t>
  </si>
  <si>
    <t>compromise</t>
  </si>
  <si>
    <t>compunction</t>
  </si>
  <si>
    <t>concatenate</t>
  </si>
  <si>
    <t>conceal</t>
  </si>
  <si>
    <t>concede</t>
  </si>
  <si>
    <t>concentrate</t>
  </si>
  <si>
    <t>concerted</t>
  </si>
  <si>
    <t>conciliate</t>
  </si>
  <si>
    <t>concord</t>
  </si>
  <si>
    <t>concur</t>
  </si>
  <si>
    <t>condescending</t>
  </si>
  <si>
    <t>condign</t>
  </si>
  <si>
    <t>condole</t>
  </si>
  <si>
    <t>condone</t>
  </si>
  <si>
    <t>conducive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</si>
  <si>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</si>
  <si>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</si>
  <si>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</si>
  <si>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</si>
  <si>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</si>
  <si>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</si>
  <si>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</si>
  <si>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</si>
  <si>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</si>
  <si>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</si>
  <si>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</si>
  <si>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</si>
  <si>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</si>
  <si>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</si>
  <si>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</si>
  <si>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considerable</t>
  </si>
  <si>
    <t>console</t>
  </si>
  <si>
    <t>consolidate</t>
  </si>
  <si>
    <t>consonant</t>
  </si>
  <si>
    <t>conspicuous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</si>
  <si>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</si>
  <si>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</si>
  <si>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</si>
  <si>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</si>
  <si>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</si>
  <si>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</si>
  <si>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</si>
  <si>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</si>
  <si>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</si>
  <si>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</si>
  <si>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</si>
  <si>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</si>
  <si>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</si>
  <si>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</si>
  <si>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</si>
  <si>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</si>
  <si>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</si>
  <si>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convention</t>
  </si>
  <si>
    <t>converge</t>
  </si>
  <si>
    <t>conversant</t>
  </si>
  <si>
    <t>convert</t>
  </si>
  <si>
    <t>conviction</t>
  </si>
  <si>
    <t>convoke</t>
  </si>
  <si>
    <t>convoluted</t>
  </si>
  <si>
    <t>convulsion</t>
  </si>
  <si>
    <t>coop</t>
  </si>
  <si>
    <t>copious</t>
  </si>
  <si>
    <t>coquette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</si>
  <si>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</si>
  <si>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</si>
  <si>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</si>
  <si>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</si>
  <si>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</si>
  <si>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</si>
  <si>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</si>
  <si>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</si>
  <si>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</si>
  <si>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</si>
  <si>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</si>
  <si>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</si>
  <si>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</si>
  <si>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</si>
  <si>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</si>
  <si>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</si>
  <si>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</si>
  <si>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</si>
  <si>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</si>
  <si>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</si>
  <si>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</si>
  <si>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</si>
  <si>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credence</t>
  </si>
  <si>
    <t>credulous</t>
  </si>
  <si>
    <t>creep</t>
  </si>
  <si>
    <t>crescendo</t>
  </si>
  <si>
    <t>crest</t>
  </si>
  <si>
    <t>crestfallen</t>
  </si>
  <si>
    <t>cronyism</t>
  </si>
  <si>
    <t>crook</t>
  </si>
  <si>
    <t>croon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</si>
  <si>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</si>
  <si>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</si>
  <si>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</si>
  <si>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</si>
  <si>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</si>
  <si>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</si>
  <si>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</si>
  <si>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</si>
  <si>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</si>
  <si>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</si>
  <si>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</si>
  <si>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</si>
  <si>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</si>
  <si>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</si>
  <si>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</si>
  <si>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</si>
  <si>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</si>
  <si>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</si>
  <si>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</si>
  <si>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</si>
  <si>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</si>
  <si>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</si>
  <si>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</si>
  <si>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</si>
  <si>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</si>
  <si>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</si>
  <si>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</si>
  <si>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</si>
  <si>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</si>
  <si>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</si>
  <si>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</si>
  <si>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</si>
  <si>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</si>
  <si>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</si>
  <si>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</si>
  <si>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</si>
  <si>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decipher</t>
  </si>
  <si>
    <t>decode</t>
  </si>
  <si>
    <t>decrepit</t>
  </si>
  <si>
    <t>default</t>
  </si>
  <si>
    <t>defer</t>
  </si>
  <si>
    <t>deficiency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</si>
  <si>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</si>
  <si>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</si>
  <si>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</si>
  <si>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</si>
  <si>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</si>
  <si>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</si>
  <si>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</si>
  <si>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</si>
  <si>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</si>
  <si>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</si>
  <si>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</si>
  <si>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</si>
  <si>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</si>
  <si>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</si>
  <si>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</si>
  <si>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</si>
  <si>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</si>
  <si>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</si>
  <si>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</si>
  <si>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</si>
  <si>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</si>
  <si>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</si>
  <si>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</si>
  <si>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</si>
  <si>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</si>
  <si>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</si>
  <si>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</si>
  <si>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</si>
  <si>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</si>
  <si>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</si>
  <si>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</si>
  <si>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</si>
  <si>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</si>
  <si>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</si>
  <si>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</si>
  <si>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</si>
  <si>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</si>
  <si>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</si>
  <si>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</si>
  <si>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</si>
  <si>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</si>
  <si>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</si>
  <si>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</si>
  <si>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</si>
  <si>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</si>
  <si>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</si>
  <si>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</si>
  <si>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</si>
  <si>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</si>
  <si>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</si>
  <si>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</si>
  <si>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</si>
  <si>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</si>
  <si>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</si>
  <si>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</si>
  <si>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</si>
  <si>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</si>
  <si>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</si>
  <si>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</si>
  <si>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</si>
  <si>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</si>
  <si>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</si>
  <si>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</si>
  <si>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</si>
  <si>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</si>
  <si>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</si>
  <si>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</si>
  <si>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</si>
  <si>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</si>
  <si>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</si>
  <si>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</si>
  <si>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</si>
  <si>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</si>
  <si>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</si>
  <si>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</si>
  <si>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</si>
  <si>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</si>
  <si>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</si>
  <si>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</si>
  <si>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</si>
  <si>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</si>
  <si>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</si>
  <si>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</si>
  <si>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</si>
  <si>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</si>
  <si>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</si>
  <si>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</si>
  <si>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</si>
  <si>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</si>
  <si>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</si>
  <si>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</si>
  <si>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</si>
  <si>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</si>
  <si>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</si>
  <si>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</si>
  <si>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</si>
  <si>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</si>
  <si>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</si>
  <si>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</si>
  <si>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</si>
  <si>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</si>
  <si>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</si>
  <si>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</si>
  <si>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</si>
  <si>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</si>
  <si>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</si>
  <si>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</si>
  <si>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</si>
  <si>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</si>
  <si>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</si>
  <si>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</si>
  <si>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</si>
  <si>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</si>
  <si>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</si>
  <si>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</si>
  <si>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</si>
  <si>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</si>
  <si>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</si>
  <si>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</si>
  <si>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</si>
  <si>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</si>
  <si>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</si>
  <si>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</si>
  <si>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</si>
  <si>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</si>
  <si>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</si>
  <si>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</si>
  <si>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</si>
  <si>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</si>
  <si>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</si>
  <si>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</si>
  <si>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</si>
  <si>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</si>
  <si>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</si>
  <si>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</si>
  <si>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</si>
  <si>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</si>
  <si>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</si>
  <si>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</si>
  <si>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</si>
  <si>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</si>
  <si>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</si>
  <si>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</si>
  <si>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</si>
  <si>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</si>
  <si>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</si>
  <si>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</si>
  <si>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</si>
  <si>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</si>
  <si>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</si>
  <si>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</si>
  <si>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</si>
  <si>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</si>
  <si>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</si>
  <si>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</si>
  <si>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</si>
  <si>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</si>
  <si>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</si>
  <si>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</si>
  <si>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</si>
  <si>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</si>
  <si>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</si>
  <si>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</si>
  <si>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</si>
  <si>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</si>
  <si>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</si>
  <si>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</si>
  <si>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</si>
  <si>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</si>
  <si>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</si>
  <si>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</si>
  <si>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</si>
  <si>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</si>
  <si>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</si>
  <si>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</si>
  <si>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</si>
  <si>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</si>
  <si>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</si>
  <si>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</si>
  <si>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</si>
  <si>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</si>
  <si>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</si>
  <si>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</si>
  <si>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</si>
  <si>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</si>
  <si>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</si>
  <si>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</si>
  <si>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</si>
  <si>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</si>
  <si>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</si>
  <si>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</si>
  <si>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</si>
  <si>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</si>
  <si>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</si>
  <si>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</si>
  <si>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</si>
  <si>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</si>
  <si>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</si>
  <si>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</si>
  <si>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</si>
  <si>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</si>
  <si>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</si>
  <si>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</si>
  <si>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</si>
  <si>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</si>
  <si>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</si>
  <si>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</si>
  <si>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</si>
  <si>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</si>
  <si>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</si>
  <si>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</si>
  <si>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</si>
  <si>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</si>
  <si>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</si>
  <si>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</si>
  <si>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</si>
  <si>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</si>
  <si>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</si>
  <si>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</si>
  <si>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</si>
  <si>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</si>
  <si>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</si>
  <si>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</si>
  <si>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</si>
  <si>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</si>
  <si>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</si>
  <si>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</si>
  <si>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</si>
  <si>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</si>
  <si>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</si>
  <si>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</si>
  <si>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</si>
  <si>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</si>
  <si>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</si>
  <si>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</si>
  <si>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</si>
  <si>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</si>
  <si>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</si>
  <si>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</si>
  <si>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  <phoneticPr fontId="0" type="noConversion"/>
  </si>
  <si>
    <t>expostulate</t>
  </si>
  <si>
    <t>ensconce</t>
    <phoneticPr fontId="0" type="noConversion"/>
  </si>
  <si>
    <t>ensue</t>
    <phoneticPr fontId="0" type="noConversion"/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</si>
  <si>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</si>
  <si>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</si>
  <si>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</si>
  <si>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</si>
  <si>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</si>
  <si>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</si>
  <si>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</si>
  <si>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</si>
  <si>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</si>
  <si>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</si>
  <si>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</si>
  <si>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</si>
  <si>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</si>
  <si>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</si>
  <si>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</si>
  <si>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</si>
  <si>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</si>
  <si>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</si>
  <si>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</si>
  <si>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</si>
  <si>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</si>
  <si>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</si>
  <si>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</si>
  <si>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</si>
  <si>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</si>
  <si>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</si>
  <si>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</si>
  <si>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</si>
  <si>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</si>
  <si>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</si>
  <si>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</si>
  <si>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</si>
  <si>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</si>
  <si>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</si>
  <si>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</si>
  <si>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</si>
  <si>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</si>
  <si>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</si>
  <si>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</si>
  <si>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</si>
  <si>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</si>
  <si>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</si>
  <si>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</si>
  <si>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</si>
  <si>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</si>
  <si>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</si>
  <si>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</si>
  <si>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</si>
  <si>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</si>
  <si>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</si>
  <si>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</si>
  <si>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</si>
  <si>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</si>
  <si>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</si>
  <si>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</si>
  <si>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</si>
  <si>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</si>
  <si>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</si>
  <si>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</si>
  <si>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</si>
  <si>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</si>
  <si>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</si>
  <si>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</si>
  <si>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</si>
  <si>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</si>
  <si>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</si>
  <si>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</si>
  <si>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</si>
  <si>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</si>
  <si>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</si>
  <si>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</si>
  <si>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</si>
  <si>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</si>
  <si>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</si>
  <si>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</si>
  <si>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</si>
  <si>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</si>
  <si>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</si>
  <si>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</si>
  <si>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</si>
  <si>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</si>
  <si>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</si>
  <si>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</si>
  <si>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</si>
  <si>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</si>
  <si>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</si>
  <si>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</si>
  <si>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</si>
  <si>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</si>
  <si>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</si>
  <si>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</si>
  <si>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</si>
  <si>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</si>
  <si>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</si>
  <si>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</si>
  <si>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</si>
  <si>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</si>
  <si>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</si>
  <si>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</si>
  <si>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</si>
  <si>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</si>
  <si>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</si>
  <si>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</si>
  <si>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</si>
  <si>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</si>
  <si>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</si>
  <si>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</si>
  <si>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</si>
  <si>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</si>
  <si>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</si>
  <si>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</si>
  <si>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</si>
  <si>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</si>
  <si>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</si>
  <si>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</si>
  <si>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</si>
  <si>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</si>
  <si>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</si>
  <si>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</si>
  <si>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</si>
  <si>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</si>
  <si>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</si>
  <si>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</si>
  <si>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</si>
  <si>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</si>
  <si>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</si>
  <si>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</si>
  <si>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</si>
  <si>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</si>
  <si>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</si>
  <si>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</si>
  <si>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</si>
  <si>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</si>
  <si>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</si>
  <si>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</si>
  <si>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</si>
  <si>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</si>
  <si>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</si>
  <si>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</si>
  <si>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</si>
  <si>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</si>
  <si>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</si>
  <si>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</si>
  <si>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</si>
  <si>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</si>
  <si>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</si>
  <si>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</si>
  <si>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</si>
  <si>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</si>
  <si>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</si>
  <si>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</si>
  <si>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</si>
  <si>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</si>
  <si>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</si>
  <si>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</si>
  <si>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</si>
  <si>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</si>
  <si>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</si>
  <si>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</si>
  <si>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</si>
  <si>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</si>
  <si>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</si>
  <si>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</si>
  <si>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</si>
  <si>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</si>
  <si>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</si>
  <si>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</si>
  <si>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</si>
  <si>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</si>
  <si>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</si>
  <si>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</si>
  <si>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</si>
  <si>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</si>
  <si>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</si>
  <si>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</si>
  <si>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</si>
  <si>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</si>
  <si>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</si>
  <si>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</si>
  <si>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</si>
  <si>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</si>
  <si>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</si>
  <si>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</si>
  <si>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</si>
  <si>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</si>
  <si>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</si>
  <si>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</si>
  <si>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</si>
  <si>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</si>
  <si>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</si>
  <si>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</si>
  <si>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</si>
  <si>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</si>
  <si>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</si>
  <si>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</si>
  <si>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</si>
  <si>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</si>
  <si>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</si>
  <si>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</si>
  <si>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</si>
  <si>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</si>
  <si>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</si>
  <si>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</si>
  <si>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</si>
  <si>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</si>
  <si>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</si>
  <si>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</si>
  <si>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</si>
  <si>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</si>
  <si>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</si>
  <si>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</si>
  <si>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</si>
  <si>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</si>
  <si>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</si>
  <si>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</si>
  <si>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</si>
  <si>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</si>
  <si>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</si>
  <si>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</si>
  <si>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</si>
  <si>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</si>
  <si>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</si>
  <si>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</si>
  <si>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</si>
  <si>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</si>
  <si>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</si>
  <si>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</si>
  <si>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</si>
  <si>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</si>
  <si>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</si>
  <si>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</si>
  <si>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</si>
  <si>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</si>
  <si>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</si>
  <si>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</si>
  <si>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</si>
  <si>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</si>
  <si>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</si>
  <si>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</si>
  <si>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</si>
  <si>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</si>
  <si>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</si>
  <si>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</si>
  <si>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</si>
  <si>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</si>
  <si>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</si>
  <si>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</si>
  <si>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</si>
  <si>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</si>
  <si>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</si>
  <si>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</si>
  <si>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</si>
  <si>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</si>
  <si>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</si>
  <si>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</si>
  <si>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</si>
  <si>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</si>
  <si>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</si>
  <si>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</si>
  <si>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</si>
  <si>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</si>
  <si>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</si>
  <si>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</si>
  <si>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</si>
  <si>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</si>
  <si>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</si>
  <si>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</si>
  <si>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</si>
  <si>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</si>
  <si>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</si>
  <si>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</si>
  <si>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</si>
  <si>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</si>
  <si>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</si>
  <si>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</si>
  <si>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</si>
  <si>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</si>
  <si>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</si>
  <si>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</si>
  <si>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</si>
  <si>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</si>
  <si>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</si>
  <si>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</si>
  <si>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</si>
  <si>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</si>
  <si>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</si>
  <si>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</si>
  <si>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</si>
  <si>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</si>
  <si>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</si>
  <si>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</si>
  <si>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</si>
  <si>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</si>
  <si>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</si>
  <si>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</si>
  <si>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</si>
  <si>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</si>
  <si>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</si>
  <si>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</si>
  <si>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</si>
  <si>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</si>
  <si>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</si>
  <si>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</si>
  <si>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</si>
  <si>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</si>
  <si>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</si>
  <si>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</si>
  <si>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</si>
  <si>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</si>
  <si>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</si>
  <si>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</si>
  <si>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</si>
  <si>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</si>
  <si>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</si>
  <si>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</si>
  <si>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</si>
  <si>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</si>
  <si>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</si>
  <si>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</si>
  <si>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</si>
  <si>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</si>
  <si>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</si>
  <si>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</si>
  <si>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</si>
  <si>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</si>
  <si>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</si>
  <si>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</si>
  <si>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</si>
  <si>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</si>
  <si>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</si>
  <si>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</si>
  <si>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</si>
  <si>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</si>
  <si>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</si>
  <si>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</si>
  <si>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</si>
  <si>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</si>
  <si>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</si>
  <si>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</si>
  <si>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</si>
  <si>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</si>
  <si>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</si>
  <si>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</si>
  <si>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</si>
  <si>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</si>
  <si>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</si>
  <si>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</si>
  <si>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</si>
  <si>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</si>
  <si>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</si>
  <si>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</si>
  <si>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</si>
  <si>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</si>
  <si>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</si>
  <si>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</si>
  <si>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</si>
  <si>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</si>
  <si>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</si>
  <si>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</si>
  <si>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</si>
  <si>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</si>
  <si>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</si>
  <si>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</si>
  <si>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</si>
  <si>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</si>
  <si>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</si>
  <si>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</si>
  <si>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</si>
  <si>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</si>
  <si>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</si>
  <si>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</si>
  <si>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</si>
  <si>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</si>
  <si>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</si>
  <si>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</si>
  <si>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</si>
  <si>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</si>
  <si>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</si>
  <si>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</si>
  <si>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</si>
  <si>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</si>
  <si>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</si>
  <si>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</si>
  <si>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</si>
  <si>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</si>
  <si>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</si>
  <si>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</si>
  <si>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</si>
  <si>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</si>
  <si>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</si>
  <si>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</si>
  <si>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</si>
  <si>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</si>
  <si>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</si>
  <si>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</si>
  <si>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</si>
  <si>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</si>
  <si>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</si>
  <si>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</si>
  <si>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</si>
  <si>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</si>
  <si>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</si>
  <si>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</si>
  <si>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</si>
  <si>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</si>
  <si>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</si>
  <si>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</si>
  <si>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</si>
  <si>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</si>
  <si>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</si>
  <si>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</si>
  <si>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</si>
  <si>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</si>
  <si>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</si>
  <si>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</si>
  <si>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</si>
  <si>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</si>
  <si>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</si>
  <si>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</si>
  <si>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</si>
  <si>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</si>
  <si>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</si>
  <si>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</si>
  <si>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</si>
  <si>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</si>
  <si>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</si>
  <si>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</si>
  <si>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</si>
  <si>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</si>
  <si>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</si>
  <si>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</si>
  <si>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</si>
  <si>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</si>
  <si>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</si>
  <si>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</si>
  <si>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</si>
  <si>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</si>
  <si>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</si>
  <si>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</si>
  <si>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</si>
  <si>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</si>
  <si>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</si>
  <si>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</si>
  <si>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</si>
  <si>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</si>
  <si>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</si>
  <si>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</si>
  <si>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</si>
  <si>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</si>
  <si>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</si>
  <si>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</si>
  <si>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</si>
  <si>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</si>
  <si>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</si>
  <si>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</si>
  <si>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</si>
  <si>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</si>
  <si>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</si>
  <si>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</si>
  <si>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</si>
  <si>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</si>
  <si>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</si>
  <si>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</si>
  <si>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</si>
  <si>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</si>
  <si>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</si>
  <si>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</si>
  <si>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</si>
  <si>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</si>
  <si>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</si>
  <si>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</si>
  <si>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</si>
  <si>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</si>
  <si>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</si>
  <si>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</si>
  <si>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</si>
  <si>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</si>
  <si>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</si>
  <si>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</si>
  <si>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</si>
  <si>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</si>
  <si>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</si>
  <si>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</si>
  <si>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</si>
  <si>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</si>
  <si>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</si>
  <si>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</si>
  <si>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</si>
  <si>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</si>
  <si>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</si>
  <si>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</si>
  <si>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</si>
  <si>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</si>
  <si>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</si>
  <si>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</si>
  <si>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</si>
  <si>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</si>
  <si>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</si>
  <si>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</si>
  <si>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</si>
  <si>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</si>
  <si>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</si>
  <si>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</si>
  <si>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</si>
  <si>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</si>
  <si>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</si>
  <si>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</si>
  <si>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</si>
  <si>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</si>
  <si>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</si>
  <si>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</si>
  <si>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</si>
  <si>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</si>
  <si>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</si>
  <si>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</si>
  <si>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</si>
  <si>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</si>
  <si>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</si>
  <si>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</si>
  <si>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</si>
  <si>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</si>
  <si>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</si>
  <si>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</si>
  <si>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</si>
  <si>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</si>
  <si>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</si>
  <si>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</si>
  <si>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</si>
  <si>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</si>
  <si>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</si>
  <si>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</si>
  <si>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</si>
  <si>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</si>
  <si>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</si>
  <si>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</si>
  <si>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</si>
  <si>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</si>
  <si>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</si>
  <si>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</si>
  <si>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</si>
  <si>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</si>
  <si>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</si>
  <si>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</si>
  <si>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</si>
  <si>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</si>
  <si>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</si>
  <si>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</si>
  <si>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  <phoneticPr fontId="0" type="noConversion"/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</si>
  <si>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</si>
  <si>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</si>
  <si>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</si>
  <si>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</si>
  <si>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</si>
  <si>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</si>
  <si>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</si>
  <si>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</si>
  <si>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</si>
  <si>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</si>
  <si>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</si>
  <si>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</si>
  <si>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</si>
  <si>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</si>
  <si>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</si>
  <si>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</si>
  <si>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</si>
  <si>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</si>
  <si>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</si>
  <si>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</si>
  <si>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</si>
  <si>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</si>
  <si>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</si>
  <si>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</si>
  <si>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</si>
  <si>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</si>
  <si>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</si>
  <si>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</si>
  <si>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</si>
  <si>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</si>
  <si>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</si>
  <si>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</si>
  <si>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</si>
  <si>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</si>
  <si>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</si>
  <si>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</si>
  <si>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</si>
  <si>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</si>
  <si>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</si>
  <si>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</si>
  <si>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</si>
  <si>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</si>
  <si>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</si>
  <si>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</si>
  <si>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</si>
  <si>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</si>
  <si>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</si>
  <si>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</si>
  <si>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</si>
  <si>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</si>
  <si>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</si>
  <si>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</si>
  <si>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</si>
  <si>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</si>
  <si>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</si>
  <si>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</si>
  <si>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</si>
  <si>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</si>
  <si>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</si>
  <si>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</si>
  <si>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</si>
  <si>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</si>
  <si>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</si>
  <si>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</si>
  <si>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</si>
  <si>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</si>
  <si>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</si>
  <si>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</si>
  <si>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</si>
  <si>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</si>
  <si>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</si>
  <si>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</si>
  <si>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</si>
  <si>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</si>
  <si>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</si>
  <si>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</si>
  <si>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</si>
  <si>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</si>
  <si>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</si>
  <si>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</si>
  <si>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</si>
  <si>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</si>
  <si>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</si>
  <si>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</si>
  <si>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</si>
  <si>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</si>
  <si>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</si>
  <si>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</si>
  <si>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</si>
  <si>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</si>
  <si>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</si>
  <si>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</si>
  <si>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</si>
  <si>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</si>
  <si>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</si>
  <si>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</si>
  <si>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</si>
  <si>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</si>
  <si>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</si>
  <si>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</si>
  <si>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</si>
  <si>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</si>
  <si>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</si>
  <si>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</si>
  <si>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</si>
  <si>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</si>
  <si>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</si>
  <si>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</si>
  <si>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</si>
  <si>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</si>
  <si>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</si>
  <si>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</si>
  <si>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</si>
  <si>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</si>
  <si>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</si>
  <si>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</si>
  <si>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</si>
  <si>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</si>
  <si>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</si>
  <si>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</si>
  <si>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</si>
  <si>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</si>
  <si>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</si>
  <si>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</si>
  <si>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</si>
  <si>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</si>
  <si>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</si>
  <si>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</si>
  <si>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</si>
  <si>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</si>
  <si>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</si>
  <si>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</si>
  <si>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</si>
  <si>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</si>
  <si>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</si>
  <si>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</si>
  <si>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</si>
  <si>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</si>
  <si>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</si>
  <si>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</si>
  <si>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</si>
  <si>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</si>
  <si>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minatory</t>
  </si>
  <si>
    <t>ministration</t>
  </si>
  <si>
    <t>mingle</t>
  </si>
  <si>
    <t>minimize</t>
  </si>
  <si>
    <t>mint</t>
  </si>
  <si>
    <t>minute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</si>
  <si>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</si>
  <si>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</si>
  <si>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</si>
  <si>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</si>
  <si>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</si>
  <si>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</si>
  <si>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</si>
  <si>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</si>
  <si>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</si>
  <si>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</si>
  <si>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</si>
  <si>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</si>
  <si>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</si>
  <si>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</si>
  <si>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</si>
  <si>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</si>
  <si>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</si>
  <si>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</si>
  <si>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</si>
  <si>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</si>
  <si>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</si>
  <si>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</si>
  <si>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</si>
  <si>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</si>
  <si>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</si>
  <si>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</si>
  <si>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</si>
  <si>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</si>
  <si>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</si>
  <si>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</si>
  <si>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</si>
  <si>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</si>
  <si>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</si>
  <si>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</si>
  <si>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</si>
  <si>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</si>
  <si>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</si>
  <si>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</si>
  <si>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</si>
  <si>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</si>
  <si>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</si>
  <si>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</si>
  <si>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</si>
  <si>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</si>
  <si>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</si>
  <si>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</si>
  <si>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</si>
  <si>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</si>
  <si>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</si>
  <si>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</si>
  <si>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</si>
  <si>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</si>
  <si>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</si>
  <si>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</si>
  <si>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</si>
  <si>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</si>
  <si>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</si>
  <si>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  <phoneticPr fontId="0" type="noConversion"/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</si>
  <si>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</si>
  <si>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</si>
  <si>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</si>
  <si>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</si>
  <si>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</si>
  <si>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</si>
  <si>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</si>
  <si>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</si>
  <si>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</si>
  <si>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</si>
  <si>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</si>
  <si>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</si>
  <si>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</si>
  <si>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</si>
  <si>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</si>
  <si>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</si>
  <si>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</si>
  <si>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</si>
  <si>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</si>
  <si>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</si>
  <si>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</si>
  <si>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</si>
  <si>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</si>
  <si>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</si>
  <si>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</si>
  <si>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</si>
  <si>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</si>
  <si>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</si>
  <si>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</si>
  <si>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</si>
  <si>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</si>
  <si>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</si>
  <si>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</si>
  <si>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</si>
  <si>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</si>
  <si>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</si>
  <si>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</si>
  <si>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</si>
  <si>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</si>
  <si>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</si>
  <si>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</si>
  <si>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</si>
  <si>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</si>
  <si>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</si>
  <si>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</si>
  <si>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</si>
  <si>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</si>
  <si>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</si>
  <si>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</si>
  <si>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</si>
  <si>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</si>
  <si>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</si>
  <si>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</si>
  <si>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</si>
  <si>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</si>
  <si>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</si>
  <si>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</si>
  <si>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</si>
  <si>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</si>
  <si>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</si>
  <si>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</si>
  <si>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</si>
  <si>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</si>
  <si>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</si>
  <si>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</si>
  <si>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</si>
  <si>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</si>
  <si>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</si>
  <si>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</si>
  <si>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</si>
  <si>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</si>
  <si>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</si>
  <si>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</si>
  <si>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</si>
  <si>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</si>
  <si>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</si>
  <si>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</si>
  <si>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</si>
  <si>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</si>
  <si>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</si>
  <si>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</si>
  <si>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</si>
  <si>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</si>
  <si>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</si>
  <si>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</si>
  <si>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</si>
  <si>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</si>
  <si>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</si>
  <si>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</si>
  <si>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</si>
  <si>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</si>
  <si>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</si>
  <si>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</si>
  <si>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</si>
  <si>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</si>
  <si>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</si>
  <si>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</si>
  <si>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</si>
  <si>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</si>
  <si>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</si>
  <si>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</si>
  <si>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</si>
  <si>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</si>
  <si>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</si>
  <si>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</si>
  <si>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</si>
  <si>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</si>
  <si>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</si>
  <si>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</si>
  <si>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</si>
  <si>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</si>
  <si>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</si>
  <si>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</si>
  <si>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</si>
  <si>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</si>
  <si>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</si>
  <si>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</si>
  <si>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pariah</t>
  </si>
  <si>
    <t>parity</t>
  </si>
  <si>
    <t>parody</t>
  </si>
  <si>
    <t>paroxysm</t>
  </si>
  <si>
    <t>parrot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</si>
  <si>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</si>
  <si>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</si>
  <si>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</si>
  <si>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</si>
  <si>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</si>
  <si>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</si>
  <si>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</si>
  <si>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</si>
  <si>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</si>
  <si>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</si>
  <si>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</si>
  <si>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</si>
  <si>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</si>
  <si>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</si>
  <si>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</si>
  <si>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</si>
  <si>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</si>
  <si>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</si>
  <si>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</si>
  <si>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</si>
  <si>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</si>
  <si>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</si>
  <si>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</si>
  <si>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</si>
  <si>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</si>
  <si>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</si>
  <si>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</si>
  <si>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</si>
  <si>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</si>
  <si>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</si>
  <si>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perceptible</t>
  </si>
  <si>
    <t>peremptory</t>
  </si>
  <si>
    <t>parochial</t>
  </si>
  <si>
    <t>perfidy</t>
  </si>
  <si>
    <t>perforate</t>
  </si>
  <si>
    <t>perfunctory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</si>
  <si>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</si>
  <si>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</si>
  <si>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</si>
  <si>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</si>
  <si>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</si>
  <si>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</si>
  <si>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</si>
  <si>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</si>
  <si>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</si>
  <si>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</si>
  <si>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</si>
  <si>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</si>
  <si>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</si>
  <si>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</si>
  <si>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</si>
  <si>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</si>
  <si>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</si>
  <si>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</si>
  <si>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</si>
  <si>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</si>
  <si>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</si>
  <si>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</si>
  <si>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</si>
  <si>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</si>
  <si>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</si>
  <si>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</si>
  <si>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</si>
  <si>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</si>
  <si>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</si>
  <si>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</si>
  <si>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</si>
  <si>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</si>
  <si>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</si>
  <si>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</si>
  <si>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</si>
  <si>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</si>
  <si>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</si>
  <si>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</si>
  <si>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</si>
  <si>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</si>
  <si>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</si>
  <si>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</si>
  <si>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</si>
  <si>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</si>
  <si>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</si>
  <si>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</si>
  <si>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</si>
  <si>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</si>
  <si>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</si>
  <si>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</si>
  <si>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</si>
  <si>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</si>
  <si>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</si>
  <si>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</si>
  <si>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</si>
  <si>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</si>
  <si>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</si>
  <si>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</si>
  <si>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</si>
  <si>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</si>
  <si>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</si>
  <si>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</si>
  <si>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</si>
  <si>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</si>
  <si>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</si>
  <si>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</si>
  <si>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</si>
  <si>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</si>
  <si>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</si>
  <si>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</si>
  <si>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</si>
  <si>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</si>
  <si>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</si>
  <si>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</si>
  <si>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</si>
  <si>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</si>
  <si>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</si>
  <si>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</si>
  <si>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</si>
  <si>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</si>
  <si>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</si>
  <si>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</si>
  <si>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</si>
  <si>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</si>
  <si>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</si>
  <si>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prate</t>
  </si>
  <si>
    <t>preach</t>
  </si>
  <si>
    <t>precarious</t>
  </si>
  <si>
    <t>precedent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</si>
  <si>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</si>
  <si>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</si>
  <si>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</si>
  <si>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</si>
  <si>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</si>
  <si>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</si>
  <si>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</si>
  <si>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</si>
  <si>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</si>
  <si>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</si>
  <si>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</si>
  <si>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</si>
  <si>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</si>
  <si>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</si>
  <si>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</si>
  <si>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</si>
  <si>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</si>
  <si>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</si>
  <si>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</si>
  <si>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</si>
  <si>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prestige</t>
  </si>
  <si>
    <t>presumptuous</t>
  </si>
  <si>
    <t>pretense</t>
  </si>
  <si>
    <t>preternatural</t>
  </si>
  <si>
    <t>prevalent</t>
  </si>
  <si>
    <t>prevaricate</t>
  </si>
  <si>
    <t>primordial</t>
  </si>
  <si>
    <t>primp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</si>
  <si>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</si>
  <si>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</si>
  <si>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</si>
  <si>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</si>
  <si>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</si>
  <si>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</si>
  <si>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</si>
  <si>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</si>
  <si>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</si>
  <si>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</si>
  <si>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</si>
  <si>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</si>
  <si>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</si>
  <si>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</si>
  <si>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</si>
  <si>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</si>
  <si>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</si>
  <si>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</si>
  <si>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</si>
  <si>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</si>
  <si>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</si>
  <si>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</si>
  <si>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</si>
  <si>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</si>
  <si>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</si>
  <si>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</si>
  <si>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</si>
  <si>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</si>
  <si>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</si>
  <si>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</si>
  <si>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</si>
  <si>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</si>
  <si>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</si>
  <si>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</si>
  <si>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</si>
  <si>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</si>
  <si>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</si>
  <si>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</si>
  <si>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</si>
  <si>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</si>
  <si>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</si>
  <si>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</si>
  <si>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</si>
  <si>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</si>
  <si>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</si>
  <si>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</si>
  <si>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</si>
  <si>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</si>
  <si>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</si>
  <si>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</si>
  <si>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</si>
  <si>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</si>
  <si>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</si>
  <si>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</si>
  <si>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</si>
  <si>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puckish</t>
  </si>
  <si>
    <t>puerile</t>
  </si>
  <si>
    <t>puissance</t>
  </si>
  <si>
    <t>pulchritude</t>
  </si>
  <si>
    <t>pulverize</t>
  </si>
  <si>
    <t>punctilious</t>
  </si>
  <si>
    <t>pundit</t>
  </si>
  <si>
    <t>pungent</t>
  </si>
  <si>
    <t>puny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</si>
  <si>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</si>
  <si>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</si>
  <si>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</si>
  <si>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</si>
  <si>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</si>
  <si>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</si>
  <si>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</si>
  <si>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</si>
  <si>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</si>
  <si>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</si>
  <si>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quash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</si>
  <si>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</si>
  <si>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</si>
  <si>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</si>
  <si>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</si>
  <si>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</si>
  <si>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</si>
  <si>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</si>
  <si>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</si>
  <si>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</si>
  <si>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</si>
  <si>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</si>
  <si>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</si>
  <si>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</si>
  <si>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</si>
  <si>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</si>
  <si>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</si>
  <si>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</si>
  <si>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</si>
  <si>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</si>
  <si>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</si>
  <si>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</si>
  <si>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</si>
  <si>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</si>
  <si>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</si>
  <si>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</si>
  <si>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</si>
  <si>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</si>
  <si>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</si>
  <si>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</si>
  <si>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</si>
  <si>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</si>
  <si>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</si>
  <si>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</si>
  <si>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</si>
  <si>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</si>
  <si>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</si>
  <si>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</si>
  <si>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</si>
  <si>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reactionary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</si>
  <si>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</si>
  <si>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</si>
  <si>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</si>
  <si>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</si>
  <si>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</si>
  <si>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</si>
  <si>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</si>
  <si>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</si>
  <si>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</si>
  <si>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</si>
  <si>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</si>
  <si>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</si>
  <si>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</si>
  <si>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</si>
  <si>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</si>
  <si>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</si>
  <si>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</si>
  <si>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</si>
  <si>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</si>
  <si>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</si>
  <si>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</si>
  <si>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</si>
  <si>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</si>
  <si>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</si>
  <si>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</si>
  <si>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</si>
  <si>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</si>
  <si>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</si>
  <si>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</si>
  <si>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</si>
  <si>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</si>
  <si>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</si>
  <si>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</si>
  <si>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</si>
  <si>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</si>
  <si>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</si>
  <si>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</si>
  <si>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relentless</t>
  </si>
  <si>
    <t>relevant</t>
  </si>
  <si>
    <t>relinquish</t>
  </si>
  <si>
    <t>relish</t>
  </si>
  <si>
    <t>reluctant</t>
  </si>
  <si>
    <t>remiss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</si>
  <si>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</si>
  <si>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</si>
  <si>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</si>
  <si>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</si>
  <si>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</si>
  <si>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</si>
  <si>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</si>
  <si>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</si>
  <si>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</si>
  <si>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</si>
  <si>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</si>
  <si>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</si>
  <si>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</si>
  <si>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</si>
  <si>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</si>
  <si>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</si>
  <si>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</si>
  <si>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</si>
  <si>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</si>
  <si>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</si>
  <si>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</si>
  <si>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</si>
  <si>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</si>
  <si>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</si>
  <si>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</si>
  <si>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</si>
  <si>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</si>
  <si>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</si>
  <si>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</si>
  <si>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</si>
  <si>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</si>
  <si>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</si>
  <si>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</si>
  <si>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</si>
  <si>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</si>
  <si>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</si>
  <si>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</si>
  <si>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resplendent</t>
  </si>
  <si>
    <t>responsive</t>
  </si>
  <si>
    <t>restive</t>
  </si>
  <si>
    <t>restless</t>
  </si>
  <si>
    <t>resurgence</t>
  </si>
  <si>
    <t>resuscitate</t>
  </si>
  <si>
    <t>retainer</t>
  </si>
  <si>
    <t>retaliate</t>
  </si>
  <si>
    <t>retard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</si>
  <si>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</si>
  <si>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</si>
  <si>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</si>
  <si>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</si>
  <si>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</si>
  <si>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</si>
  <si>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</si>
  <si>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</si>
  <si>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revenge</t>
  </si>
  <si>
    <t>revere</t>
  </si>
  <si>
    <t>revive</t>
  </si>
  <si>
    <t>revoke</t>
  </si>
  <si>
    <t>revolt</t>
  </si>
  <si>
    <t>ribald</t>
  </si>
  <si>
    <t>rickety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</si>
  <si>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</si>
  <si>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</si>
  <si>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</si>
  <si>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</si>
  <si>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</si>
  <si>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</si>
  <si>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</si>
  <si>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</si>
  <si>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</si>
  <si>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robust</t>
  </si>
  <si>
    <t>roil</t>
  </si>
  <si>
    <t>rookie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</si>
  <si>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</si>
  <si>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</si>
  <si>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</si>
  <si>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</si>
  <si>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</si>
  <si>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</si>
  <si>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</si>
  <si>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</si>
  <si>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</si>
  <si>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</si>
  <si>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</si>
  <si>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</si>
  <si>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</si>
  <si>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</si>
  <si>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</si>
  <si>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</si>
  <si>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</si>
  <si>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</si>
  <si>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</si>
  <si>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</si>
  <si>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</si>
  <si>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</si>
  <si>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</si>
  <si>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</si>
  <si>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</si>
  <si>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</si>
  <si>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</si>
  <si>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</si>
  <si>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</si>
  <si>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</si>
  <si>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</si>
  <si>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</si>
  <si>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</si>
  <si>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</si>
  <si>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</si>
  <si>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</si>
  <si>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</si>
  <si>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</si>
  <si>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</si>
  <si>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</si>
  <si>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</si>
  <si>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</si>
  <si>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</si>
  <si>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</si>
  <si>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</si>
  <si>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</si>
  <si>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</si>
  <si>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</si>
  <si>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</si>
  <si>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</si>
  <si>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</si>
  <si>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</si>
  <si>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</si>
  <si>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</si>
  <si>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</si>
  <si>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</si>
  <si>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</si>
  <si>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</si>
  <si>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</si>
  <si>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</si>
  <si>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</si>
  <si>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</si>
  <si>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</si>
  <si>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</si>
  <si>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</si>
  <si>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</si>
  <si>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</si>
  <si>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</si>
  <si>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</si>
  <si>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</si>
  <si>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</si>
  <si>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</si>
  <si>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</si>
  <si>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</si>
  <si>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</si>
  <si>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</si>
  <si>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</si>
  <si>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</si>
  <si>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</si>
  <si>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</si>
  <si>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</si>
  <si>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</si>
  <si>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</si>
  <si>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</si>
  <si>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</si>
  <si>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</si>
  <si>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</si>
  <si>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</si>
  <si>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serried</t>
  </si>
  <si>
    <t>servile</t>
  </si>
  <si>
    <t>shackle</t>
  </si>
  <si>
    <t>shadow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</si>
  <si>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</si>
  <si>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</si>
  <si>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</si>
  <si>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</si>
  <si>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</si>
  <si>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</si>
  <si>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</si>
  <si>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</si>
  <si>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</si>
  <si>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</si>
  <si>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</si>
  <si>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</si>
  <si>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</si>
  <si>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</si>
  <si>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</si>
  <si>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</si>
  <si>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sinecure</t>
  </si>
  <si>
    <t>sinew</t>
  </si>
  <si>
    <t>singe</t>
  </si>
  <si>
    <t>sinuous</t>
  </si>
  <si>
    <t>skimp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</si>
  <si>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</si>
  <si>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</si>
  <si>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</si>
  <si>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</si>
  <si>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</si>
  <si>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</si>
  <si>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</si>
  <si>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</si>
  <si>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</si>
  <si>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</si>
  <si>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</si>
  <si>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</si>
  <si>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</si>
  <si>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</si>
  <si>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</si>
  <si>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</si>
  <si>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</si>
  <si>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</si>
  <si>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</si>
  <si>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</si>
  <si>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</si>
  <si>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</si>
  <si>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</si>
  <si>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</si>
  <si>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</si>
  <si>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</si>
  <si>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</si>
  <si>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</si>
  <si>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</si>
  <si>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</si>
  <si>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</si>
  <si>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</si>
  <si>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</si>
  <si>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</si>
  <si>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</si>
  <si>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</si>
  <si>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</si>
  <si>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</si>
  <si>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</si>
  <si>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</si>
  <si>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</si>
  <si>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</si>
  <si>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</si>
  <si>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</si>
  <si>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</si>
  <si>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</si>
  <si>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</si>
  <si>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</si>
  <si>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</si>
  <si>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</si>
  <si>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</si>
  <si>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</si>
  <si>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</si>
  <si>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</si>
  <si>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</si>
  <si>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specious</t>
  </si>
  <si>
    <t>speck</t>
  </si>
  <si>
    <t>spectator</t>
  </si>
  <si>
    <t>speculate</t>
  </si>
  <si>
    <t>spendthrift</t>
  </si>
  <si>
    <t>spent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</si>
  <si>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</si>
  <si>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</si>
  <si>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</si>
  <si>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</si>
  <si>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</si>
  <si>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</si>
  <si>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</si>
  <si>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</si>
  <si>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</si>
  <si>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</si>
  <si>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</si>
  <si>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squalid</t>
  </si>
  <si>
    <t>squall</t>
  </si>
  <si>
    <t>squander</t>
  </si>
  <si>
    <t>squat</t>
  </si>
  <si>
    <t>squelch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</si>
  <si>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</si>
  <si>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</si>
  <si>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</si>
  <si>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</si>
  <si>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</si>
  <si>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</si>
  <si>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</si>
  <si>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</si>
  <si>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</si>
  <si>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</si>
  <si>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</si>
  <si>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</si>
  <si>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</si>
  <si>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</si>
  <si>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</si>
  <si>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</si>
  <si>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</si>
  <si>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</si>
  <si>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stipulate</t>
  </si>
  <si>
    <t>stitch</t>
  </si>
  <si>
    <t>stock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</si>
  <si>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</si>
  <si>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</si>
  <si>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</si>
  <si>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</si>
  <si>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</si>
  <si>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</si>
  <si>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</si>
  <si>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</si>
  <si>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strand</t>
  </si>
  <si>
    <t>stratify</t>
  </si>
  <si>
    <t>stray</t>
  </si>
  <si>
    <t>striate</t>
  </si>
  <si>
    <t>stricture</t>
  </si>
  <si>
    <t>strident</t>
  </si>
  <si>
    <t>strike</t>
  </si>
  <si>
    <t>stringent</t>
  </si>
  <si>
    <t>strip</t>
  </si>
  <si>
    <t>strut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</si>
  <si>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</si>
  <si>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</si>
  <si>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</si>
  <si>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</si>
  <si>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</si>
  <si>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</si>
  <si>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</si>
  <si>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</si>
  <si>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</si>
  <si>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</si>
  <si>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</si>
  <si>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</si>
  <si>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</si>
  <si>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</si>
  <si>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</si>
  <si>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</si>
  <si>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</si>
  <si>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</si>
  <si>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</si>
  <si>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</si>
  <si>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</si>
  <si>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</si>
  <si>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</si>
  <si>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</si>
  <si>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</si>
  <si>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</si>
  <si>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</si>
  <si>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</si>
  <si>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</si>
  <si>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</si>
  <si>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</si>
  <si>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</si>
  <si>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</si>
  <si>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</si>
  <si>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</si>
  <si>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</si>
  <si>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</si>
  <si>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</si>
  <si>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</si>
  <si>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</si>
  <si>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</si>
  <si>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</si>
  <si>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</si>
  <si>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</si>
  <si>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</si>
  <si>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</si>
  <si>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</si>
  <si>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</si>
  <si>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suspend</t>
  </si>
  <si>
    <t>suture</t>
  </si>
  <si>
    <t>svelte</t>
  </si>
  <si>
    <t>swagger</t>
  </si>
  <si>
    <t>swear</t>
  </si>
  <si>
    <t>sweltering</t>
  </si>
  <si>
    <t>swerve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</si>
  <si>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</si>
  <si>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</si>
  <si>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</si>
  <si>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</si>
  <si>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</si>
  <si>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</si>
  <si>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</si>
  <si>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</si>
  <si>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</si>
  <si>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</si>
  <si>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</si>
  <si>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</si>
  <si>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</si>
  <si>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</si>
  <si>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</si>
  <si>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</si>
  <si>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</si>
  <si>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</si>
  <si>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</si>
  <si>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</si>
  <si>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</si>
  <si>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</si>
  <si>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</si>
  <si>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</si>
  <si>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</si>
  <si>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</si>
  <si>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</si>
  <si>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</si>
  <si>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</si>
  <si>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</si>
  <si>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</si>
  <si>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</si>
  <si>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</si>
  <si>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</si>
  <si>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</si>
  <si>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</si>
  <si>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</si>
  <si>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</si>
  <si>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</si>
  <si>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</si>
  <si>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</si>
  <si>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</si>
  <si>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</si>
  <si>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</si>
  <si>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</si>
  <si>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</si>
  <si>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</si>
  <si>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</si>
  <si>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</si>
  <si>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</si>
  <si>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</si>
  <si>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</si>
  <si>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</si>
  <si>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</si>
  <si>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</si>
  <si>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</si>
  <si>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</si>
  <si>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</si>
  <si>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</si>
  <si>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</si>
  <si>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</si>
  <si>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</si>
  <si>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</si>
  <si>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</si>
  <si>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</si>
  <si>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</si>
  <si>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</si>
  <si>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</si>
  <si>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</si>
  <si>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</si>
  <si>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</si>
  <si>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</si>
  <si>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</si>
  <si>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</si>
  <si>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</si>
  <si>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</si>
  <si>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</si>
  <si>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</si>
  <si>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</si>
  <si>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</si>
  <si>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</si>
  <si>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</si>
  <si>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</si>
  <si>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</si>
  <si>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</si>
  <si>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</si>
  <si>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</si>
  <si>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</si>
  <si>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</si>
  <si>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</si>
  <si>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</si>
  <si>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</si>
  <si>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</si>
  <si>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</si>
  <si>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</si>
  <si>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</si>
  <si>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</si>
  <si>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</si>
  <si>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</si>
  <si>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</si>
  <si>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</si>
  <si>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</si>
  <si>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</si>
  <si>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</si>
  <si>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</si>
  <si>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</si>
  <si>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tumult</t>
  </si>
  <si>
    <t>turbid</t>
  </si>
  <si>
    <t>turbulent</t>
  </si>
  <si>
    <t>turgid</t>
  </si>
  <si>
    <t>turmoil</t>
  </si>
  <si>
    <t>turncoat</t>
  </si>
  <si>
    <t>turpitude</t>
  </si>
  <si>
    <t>typo</t>
  </si>
  <si>
    <t>tyro</t>
  </si>
  <si>
    <t>ubiquitous</t>
  </si>
  <si>
    <t>unassailable</t>
  </si>
  <si>
    <t>uncanny</t>
  </si>
  <si>
    <t>uncouth</t>
  </si>
  <si>
    <t>unctuous</t>
  </si>
  <si>
    <t>undergird</t>
  </si>
  <si>
    <t>underscore</t>
  </si>
  <si>
    <t>understate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</si>
  <si>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</si>
  <si>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</si>
  <si>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</si>
  <si>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</si>
  <si>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</si>
  <si>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</si>
  <si>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</si>
  <si>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</si>
  <si>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</si>
  <si>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</si>
  <si>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</si>
  <si>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</si>
  <si>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</si>
  <si>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</si>
  <si>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</si>
  <si>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</si>
  <si>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</si>
  <si>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vaccinate</t>
  </si>
  <si>
    <t>vacillate</t>
  </si>
  <si>
    <t>vacuous</t>
  </si>
  <si>
    <t>vagary</t>
  </si>
  <si>
    <t>vague</t>
  </si>
  <si>
    <t>valediction</t>
  </si>
  <si>
    <t>valiant</t>
  </si>
  <si>
    <t>vanquish</t>
  </si>
  <si>
    <t>vapid</t>
  </si>
  <si>
    <t>vaporize</t>
  </si>
  <si>
    <t>variance</t>
  </si>
  <si>
    <t>variegated</t>
  </si>
  <si>
    <t>varnish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</si>
  <si>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</si>
  <si>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</si>
  <si>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</si>
  <si>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</si>
  <si>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</si>
  <si>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</si>
  <si>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</si>
  <si>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</si>
  <si>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</si>
  <si>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</si>
  <si>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</si>
  <si>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</si>
  <si>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</si>
  <si>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</si>
  <si>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</si>
  <si>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vernacular</t>
  </si>
  <si>
    <t>versatile</t>
  </si>
  <si>
    <t>verse</t>
  </si>
  <si>
    <t>vertigo</t>
  </si>
  <si>
    <t>verve</t>
  </si>
  <si>
    <t>vestige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</si>
  <si>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</si>
  <si>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</si>
  <si>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</si>
  <si>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</si>
  <si>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</si>
  <si>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</si>
  <si>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</si>
  <si>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</si>
  <si>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</si>
  <si>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</si>
  <si>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</si>
  <si>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</si>
  <si>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</si>
  <si>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</si>
  <si>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</si>
  <si>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</si>
  <si>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</si>
  <si>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</si>
  <si>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</si>
  <si>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</si>
  <si>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</si>
  <si>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</si>
  <si>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</si>
  <si>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</si>
  <si>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</si>
  <si>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</si>
  <si>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</si>
  <si>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</si>
  <si>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</si>
  <si>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</si>
  <si>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</si>
  <si>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</si>
  <si>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</si>
  <si>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</si>
  <si>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</si>
  <si>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</si>
  <si>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</si>
  <si>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</si>
  <si>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</si>
  <si>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</si>
  <si>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</si>
  <si>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</si>
  <si>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wane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</si>
  <si>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</si>
  <si>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</si>
  <si>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</si>
  <si>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</si>
  <si>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</si>
  <si>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</si>
  <si>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</si>
  <si>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</si>
  <si>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</si>
  <si>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</si>
  <si>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</si>
  <si>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</si>
  <si>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</si>
  <si>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</si>
  <si>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</si>
  <si>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</si>
  <si>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</si>
  <si>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</si>
  <si>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</si>
  <si>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</si>
  <si>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</si>
  <si>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</si>
  <si>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</si>
  <si>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</si>
  <si>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</si>
  <si>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</si>
  <si>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</si>
  <si>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</si>
  <si>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</si>
  <si>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</si>
  <si>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</si>
  <si>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</si>
  <si>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</si>
  <si>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</si>
  <si>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</si>
  <si>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</si>
  <si>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acclaim</t>
  </si>
  <si>
    <t>accord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</si>
  <si>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</si>
  <si>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</si>
  <si>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</si>
  <si>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</si>
  <si>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</si>
  <si>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</si>
  <si>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</si>
  <si>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</si>
  <si>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</si>
  <si>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</si>
  <si>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agonize</t>
  </si>
  <si>
    <t>agreeable</t>
  </si>
  <si>
    <t>alloy</t>
  </si>
  <si>
    <t>ambivalent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</si>
  <si>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</si>
  <si>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</si>
  <si>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</si>
  <si>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</si>
  <si>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</si>
  <si>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</si>
  <si>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</si>
  <si>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</si>
  <si>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</si>
  <si>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</si>
  <si>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</si>
  <si>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</si>
  <si>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</si>
  <si>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</si>
  <si>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</si>
  <si>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</si>
  <si>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</si>
  <si>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</si>
  <si>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</si>
  <si>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</si>
  <si>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</si>
  <si>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</si>
  <si>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</si>
  <si>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</si>
  <si>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</si>
  <si>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</si>
  <si>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</si>
  <si>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</si>
  <si>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</si>
  <si>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</si>
  <si>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</si>
  <si>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</si>
  <si>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</si>
  <si>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</si>
  <si>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</si>
  <si>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</si>
  <si>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</si>
  <si>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</si>
  <si>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</si>
  <si>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</si>
  <si>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</si>
  <si>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</si>
  <si>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</si>
  <si>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</si>
  <si>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</si>
  <si>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</si>
  <si>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</si>
  <si>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</si>
  <si>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</si>
  <si>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</si>
  <si>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</si>
  <si>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</si>
  <si>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</si>
  <si>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</si>
  <si>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</si>
  <si>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</si>
  <si>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</si>
  <si>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</si>
  <si>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</si>
  <si>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</si>
  <si>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</si>
  <si>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</si>
  <si>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</si>
  <si>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</si>
  <si>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</si>
  <si>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</si>
  <si>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</si>
  <si>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</si>
  <si>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</si>
  <si>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</si>
  <si>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</si>
  <si>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</si>
  <si>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</si>
  <si>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</si>
  <si>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</si>
  <si>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</si>
  <si>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</si>
  <si>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</si>
  <si>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</si>
  <si>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</si>
  <si>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</si>
  <si>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</si>
  <si>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</si>
  <si>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</si>
  <si>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</si>
  <si>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</si>
  <si>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</si>
  <si>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</si>
  <si>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</si>
  <si>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</si>
  <si>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</si>
  <si>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</si>
  <si>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</si>
  <si>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</si>
  <si>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</si>
  <si>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</si>
  <si>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</si>
  <si>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</si>
  <si>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</si>
  <si>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</si>
  <si>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</si>
  <si>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</si>
  <si>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</si>
  <si>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</si>
  <si>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</si>
  <si>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</si>
  <si>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</si>
  <si>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</si>
  <si>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</si>
  <si>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</si>
  <si>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</si>
  <si>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</si>
  <si>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</si>
  <si>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</si>
  <si>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</si>
  <si>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</si>
  <si>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</si>
  <si>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</si>
  <si>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</si>
  <si>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</si>
  <si>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</si>
  <si>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</si>
  <si>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</si>
  <si>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</si>
  <si>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</si>
  <si>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</si>
  <si>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</si>
  <si>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</si>
  <si>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</si>
  <si>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</si>
  <si>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</si>
  <si>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</si>
  <si>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</si>
  <si>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</si>
  <si>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</si>
  <si>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</si>
  <si>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</si>
  <si>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</si>
  <si>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</si>
  <si>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</si>
  <si>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</si>
  <si>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</si>
  <si>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</si>
  <si>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</si>
  <si>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</si>
  <si>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</si>
  <si>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</si>
  <si>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</si>
  <si>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</si>
  <si>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</si>
  <si>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</si>
  <si>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</si>
  <si>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</si>
  <si>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</si>
  <si>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</si>
  <si>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</si>
  <si>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</si>
  <si>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</si>
  <si>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</si>
  <si>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</si>
  <si>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</si>
  <si>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</si>
  <si>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</si>
  <si>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</si>
  <si>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</si>
  <si>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</si>
  <si>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</si>
  <si>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</si>
  <si>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</si>
  <si>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</si>
  <si>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</si>
  <si>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</si>
  <si>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</si>
  <si>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</si>
  <si>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</si>
  <si>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</si>
  <si>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</si>
  <si>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</si>
  <si>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</si>
  <si>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</si>
  <si>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</si>
  <si>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</si>
  <si>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</si>
  <si>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</si>
  <si>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</si>
  <si>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</si>
  <si>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</si>
  <si>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</si>
  <si>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</si>
  <si>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</si>
  <si>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</si>
  <si>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</si>
  <si>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</si>
  <si>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</si>
  <si>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</si>
  <si>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</si>
  <si>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</si>
  <si>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</si>
  <si>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</si>
  <si>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</si>
  <si>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</si>
  <si>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</si>
  <si>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</si>
  <si>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</si>
  <si>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</si>
  <si>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</si>
  <si>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</si>
  <si>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</si>
  <si>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</si>
  <si>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</si>
  <si>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</si>
  <si>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</si>
  <si>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</si>
  <si>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</si>
  <si>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</si>
  <si>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</si>
  <si>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</si>
  <si>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</si>
  <si>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</si>
  <si>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</si>
  <si>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</si>
  <si>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</si>
  <si>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</si>
  <si>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</si>
  <si>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</si>
  <si>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</si>
  <si>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</si>
  <si>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</si>
  <si>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</si>
  <si>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</si>
  <si>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</si>
  <si>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</si>
  <si>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</si>
  <si>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</si>
  <si>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</si>
  <si>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</si>
  <si>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</si>
  <si>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</si>
  <si>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</si>
  <si>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</si>
  <si>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</si>
  <si>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</si>
  <si>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</si>
  <si>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</si>
  <si>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</si>
  <si>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</si>
  <si>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</si>
  <si>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</si>
  <si>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</si>
  <si>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</si>
  <si>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</si>
  <si>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</si>
  <si>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</si>
  <si>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</si>
  <si>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</si>
  <si>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</si>
  <si>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</si>
  <si>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</si>
  <si>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</si>
  <si>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</si>
  <si>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</si>
  <si>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</si>
  <si>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</si>
  <si>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</si>
  <si>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</si>
  <si>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</si>
  <si>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</si>
  <si>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</si>
  <si>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</si>
  <si>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</si>
  <si>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</si>
  <si>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</si>
  <si>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</si>
  <si>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</si>
  <si>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</si>
  <si>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</si>
  <si>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secular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</si>
  <si>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</si>
  <si>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</si>
  <si>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</si>
  <si>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</si>
  <si>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</si>
  <si>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</si>
  <si>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</si>
  <si>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</si>
  <si>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</si>
  <si>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</si>
  <si>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</si>
  <si>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</si>
  <si>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</si>
  <si>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</si>
  <si>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</si>
  <si>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</si>
  <si>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</si>
  <si>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</si>
  <si>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</si>
  <si>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</si>
  <si>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</si>
  <si>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</si>
  <si>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</si>
  <si>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</si>
  <si>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</si>
  <si>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</si>
  <si>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</si>
  <si>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</si>
  <si>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</si>
  <si>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</si>
  <si>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</si>
  <si>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</si>
  <si>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</si>
  <si>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</si>
  <si>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</si>
  <si>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</si>
  <si>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</si>
  <si>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</si>
  <si>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</si>
  <si>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</si>
  <si>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</si>
  <si>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</si>
  <si>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</si>
  <si>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premium</t>
  </si>
  <si>
    <t>ploy</t>
  </si>
  <si>
    <t>primitive</t>
  </si>
  <si>
    <t>prognosis</t>
  </si>
  <si>
    <t>peddle</t>
  </si>
  <si>
    <t>pushover</t>
  </si>
  <si>
    <t>putative</t>
  </si>
  <si>
    <t>pecuniary</t>
  </si>
  <si>
    <t>permeate</t>
  </si>
  <si>
    <t>purport</t>
  </si>
  <si>
    <t>qualm</t>
  </si>
  <si>
    <t>quirky</t>
  </si>
  <si>
    <t>recapitulate</t>
  </si>
  <si>
    <t>row</t>
  </si>
  <si>
    <t>ramification</t>
  </si>
  <si>
    <t>repentant</t>
  </si>
  <si>
    <t>rehash</t>
  </si>
  <si>
    <t>reminiscent</t>
  </si>
  <si>
    <t>resent</t>
  </si>
  <si>
    <t>retroactive</t>
  </si>
  <si>
    <t>revelation</t>
  </si>
  <si>
    <t>repetitious</t>
  </si>
  <si>
    <t>revel</t>
  </si>
  <si>
    <t>restorative</t>
  </si>
  <si>
    <t>resonate</t>
  </si>
  <si>
    <t>renaissance</t>
  </si>
  <si>
    <t>rosy</t>
  </si>
  <si>
    <t>rote</t>
  </si>
  <si>
    <t>rationale</t>
  </si>
  <si>
    <t>revision</t>
  </si>
  <si>
    <t>showcase</t>
  </si>
  <si>
    <t>scandalous</t>
  </si>
  <si>
    <t>seditious</t>
  </si>
  <si>
    <t>sift</t>
  </si>
  <si>
    <t>showmanship</t>
  </si>
  <si>
    <t>self-defeating</t>
  </si>
  <si>
    <t>shifty</t>
  </si>
  <si>
    <t>stale</t>
  </si>
  <si>
    <t>self-perpetuating</t>
  </si>
  <si>
    <t>sensuality</t>
  </si>
  <si>
    <t>snag</t>
  </si>
  <si>
    <t>sacrosanct</t>
  </si>
  <si>
    <t>scourge</t>
  </si>
  <si>
    <t>scruple</t>
  </si>
  <si>
    <t>skullduggery</t>
  </si>
  <si>
    <t>slapdash</t>
  </si>
  <si>
    <t>sleek</t>
  </si>
  <si>
    <t>slump</t>
  </si>
  <si>
    <t>sanity</t>
  </si>
  <si>
    <t>soft-pedal</t>
  </si>
  <si>
    <t>secede</t>
  </si>
  <si>
    <t>sequel</t>
  </si>
  <si>
    <t>sectarian</t>
  </si>
  <si>
    <t>sonorous</t>
  </si>
  <si>
    <t>strenuous</t>
  </si>
  <si>
    <t>soothsayer</t>
  </si>
  <si>
    <t>spike</t>
  </si>
  <si>
    <t>stagnant</t>
  </si>
  <si>
    <t>susceptible</t>
  </si>
  <si>
    <t>sterling</t>
  </si>
  <si>
    <t>tilt</t>
  </si>
  <si>
    <t>traumatic</t>
  </si>
  <si>
    <t>truism</t>
  </si>
  <si>
    <t>tremendous</t>
  </si>
  <si>
    <t>trope</t>
  </si>
  <si>
    <t>upbeat</t>
  </si>
  <si>
    <t>usher</t>
  </si>
  <si>
    <t>undue</t>
  </si>
  <si>
    <t>unflagging</t>
  </si>
  <si>
    <t>unsung</t>
  </si>
  <si>
    <t>univocal</t>
  </si>
  <si>
    <t>versed</t>
  </si>
  <si>
    <t>valorize</t>
  </si>
  <si>
    <t>vile</t>
  </si>
  <si>
    <t>venue</t>
  </si>
  <si>
    <t>vocation</t>
  </si>
  <si>
    <t>warble</t>
  </si>
  <si>
    <t>wanting</t>
  </si>
  <si>
    <t>winnow</t>
  </si>
  <si>
    <t>windfall</t>
  </si>
  <si>
    <t>appurtenance</t>
  </si>
  <si>
    <t>apostle</t>
  </si>
  <si>
    <t>accustom</t>
  </si>
  <si>
    <t>acquainted</t>
  </si>
  <si>
    <t>ad hoc</t>
  </si>
  <si>
    <t>accentuate</t>
  </si>
  <si>
    <t>anodyne</t>
  </si>
  <si>
    <t>anathema</t>
  </si>
  <si>
    <t>anthropogenic</t>
  </si>
  <si>
    <t>averse</t>
  </si>
  <si>
    <t>avant-garde</t>
  </si>
  <si>
    <t>balderdash</t>
  </si>
  <si>
    <t>beguile</t>
  </si>
  <si>
    <t>befuddle</t>
  </si>
  <si>
    <t>boorish</t>
  </si>
  <si>
    <t>cavalier</t>
  </si>
  <si>
    <t>catharsis</t>
  </si>
  <si>
    <t>郑重地说</t>
  </si>
  <si>
    <t>vow</t>
  </si>
  <si>
    <t>卷，滚动</t>
  </si>
  <si>
    <t>volv</t>
  </si>
  <si>
    <t>意愿</t>
  </si>
  <si>
    <t>volunt</t>
  </si>
  <si>
    <t>意愿，自由意志</t>
  </si>
  <si>
    <t>vol</t>
  </si>
  <si>
    <t>呼唤</t>
  </si>
  <si>
    <t>vok</t>
  </si>
  <si>
    <t>voc</t>
  </si>
  <si>
    <t>生命</t>
  </si>
  <si>
    <t>vivi</t>
  </si>
  <si>
    <t>viv</t>
  </si>
  <si>
    <t>vit</t>
  </si>
  <si>
    <t>看；分开</t>
  </si>
  <si>
    <t>vis</t>
  </si>
  <si>
    <t>vig</t>
  </si>
  <si>
    <t>vid</t>
  </si>
  <si>
    <t>转</t>
  </si>
  <si>
    <t>vert</t>
  </si>
  <si>
    <t>vers</t>
  </si>
  <si>
    <t>真，真实</t>
  </si>
  <si>
    <t>veri</t>
  </si>
  <si>
    <t>verg</t>
  </si>
  <si>
    <t>词</t>
  </si>
  <si>
    <t>verb</t>
  </si>
  <si>
    <t>ver</t>
  </si>
  <si>
    <t>来</t>
  </si>
  <si>
    <t>vent</t>
  </si>
  <si>
    <t>ven</t>
  </si>
  <si>
    <t>(使)空</t>
  </si>
  <si>
    <t>van</t>
  </si>
  <si>
    <t>价值；强壮</t>
  </si>
  <si>
    <t>valu</t>
  </si>
  <si>
    <t>val</t>
  </si>
  <si>
    <t>vail</t>
  </si>
  <si>
    <t>vac</t>
  </si>
  <si>
    <t>使用</t>
  </si>
  <si>
    <t>use</t>
  </si>
  <si>
    <t>城市</t>
  </si>
  <si>
    <t>urb</t>
  </si>
  <si>
    <t>流动</t>
  </si>
  <si>
    <t>und</t>
  </si>
  <si>
    <t>影子，遮盖</t>
  </si>
  <si>
    <t>umbr</t>
  </si>
  <si>
    <t>搅乱</t>
  </si>
  <si>
    <t>turb</t>
  </si>
  <si>
    <t>肿胀</t>
  </si>
  <si>
    <t>tum</t>
  </si>
  <si>
    <t>突出</t>
  </si>
  <si>
    <t>tru</t>
  </si>
  <si>
    <t>贯穿</t>
  </si>
  <si>
    <t>tri</t>
  </si>
  <si>
    <t>处理</t>
  </si>
  <si>
    <t>treat</t>
  </si>
  <si>
    <t>拉</t>
  </si>
  <si>
    <t>tract</t>
  </si>
  <si>
    <t>毒</t>
  </si>
  <si>
    <t>toxi</t>
  </si>
  <si>
    <t>摸</t>
  </si>
  <si>
    <t>touch</t>
  </si>
  <si>
    <t>扭，弯曲</t>
  </si>
  <si>
    <t>tort</t>
  </si>
  <si>
    <t>音调；压力</t>
  </si>
  <si>
    <t>tono</t>
  </si>
  <si>
    <t>音调</t>
  </si>
  <si>
    <t>ton</t>
  </si>
  <si>
    <t>切</t>
  </si>
  <si>
    <t>tom</t>
  </si>
  <si>
    <t>忍受</t>
  </si>
  <si>
    <t>toler</t>
  </si>
  <si>
    <t>持有，拿住</t>
  </si>
  <si>
    <t>tin</t>
  </si>
  <si>
    <t>害怕</t>
  </si>
  <si>
    <t>tim</t>
  </si>
  <si>
    <t>放</t>
  </si>
  <si>
    <t>thet</t>
  </si>
  <si>
    <t>thes</t>
  </si>
  <si>
    <t>热</t>
  </si>
  <si>
    <t>thermo</t>
  </si>
  <si>
    <t>therm</t>
  </si>
  <si>
    <t>检验，证明</t>
  </si>
  <si>
    <t>testi</t>
  </si>
  <si>
    <t>test</t>
  </si>
  <si>
    <t>结束，边界</t>
  </si>
  <si>
    <t>termin</t>
  </si>
  <si>
    <t>伸出，伸展；持有</t>
  </si>
  <si>
    <t>tent</t>
  </si>
  <si>
    <t>伸出，伸展</t>
  </si>
  <si>
    <t>tens</t>
  </si>
  <si>
    <t>tend</t>
  </si>
  <si>
    <t>ten</t>
  </si>
  <si>
    <t>时间</t>
  </si>
  <si>
    <t>tempor</t>
  </si>
  <si>
    <t>temper</t>
  </si>
  <si>
    <t>远，电</t>
  </si>
  <si>
    <t>tele</t>
  </si>
  <si>
    <t>盖上</t>
  </si>
  <si>
    <t>tect</t>
  </si>
  <si>
    <t>技术</t>
  </si>
  <si>
    <t>techno</t>
  </si>
  <si>
    <t>techn</t>
  </si>
  <si>
    <t>触摸，绳结</t>
  </si>
  <si>
    <t>tang</t>
  </si>
  <si>
    <t>感觉</t>
  </si>
  <si>
    <t>tan</t>
  </si>
  <si>
    <t>tain</t>
  </si>
  <si>
    <t>剪切</t>
  </si>
  <si>
    <t>tail</t>
  </si>
  <si>
    <t>tag</t>
  </si>
  <si>
    <t>同步；综合</t>
  </si>
  <si>
    <t>syn</t>
  </si>
  <si>
    <t>升起</t>
  </si>
  <si>
    <t>surg</t>
  </si>
  <si>
    <t>肯定；安全</t>
  </si>
  <si>
    <t>sur</t>
  </si>
  <si>
    <t>拿取</t>
  </si>
  <si>
    <t>sumpt</t>
  </si>
  <si>
    <t>加</t>
  </si>
  <si>
    <t>summ</t>
  </si>
  <si>
    <t>拿取；加</t>
  </si>
  <si>
    <t>sum</t>
  </si>
  <si>
    <t>跑</t>
  </si>
  <si>
    <t>sult</t>
  </si>
  <si>
    <t>sul</t>
  </si>
  <si>
    <t>建造</t>
  </si>
  <si>
    <t>struct</t>
  </si>
  <si>
    <t>拉紧</t>
  </si>
  <si>
    <t>string</t>
  </si>
  <si>
    <t>strict</t>
  </si>
  <si>
    <t>strain</t>
  </si>
  <si>
    <t>站</t>
  </si>
  <si>
    <t>stitut</t>
  </si>
  <si>
    <t>stit</t>
  </si>
  <si>
    <t>刺</t>
  </si>
  <si>
    <t>sting</t>
  </si>
  <si>
    <t>stig</t>
  </si>
  <si>
    <t>sti</t>
  </si>
  <si>
    <t>stat</t>
  </si>
  <si>
    <t>stas</t>
  </si>
  <si>
    <t>站立</t>
  </si>
  <si>
    <t>stant</t>
  </si>
  <si>
    <t>stan</t>
  </si>
  <si>
    <t>stall</t>
  </si>
  <si>
    <t>sta</t>
  </si>
  <si>
    <t>st</t>
  </si>
  <si>
    <t>痛苦；缠卷，绞杀</t>
  </si>
  <si>
    <t>squ</t>
  </si>
  <si>
    <t>承诺，约定</t>
  </si>
  <si>
    <t>spons</t>
  </si>
  <si>
    <t>spond</t>
  </si>
  <si>
    <t>泼，撒</t>
  </si>
  <si>
    <t>spl</t>
  </si>
  <si>
    <t>呼吸</t>
  </si>
  <si>
    <t>spir</t>
  </si>
  <si>
    <t>干净</t>
  </si>
  <si>
    <t>spic</t>
  </si>
  <si>
    <t>看</t>
  </si>
  <si>
    <t>球</t>
  </si>
  <si>
    <t>sphero</t>
  </si>
  <si>
    <t>spher</t>
  </si>
  <si>
    <t>spect</t>
  </si>
  <si>
    <t>外观；种类</t>
  </si>
  <si>
    <t>speci</t>
  </si>
  <si>
    <t>看；外观；种类</t>
  </si>
  <si>
    <t>spec</t>
  </si>
  <si>
    <t>声音</t>
  </si>
  <si>
    <t>son</t>
  </si>
  <si>
    <t>松开，解开</t>
  </si>
  <si>
    <t>solv</t>
  </si>
  <si>
    <t>坚定</t>
  </si>
  <si>
    <t>solute</t>
  </si>
  <si>
    <t>solut</t>
  </si>
  <si>
    <t>单独；太阳</t>
  </si>
  <si>
    <t>soli</t>
  </si>
  <si>
    <t>安慰；单独；太阳</t>
  </si>
  <si>
    <t>sol</t>
  </si>
  <si>
    <t>同伴，社会</t>
  </si>
  <si>
    <t>soci</t>
  </si>
  <si>
    <t>慢</t>
  </si>
  <si>
    <t>slu</t>
  </si>
  <si>
    <t>slo</t>
  </si>
  <si>
    <t>sist</t>
  </si>
  <si>
    <t>类似</t>
  </si>
  <si>
    <t>simult</t>
  </si>
  <si>
    <t>simul</t>
  </si>
  <si>
    <t>simil</t>
  </si>
  <si>
    <t>像</t>
  </si>
  <si>
    <t>sim</t>
  </si>
  <si>
    <t>签名，标志</t>
  </si>
  <si>
    <t>sign</t>
  </si>
  <si>
    <t>坐</t>
  </si>
  <si>
    <t>sid</t>
  </si>
  <si>
    <t>变化，移动</t>
  </si>
  <si>
    <t>shift</t>
  </si>
  <si>
    <t>安置</t>
  </si>
  <si>
    <t>set</t>
  </si>
  <si>
    <t>sess</t>
  </si>
  <si>
    <t>保存，保持；服务</t>
  </si>
  <si>
    <t>serv</t>
  </si>
  <si>
    <t>跟随</t>
  </si>
  <si>
    <t>sequ</t>
  </si>
  <si>
    <t>同意</t>
  </si>
  <si>
    <t>sent</t>
  </si>
  <si>
    <t>感觉，观念</t>
  </si>
  <si>
    <t>sens</t>
  </si>
  <si>
    <t>sembl</t>
  </si>
  <si>
    <t>切割</t>
  </si>
  <si>
    <t>seg</t>
  </si>
  <si>
    <t>sed</t>
  </si>
  <si>
    <t>secu</t>
  </si>
  <si>
    <t>sect</t>
  </si>
  <si>
    <t>写</t>
  </si>
  <si>
    <t>script</t>
  </si>
  <si>
    <t>scrib</t>
  </si>
  <si>
    <t>观察；镜</t>
  </si>
  <si>
    <t>scop</t>
  </si>
  <si>
    <t>知道，意识</t>
  </si>
  <si>
    <t>sci</t>
  </si>
  <si>
    <t>爬</t>
  </si>
  <si>
    <t>scend</t>
  </si>
  <si>
    <t>健康</t>
  </si>
  <si>
    <t>sanit</t>
  </si>
  <si>
    <t>神的，神圣的</t>
  </si>
  <si>
    <t>sanct</t>
  </si>
  <si>
    <t>san</t>
  </si>
  <si>
    <t>积极，健康</t>
  </si>
  <si>
    <t>salu</t>
  </si>
  <si>
    <t>sal</t>
  </si>
  <si>
    <t>sacr</t>
  </si>
  <si>
    <t>破，断裂</t>
  </si>
  <si>
    <t>rupt</t>
  </si>
  <si>
    <t>天然，原始</t>
  </si>
  <si>
    <t>rud</t>
  </si>
  <si>
    <t>命令，要求，问</t>
  </si>
  <si>
    <t>rog</t>
  </si>
  <si>
    <t>咬</t>
  </si>
  <si>
    <t>rod</t>
  </si>
  <si>
    <t>休息，静止，停留</t>
  </si>
  <si>
    <t>rest</t>
  </si>
  <si>
    <t>直</t>
  </si>
  <si>
    <t>rect</t>
  </si>
  <si>
    <t>愤怒；烦恼</t>
  </si>
  <si>
    <t>rate</t>
  </si>
  <si>
    <t>怒，痛苦</t>
  </si>
  <si>
    <t>抓</t>
  </si>
  <si>
    <t>rap</t>
  </si>
  <si>
    <t>行列；顺序</t>
  </si>
  <si>
    <t>range</t>
  </si>
  <si>
    <t>光线</t>
  </si>
  <si>
    <t>radi</t>
  </si>
  <si>
    <t>引用；数目</t>
  </si>
  <si>
    <t>quot</t>
  </si>
  <si>
    <t>要求，寻求，询问；获得</t>
  </si>
  <si>
    <t>quis</t>
  </si>
  <si>
    <t>quir</t>
  </si>
  <si>
    <t>安静的</t>
  </si>
  <si>
    <t>quiet</t>
  </si>
  <si>
    <t>qui</t>
  </si>
  <si>
    <t>寻求；获得</t>
  </si>
  <si>
    <t>quest</t>
  </si>
  <si>
    <t>quer</t>
  </si>
  <si>
    <t>知道</t>
  </si>
  <si>
    <t>quaint</t>
  </si>
  <si>
    <t>punct</t>
  </si>
  <si>
    <t>引导；驱使，推</t>
  </si>
  <si>
    <t>puls</t>
  </si>
  <si>
    <t>心理</t>
  </si>
  <si>
    <t>psycho</t>
  </si>
  <si>
    <t>psych</t>
  </si>
  <si>
    <t>伪</t>
  </si>
  <si>
    <t>pseudo</t>
  </si>
  <si>
    <t>接近</t>
  </si>
  <si>
    <t>proxim</t>
  </si>
  <si>
    <t>检验，证明/认为正确</t>
  </si>
  <si>
    <t>prov</t>
  </si>
  <si>
    <t>prob</t>
  </si>
  <si>
    <t>proach</t>
  </si>
  <si>
    <t>支持；代替；早；基础；前</t>
  </si>
  <si>
    <t>pro</t>
  </si>
  <si>
    <t>单个</t>
  </si>
  <si>
    <t>priv</t>
  </si>
  <si>
    <t>第一，主要的</t>
  </si>
  <si>
    <t>prin</t>
  </si>
  <si>
    <t>起初；第一；重要</t>
  </si>
  <si>
    <t>prim</t>
  </si>
  <si>
    <t>挤压；逼迫</t>
  </si>
  <si>
    <t>press</t>
  </si>
  <si>
    <t>prem</t>
  </si>
  <si>
    <t>prehens</t>
  </si>
  <si>
    <t>prehend</t>
  </si>
  <si>
    <t>能力，力量，权利</t>
  </si>
  <si>
    <t>pot</t>
  </si>
  <si>
    <t>post</t>
  </si>
  <si>
    <t>pos</t>
  </si>
  <si>
    <t>带，载，运；部分，分开</t>
  </si>
  <si>
    <t>port</t>
  </si>
  <si>
    <t>pon</t>
  </si>
  <si>
    <t>多</t>
  </si>
  <si>
    <t>poly</t>
  </si>
  <si>
    <t>折叠，重叠</t>
  </si>
  <si>
    <t>plic</t>
  </si>
  <si>
    <t>曲折</t>
  </si>
  <si>
    <t>pli</t>
  </si>
  <si>
    <t>折叠</t>
  </si>
  <si>
    <t>填充，满</t>
  </si>
  <si>
    <t>plet</t>
  </si>
  <si>
    <t>plent</t>
  </si>
  <si>
    <t>plen</t>
  </si>
  <si>
    <t>ple</t>
  </si>
  <si>
    <t>种植</t>
  </si>
  <si>
    <t>plant</t>
  </si>
  <si>
    <t>地方</t>
  </si>
  <si>
    <t>place</t>
  </si>
  <si>
    <t>(使)高兴，(使)满意</t>
  </si>
  <si>
    <t>plac</t>
  </si>
  <si>
    <t>绘，描摹</t>
  </si>
  <si>
    <t>pict</t>
  </si>
  <si>
    <t>忠诚</t>
  </si>
  <si>
    <t>pi</t>
  </si>
  <si>
    <t>自然</t>
  </si>
  <si>
    <t>physio</t>
  </si>
  <si>
    <t>physi</t>
  </si>
  <si>
    <t>载体</t>
  </si>
  <si>
    <t>phore</t>
  </si>
  <si>
    <t>phor</t>
  </si>
  <si>
    <t>phono</t>
  </si>
  <si>
    <t>phon</t>
  </si>
  <si>
    <t>友爱</t>
  </si>
  <si>
    <t>phil</t>
  </si>
  <si>
    <t>phet</t>
  </si>
  <si>
    <t>说</t>
  </si>
  <si>
    <t>phem</t>
  </si>
  <si>
    <t>永久</t>
  </si>
  <si>
    <t>perma</t>
  </si>
  <si>
    <t>环绕；旁边</t>
  </si>
  <si>
    <t>peri</t>
  </si>
  <si>
    <t>穿；通过；全；毁灭；极端</t>
  </si>
  <si>
    <t>per</t>
  </si>
  <si>
    <t>挂，悬挂</t>
  </si>
  <si>
    <t>pens</t>
  </si>
  <si>
    <t>几乎</t>
  </si>
  <si>
    <t>pene</t>
  </si>
  <si>
    <t>pend</t>
  </si>
  <si>
    <t>pel</t>
  </si>
  <si>
    <t>教育</t>
  </si>
  <si>
    <t>pedago</t>
  </si>
  <si>
    <t>脚</t>
  </si>
  <si>
    <t>ped</t>
  </si>
  <si>
    <t>看见</t>
  </si>
  <si>
    <t>pear</t>
  </si>
  <si>
    <t>父亲，祖先，祖国</t>
  </si>
  <si>
    <t>patr</t>
  </si>
  <si>
    <t>感情</t>
  </si>
  <si>
    <t>path</t>
  </si>
  <si>
    <t>感情；经过；通过，走</t>
  </si>
  <si>
    <t>pass</t>
  </si>
  <si>
    <t>部分；分开</t>
  </si>
  <si>
    <t>part</t>
  </si>
  <si>
    <t>超过；旁边；异常；像</t>
  </si>
  <si>
    <t>para</t>
  </si>
  <si>
    <t>相同</t>
  </si>
  <si>
    <t>par</t>
  </si>
  <si>
    <t>全部</t>
  </si>
  <si>
    <t>pano</t>
  </si>
  <si>
    <t>虚弱无力的，苍白的，暗淡的</t>
  </si>
  <si>
    <t>尖锐，敏捷，酸</t>
  </si>
  <si>
    <t>oxy</t>
  </si>
  <si>
    <t>外，超过，完全</t>
  </si>
  <si>
    <t>out</t>
  </si>
  <si>
    <t>直，合适，对</t>
  </si>
  <si>
    <t>ortho</t>
  </si>
  <si>
    <t>orth</t>
  </si>
  <si>
    <t>命令，安排</t>
  </si>
  <si>
    <t>ord</t>
  </si>
  <si>
    <t>(恭敬地)说</t>
  </si>
  <si>
    <t>or</t>
  </si>
  <si>
    <t>选择；视力，眼</t>
  </si>
  <si>
    <t>opt</t>
  </si>
  <si>
    <t>工作</t>
  </si>
  <si>
    <t>oper</t>
  </si>
  <si>
    <t>完全</t>
  </si>
  <si>
    <t>omni</t>
  </si>
  <si>
    <t>nun</t>
  </si>
  <si>
    <t>伤害</t>
  </si>
  <si>
    <t>nox</t>
  </si>
  <si>
    <t>新</t>
  </si>
  <si>
    <t>nov</t>
  </si>
  <si>
    <t>正式公开地讲</t>
  </si>
  <si>
    <t>nounci</t>
  </si>
  <si>
    <t>nounc</t>
  </si>
  <si>
    <t>规则</t>
  </si>
  <si>
    <t>norm</t>
  </si>
  <si>
    <t>noc</t>
  </si>
  <si>
    <t>neo</t>
  </si>
  <si>
    <t>否定，拒绝</t>
  </si>
  <si>
    <t>neg</t>
  </si>
  <si>
    <t>公共的</t>
  </si>
  <si>
    <t>muni</t>
  </si>
  <si>
    <t>mun</t>
  </si>
  <si>
    <t>登上，升</t>
  </si>
  <si>
    <t>mount</t>
  </si>
  <si>
    <t>动，移动</t>
  </si>
  <si>
    <t>mot</t>
  </si>
  <si>
    <t>形状</t>
  </si>
  <si>
    <t>morpho</t>
  </si>
  <si>
    <t>mord</t>
  </si>
  <si>
    <t>发送</t>
  </si>
  <si>
    <t>mit</t>
  </si>
  <si>
    <t>miss</t>
  </si>
  <si>
    <t>mis</t>
  </si>
  <si>
    <t>小，突出</t>
  </si>
  <si>
    <t>min</t>
  </si>
  <si>
    <t>中间</t>
  </si>
  <si>
    <t>mid</t>
  </si>
  <si>
    <t>元；变化；哲学</t>
  </si>
  <si>
    <t>meta</t>
  </si>
  <si>
    <t>修改</t>
  </si>
  <si>
    <t>mend</t>
  </si>
  <si>
    <t>服从</t>
  </si>
  <si>
    <t>men</t>
  </si>
  <si>
    <t>音乐</t>
  </si>
  <si>
    <t>mel</t>
  </si>
  <si>
    <t>medi</t>
  </si>
  <si>
    <t>med</t>
  </si>
  <si>
    <t>记号</t>
  </si>
  <si>
    <t>mark</t>
  </si>
  <si>
    <t>marc</t>
  </si>
  <si>
    <t>手</t>
  </si>
  <si>
    <t>manu</t>
  </si>
  <si>
    <t>mani</t>
  </si>
  <si>
    <t>命令</t>
  </si>
  <si>
    <t>mand</t>
  </si>
  <si>
    <t>man</t>
  </si>
  <si>
    <t>不，病态；恶意</t>
  </si>
  <si>
    <t>mal</t>
  </si>
  <si>
    <t>大</t>
  </si>
  <si>
    <t>maj</t>
  </si>
  <si>
    <t>宏大</t>
  </si>
  <si>
    <t>magni</t>
  </si>
  <si>
    <t>奢侈</t>
  </si>
  <si>
    <t>lux</t>
  </si>
  <si>
    <t>光</t>
  </si>
  <si>
    <t>lustr</t>
  </si>
  <si>
    <t>lust</t>
  </si>
  <si>
    <t>玩，演奏</t>
  </si>
  <si>
    <t>lus</t>
  </si>
  <si>
    <t>lumin</t>
  </si>
  <si>
    <t>lud</t>
  </si>
  <si>
    <t>luc</t>
  </si>
  <si>
    <t>长</t>
  </si>
  <si>
    <t>long</t>
  </si>
  <si>
    <t>log</t>
  </si>
  <si>
    <t>文字，字母</t>
  </si>
  <si>
    <t>liter</t>
  </si>
  <si>
    <t>精神</t>
  </si>
  <si>
    <t>lir</t>
  </si>
  <si>
    <t>液体</t>
  </si>
  <si>
    <t>liqu</t>
  </si>
  <si>
    <t>线条</t>
  </si>
  <si>
    <t>line</t>
  </si>
  <si>
    <t>木制</t>
  </si>
  <si>
    <t>lign</t>
  </si>
  <si>
    <t>绑</t>
  </si>
  <si>
    <t>lig</t>
  </si>
  <si>
    <t>自由；考虑</t>
  </si>
  <si>
    <t>liber</t>
  </si>
  <si>
    <t>自由</t>
  </si>
  <si>
    <t>lib</t>
  </si>
  <si>
    <t>举起</t>
  </si>
  <si>
    <t>lev</t>
  </si>
  <si>
    <t>leng</t>
  </si>
  <si>
    <t>选择</t>
  </si>
  <si>
    <t>lect</t>
  </si>
  <si>
    <t>赞扬</t>
  </si>
  <si>
    <t>laud</t>
  </si>
  <si>
    <t>倒下，跌倒</t>
  </si>
  <si>
    <t>laps</t>
  </si>
  <si>
    <t>弱</t>
  </si>
  <si>
    <t>lang</t>
  </si>
  <si>
    <t>lam</t>
  </si>
  <si>
    <t>工作，劳动</t>
  </si>
  <si>
    <t>labor</t>
  </si>
  <si>
    <t>发誓</t>
  </si>
  <si>
    <t>jur</t>
  </si>
  <si>
    <t>快乐</t>
  </si>
  <si>
    <t>jo</t>
  </si>
  <si>
    <t>扔，投掷，弹射</t>
  </si>
  <si>
    <t>ject</t>
  </si>
  <si>
    <t>情报，智力</t>
  </si>
  <si>
    <t>intel</t>
  </si>
  <si>
    <t>imper</t>
  </si>
  <si>
    <t>想象</t>
  </si>
  <si>
    <t>imag</t>
  </si>
  <si>
    <t>下面，低于，不足</t>
  </si>
  <si>
    <t>hypo</t>
  </si>
  <si>
    <t>高于，过度，高维，非连续</t>
  </si>
  <si>
    <t>hyper</t>
  </si>
  <si>
    <t>homo</t>
  </si>
  <si>
    <t>相异</t>
  </si>
  <si>
    <t>hetero</t>
  </si>
  <si>
    <t>不同</t>
  </si>
  <si>
    <t>heteo</t>
  </si>
  <si>
    <t>粘，粘贴</t>
  </si>
  <si>
    <t>hes</t>
  </si>
  <si>
    <t>her</t>
  </si>
  <si>
    <t>发生</t>
  </si>
  <si>
    <t>hap</t>
  </si>
  <si>
    <t>迈步；倒退</t>
  </si>
  <si>
    <t>gress</t>
  </si>
  <si>
    <t>重</t>
  </si>
  <si>
    <t>grav</t>
  </si>
  <si>
    <t>高兴，感激</t>
  </si>
  <si>
    <t>grat</t>
  </si>
  <si>
    <t>大，宏伟</t>
  </si>
  <si>
    <t>grand</t>
  </si>
  <si>
    <t>迈步</t>
  </si>
  <si>
    <t>grad</t>
  </si>
  <si>
    <t>消化</t>
  </si>
  <si>
    <t>gest</t>
  </si>
  <si>
    <t>勤勉</t>
  </si>
  <si>
    <t>gent</t>
  </si>
  <si>
    <t>产生</t>
  </si>
  <si>
    <t>gener</t>
  </si>
  <si>
    <t>gene</t>
  </si>
  <si>
    <t>产生，生育</t>
  </si>
  <si>
    <t>gen</t>
  </si>
  <si>
    <t>倒，流，倾斜</t>
  </si>
  <si>
    <t>fus</t>
  </si>
  <si>
    <t>基础</t>
  </si>
  <si>
    <t>fund</t>
  </si>
  <si>
    <t>漂浮，轻浮</t>
  </si>
  <si>
    <t>friv</t>
  </si>
  <si>
    <t>摩擦</t>
  </si>
  <si>
    <t>fric</t>
  </si>
  <si>
    <t>破裂</t>
  </si>
  <si>
    <t>fract</t>
  </si>
  <si>
    <t>found</t>
  </si>
  <si>
    <t>形成；形式</t>
  </si>
  <si>
    <t>form</t>
  </si>
  <si>
    <t>flu</t>
  </si>
  <si>
    <t>firm</t>
  </si>
  <si>
    <t>边界，终</t>
  </si>
  <si>
    <t>fin</t>
  </si>
  <si>
    <t>相信</t>
  </si>
  <si>
    <t>fid</t>
  </si>
  <si>
    <t>虚构</t>
  </si>
  <si>
    <t>fict</t>
  </si>
  <si>
    <t>做，使</t>
  </si>
  <si>
    <t>fic</t>
  </si>
  <si>
    <t>ferv</t>
  </si>
  <si>
    <t>带，拿</t>
  </si>
  <si>
    <t>fer</t>
  </si>
  <si>
    <t>打击</t>
  </si>
  <si>
    <t>fens</t>
  </si>
  <si>
    <t>fend</t>
  </si>
  <si>
    <t>做</t>
  </si>
  <si>
    <t>feit</t>
  </si>
  <si>
    <t>fect</t>
  </si>
  <si>
    <t>错误</t>
  </si>
  <si>
    <t>fall</t>
  </si>
  <si>
    <t>fact</t>
  </si>
  <si>
    <t>fac</t>
  </si>
  <si>
    <t>fa</t>
  </si>
  <si>
    <t>时代</t>
  </si>
  <si>
    <t>eval</t>
  </si>
  <si>
    <t>游荡，迷失</t>
  </si>
  <si>
    <t>err</t>
  </si>
  <si>
    <t>相等</t>
  </si>
  <si>
    <t>equ</t>
  </si>
  <si>
    <t>上位；附加</t>
  </si>
  <si>
    <t>epi</t>
  </si>
  <si>
    <t>拿</t>
  </si>
  <si>
    <t>empt</t>
  </si>
  <si>
    <t>emp</t>
  </si>
  <si>
    <t>效果</t>
  </si>
  <si>
    <t>eff</t>
  </si>
  <si>
    <t>双</t>
  </si>
  <si>
    <t>duo</t>
  </si>
  <si>
    <t>引导</t>
  </si>
  <si>
    <t>duct</t>
  </si>
  <si>
    <t>duc</t>
  </si>
  <si>
    <t>dub</t>
  </si>
  <si>
    <t>du</t>
  </si>
  <si>
    <t>思想</t>
  </si>
  <si>
    <t>dox</t>
  </si>
  <si>
    <t>doub</t>
  </si>
  <si>
    <t>dou</t>
  </si>
  <si>
    <t>教；给予</t>
  </si>
  <si>
    <t>dot</t>
  </si>
  <si>
    <t>给予</t>
  </si>
  <si>
    <t>支配</t>
  </si>
  <si>
    <t>domin</t>
  </si>
  <si>
    <t>家，住宅</t>
  </si>
  <si>
    <t>dom</t>
  </si>
  <si>
    <t>悲伤</t>
  </si>
  <si>
    <t>dol</t>
  </si>
  <si>
    <t>教</t>
  </si>
  <si>
    <t>doc</t>
  </si>
  <si>
    <t>困境</t>
  </si>
  <si>
    <t>dile</t>
  </si>
  <si>
    <t>dict</t>
  </si>
  <si>
    <t>dic</t>
  </si>
  <si>
    <t>穿过</t>
  </si>
  <si>
    <t>dia</t>
  </si>
  <si>
    <t>下降</t>
  </si>
  <si>
    <t>desc</t>
  </si>
  <si>
    <t>牙齿</t>
  </si>
  <si>
    <t>人民，社会</t>
  </si>
  <si>
    <t>demo</t>
  </si>
  <si>
    <t>人民，民众</t>
  </si>
  <si>
    <t>dem</t>
  </si>
  <si>
    <t>圆环</t>
  </si>
  <si>
    <t>cycl</t>
  </si>
  <si>
    <t>跑；好奇；弯</t>
  </si>
  <si>
    <t>curs</t>
  </si>
  <si>
    <t>cur</t>
  </si>
  <si>
    <t>抓，拿</t>
  </si>
  <si>
    <t>cup</t>
  </si>
  <si>
    <t>躺，位于</t>
  </si>
  <si>
    <t>cumb</t>
  </si>
  <si>
    <t>罪行</t>
  </si>
  <si>
    <t>culp</t>
  </si>
  <si>
    <t>cub</t>
  </si>
  <si>
    <t>粗糙；重要</t>
  </si>
  <si>
    <t>cru</t>
  </si>
  <si>
    <t>cred</t>
  </si>
  <si>
    <t>遮盖</t>
  </si>
  <si>
    <t>cover</t>
  </si>
  <si>
    <t>心</t>
  </si>
  <si>
    <t>cord</t>
  </si>
  <si>
    <t>反对</t>
  </si>
  <si>
    <t>contra</t>
  </si>
  <si>
    <t>隐藏</t>
  </si>
  <si>
    <t>cond</t>
  </si>
  <si>
    <t>认知</t>
  </si>
  <si>
    <t>cog</t>
  </si>
  <si>
    <t>关闭</t>
  </si>
  <si>
    <t>clus</t>
  </si>
  <si>
    <t>clud</t>
  </si>
  <si>
    <t>清晰</t>
  </si>
  <si>
    <t>clar</t>
  </si>
  <si>
    <t>叫喊</t>
  </si>
  <si>
    <t>公民</t>
  </si>
  <si>
    <t>civ</t>
  </si>
  <si>
    <t>(向上)引，唤起</t>
  </si>
  <si>
    <t>cit</t>
  </si>
  <si>
    <t>cis</t>
  </si>
  <si>
    <t>圆周</t>
  </si>
  <si>
    <t>circum</t>
  </si>
  <si>
    <t>circ</t>
  </si>
  <si>
    <t>抓，拿；头，首</t>
  </si>
  <si>
    <t>cip</t>
  </si>
  <si>
    <t>落下</t>
  </si>
  <si>
    <t>cid</t>
  </si>
  <si>
    <t>chron</t>
  </si>
  <si>
    <t>颜色</t>
  </si>
  <si>
    <t>chrome</t>
  </si>
  <si>
    <t>虚假</t>
  </si>
  <si>
    <t>chi</t>
  </si>
  <si>
    <t>cha</t>
  </si>
  <si>
    <t>走</t>
  </si>
  <si>
    <t>cess</t>
  </si>
  <si>
    <t>cept</t>
  </si>
  <si>
    <t>中心</t>
  </si>
  <si>
    <t>centri</t>
  </si>
  <si>
    <t>centr</t>
  </si>
  <si>
    <t>百</t>
  </si>
  <si>
    <t>centi</t>
  </si>
  <si>
    <t>cent</t>
  </si>
  <si>
    <t>ced</t>
  </si>
  <si>
    <t>下；倒退</t>
  </si>
  <si>
    <t>cata</t>
  </si>
  <si>
    <t>cas</t>
  </si>
  <si>
    <t>capt</t>
  </si>
  <si>
    <t>cap</t>
  </si>
  <si>
    <t>唱</t>
  </si>
  <si>
    <t>cant</t>
  </si>
  <si>
    <t>cad</t>
  </si>
  <si>
    <t>简洁</t>
  </si>
  <si>
    <t>brev</t>
  </si>
  <si>
    <t>好</t>
  </si>
  <si>
    <t>bon</t>
  </si>
  <si>
    <t>生物</t>
  </si>
  <si>
    <t>bio</t>
  </si>
  <si>
    <t>打</t>
  </si>
  <si>
    <t>beat</t>
  </si>
  <si>
    <t>低，下；基础</t>
  </si>
  <si>
    <t>base</t>
  </si>
  <si>
    <t>底部</t>
  </si>
  <si>
    <t>禁止</t>
  </si>
  <si>
    <t>ban</t>
  </si>
  <si>
    <t>自己</t>
  </si>
  <si>
    <t>auto</t>
  </si>
  <si>
    <t>aut</t>
  </si>
  <si>
    <t>听</t>
  </si>
  <si>
    <t>audit</t>
  </si>
  <si>
    <t>audi</t>
  </si>
  <si>
    <t>aud</t>
  </si>
  <si>
    <t>上升</t>
  </si>
  <si>
    <t>asc</t>
  </si>
  <si>
    <t>技巧；关节，结合；诡计</t>
  </si>
  <si>
    <t>arti</t>
  </si>
  <si>
    <t>art</t>
  </si>
  <si>
    <t>人类</t>
  </si>
  <si>
    <t>anthrop</t>
  </si>
  <si>
    <t>年</t>
  </si>
  <si>
    <t>annu</t>
  </si>
  <si>
    <t>ann</t>
  </si>
  <si>
    <t>anim</t>
  </si>
  <si>
    <t>漫步；爱</t>
  </si>
  <si>
    <t>amb</t>
  </si>
  <si>
    <t>其他</t>
  </si>
  <si>
    <t>alter</t>
  </si>
  <si>
    <t>另外</t>
  </si>
  <si>
    <t>ali</t>
  </si>
  <si>
    <t>做，行动，引导</t>
  </si>
  <si>
    <t>ag</t>
  </si>
  <si>
    <t>做，驱使</t>
  </si>
  <si>
    <t>act</t>
  </si>
  <si>
    <t>acious</t>
  </si>
  <si>
    <t>尖，锐利</t>
  </si>
  <si>
    <t>ac</t>
  </si>
  <si>
    <t>能</t>
  </si>
  <si>
    <t>abl</t>
  </si>
  <si>
    <t>abili</t>
  </si>
  <si>
    <t>not, opposite of</t>
  </si>
  <si>
    <t>un</t>
  </si>
  <si>
    <t>across, through</t>
  </si>
  <si>
    <t>trans</t>
  </si>
  <si>
    <t>over, above</t>
  </si>
  <si>
    <t>super</t>
  </si>
  <si>
    <t>under</t>
  </si>
  <si>
    <t>sub</t>
  </si>
  <si>
    <t>apart, away</t>
  </si>
  <si>
    <t>se</t>
  </si>
  <si>
    <t>against</t>
  </si>
  <si>
    <t>back</t>
  </si>
  <si>
    <t>re</t>
  </si>
  <si>
    <t>forth, forward</t>
  </si>
  <si>
    <t>before</t>
  </si>
  <si>
    <t>pre</t>
  </si>
  <si>
    <t>throroughly</t>
  </si>
  <si>
    <t>through</t>
  </si>
  <si>
    <t>beside</t>
  </si>
  <si>
    <t>toward</t>
  </si>
  <si>
    <t>ob</t>
  </si>
  <si>
    <t>between</t>
  </si>
  <si>
    <t>not</t>
  </si>
  <si>
    <t>in, into, upon</t>
  </si>
  <si>
    <t>in, im</t>
  </si>
  <si>
    <t>ex</t>
  </si>
  <si>
    <t>to make</t>
  </si>
  <si>
    <t>en, em</t>
  </si>
  <si>
    <t>dis</t>
  </si>
  <si>
    <t>intensive</t>
  </si>
  <si>
    <t>away</t>
  </si>
  <si>
    <t>down</t>
  </si>
  <si>
    <t>de</t>
  </si>
  <si>
    <t>together, with</t>
  </si>
  <si>
    <t>con, com</t>
  </si>
  <si>
    <t>to, intensive</t>
  </si>
  <si>
    <t>ad</t>
  </si>
  <si>
    <t>ab, abs</t>
  </si>
  <si>
    <t>cliquish</t>
  </si>
  <si>
    <t>cataclysmal</t>
  </si>
  <si>
    <t>concomitant</t>
  </si>
  <si>
    <t>chic</t>
  </si>
  <si>
    <t>compulsive</t>
  </si>
  <si>
    <t>chimera</t>
  </si>
  <si>
    <t>churlish</t>
  </si>
  <si>
    <t>chokehold</t>
  </si>
  <si>
    <t>cordial</t>
  </si>
  <si>
    <t>cluster</t>
  </si>
  <si>
    <t>clownish</t>
  </si>
  <si>
    <t>concoct</t>
  </si>
  <si>
    <t>commonplace</t>
  </si>
  <si>
    <t>consilience</t>
  </si>
  <si>
    <t>cloak</t>
  </si>
  <si>
    <t>consort</t>
  </si>
  <si>
    <t>cagey</t>
  </si>
  <si>
    <t>contingency</t>
  </si>
  <si>
    <t>caterwaul</t>
  </si>
  <si>
    <t>cantankerous</t>
  </si>
  <si>
    <t>countervail</t>
  </si>
  <si>
    <t>culminate</t>
  </si>
  <si>
    <t>dazzling</t>
  </si>
  <si>
    <t>detest</t>
  </si>
  <si>
    <t>decorous</t>
  </si>
  <si>
    <t>document</t>
  </si>
  <si>
    <t>devious</t>
  </si>
  <si>
    <t>disingenuous</t>
  </si>
  <si>
    <t>divination</t>
  </si>
  <si>
    <t>[ˈdæzəlɪŋ]</t>
  </si>
  <si>
    <t>Paraphrase</t>
  </si>
  <si>
    <t>R</t>
  </si>
  <si>
    <t>L2</t>
  </si>
  <si>
    <t>U2</t>
  </si>
  <si>
    <t>I2</t>
  </si>
  <si>
    <t>incantation</t>
  </si>
  <si>
    <t>incubate</t>
  </si>
  <si>
    <t>mimic</t>
  </si>
  <si>
    <t>montage</t>
  </si>
  <si>
    <t>parenthesis</t>
  </si>
  <si>
    <t>perambulate</t>
  </si>
  <si>
    <t>perimeter</t>
  </si>
  <si>
    <t>ream</t>
  </si>
  <si>
    <t>spectrum</t>
  </si>
  <si>
    <t>conspire</t>
  </si>
  <si>
    <t>forge</t>
  </si>
  <si>
    <t>gull</t>
  </si>
  <si>
    <t>lug</t>
  </si>
  <si>
    <t>malodorous</t>
  </si>
  <si>
    <t>mentor</t>
  </si>
  <si>
    <t>parry</t>
  </si>
  <si>
    <t>periodical</t>
  </si>
  <si>
    <t>rapprochement</t>
  </si>
  <si>
    <t>[əˈbænd(ə)n]</t>
  </si>
  <si>
    <t>[əˈbændən]</t>
  </si>
  <si>
    <t>[əˈbeɪs]</t>
  </si>
  <si>
    <t>[əˈbes]</t>
  </si>
  <si>
    <t>[əˈbæʃ]</t>
  </si>
  <si>
    <t>[əˈbeɪt]</t>
  </si>
  <si>
    <t>[əˈbet]</t>
  </si>
  <si>
    <t>[əˈbriːvɪeɪt]</t>
  </si>
  <si>
    <t>[əˈbrivɪˈet]</t>
  </si>
  <si>
    <t>[ˈæbdɪkeɪt]</t>
  </si>
  <si>
    <t>[ˈæbdɪket]</t>
  </si>
  <si>
    <t>[əˈber(ə)nt]</t>
  </si>
  <si>
    <t>[æˈbɛrənt]</t>
  </si>
  <si>
    <t>[əˈbɛt]</t>
  </si>
  <si>
    <t>[əˈbeɪəns]</t>
  </si>
  <si>
    <t>[əˈbeəns]</t>
  </si>
  <si>
    <t>[əbˈhɔː]</t>
  </si>
  <si>
    <t>[əbˈhɔr]</t>
  </si>
  <si>
    <t>[əˈbaɪdɪŋ]</t>
  </si>
  <si>
    <t>[ˈæbdʒekt]</t>
  </si>
  <si>
    <t>[ˈæbdʒɛkt]</t>
  </si>
  <si>
    <t>[əbˈdʒʊə]</t>
  </si>
  <si>
    <t>[əbˈdʒʊr]</t>
  </si>
  <si>
    <t>[ˈæbnɪɡeɪt]</t>
  </si>
  <si>
    <t>[əˈbɒmɪneɪt]</t>
  </si>
  <si>
    <t>[əˈbɑːmɪneɪt]</t>
  </si>
  <si>
    <t>[əˈbʌvˈbɔːd]</t>
  </si>
  <si>
    <t>[əˈbʌvˈboʊrd]</t>
  </si>
  <si>
    <t>[əˈbreɪd]</t>
  </si>
  <si>
    <t>[əˈbred]</t>
  </si>
  <si>
    <t>[əˈbrɪdʒ]</t>
  </si>
  <si>
    <t>[ˈæbrəgeɪt]</t>
  </si>
  <si>
    <t>[ˈæbrəɡet]</t>
  </si>
  <si>
    <t>[əbˈskɒnd]</t>
  </si>
  <si>
    <t>[əbˈskɑnd]</t>
  </si>
  <si>
    <t>[ˈæbsəluːt]</t>
  </si>
  <si>
    <t>[ˈæbsəlut]</t>
  </si>
  <si>
    <t>[əbˈzɒlv]</t>
  </si>
  <si>
    <t>[əbˈzɑlv]</t>
  </si>
  <si>
    <t>[əbˈsteɪn]</t>
  </si>
  <si>
    <t>[əbˈsten]</t>
  </si>
  <si>
    <t>[əbˈstiːmɪəs]</t>
  </si>
  <si>
    <t>[əbˈstimɪəs]</t>
  </si>
  <si>
    <t>[ˈæbstrækt]</t>
  </si>
  <si>
    <t>[əbˈstruːs]</t>
  </si>
  <si>
    <t>[əbˈstrus]</t>
  </si>
  <si>
    <t>[əbˈsɜːd]</t>
  </si>
  <si>
    <t>[əbˈzɚd]</t>
  </si>
  <si>
    <t>[əˈbʌnd(ə)nt]</t>
  </si>
  <si>
    <t>[əˈbʌndənt]</t>
  </si>
  <si>
    <t>[əˈbjuːz]</t>
  </si>
  <si>
    <t>[əˈbjus]</t>
  </si>
  <si>
    <t>[əˈkweɪntɪd]</t>
  </si>
  <si>
    <t>[əˈkwentɪd]</t>
  </si>
  <si>
    <t>[əˈbɪzm(ə)l]</t>
  </si>
  <si>
    <t>[əˈbɪzməl]</t>
  </si>
  <si>
    <t>[əkˈsiːd]</t>
  </si>
  <si>
    <t>[əkˈsid]</t>
  </si>
  <si>
    <t>[æd][ˈhɒk]</t>
  </si>
  <si>
    <t>[ˈeˈdi][ˈhɒk]</t>
  </si>
  <si>
    <t>[əkˈsesɪb(ə)l]</t>
  </si>
  <si>
    <t>[əkˈsɛsəbl]</t>
  </si>
  <si>
    <t>[əkˈses(ə)rɪ]</t>
  </si>
  <si>
    <t>[əkˈsɛsəri]</t>
  </si>
  <si>
    <t>[æksɪˈdent(ə)l]</t>
  </si>
  <si>
    <t>[ˌæksɪˈdɛntl]</t>
  </si>
  <si>
    <t>[ˈæklɪmeɪt]</t>
  </si>
  <si>
    <t>[ˈækləmet]</t>
  </si>
  <si>
    <t>[ˈækəleɪd]</t>
  </si>
  <si>
    <t>[ˈækəled]</t>
  </si>
  <si>
    <t>[əˈkɒmədeɪt]</t>
  </si>
  <si>
    <t>[əˈkɑmədet]</t>
  </si>
  <si>
    <t>[əkˈsentʃʊeɪt]</t>
  </si>
  <si>
    <t>[əkˈsɛntʃuet]</t>
  </si>
  <si>
    <t>[əˈkriːt]</t>
  </si>
  <si>
    <t>[əˈkrit]</t>
  </si>
  <si>
    <t>[əˈkjuːmjʊleɪt]</t>
  </si>
  <si>
    <t>[əˈkjumjəlet]</t>
  </si>
  <si>
    <t>[əˈsɜːbɪk]</t>
  </si>
  <si>
    <t>[əˈsɝbɪk]</t>
  </si>
  <si>
    <t>[ˈækmɪ]</t>
  </si>
  <si>
    <t>[ˈækmi]</t>
  </si>
  <si>
    <t>[ˌækwiˈes]</t>
  </si>
  <si>
    <t>[ˈækrɪd]</t>
  </si>
  <si>
    <t>[ˌækrɪˈməʊniəs]</t>
  </si>
  <si>
    <t>[ˌækrɪˈmoʊniəs]</t>
  </si>
  <si>
    <t>[ˈækjəmən]</t>
  </si>
  <si>
    <t>[əˈkjuːt]</t>
  </si>
  <si>
    <t>[əˈkjut]</t>
  </si>
  <si>
    <t>[ˈædəm(ə)nt]</t>
  </si>
  <si>
    <t>[ˈædəmənt]</t>
  </si>
  <si>
    <t>[əˈdæpt]</t>
  </si>
  <si>
    <t>[ˈædɪkt]</t>
  </si>
  <si>
    <t>[ədˈhɪə]</t>
  </si>
  <si>
    <t>[ədˈhɪr]</t>
  </si>
  <si>
    <t>[əˈdʒɜːn]</t>
  </si>
  <si>
    <t>[əˈdʒɝn]</t>
  </si>
  <si>
    <t>[ˈædʒʌŋ(k)t]</t>
  </si>
  <si>
    <t>[ˈædʒʌŋkt]</t>
  </si>
  <si>
    <t>[ˌædˈlɪb]</t>
  </si>
  <si>
    <t>[ədˈmɒnɪʃ]</t>
  </si>
  <si>
    <t>[ədˈmɑnɪʃ]</t>
  </si>
  <si>
    <t>[əˈdɔː]</t>
  </si>
  <si>
    <t>[əˈdɔr]</t>
  </si>
  <si>
    <t>[ˈædʒʊleɪt]</t>
  </si>
  <si>
    <t>[ˈædʒəˌleɪt]</t>
  </si>
  <si>
    <t>[əˈdʌltəreɪt]</t>
  </si>
  <si>
    <t>[əˈdʌltəret]</t>
  </si>
  <si>
    <t>[ˈædəmbreɪt]</t>
  </si>
  <si>
    <t>[ˌædv(ə)nˈtɪʃəs]</t>
  </si>
  <si>
    <t>[ˌædvɛnˈtɪʃəs]</t>
  </si>
  <si>
    <t>[ˈædvəs(ə)rɪ]</t>
  </si>
  <si>
    <t>[ˈædvɚsɛri]</t>
  </si>
  <si>
    <t>[ˈædvɜːt]</t>
  </si>
  <si>
    <t>[ædˈvɚt]</t>
  </si>
  <si>
    <t>[ˈædvəkeɪt]</t>
  </si>
  <si>
    <t>[ˈædvəket]</t>
  </si>
  <si>
    <t>[ˈæfəb(ə)l]</t>
  </si>
  <si>
    <t>[ˈæfəbl]</t>
  </si>
  <si>
    <t>[əˈfɪnɪtɪ]</t>
  </si>
  <si>
    <t>[əˈfɪnəti]</t>
  </si>
  <si>
    <t>[ˈæflʊənt]</t>
  </si>
  <si>
    <t>[ˈæfluənt]</t>
  </si>
  <si>
    <t>[əˈgrændaɪz]</t>
  </si>
  <si>
    <t>[əˈɡrænˌdaɪz]</t>
  </si>
  <si>
    <t>[ˈægrəveɪt]</t>
  </si>
  <si>
    <t>[ˈæɡrəvet]</t>
  </si>
  <si>
    <t>[ˈægrɪgət]</t>
  </si>
  <si>
    <t>[ˈæɡrɪɡət]</t>
  </si>
  <si>
    <t>[əˈgresɪv]</t>
  </si>
  <si>
    <t>[əˈɡrɛsɪv]</t>
  </si>
  <si>
    <t>[əˈgriːv]</t>
  </si>
  <si>
    <t>[ˈædʒɪteɪt]</t>
  </si>
  <si>
    <t>[ˈædʒəˈtet]</t>
  </si>
  <si>
    <t>[əˈɡɒɡ]</t>
  </si>
  <si>
    <t>[əˈɡɑːɡ]</t>
  </si>
  <si>
    <t>[ˈæɡənaɪz]</t>
  </si>
  <si>
    <t>[ˈeətaɪt]</t>
  </si>
  <si>
    <t>[ˈertaɪt]</t>
  </si>
  <si>
    <t>[əˈlækrɪtɪ]</t>
  </si>
  <si>
    <t>[əˈlækrəti]</t>
  </si>
  <si>
    <t>[ˈælɪbaɪ]</t>
  </si>
  <si>
    <t>[ˈæləbaɪ]</t>
  </si>
  <si>
    <t>[ˈeɪliəneɪt]</t>
  </si>
  <si>
    <t>[əˈlaɪn]</t>
  </si>
  <si>
    <t>[əˈleɪ]</t>
  </si>
  <si>
    <t>[əˈle]</t>
  </si>
  <si>
    <t>[əˈliːdʒ(ə)ns]</t>
  </si>
  <si>
    <t>[əˈlidʒəns]</t>
  </si>
  <si>
    <t>[əˈliːvɪeɪt]</t>
  </si>
  <si>
    <t>[əˈlivɪˈet]</t>
  </si>
  <si>
    <t>[əˈl(j)uːd]</t>
  </si>
  <si>
    <t>[əˈlʊd]</t>
  </si>
  <si>
    <t>[əˈlʊə(r)]</t>
  </si>
  <si>
    <t>[əˈlʊr]</t>
  </si>
  <si>
    <t>[ˈælaɪ]</t>
  </si>
  <si>
    <t>[əˈlɒft]</t>
  </si>
  <si>
    <t>[əˈlɔft]</t>
  </si>
  <si>
    <t>[əˈluːf]</t>
  </si>
  <si>
    <t>[əˈluf]</t>
  </si>
  <si>
    <t>[ˈæltruɪzəm]</t>
  </si>
  <si>
    <t>[əˈmælgəmeɪt]</t>
  </si>
  <si>
    <t>[əˈmælɡəmet]</t>
  </si>
  <si>
    <t>[æmˈbɪgjʊəs]</t>
  </si>
  <si>
    <t>[æmˈbɪɡjuəs]</t>
  </si>
  <si>
    <t>[ˈæmb(ə)l]</t>
  </si>
  <si>
    <t>[ˈæmbl]</t>
  </si>
  <si>
    <t>[æmˈbrəʊʒɪəl]</t>
  </si>
  <si>
    <t>[æmˈbroʊʒɪəl]</t>
  </si>
  <si>
    <t>[əˈmiːlɪəreɪt]</t>
  </si>
  <si>
    <t>[əˈmilɪəˈret]</t>
  </si>
  <si>
    <t>amenable</t>
  </si>
  <si>
    <t>[əˈmiːnəb(ə)l]</t>
  </si>
  <si>
    <t>[əˈminəbl]</t>
  </si>
  <si>
    <t>amenity</t>
  </si>
  <si>
    <t>[əˈmiːnɪtɪ]</t>
  </si>
  <si>
    <t>[əˈmɛnəti]</t>
  </si>
  <si>
    <t>amiable</t>
  </si>
  <si>
    <t>[ˈeɪmɪəb(ə)l]</t>
  </si>
  <si>
    <t>[ˈemɪəbl]</t>
  </si>
  <si>
    <t>amicable</t>
  </si>
  <si>
    <t>[ˈæmɪkəb(ə)l]</t>
  </si>
  <si>
    <t>[ˈæmɪkəbl]</t>
  </si>
  <si>
    <t>amity</t>
  </si>
  <si>
    <t>[ˈæmɪtɪ]</t>
  </si>
  <si>
    <t>[ˈæməti]</t>
  </si>
  <si>
    <t>amorphous</t>
  </si>
  <si>
    <t>[əˈmɔːfəs]</t>
  </si>
  <si>
    <t>[əˈmɔrfəs]</t>
  </si>
  <si>
    <t>[ˈænədaɪn]</t>
  </si>
  <si>
    <t>anarchist</t>
  </si>
  <si>
    <t>[ˈænəkɪst]</t>
  </si>
  <si>
    <t>[ˈænɚkɪst]</t>
  </si>
  <si>
    <t>[əˈnæθəmə]</t>
  </si>
  <si>
    <t>ancillary</t>
  </si>
  <si>
    <t>[ænˈsɪlərɪ]</t>
  </si>
  <si>
    <t>[ˈænsəlɛri]</t>
  </si>
  <si>
    <t>anecdote</t>
  </si>
  <si>
    <t>[ˈænɪkdəʊt]</t>
  </si>
  <si>
    <t>[ˈænɪkdot]</t>
  </si>
  <si>
    <t>anemic</t>
  </si>
  <si>
    <t>[əˈniːmɪk]</t>
  </si>
  <si>
    <t>anesthetic</t>
  </si>
  <si>
    <t>[ˌænəsˈθetɪk]</t>
  </si>
  <si>
    <t>animate</t>
  </si>
  <si>
    <t>[ˈænɪmeɪt]</t>
  </si>
  <si>
    <t>animus</t>
  </si>
  <si>
    <t>[ˈænɪməs]</t>
  </si>
  <si>
    <t>annoy</t>
  </si>
  <si>
    <t>[əˈnɒɪ]</t>
  </si>
  <si>
    <t>[əˈnɔɪ]</t>
  </si>
  <si>
    <t>annul</t>
  </si>
  <si>
    <t>[əˈnʌl]</t>
  </si>
  <si>
    <t>[əˈnɒm(ə)ləs]</t>
  </si>
  <si>
    <t>[əˈnɑmələs]</t>
  </si>
  <si>
    <t>anonymous</t>
  </si>
  <si>
    <t>[əˈnɒnɪməs]</t>
  </si>
  <si>
    <t>[əˈnɑnəməs]</t>
  </si>
  <si>
    <t>antagonize</t>
  </si>
  <si>
    <t>[ænˈtæɡənaɪz]</t>
  </si>
  <si>
    <t>antediluvian</t>
  </si>
  <si>
    <t>[ˌæntɪdɪˈluːvɪən]</t>
  </si>
  <si>
    <t>[ˌæntɪdɪˈluvɪən]</t>
  </si>
  <si>
    <t>anterior</t>
  </si>
  <si>
    <t>[ænˈtɪərɪə]</t>
  </si>
  <si>
    <t>[ænˈtɪrɪɚ]</t>
  </si>
  <si>
    <t>antic</t>
  </si>
  <si>
    <t>[ˈæntɪk]</t>
  </si>
  <si>
    <t>apathy</t>
  </si>
  <si>
    <t>[ˈæpəθɪ]</t>
  </si>
  <si>
    <t>[ˈæpəθi]</t>
  </si>
  <si>
    <t>aphorism</t>
  </si>
  <si>
    <t>[ˈæfərɪz(ə)m]</t>
  </si>
  <si>
    <t>[ˈæfərɪzəm]</t>
  </si>
  <si>
    <t>apocalyptic</t>
  </si>
  <si>
    <t>[əˌpɒkəˈlɪptɪk]</t>
  </si>
  <si>
    <t>[əˌpɑːkəˈlɪptɪk]</t>
  </si>
  <si>
    <t>apocryphal</t>
  </si>
  <si>
    <t>[əˈpɒkrɪfl]</t>
  </si>
  <si>
    <t>[əˈpɑːkrɪfl]</t>
  </si>
  <si>
    <t>apoplectic</t>
  </si>
  <si>
    <t>[ˌæpəˈplektɪk]</t>
  </si>
  <si>
    <t>apostasy</t>
  </si>
  <si>
    <t>[əˈpɒstəsi]</t>
  </si>
  <si>
    <t>appall</t>
  </si>
  <si>
    <t>[əˈpɔːl]</t>
  </si>
  <si>
    <t>appeal</t>
  </si>
  <si>
    <t>[əˈpiːl]</t>
  </si>
  <si>
    <t>[əˈpil]</t>
  </si>
  <si>
    <t>appealing</t>
  </si>
  <si>
    <t>[əˈpiːlɪŋ]</t>
  </si>
  <si>
    <t>[əˈpilɪŋ]</t>
  </si>
  <si>
    <t>applause</t>
  </si>
  <si>
    <t>[əˈplɔːz]</t>
  </si>
  <si>
    <t>[əˈplɔz]</t>
  </si>
  <si>
    <t>apposite</t>
  </si>
  <si>
    <t>[ˈæpəzɪt]</t>
  </si>
  <si>
    <t>appreciable</t>
  </si>
  <si>
    <t>[əˈpriːʃəbl]</t>
  </si>
  <si>
    <t>apprehension</t>
  </si>
  <si>
    <t>[æprɪˈhenʃ(ə)n]</t>
  </si>
  <si>
    <t>[ˌæprɪˈhɛnʃən]</t>
  </si>
  <si>
    <t>apprise</t>
  </si>
  <si>
    <t>[əˈpraɪz]</t>
  </si>
  <si>
    <t>approbation</t>
  </si>
  <si>
    <t>[ˌæprəˈbeɪʃ(ə)n]</t>
  </si>
  <si>
    <t>[ˈæprəˈbeʃən]</t>
  </si>
  <si>
    <t>appropriate</t>
  </si>
  <si>
    <t>[əˈprəʊprɪət]</t>
  </si>
  <si>
    <t>[əˈpropriɪt]</t>
  </si>
  <si>
    <t>apropos</t>
  </si>
  <si>
    <t>[ˌæprəˈpəʊ]</t>
  </si>
  <si>
    <t>[ˌæprəˈpo]</t>
  </si>
  <si>
    <t>apt</t>
  </si>
  <si>
    <t>[æpt]</t>
  </si>
  <si>
    <t>archaic</t>
  </si>
  <si>
    <t>[ɑːˈkeɪɪk]</t>
  </si>
  <si>
    <t>[ɑrˈkeɪk]</t>
  </si>
  <si>
    <t>archetype</t>
  </si>
  <si>
    <t>[ˈɑːkɪtaɪp]</t>
  </si>
  <si>
    <t>[ˈɑrkəˈtaɪp]</t>
  </si>
  <si>
    <t>ardor</t>
  </si>
  <si>
    <t>[ˈɑːdə]</t>
  </si>
  <si>
    <t>[ˈɑrdɚ]</t>
  </si>
  <si>
    <t>arduous</t>
  </si>
  <si>
    <t>[ˈɑːdjʊəs]</t>
  </si>
  <si>
    <t>[ˈɑrdʒuəs]</t>
  </si>
  <si>
    <t>[ˌænθrəpəˈdʒenɪk]</t>
  </si>
  <si>
    <t>[ˌænθrəpəˈdʒɛnɪk]</t>
  </si>
  <si>
    <t>arrest</t>
  </si>
  <si>
    <t>[əˈrest]</t>
  </si>
  <si>
    <t>[əˈrɛst]</t>
  </si>
  <si>
    <t>arresting</t>
  </si>
  <si>
    <t>[əˈrestɪŋ]</t>
  </si>
  <si>
    <t>[əˈrɛstɪŋ]</t>
  </si>
  <si>
    <t>arrhythmic</t>
  </si>
  <si>
    <t>[ɑːˈrɪðmɪk]</t>
  </si>
  <si>
    <t>arrogance</t>
  </si>
  <si>
    <t>[ˈærəg(ə)ns]</t>
  </si>
  <si>
    <t>[ˈærəgəns]</t>
  </si>
  <si>
    <t>articulate</t>
  </si>
  <si>
    <t>[ɑːˈtɪkjʊleɪt]</t>
  </si>
  <si>
    <t>[ɑrˈtɪkjulet]</t>
  </si>
  <si>
    <t>ascendant</t>
  </si>
  <si>
    <t>[əˈsendənt]</t>
  </si>
  <si>
    <t>ascetic</t>
  </si>
  <si>
    <t>[əˈsetɪk]</t>
  </si>
  <si>
    <t>[əˈsɛtɪk]</t>
  </si>
  <si>
    <t>aseptic</t>
  </si>
  <si>
    <t>[eɪˈseptɪk]</t>
  </si>
  <si>
    <t>[ˌeˈsɛptɪk]</t>
  </si>
  <si>
    <t>askew</t>
  </si>
  <si>
    <t>[əˈskjuː]</t>
  </si>
  <si>
    <t>[əˈskju]</t>
  </si>
  <si>
    <t>aspect</t>
  </si>
  <si>
    <t>[ˈæspekt]</t>
  </si>
  <si>
    <t>[ˈæspɛkt]</t>
  </si>
  <si>
    <t>asperity</t>
  </si>
  <si>
    <t>[əˈsperɪtɪ]</t>
  </si>
  <si>
    <t>[æˈspɛrəti]</t>
  </si>
  <si>
    <t>aspersion</t>
  </si>
  <si>
    <t>[əsˈpɜːʃən]</t>
  </si>
  <si>
    <t>[əˈspɜːʒən]</t>
  </si>
  <si>
    <t>aspirant</t>
  </si>
  <si>
    <t>[əˈspaɪər(ə)nt]</t>
  </si>
  <si>
    <t>[əˈspaɪərənt]</t>
  </si>
  <si>
    <t>assent</t>
  </si>
  <si>
    <t>[əˈsent]</t>
  </si>
  <si>
    <t>[əˈsɛnt]</t>
  </si>
  <si>
    <t>assert</t>
  </si>
  <si>
    <t>[əˈsɜːt]</t>
  </si>
  <si>
    <t>[əˈsɝt]</t>
  </si>
  <si>
    <t>assertive</t>
  </si>
  <si>
    <t>[əˈsɜːtɪv]</t>
  </si>
  <si>
    <t>[əˈsɝtɪv]</t>
  </si>
  <si>
    <t>assess</t>
  </si>
  <si>
    <t>[əˈses]</t>
  </si>
  <si>
    <t>[əˈsɛs]</t>
  </si>
  <si>
    <t>assiduous</t>
  </si>
  <si>
    <t>[əˈsɪdjuəs]</t>
  </si>
  <si>
    <t>[əˈsɪdʒuəs]</t>
  </si>
  <si>
    <t>assuage</t>
  </si>
  <si>
    <t>[əˈsweɪdʒ]</t>
  </si>
  <si>
    <t>[əˈswedʒ]</t>
  </si>
  <si>
    <t>astounding</t>
  </si>
  <si>
    <t>[əˈstaʊndɪŋ]</t>
  </si>
  <si>
    <t>astute</t>
  </si>
  <si>
    <t>[əˈstjuːt]</t>
  </si>
  <si>
    <t>[əˈstut]</t>
  </si>
  <si>
    <t>asunder</t>
  </si>
  <si>
    <t>[əˈsʌndə(r)]</t>
  </si>
  <si>
    <t>[əˈsʌndər]</t>
  </si>
  <si>
    <t>asylum</t>
  </si>
  <si>
    <t>[əˈsaɪləm]</t>
  </si>
  <si>
    <t>asymmetrical</t>
  </si>
  <si>
    <t>[eɪsɪˈmetrɪkl]</t>
  </si>
  <si>
    <t>[ˌesɪˈmɛtrɪkl]</t>
  </si>
  <si>
    <t>atone</t>
  </si>
  <si>
    <t>[əˈtəʊn]</t>
  </si>
  <si>
    <t>[əˈtoʊn]</t>
  </si>
  <si>
    <t>atrocious</t>
  </si>
  <si>
    <t>[əˈtrəʊʃəs]</t>
  </si>
  <si>
    <t>[əˈtroʊʃəs]</t>
  </si>
  <si>
    <t>[əˈtenjʊeɪt]</t>
  </si>
  <si>
    <t>[əˈtɛnjuet]</t>
  </si>
  <si>
    <t>[ɔːˈdeɪʃəs]</t>
  </si>
  <si>
    <t>[ɔˈdeʃəs]</t>
  </si>
  <si>
    <t>[ˈɔːɡə(r)]</t>
  </si>
  <si>
    <t>[ˈɔːɡər]</t>
  </si>
  <si>
    <t>[ɔːˈθentɪk]</t>
  </si>
  <si>
    <t>[ɔˈθɛntɪk]</t>
  </si>
  <si>
    <t>[ɔːˈθɒrɪtɪ]</t>
  </si>
  <si>
    <t>[əˈθɔrəti]</t>
  </si>
  <si>
    <t>[ɔːˈtɒkrəsi]</t>
  </si>
  <si>
    <t>[ɔːˈtɑːkrəsi]</t>
  </si>
  <si>
    <t>[ɔːˈtɒnəmɪ]</t>
  </si>
  <si>
    <t>[ɔˈtɑnəmi]</t>
  </si>
  <si>
    <t>[ˈæv(ə)rɪs]</t>
  </si>
  <si>
    <t>[ˈævərɪs]</t>
  </si>
  <si>
    <t>[əˈvɜː(r)]</t>
  </si>
  <si>
    <t>[əˈvɜːr]</t>
  </si>
  <si>
    <t>[əˈvɜːs]</t>
  </si>
  <si>
    <t>[əˈvɝs]</t>
  </si>
  <si>
    <t>[ˈævɪd]</t>
  </si>
  <si>
    <t>[əˈwɒʃ]</t>
  </si>
  <si>
    <t>[əˈwɔːʃ]</t>
  </si>
  <si>
    <t>[ɔː]</t>
  </si>
  <si>
    <t>[ɔ]</t>
  </si>
  <si>
    <t>[ˈɔːkwəd]</t>
  </si>
  <si>
    <t>[ˈɔkwɚd]</t>
  </si>
  <si>
    <t>[ˌævɒ̃ˈɡɑːd]</t>
  </si>
  <si>
    <t>[ˌævɑː̃ˈɡɑːrd]</t>
  </si>
  <si>
    <t>[əˈraɪ]</t>
  </si>
  <si>
    <t>[ˌæksiəˈmætɪk]</t>
  </si>
  <si>
    <t>[ˈbæb(ə)l]</t>
  </si>
  <si>
    <t>[ˈbæbl]</t>
  </si>
  <si>
    <t>[ˌbækˈhændɪd]</t>
  </si>
  <si>
    <t>[ˈbædʒə]</t>
  </si>
  <si>
    <t>[ˈbædʒɚ]</t>
  </si>
  <si>
    <t>[ˈbædɪnɑːʒ]</t>
  </si>
  <si>
    <t>[ˌbædənˈɑʒ]</t>
  </si>
  <si>
    <t>[beɪt]</t>
  </si>
  <si>
    <t>[bet]</t>
  </si>
  <si>
    <t>[beɪl]</t>
  </si>
  <si>
    <t>[bel]</t>
  </si>
  <si>
    <t>[ˈbeɪlfl]</t>
  </si>
  <si>
    <t>[bɔːlk]</t>
  </si>
  <si>
    <t>[bɔk]</t>
  </si>
  <si>
    <t>[ˈbɔːlki]</t>
  </si>
  <si>
    <t>[ˈbɔːldədæʃ]</t>
  </si>
  <si>
    <t>[ˈbɔːldərdæʃ]</t>
  </si>
  <si>
    <t>[bəˈluːn]</t>
  </si>
  <si>
    <t>[bəˈlun]</t>
  </si>
  <si>
    <t>[bɑːm]</t>
  </si>
  <si>
    <t>[bɑm]</t>
  </si>
  <si>
    <t>[bəˈnɑːl]</t>
  </si>
  <si>
    <t>[bəˈnɑl]</t>
  </si>
  <si>
    <t>[beɪn]</t>
  </si>
  <si>
    <t>[ben]</t>
  </si>
  <si>
    <t>[ˈbænɪʃ]</t>
  </si>
  <si>
    <t>[ˈbæntə]</t>
  </si>
  <si>
    <t>[ˈbæntɚ]</t>
  </si>
  <si>
    <t>[bɑːb]</t>
  </si>
  <si>
    <t>[bɑrb]</t>
  </si>
  <si>
    <t>[ˈbɑːbərəs]</t>
  </si>
  <si>
    <t>[ˈbɑːrbərəs]</t>
  </si>
  <si>
    <t>[ˈbeəfeɪst]</t>
  </si>
  <si>
    <t>[ˈberfeɪst]</t>
  </si>
  <si>
    <t>[ˈbɑːgən]</t>
  </si>
  <si>
    <t>[ˈbɑrɡən]</t>
  </si>
  <si>
    <t>[bəˈrɒk]</t>
  </si>
  <si>
    <t>[bəˈroʊk]</t>
  </si>
  <si>
    <t>[ˈbærɑːʒ]</t>
  </si>
  <si>
    <t>[bəˈrɑʒ]</t>
  </si>
  <si>
    <t>[ˈbær(ə)n]</t>
  </si>
  <si>
    <t>[ˈbærən]</t>
  </si>
  <si>
    <t>[ˌbærɪˈkeɪd]</t>
  </si>
  <si>
    <t>[ˈbærɪˈked]</t>
  </si>
  <si>
    <t>[ˈbɑːtə]</t>
  </si>
  <si>
    <t>[ˈbɑrtɚ]</t>
  </si>
  <si>
    <t>[bɪˈgaɪl]</t>
  </si>
  <si>
    <t>[bɪˈɡaɪl]</t>
  </si>
  <si>
    <t>[bəˈθetɪk]</t>
  </si>
  <si>
    <t>[bɪˈfʌd(ə)l]</t>
  </si>
  <si>
    <t>[bɪˈfʌdl]</t>
  </si>
  <si>
    <t>[bɪˈdek]</t>
  </si>
  <si>
    <t>[bɪˈleɪbə]</t>
  </si>
  <si>
    <t>[bɪˈliːgə]</t>
  </si>
  <si>
    <t>[bɪˈlaɪ]</t>
  </si>
  <si>
    <t>[ˈbelweðə(r)]</t>
  </si>
  <si>
    <t>[ˈbelweðər]</t>
  </si>
  <si>
    <t>[bɪˈnefɪs(ə)nt]</t>
  </si>
  <si>
    <t>[bɪˈnɛfɪsnt]</t>
  </si>
  <si>
    <t>[bɪˈnaɪn]</t>
  </si>
  <si>
    <t>[bɪˈreɪt]</t>
  </si>
  <si>
    <t>[bɪˈret]</t>
  </si>
  <si>
    <t>[bɪˈsiːtʃ]</t>
  </si>
  <si>
    <t>[bɪˈsmɜːtʃ]</t>
  </si>
  <si>
    <t>[bɪˈsmɜːrtʃ]</t>
  </si>
  <si>
    <t>[ˈbaɪfəkeɪt]</t>
  </si>
  <si>
    <t>[ˈbaɪfərkeɪt]</t>
  </si>
  <si>
    <t>[ˈbɪɡət]</t>
  </si>
  <si>
    <t>[blænd]</t>
  </si>
  <si>
    <t>[ˈblændɪʃmənt]</t>
  </si>
  <si>
    <t>[blɑːs]</t>
  </si>
  <si>
    <t>[blɑːst]</t>
  </si>
  <si>
    <t>[blæst]</t>
  </si>
  <si>
    <t>[ˈbleɪtnt]</t>
  </si>
  <si>
    <t>[ˈbleɪzn]</t>
  </si>
  <si>
    <t>[ˈblemɪʃ]</t>
  </si>
  <si>
    <t>[blaɪt]</t>
  </si>
  <si>
    <t>[blɪs]</t>
  </si>
  <si>
    <t>[blaɪð]</t>
  </si>
  <si>
    <t>[ˈbluːprɪnt]</t>
  </si>
  <si>
    <t>[ˈblʊˈprɪnt]</t>
  </si>
  <si>
    <t>[ˈblʌndə]</t>
  </si>
  <si>
    <t>[ˈblʌndɚ]</t>
  </si>
  <si>
    <t>[blʌnt]</t>
  </si>
  <si>
    <t>[blɜː]</t>
  </si>
  <si>
    <t>[blɝ]</t>
  </si>
  <si>
    <t>[blɜːt]</t>
  </si>
  <si>
    <t>[blɝt]</t>
  </si>
  <si>
    <t>[ˈblʌstə]</t>
  </si>
  <si>
    <t>[ˈblʌstɚ]</t>
  </si>
  <si>
    <t>[ˈbɒɡl]</t>
  </si>
  <si>
    <t>[ˈbɑːɡl]</t>
  </si>
  <si>
    <t>[ˈbɒɪst(ə)rəs]</t>
  </si>
  <si>
    <t>[ˈbɔɪstərəs]</t>
  </si>
  <si>
    <t>[ˈbəʊlstə]</t>
  </si>
  <si>
    <t>[ˈbolstɚ]</t>
  </si>
  <si>
    <t>[ˈbɒmbæst]</t>
  </si>
  <si>
    <t>[ˈbɑːmbæst]</t>
  </si>
  <si>
    <t>[ˈbɒnəmi]</t>
  </si>
  <si>
    <t>[ˌbɑːnəˈmiː]</t>
  </si>
  <si>
    <t>[buː]</t>
  </si>
  <si>
    <t>[bu]</t>
  </si>
  <si>
    <t>[buːn]</t>
  </si>
  <si>
    <t>[bʊn]</t>
  </si>
  <si>
    <t>[ˈbʊərɪʃ]</t>
  </si>
  <si>
    <t>[ˈbʊrɪʃ]</t>
  </si>
  <si>
    <t>[ˈbuːtlɪs]</t>
  </si>
  <si>
    <t>[baʊnd]</t>
  </si>
  <si>
    <t>[ˈbɒɪkɒt]</t>
  </si>
  <si>
    <t>[ˈbɔɪkɑt]</t>
  </si>
  <si>
    <t>[ˈbreɪsɪŋ]</t>
  </si>
  <si>
    <t>[ˈbresɪŋ]</t>
  </si>
  <si>
    <t>[breɪk]</t>
  </si>
  <si>
    <t>[brek]</t>
  </si>
  <si>
    <t>[bræʃ]</t>
  </si>
  <si>
    <t>[ˈbrɑːsɪ]</t>
  </si>
  <si>
    <t>[ˈbræsi]</t>
  </si>
  <si>
    <t>[brəˈvɑːdəʊ]</t>
  </si>
  <si>
    <t>[brəˈvɑːdoʊ]</t>
  </si>
  <si>
    <t>[brəˈvjʊərə]</t>
  </si>
  <si>
    <t>[brəˈvjʊrə]</t>
  </si>
  <si>
    <t>[ˈbreɪz(ə)n]</t>
  </si>
  <si>
    <t>[ˈbrezn]</t>
  </si>
  <si>
    <t>[briːtʃ]</t>
  </si>
  <si>
    <t>[britʃ]</t>
  </si>
  <si>
    <t>[ˈbrevɪtɪ]</t>
  </si>
  <si>
    <t>[ˈbrɛvəti]</t>
  </si>
  <si>
    <t>[braɪb]</t>
  </si>
  <si>
    <t>[ˈbraɪd(ə)l]</t>
  </si>
  <si>
    <t>[ˈbraɪdl]</t>
  </si>
  <si>
    <t>[brɪsk]</t>
  </si>
  <si>
    <t>[ˈbrɪs(ə)l]</t>
  </si>
  <si>
    <t>[ˈbrɪsl]</t>
  </si>
  <si>
    <t>[ˈbrɪt(ə)l]</t>
  </si>
  <si>
    <t>[ˈbrɪtl]</t>
  </si>
  <si>
    <t>[brəʊtʃ]</t>
  </si>
  <si>
    <t>[broʊtʃ]</t>
  </si>
  <si>
    <t>[ˈbrəʊmaɪd]</t>
  </si>
  <si>
    <t>[ˈbroʊmaɪd]</t>
  </si>
  <si>
    <t>[brʊk]</t>
  </si>
  <si>
    <t>[ˈbraʊbiːt]</t>
  </si>
  <si>
    <t>[bruːt]</t>
  </si>
  <si>
    <t>[brut]</t>
  </si>
  <si>
    <t>[bʌk]</t>
  </si>
  <si>
    <t>[bʌdʒ]</t>
  </si>
  <si>
    <t>[bʌldʒ]</t>
  </si>
  <si>
    <t>[ˈbʊlɪ]</t>
  </si>
  <si>
    <t>[ˈbʊli]</t>
  </si>
  <si>
    <t>[ˈbʌmpʃəs]</t>
  </si>
  <si>
    <t>[ˈbʌŋg(ə)l]</t>
  </si>
  <si>
    <t>[ˈbʌŋɡl]</t>
  </si>
  <si>
    <t>[bɒɪ]</t>
  </si>
  <si>
    <t>[ˈbʊi]</t>
  </si>
  <si>
    <t>[ˈbɔɪənt]</t>
  </si>
  <si>
    <t>[ˈbuːjənt]</t>
  </si>
  <si>
    <t>[ˈbɜːdʒ(ə)n]</t>
  </si>
  <si>
    <t>[ˈbɝdʒən]</t>
  </si>
  <si>
    <t>[bɜːˈlesk]</t>
  </si>
  <si>
    <t>[bɜːrˈlesk]</t>
  </si>
  <si>
    <t>[ˈbɜːnɪʃ]</t>
  </si>
  <si>
    <t>[ˈbɜːrnɪʃ]</t>
  </si>
  <si>
    <t>[ˈbʌtrəs]</t>
  </si>
  <si>
    <t>[ˈbaɪzəntaɪn]</t>
  </si>
  <si>
    <t>[kæʃ]</t>
  </si>
  <si>
    <t>[ˈkæʃeɪ]</t>
  </si>
  <si>
    <t>[kæˈʃeɪ]</t>
  </si>
  <si>
    <t>[kəˈkɒfəni]</t>
  </si>
  <si>
    <t>[kəˈkɑːfəni]</t>
  </si>
  <si>
    <t>[ˌkævəˈlɪə]</t>
  </si>
  <si>
    <t>[ˌkævəˈlɪr]</t>
  </si>
  <si>
    <t>[kəˈdʒəʊl]</t>
  </si>
  <si>
    <t>[kəˈdʒoʊl]</t>
  </si>
  <si>
    <t>[ˈkælsɪfaɪ]</t>
  </si>
  <si>
    <t>[ˈkælɪbreɪt]</t>
  </si>
  <si>
    <t>[kəˈlɪgrəfɪ]</t>
  </si>
  <si>
    <t>[kəˈlɪɡrəfi]</t>
  </si>
  <si>
    <t>[ˈkæləs]</t>
  </si>
  <si>
    <t>[ˈkæləʊ]</t>
  </si>
  <si>
    <t>[ˈkælo]</t>
  </si>
  <si>
    <t>[kəˈlʌmnɪeɪt]</t>
  </si>
  <si>
    <t>[kəˈlʌmnɪˌeɪt]</t>
  </si>
  <si>
    <t>[ˌkæməˈrɑːdəri]</t>
  </si>
  <si>
    <t>[ˌkɑːməˈrɑːdəri]</t>
  </si>
  <si>
    <t>[kəˈθɑːsɪs]</t>
  </si>
  <si>
    <t>[kəˈθɑːrsɪs]</t>
  </si>
  <si>
    <t>[ˈkæməflɑːʒ]</t>
  </si>
  <si>
    <t>[ˈkæməˈflɑʒ]</t>
  </si>
  <si>
    <t>[kæˈnɑːd]</t>
  </si>
  <si>
    <t>[kəˈnɑːrd]</t>
  </si>
  <si>
    <t>[ˈkændə]</t>
  </si>
  <si>
    <t>[ˈkænən]</t>
  </si>
  <si>
    <t>[ˈkænvəs]</t>
  </si>
  <si>
    <t>[kəˈpɪtʃuleɪt]</t>
  </si>
  <si>
    <t>[kəˈpriːs]</t>
  </si>
  <si>
    <t>[kəˈpris]</t>
  </si>
  <si>
    <t>[ˈkæptɪveɪt]</t>
  </si>
  <si>
    <t>[ˈkeəwɔːn]</t>
  </si>
  <si>
    <t>[ˈkɛrwɔrn]</t>
  </si>
  <si>
    <t>[ˈkɑːd(ɪ)n(ə)l]</t>
  </si>
  <si>
    <t>[ˈkɑrdɪnl]</t>
  </si>
  <si>
    <t>[ˈkærɪkətjʊə]</t>
  </si>
  <si>
    <t>[ˈkærɪkətʃɚ]</t>
  </si>
  <si>
    <t>[ˈkɑːnl]</t>
  </si>
  <si>
    <t>[ˈkɑːrnl]</t>
  </si>
  <si>
    <t>[kəˈraʊz]</t>
  </si>
  <si>
    <t>[kɑːp]</t>
  </si>
  <si>
    <t>[kɑrp]</t>
  </si>
  <si>
    <t>[ˈkliːkɪʃ]</t>
  </si>
  <si>
    <t>[kɑːst]</t>
  </si>
  <si>
    <t>[kæst]</t>
  </si>
  <si>
    <t>[ˈkæstɪɡeɪt]</t>
  </si>
  <si>
    <t>[ˈkætəlaɪz]</t>
  </si>
  <si>
    <t>[ˈkætəˌlaɪz]</t>
  </si>
  <si>
    <t>[kəˈtæstrəfɪ]</t>
  </si>
  <si>
    <t>[kəˈtæstrəfi]</t>
  </si>
  <si>
    <t>[ˌkætəˈɡɒrɪkl]</t>
  </si>
  <si>
    <t>[ˌkætəˈɡɔːrɪkl]</t>
  </si>
  <si>
    <t>[ˈkæθlɪk]</t>
  </si>
  <si>
    <t>[ˈkɔːstɪk]</t>
  </si>
  <si>
    <t>[ˈkæviæt]</t>
  </si>
  <si>
    <t>[ˈkæv(ə)l]</t>
  </si>
  <si>
    <t>[ˈkævl]</t>
  </si>
  <si>
    <t>[siːd]</t>
  </si>
  <si>
    <t>[sid]</t>
  </si>
  <si>
    <t>[sɪˈment]</t>
  </si>
  <si>
    <t>[səˈmɛnt]</t>
  </si>
  <si>
    <t>[ˈsensə]</t>
  </si>
  <si>
    <t>[ˈsɛnsɚ]</t>
  </si>
  <si>
    <t>[kənˈkɒmɪt(ə)nt]</t>
  </si>
  <si>
    <t>[kənˈkɑmətənt]</t>
  </si>
  <si>
    <t>[ˈsenʃə]</t>
  </si>
  <si>
    <t>[ˈsɛnʃɚ]</t>
  </si>
  <si>
    <t>[ʃiːk]</t>
  </si>
  <si>
    <t>[ʃɪk]</t>
  </si>
  <si>
    <t>[seˈseɪʃ(ə)n]</t>
  </si>
  <si>
    <t>[sɛˈseʃən]</t>
  </si>
  <si>
    <t>[tʃɑːf]</t>
  </si>
  <si>
    <t>[tʃæf]</t>
  </si>
  <si>
    <t>[ˈʃæɡrɪn]</t>
  </si>
  <si>
    <t>[ʃəˈɡrɪn]</t>
  </si>
  <si>
    <t>[kəˈmiːlɪən]</t>
  </si>
  <si>
    <t>[kəˈmiljən]</t>
  </si>
  <si>
    <t>[ˈtʃæmpɪən]</t>
  </si>
  <si>
    <t>[kəmˈpʌlsɪv]</t>
  </si>
  <si>
    <t>[kaɪˈmɪərə]</t>
  </si>
  <si>
    <t>[kaɪˈmɪrə]</t>
  </si>
  <si>
    <t>[ˈʃɑːlətən]</t>
  </si>
  <si>
    <t>[ˈʃɑːrlətən]</t>
  </si>
  <si>
    <t>[ˈtʃeərɪ]</t>
  </si>
  <si>
    <t>[ˈtʃɛri]</t>
  </si>
  <si>
    <t>[tʃeɪs]</t>
  </si>
  <si>
    <t>[ˈkæz(ə)m]</t>
  </si>
  <si>
    <t>[ˈkæzəm]</t>
  </si>
  <si>
    <t>[ˌʃəʊvɪˈnɪstɪk]</t>
  </si>
  <si>
    <t>[tʃek]</t>
  </si>
  <si>
    <t>[tʃɛk]</t>
  </si>
  <si>
    <t>[tʃəˈruːbɪk]</t>
  </si>
  <si>
    <t>[ʃɪˈkeɪnəri]</t>
  </si>
  <si>
    <t>[tʃaɪd]</t>
  </si>
  <si>
    <t>[ˈkɒlərɪk]</t>
  </si>
  <si>
    <t>[ˈkɑːlərɪk]</t>
  </si>
  <si>
    <t>[kɔːd]</t>
  </si>
  <si>
    <t>[kɔrd]</t>
  </si>
  <si>
    <t>[krəˈmætɪk]</t>
  </si>
  <si>
    <t>[ˈkrɒnɪk]</t>
  </si>
  <si>
    <t>[ˈkrɑnɪk]</t>
  </si>
  <si>
    <t>[ˈtʃɜːlɪʃ]</t>
  </si>
  <si>
    <t>[ˈtʃɜːrlɪʃ]</t>
  </si>
  <si>
    <t>[ˈsaɪfə(r)]</t>
  </si>
  <si>
    <t>[ˈsaɪfər]</t>
  </si>
  <si>
    <t>[səˈkjuːɪtəs]</t>
  </si>
  <si>
    <t>[sərˈkjuːɪtəs]</t>
  </si>
  <si>
    <t>[ˌsɜːkəmləˈkjuːʃn]</t>
  </si>
  <si>
    <t>[ˌsɜːrkəmləˈkjuːʃn]</t>
  </si>
  <si>
    <t>[ˈsɜːkəmskraɪb]</t>
  </si>
  <si>
    <t>[ˈsɜːrkəmskraɪb]</t>
  </si>
  <si>
    <t>[ˈsɜːkəmspekt]</t>
  </si>
  <si>
    <t>[ˈsɜːrkəmspekt]</t>
  </si>
  <si>
    <t>[ˌsɜːkəmˈvent]</t>
  </si>
  <si>
    <t>[ˌsɜːrkəmˈvent]</t>
  </si>
  <si>
    <t>[sɪˈvɪlɪtɪ]</t>
  </si>
  <si>
    <t>[səˈvɪləti]</t>
  </si>
  <si>
    <t>[klænˈdestɪn]</t>
  </si>
  <si>
    <t>[ˈklærɪən]</t>
  </si>
  <si>
    <t>[ˈklærɪtɪ]</t>
  </si>
  <si>
    <t>[ˈklærəti]</t>
  </si>
  <si>
    <t>[klɑːsp]</t>
  </si>
  <si>
    <t>[klæsp]</t>
  </si>
  <si>
    <t>[ˈklem(ə)nt]</t>
  </si>
  <si>
    <t>[ˈklɛmənt]</t>
  </si>
  <si>
    <t>clich</t>
  </si>
  <si>
    <t>[klɒg]</t>
  </si>
  <si>
    <t>[klɑg]</t>
  </si>
  <si>
    <t>[klɒt]</t>
  </si>
  <si>
    <t>[klɑt]</t>
  </si>
  <si>
    <t>[ˈkɔːdɪəl]</t>
  </si>
  <si>
    <t>[ˈkɔrdʒəl]</t>
  </si>
  <si>
    <t>[klaʊt]</t>
  </si>
  <si>
    <t>[ˈklɔɪɪŋ]</t>
  </si>
  <si>
    <t>[ˈklʌmzɪ]</t>
  </si>
  <si>
    <t>[ˈklʌmzi]</t>
  </si>
  <si>
    <t>[kəʊˈæɡjuleɪt]</t>
  </si>
  <si>
    <t>[koʊˈæɡjuleɪt]</t>
  </si>
  <si>
    <t>[ˌkəʊəˈles]</t>
  </si>
  <si>
    <t>[ˌkoʊəˈles]</t>
  </si>
  <si>
    <t>[kəʊks]</t>
  </si>
  <si>
    <t>[koks]</t>
  </si>
  <si>
    <t>[ˈkəʊdə]</t>
  </si>
  <si>
    <t>[ˈkoʊdə]</t>
  </si>
  <si>
    <t>[kəʊˈɜːs]</t>
  </si>
  <si>
    <t>[koʊˈɜːrs]</t>
  </si>
  <si>
    <t>[kəʊˈiːvl]</t>
  </si>
  <si>
    <t>[koʊˈiːvl]</t>
  </si>
  <si>
    <t>[ˈkəʊdʒ(ə)nt]</t>
  </si>
  <si>
    <t>[ˈkodʒənt]</t>
  </si>
  <si>
    <t>[ˈkɒɡnɪzənt]</t>
  </si>
  <si>
    <t>[ˈkɑːɡnɪzənt]</t>
  </si>
  <si>
    <t>[kəˈlæps]</t>
  </si>
  <si>
    <t>[kəˈluːd]</t>
  </si>
  <si>
    <t>[kəˈlɒs(ə)l]</t>
  </si>
  <si>
    <t>[kəˈlɑsl]</t>
  </si>
  <si>
    <t>[ˈkəʊltɪʃ]</t>
  </si>
  <si>
    <t>[ˈkoʊltɪʃ]</t>
  </si>
  <si>
    <t>[ˈkəʊmə]</t>
  </si>
  <si>
    <t>[ˈkomə]</t>
  </si>
  <si>
    <t>[kəmˈbʌstəbl]</t>
  </si>
  <si>
    <t>[ˈklʌstə]</t>
  </si>
  <si>
    <t>[ˈklʌstɚ]</t>
  </si>
  <si>
    <t>[ˈkɒmɪtɪ]</t>
  </si>
  <si>
    <t>[ˈkɑməti]</t>
  </si>
  <si>
    <t>[kəˈmensm(ə)nt]</t>
  </si>
  <si>
    <t>[kəˈmɛnsmənt]</t>
  </si>
  <si>
    <t>[kəˈmend]</t>
  </si>
  <si>
    <t>[kəˈmɛnd]</t>
  </si>
  <si>
    <t>[kəˈmenʃərət]</t>
  </si>
  <si>
    <t>[kəˈmɪŋɡl]</t>
  </si>
  <si>
    <t>[kəˈmɪtm(ə)nt]</t>
  </si>
  <si>
    <t>[kəˈmɪtmənt]</t>
  </si>
  <si>
    <t>[kəˈmɪtɪd]</t>
  </si>
  <si>
    <t>[kəˈməʊdɪəs]</t>
  </si>
  <si>
    <t>[kəˈmodɪəs]</t>
  </si>
  <si>
    <t>[ˈkɒmənˌsensɪkəl]</t>
  </si>
  <si>
    <t>[kəˈməʊʃ(ə)n]</t>
  </si>
  <si>
    <t>[kəˈmoʃən]</t>
  </si>
  <si>
    <t>[kəmˈpendiəm]</t>
  </si>
  <si>
    <t>[kəmˈpleɪs(ə)nsɪ]</t>
  </si>
  <si>
    <t>[kəmˈplesnsi]</t>
  </si>
  <si>
    <t>[kəmˈpleɪzəns]</t>
  </si>
  <si>
    <t>[kəmˈplaɪənt]</t>
  </si>
  <si>
    <t>[ˈkɒmplɪm(ə)nt]</t>
  </si>
  <si>
    <t>[ˈkɑmpləmənt]</t>
  </si>
  <si>
    <t>[ˈklaʊnɪʃ]</t>
  </si>
  <si>
    <t>[kəmˈpəʊz]</t>
  </si>
  <si>
    <t>[kəmˈpoz]</t>
  </si>
  <si>
    <t>[ˈkɒmpaʊnd]</t>
  </si>
  <si>
    <t>[ˈkɑmpaʊnd]</t>
  </si>
  <si>
    <t>[kəmˈpres]</t>
  </si>
  <si>
    <t>[kəmˈprɛs]</t>
  </si>
  <si>
    <t>[ˈkɒmprəmaɪz]</t>
  </si>
  <si>
    <t>[ˈkɑmprəmaɪz]</t>
  </si>
  <si>
    <t>[kəmˈpʌŋkʃn]</t>
  </si>
  <si>
    <t>[kɒnˈkætɪneɪt]</t>
  </si>
  <si>
    <t>[kɒnˈkætəˌneɪt]</t>
  </si>
  <si>
    <t>[kənˈkɒkt]</t>
  </si>
  <si>
    <t>[kənˈkɑkt]</t>
  </si>
  <si>
    <t>[kənˈsiːl]</t>
  </si>
  <si>
    <t>[kənˈsil]</t>
  </si>
  <si>
    <t>[kənˈsiːd]</t>
  </si>
  <si>
    <t>[kənˈsid]</t>
  </si>
  <si>
    <t>[ˈkɒns(ə)ntreɪt]</t>
  </si>
  <si>
    <t>[ˈkɑnsnˈtret]</t>
  </si>
  <si>
    <t>[kənˈsɜːtɪd]</t>
  </si>
  <si>
    <t>[kənˈsɝtɪd]</t>
  </si>
  <si>
    <t>[kənˈsɪlɪeɪt]</t>
  </si>
  <si>
    <t>[kənˈsɪlɪˌeɪt]</t>
  </si>
  <si>
    <t>[ˈkɒmənpleɪs]</t>
  </si>
  <si>
    <t>[ˈkɑmənˈples]</t>
  </si>
  <si>
    <t>[ˈkɒŋkɔːd]</t>
  </si>
  <si>
    <t>[ˈkɑŋkɔrd]</t>
  </si>
  <si>
    <t>[kənˈkɜː]</t>
  </si>
  <si>
    <t>[kənˈkɝ]</t>
  </si>
  <si>
    <t>[ˌkɒndɪˈsendɪŋ]</t>
  </si>
  <si>
    <t>[kənˈdaɪn]</t>
  </si>
  <si>
    <t>[kənˈdəʊl]</t>
  </si>
  <si>
    <t>[kənˈdoʊl]</t>
  </si>
  <si>
    <t>[kənˈdəʊn]</t>
  </si>
  <si>
    <t>[kənˈdon]</t>
  </si>
  <si>
    <t>[kənˈdjuːsɪv]</t>
  </si>
  <si>
    <t>[kənˈdusɪv]</t>
  </si>
  <si>
    <t>[kænˈtæŋk(ə)rəs]</t>
  </si>
  <si>
    <t>[kænˈtæŋkərəs]</t>
  </si>
  <si>
    <t>[kənˈfaɪn]</t>
  </si>
  <si>
    <t>[ˈkɒnflʊəns]</t>
  </si>
  <si>
    <t>[ˈkɑnfluəns]</t>
  </si>
  <si>
    <t>[kənˈfrʌnt]</t>
  </si>
  <si>
    <t>[kənˈfaʊnd]</t>
  </si>
  <si>
    <t>[kənˈdʒiːl]</t>
  </si>
  <si>
    <t>[kənˈdʒiːnɪəl]</t>
  </si>
  <si>
    <t>[kənˈdʒinɪəl]</t>
  </si>
  <si>
    <t>[ˈkɒŋgrʊənt]</t>
  </si>
  <si>
    <t>[ˈkɑŋɡruənt]</t>
  </si>
  <si>
    <t>[kənˈdʒektʃə]</t>
  </si>
  <si>
    <t>[kənˈdʒɛktʃɚ]</t>
  </si>
  <si>
    <t>[kəˈnaɪv]</t>
  </si>
  <si>
    <t>[ˌkɒnəˈsɜː]</t>
  </si>
  <si>
    <t>[ˌkɑnəˈsɝ]</t>
  </si>
  <si>
    <t>[ˌkɒnʃɪˈenʃəs]</t>
  </si>
  <si>
    <t>[ˈkɑnʃɪˈɛnʃəs]</t>
  </si>
  <si>
    <t>[kənˈsensəs]</t>
  </si>
  <si>
    <t>[kənˈsɛnsəs]</t>
  </si>
  <si>
    <t>[ˈkɒnsɪkw(ə)ns]</t>
  </si>
  <si>
    <t>[ˈkɑnsəkwɛns]</t>
  </si>
  <si>
    <t>[kənˈsɜːvətɪv]</t>
  </si>
  <si>
    <t>[kənˈsɝvətɪv]</t>
  </si>
  <si>
    <t>[kənˈsɜːvət(ə)rɪ]</t>
  </si>
  <si>
    <t>[kənˈsɝvətɔri]</t>
  </si>
  <si>
    <t>[kənˈsɪd(ə)rəb(ə)l]</t>
  </si>
  <si>
    <t>[kənˈsɪdərəbl]</t>
  </si>
  <si>
    <t>[kənˈsəʊl]</t>
  </si>
  <si>
    <t>[ˈkɑnsol]</t>
  </si>
  <si>
    <t>[kənˈsɒlɪdeɪt]</t>
  </si>
  <si>
    <t>[kənˈsɑlɪdet]</t>
  </si>
  <si>
    <t>[ˈkɒns(ə)nənt]</t>
  </si>
  <si>
    <t>[ˈkɑnsənənt]</t>
  </si>
  <si>
    <t>[kənˈspɪkjʊəs]</t>
  </si>
  <si>
    <t>[kənˈspaɪə]</t>
  </si>
  <si>
    <t>[kənˈspaɪɚ]</t>
  </si>
  <si>
    <t>[ˈkɒnstɪtjuːt]</t>
  </si>
  <si>
    <t>[ˈkɑnstətut]</t>
  </si>
  <si>
    <t>[kənˈstreɪn]</t>
  </si>
  <si>
    <t>[kənˈstren]</t>
  </si>
  <si>
    <t>[kənˈstrɪndʒ]</t>
  </si>
  <si>
    <t>[kənˈstrʌkt]</t>
  </si>
  <si>
    <t>[ˈkɒnsəmeɪt]</t>
  </si>
  <si>
    <t>[ˈkɑːnsəmeɪt]</t>
  </si>
  <si>
    <t>[kənˈteɪdʒəs]</t>
  </si>
  <si>
    <t>[kənˈtedʒəs]</t>
  </si>
  <si>
    <t>[kənˈtæmɪneɪt]</t>
  </si>
  <si>
    <t>[kənˈtæmɪnet]</t>
  </si>
  <si>
    <t>[kənˈtent]</t>
  </si>
  <si>
    <t>[ˈkɑntɛnt]</t>
  </si>
  <si>
    <t>[kənˈtenʃəs]</t>
  </si>
  <si>
    <t>[kənˈtɛnʃəs]</t>
  </si>
  <si>
    <t>[kənˈtɪɡjuəs]</t>
  </si>
  <si>
    <t>[kənˈtɔːt]</t>
  </si>
  <si>
    <t>[kənˈtɔːrt]</t>
  </si>
  <si>
    <t>[ˈkɒntrækt]</t>
  </si>
  <si>
    <t>[ˈkɑntrækt]</t>
  </si>
  <si>
    <t>[ˌkɒntrəˈviːn]</t>
  </si>
  <si>
    <t>[kənˈtraɪt]</t>
  </si>
  <si>
    <t>[ˌkɒntjuˈmeɪʃəs]</t>
  </si>
  <si>
    <t>[ˌkɑːntuˈmeɪʃəs]</t>
  </si>
  <si>
    <t>[kəˈnʌndrəm]</t>
  </si>
  <si>
    <t>[ˌkɒnvəˈles]</t>
  </si>
  <si>
    <t>[kləʊk]</t>
  </si>
  <si>
    <t>[klok]</t>
  </si>
  <si>
    <t>[kənˈvenʃ(ə)n]</t>
  </si>
  <si>
    <t>[kənˈvɛnʃən]</t>
  </si>
  <si>
    <t>[kənˈvɜːdʒ]</t>
  </si>
  <si>
    <t>[kənˈvɝdʒ]</t>
  </si>
  <si>
    <t>[kənˈvɜːsnt]</t>
  </si>
  <si>
    <t>[kənˈvɜːrsnt]</t>
  </si>
  <si>
    <t>[kənˈvɜːt]</t>
  </si>
  <si>
    <t>[kənˈvɝt]</t>
  </si>
  <si>
    <t>[ˈkɒnsɔːt]</t>
  </si>
  <si>
    <t>[ˈkɑːnsɔːrt]</t>
  </si>
  <si>
    <t>[ˈkeɪdʒi]</t>
  </si>
  <si>
    <t>[kənˈvɪkʃ(ə)n]</t>
  </si>
  <si>
    <t>[kənˈvɪkʃən]</t>
  </si>
  <si>
    <t>[kənˈvəʊk]</t>
  </si>
  <si>
    <t>[kənˈvoʊk]</t>
  </si>
  <si>
    <t>[ˈkɒnvəluːtɪd]</t>
  </si>
  <si>
    <t>[ˈkɑːnvəluːtɪd]</t>
  </si>
  <si>
    <t>[kənˈvʌlʃn]</t>
  </si>
  <si>
    <t>[kuːp]</t>
  </si>
  <si>
    <t>[ˈkəʊpiəs]</t>
  </si>
  <si>
    <t>[ˈkoʊpiəs]</t>
  </si>
  <si>
    <t>[kɒˈket]</t>
  </si>
  <si>
    <t>[koʊˈket]</t>
  </si>
  <si>
    <t>[ˈkaʊntəveɪl]</t>
  </si>
  <si>
    <t>[ˈkaʊntəˌveɪl]</t>
  </si>
  <si>
    <t>[ˌkɔːnjuˈkəʊpiə]</t>
  </si>
  <si>
    <t>[ˌkɔːrnjuˈkoʊpiə]</t>
  </si>
  <si>
    <t>[kɒrəˈneɪʃ(ə)n]</t>
  </si>
  <si>
    <t>[ˈkɔrəˈneʃən]</t>
  </si>
  <si>
    <t>[kɔːˈpɔːriəl]</t>
  </si>
  <si>
    <t>[kɔːrˈpɔːriəl]</t>
  </si>
  <si>
    <t>[kəˈrɒbəreɪt]</t>
  </si>
  <si>
    <t>[kəˈrɑbəret]</t>
  </si>
  <si>
    <t>[kəˈrəʊsɪv]</t>
  </si>
  <si>
    <t>[kəˈroʊsɪv]</t>
  </si>
  <si>
    <t>[ˈkɒrəɡeɪtɪd]</t>
  </si>
  <si>
    <t>[ˈkɔːrəɡeɪtɪd]</t>
  </si>
  <si>
    <t>[ˌkɒzməˈpɒlɪt(ə)n]</t>
  </si>
  <si>
    <t>[ˈkɑzməˈpɑlətn]</t>
  </si>
  <si>
    <t>[ˈkɒsɪt]</t>
  </si>
  <si>
    <t>[ˈkɑːsɪt]</t>
  </si>
  <si>
    <t>[ˈkaʊnt(ə)nəns]</t>
  </si>
  <si>
    <t>[ˈkaʊntənəns]</t>
  </si>
  <si>
    <t>[ˈkaʊntəfɪt]</t>
  </si>
  <si>
    <t>[ˈkaʊntɚˈfɪt]</t>
  </si>
  <si>
    <t>[ˌkaʊntəˈmɑːnd]</t>
  </si>
  <si>
    <t>[ˈkaʊntərmænd]</t>
  </si>
  <si>
    <t>[kɔːt]</t>
  </si>
  <si>
    <t>[kɔrt]</t>
  </si>
  <si>
    <t>[ˈkʌvət]</t>
  </si>
  <si>
    <t>[ˈkovɝt]</t>
  </si>
  <si>
    <t>[ˈkʌvətəs]</t>
  </si>
  <si>
    <t>[kaʊ]</t>
  </si>
  <si>
    <t>[ˈkaʊədɪs]</t>
  </si>
  <si>
    <t>[ˈkaʊɚdɪs]</t>
  </si>
  <si>
    <t>[ˈkaʊə]</t>
  </si>
  <si>
    <t>[ˈkaʊɚ]</t>
  </si>
  <si>
    <t>[ˈkʌzn]</t>
  </si>
  <si>
    <t>[ˈkʌzən]</t>
  </si>
  <si>
    <t>[kræmpt]</t>
  </si>
  <si>
    <t>[kræs]</t>
  </si>
  <si>
    <t>[kreɪv]</t>
  </si>
  <si>
    <t>[krev]</t>
  </si>
  <si>
    <t>[ˈkreɪvn]</t>
  </si>
  <si>
    <t>[kənˈtɪndʒ(ə)nsɪ]</t>
  </si>
  <si>
    <t>[kənˈtɪndʒənsi]</t>
  </si>
  <si>
    <t>[ˈkriːdns]</t>
  </si>
  <si>
    <t>[ˈkredjʊləs]</t>
  </si>
  <si>
    <t>[ˈkrɛdʒələs]</t>
  </si>
  <si>
    <t>[ˈkætəwɔːl]</t>
  </si>
  <si>
    <t>[ˈkætərwɔːl]</t>
  </si>
  <si>
    <t>[kriːp]</t>
  </si>
  <si>
    <t>[krip]</t>
  </si>
  <si>
    <t>[krəˈʃendəʊ]</t>
  </si>
  <si>
    <t>[krəˈʃendoʊ]</t>
  </si>
  <si>
    <t>[krest]</t>
  </si>
  <si>
    <t>[krɛst]</t>
  </si>
  <si>
    <t>[ˈkrestfɔːlən]</t>
  </si>
  <si>
    <t>[ˈkrəʊniɪzəm]</t>
  </si>
  <si>
    <t>[ˈkroʊniɪzəm]</t>
  </si>
  <si>
    <t>[krʊk]</t>
  </si>
  <si>
    <t>[kruːn]</t>
  </si>
  <si>
    <t>[krun]</t>
  </si>
  <si>
    <t>[ˈkʌlmɪneɪt]</t>
  </si>
  <si>
    <t>[ˈkʌlmɪnet]</t>
  </si>
  <si>
    <t>[ˈkruːʃ(ə)l]</t>
  </si>
  <si>
    <t>[ˈkrʊʃəl]</t>
  </si>
  <si>
    <t>[ˈkrʌmp(ə)l]</t>
  </si>
  <si>
    <t>[ˈkrʌmpl]</t>
  </si>
  <si>
    <t>[krʌtʃ]</t>
  </si>
  <si>
    <t>[krʌks]</t>
  </si>
  <si>
    <t>[ˈkrɪptɪk]</t>
  </si>
  <si>
    <t>[ˈkʌlpəb(ə)l]</t>
  </si>
  <si>
    <t>[ˈkʌlpəbl]</t>
  </si>
  <si>
    <t>[ˈkʌltɪveɪt]</t>
  </si>
  <si>
    <t>[ˈkʌltɪvet]</t>
  </si>
  <si>
    <t>[ˈkʌmbəsəm]</t>
  </si>
  <si>
    <t>[ˈkʌmbərsəm]</t>
  </si>
  <si>
    <t>[ˈkʌnɪŋ]</t>
  </si>
  <si>
    <t>[kɜːˈmʌdʒən]</t>
  </si>
  <si>
    <t>[kɜːrˈmʌdʒən]</t>
  </si>
  <si>
    <t>[ˈkɜːsəri]</t>
  </si>
  <si>
    <t>[ˈkɜːrsəri]</t>
  </si>
  <si>
    <t>[kɜːt]</t>
  </si>
  <si>
    <t>[kɝt]</t>
  </si>
  <si>
    <t>[kɜːˈteɪl]</t>
  </si>
  <si>
    <t>[kɜːrˈteɪl]</t>
  </si>
  <si>
    <t>[ˈsɪnɪk]</t>
  </si>
  <si>
    <t>[ˈdæb(ə)l]</t>
  </si>
  <si>
    <t>[ˈdæbl]</t>
  </si>
  <si>
    <t>[dɑːft]</t>
  </si>
  <si>
    <t>[dæft]</t>
  </si>
  <si>
    <t>[ˈdæli]</t>
  </si>
  <si>
    <t>[ˈdæmpə]</t>
  </si>
  <si>
    <t>[ˈdæmpɚ]</t>
  </si>
  <si>
    <t>[ˈdændɪ]</t>
  </si>
  <si>
    <t>[ˈdændi]</t>
  </si>
  <si>
    <t>[dæŋk]</t>
  </si>
  <si>
    <t>[ˈdæpə(r)]</t>
  </si>
  <si>
    <t>[ˈdæpər]</t>
  </si>
  <si>
    <t>[ˈdæpld]</t>
  </si>
  <si>
    <t>[ˈdeədevl]</t>
  </si>
  <si>
    <t>[ˈderdevl]</t>
  </si>
  <si>
    <t>[dɑːt]</t>
  </si>
  <si>
    <t>[dɑrt]</t>
  </si>
  <si>
    <t>[dɔːnt]</t>
  </si>
  <si>
    <t>[ˈdɔːdl]</t>
  </si>
  <si>
    <t>[ˈdedpæn]</t>
  </si>
  <si>
    <t>[ˈdɛdpæn]</t>
  </si>
  <si>
    <t>[dɜːθ]</t>
  </si>
  <si>
    <t>[dɜːrθ]</t>
  </si>
  <si>
    <t>[deɪˈbɑːkl]</t>
  </si>
  <si>
    <t>[dɪˈbɑːk]</t>
  </si>
  <si>
    <t>[dɪˈbeɪs]</t>
  </si>
  <si>
    <t>[dɪˈbɪlɪteɪt]</t>
  </si>
  <si>
    <t>[ˈdebriː]</t>
  </si>
  <si>
    <t>[dəˈbri]</t>
  </si>
  <si>
    <t>[ˌdiːˈbʌŋk]</t>
  </si>
  <si>
    <t>[ˈdeɪbjuː]</t>
  </si>
  <si>
    <t>[deɪˈbjuː]</t>
  </si>
  <si>
    <t>[ˈdekədəns]</t>
  </si>
  <si>
    <t>[dɪˈtest]</t>
  </si>
  <si>
    <t>[dɪˈtɛst]</t>
  </si>
  <si>
    <t>[dɪˈsaɪfə(r)]</t>
  </si>
  <si>
    <t>[dɪˈsaɪfər]</t>
  </si>
  <si>
    <t>[ˌdiːˈkəʊd]</t>
  </si>
  <si>
    <t>[ˌdiːˈkoʊd]</t>
  </si>
  <si>
    <t>[ˈdekərəs]</t>
  </si>
  <si>
    <t>[dɪˈkrepɪt]</t>
  </si>
  <si>
    <t>[dɪˈkrɛpɪt]</t>
  </si>
  <si>
    <t>[dɪˈfɔːlt]</t>
  </si>
  <si>
    <t>[dɪˈfɔlt]</t>
  </si>
  <si>
    <t>[dɪˈfɜː]</t>
  </si>
  <si>
    <t>[dɪˈfɝ]</t>
  </si>
  <si>
    <t>[ˈdɒkjumənt]</t>
  </si>
  <si>
    <t>[ˈdɑːkjumənt]</t>
  </si>
  <si>
    <t>[dɪˈfɪʃ(ə)nsɪ]</t>
  </si>
  <si>
    <t>[dɪˈfɪʃənsi]</t>
  </si>
  <si>
    <t>[ˈdiːvɪəs]</t>
  </si>
  <si>
    <t>[ˈdivɪəs]</t>
  </si>
  <si>
    <t>[deft]</t>
  </si>
  <si>
    <t>[ˌdiːˈfjuːz]</t>
  </si>
  <si>
    <t>[dɪˈfaɪ]</t>
  </si>
  <si>
    <t>[ˈdifaɪ]</t>
  </si>
  <si>
    <t>[diːhaɪˈdreɪt]</t>
  </si>
  <si>
    <t>[diˈhaɪdret]</t>
  </si>
  <si>
    <t>[ˈdeɪɪfaɪ]</t>
  </si>
  <si>
    <t>[dɪˈdʒekt]</t>
  </si>
  <si>
    <t>[ˌdeləˈtɪəriəs]</t>
  </si>
  <si>
    <t>[ˌdeləˈtɪriəs]</t>
  </si>
  <si>
    <t>[dɪˈlɪb(ə)rət]</t>
  </si>
  <si>
    <t>[dɪˈlɪbərət]</t>
  </si>
  <si>
    <t>[ˈdelɪkəsɪ]</t>
  </si>
  <si>
    <t>[ˈdɛləkəsi]</t>
  </si>
  <si>
    <t>[dɪˈlɪriəm]</t>
  </si>
  <si>
    <t>[dɪˈl(j)uːʒ(ə)n]</t>
  </si>
  <si>
    <t>[dɪˈluʒn]</t>
  </si>
  <si>
    <t>[ˈdeljuːdʒ]</t>
  </si>
  <si>
    <t>[ˈdɛljʊdʒ]</t>
  </si>
  <si>
    <t>[delv]</t>
  </si>
  <si>
    <t>[ˈdeməɡɒɡ]</t>
  </si>
  <si>
    <t>[ˈdeməɡɑːɡ]</t>
  </si>
  <si>
    <t>[dɪˈmɑːndɪŋ]</t>
  </si>
  <si>
    <t>[dɪˈmændɪŋ]</t>
  </si>
  <si>
    <t>[ˌdeməˈlɪʃn]</t>
  </si>
  <si>
    <t>[ˈdemənstreɪt]</t>
  </si>
  <si>
    <t>[ˈdɛmənˈstret]</t>
  </si>
  <si>
    <t>[dɪˈmɒrəlaɪz]</t>
  </si>
  <si>
    <t>[dɪˈmɔːrəlaɪz]</t>
  </si>
  <si>
    <t>[dɪˈmɒtɪk]</t>
  </si>
  <si>
    <t>[dɪˈmɑːtɪk]</t>
  </si>
  <si>
    <t>[dɪˈmɜː(r)]</t>
  </si>
  <si>
    <t>[dɪˈmɜːr]</t>
  </si>
  <si>
    <t>[ˈdenɪɡreɪt]</t>
  </si>
  <si>
    <t>[ˌdɪsɪnˈdʒenjuəs]</t>
  </si>
  <si>
    <t>[dɪˈnaʊns]</t>
  </si>
  <si>
    <t>[dent]</t>
  </si>
  <si>
    <t>[dɛnt]</t>
  </si>
  <si>
    <t>[dɪˈnjuːd]</t>
  </si>
  <si>
    <t>[dɪˈnuːd]</t>
  </si>
  <si>
    <t>[dɪˈpliːt]</t>
  </si>
  <si>
    <t>[dɪˈplit]</t>
  </si>
  <si>
    <t>[dɪˈplɔː]</t>
  </si>
  <si>
    <t>[dɪˈplɔr]</t>
  </si>
  <si>
    <t>[dɪˈplɒɪ]</t>
  </si>
  <si>
    <t>[dɪˈplɔɪ]</t>
  </si>
  <si>
    <t>[ˌdiːpɔːˈteɪʃn]</t>
  </si>
  <si>
    <t>[dɪˈpəʊz]</t>
  </si>
  <si>
    <t>[dɪˈpoz]</t>
  </si>
  <si>
    <t>[dɪˈpɒzɪt]</t>
  </si>
  <si>
    <t>[dɪˈpɑzɪt]</t>
  </si>
  <si>
    <t>[dɪˈprævəti]</t>
  </si>
  <si>
    <t>[ˈdeprəkeɪt]</t>
  </si>
  <si>
    <t>[dɪˈpriːʃɪeɪt]</t>
  </si>
  <si>
    <t>[dɪˈpriʃɪet]</t>
  </si>
  <si>
    <t>[dɪˈprest]</t>
  </si>
  <si>
    <t>[dɪˈprɛst]</t>
  </si>
  <si>
    <t>[ˌdeprɪˈveɪʃn]</t>
  </si>
  <si>
    <t>[ˌdiːˈræsɪneɪt]</t>
  </si>
  <si>
    <t>[ˈderəlɪkt]</t>
  </si>
  <si>
    <t>[dɪˈraɪd]</t>
  </si>
  <si>
    <t>[dɪˈrɪvətɪv]</t>
  </si>
  <si>
    <t>[dəˈrɪvətɪv]</t>
  </si>
  <si>
    <t>[dɪˈsend]</t>
  </si>
  <si>
    <t>[dɪˈsɛnd]</t>
  </si>
  <si>
    <t>[ˌdɪvɪˈneɪʃn]</t>
  </si>
  <si>
    <t>[ˈdesɪkreɪt]</t>
  </si>
  <si>
    <t>[ˈdesɪˌkeɪt]</t>
  </si>
  <si>
    <t>[ˈdezɪgneɪt]</t>
  </si>
  <si>
    <t>[ˈdɛzɪɡnet]</t>
  </si>
  <si>
    <t>[dɪˈspɪkəb(ə)l]</t>
  </si>
  <si>
    <t>[dɪˈspɪkəbl]</t>
  </si>
  <si>
    <t>[dɪˈspaɪz]</t>
  </si>
  <si>
    <t>[dɪˈspɒtɪk]</t>
  </si>
  <si>
    <t>[ˈdes(ə)lt(ə)rɪ]</t>
  </si>
  <si>
    <t>[ˈdɛsəltɔri]</t>
  </si>
  <si>
    <t>[dɪˈtætʃ]</t>
  </si>
  <si>
    <t>[dɪˈteɪn]</t>
  </si>
  <si>
    <t>[dɪˈten]</t>
  </si>
  <si>
    <t>[dɪˈtɜː]</t>
  </si>
  <si>
    <t>[dɪˌtɪərɪəˈreɪʃn]</t>
  </si>
  <si>
    <t>[dɪˌtɪrɪəˈreʃən]</t>
  </si>
  <si>
    <t>[ˈdiːtʊə]</t>
  </si>
  <si>
    <t>[ˈditʊr]</t>
  </si>
  <si>
    <t>[dɪˈtrækt]</t>
  </si>
  <si>
    <t>[dɪˈtraɪtəs]</t>
  </si>
  <si>
    <t>[dɪˈvotɪd]</t>
  </si>
  <si>
    <t>[dɪˈvaʊt]</t>
  </si>
  <si>
    <t>[ˈdekstrəs]</t>
  </si>
  <si>
    <t>[ˌdaɪəˈbɒlɪk]</t>
  </si>
  <si>
    <t>[ˌdaɪəˈbɑːlɪk]</t>
  </si>
  <si>
    <t>[daɪˈæfənəs]</t>
  </si>
  <si>
    <t>[ˈdaɪətraɪb]</t>
  </si>
  <si>
    <t>[daɪˈdæktɪk]</t>
  </si>
  <si>
    <t>[ˈdaɪhɑːd]</t>
  </si>
  <si>
    <t>[ˈdaɪhɑːrd]</t>
  </si>
  <si>
    <t>[ˈdʌvɪʃ]</t>
  </si>
  <si>
    <t>[dɪˈfjuːz]</t>
  </si>
  <si>
    <t>[dɪˈfjus]</t>
  </si>
  <si>
    <t>[daɪˈɡres]</t>
  </si>
  <si>
    <t>[dɪˈlæpɪdeɪt]</t>
  </si>
  <si>
    <t>[dəˈlæpəˌdeɪt]</t>
  </si>
  <si>
    <t>[daɪˈleɪt]</t>
  </si>
  <si>
    <t>[daɪˈlet]</t>
  </si>
  <si>
    <t>[ˈdɪlətəri]</t>
  </si>
  <si>
    <t>[ˈdɪlətɔːri]</t>
  </si>
  <si>
    <t>[ˌdɪləˈtænti]</t>
  </si>
  <si>
    <t>[ˈdɪlɪdʒ(ə)nt]</t>
  </si>
  <si>
    <t>[ˈdɪlɪdʒənt]</t>
  </si>
  <si>
    <t>[daɪˈl(j)uːt]</t>
  </si>
  <si>
    <t>[daɪˈl(j)ut]</t>
  </si>
  <si>
    <t>[dɪˈmɪnɪʃ]</t>
  </si>
  <si>
    <t>[ˌdɪskwɪˈzɪʃn]</t>
  </si>
  <si>
    <t>[ˈdɪn(d)ʒɪ]</t>
  </si>
  <si>
    <t>[ˈdɪndʒi]</t>
  </si>
  <si>
    <t>[daɪˈɒsɪsn]</t>
  </si>
  <si>
    <t>[dɪpləˈmætɪk]</t>
  </si>
  <si>
    <t>[ˌdɪpləˈmætɪk]</t>
  </si>
  <si>
    <t>[ˈdaɪə(r)]</t>
  </si>
  <si>
    <t>[ˈdaɪər]</t>
  </si>
  <si>
    <t>[dɪˈmɒɡrəfi]</t>
  </si>
  <si>
    <t>[dɪˈmɑːɡrəfi]</t>
  </si>
  <si>
    <t>[ˌdɪsəˈbjuːz]</t>
  </si>
  <si>
    <t>[ˌdɪsəˈfektɪd]</t>
  </si>
  <si>
    <t>[dɪsˈɑːm]</t>
  </si>
  <si>
    <t>[dɪsˈɑrm]</t>
  </si>
  <si>
    <t>[ˌdɪsəˈreɪ]</t>
  </si>
  <si>
    <t>[ˌdɪsəˈvaʊ]</t>
  </si>
  <si>
    <t>[dɪˈsɜːn]</t>
  </si>
  <si>
    <t>[dɪsˈtʃɑːdʒ]</t>
  </si>
  <si>
    <t>[dɪsˈtʃɑrdʒ]</t>
  </si>
  <si>
    <t>[dɪˈsaɪp(ə)l]</t>
  </si>
  <si>
    <t>[dɪˈsaɪpl]</t>
  </si>
  <si>
    <t>[ˌdɪskəmˈbɒbjʊleɪt]</t>
  </si>
  <si>
    <t>[ˌdɪskəmˈbɑbjəˌlet]</t>
  </si>
  <si>
    <t>[dɪsˈkʌmfɪt]</t>
  </si>
  <si>
    <t>[ˌdɪskəˈməʊd]</t>
  </si>
  <si>
    <t>[ˌdɪskəˈmoʊd]</t>
  </si>
  <si>
    <t>[ˌdɪskəmˈpəʊz]</t>
  </si>
  <si>
    <t>[ˌdɪskəmˈpoʊz]</t>
  </si>
  <si>
    <t>[ˌdɪskənˈsɜːt]</t>
  </si>
  <si>
    <t>[ˌdɪskənˈsɜːrt]</t>
  </si>
  <si>
    <t>[ˈdɪskɔːd]</t>
  </si>
  <si>
    <t>[ˈdɪskɔrd]</t>
  </si>
  <si>
    <t>[dɪsˈkredɪt]</t>
  </si>
  <si>
    <t>[dɪsˈkrɛdɪt]</t>
  </si>
  <si>
    <t>[dɪsˈkrep(ə)nsɪ]</t>
  </si>
  <si>
    <t>[dɪsˈkrɛpənsi]</t>
  </si>
  <si>
    <t>[dɪˈskriːt]</t>
  </si>
  <si>
    <t>[dɪˈskrit]</t>
  </si>
  <si>
    <t>[dɪˈskreʃ(ə)n]</t>
  </si>
  <si>
    <t>[dɪˈskrɛʃən]</t>
  </si>
  <si>
    <t>[dɪˈskreʃ(ə)n(ə)rɪ]</t>
  </si>
  <si>
    <t>[dɪˈskrɛʃəˈnɛri]</t>
  </si>
  <si>
    <t>[dɪˈskrɪmɪneɪt]</t>
  </si>
  <si>
    <t>[dɪˈskrɪmɪnet]</t>
  </si>
  <si>
    <t>[dɪsˈkɜːsɪv]</t>
  </si>
  <si>
    <t>[dɪsˈkɜːrsɪv]</t>
  </si>
  <si>
    <t>[dɪsˈdeɪn]</t>
  </si>
  <si>
    <t>[dɪsˈden]</t>
  </si>
  <si>
    <t>[ˌdɪsɪnˈɡeɪdʒ]</t>
  </si>
  <si>
    <t>[dɪsˈɡɔːdʒ]</t>
  </si>
  <si>
    <t>[dɪsˈɡɔːrdʒ]</t>
  </si>
  <si>
    <t>[dɪsˈgrʌntl]</t>
  </si>
  <si>
    <t>[dɪsˈgrʌntəl]</t>
  </si>
  <si>
    <t>[ˈdɪɡnɪfaɪd]</t>
  </si>
  <si>
    <t>[ˌdɪsɪnklɪˈneɪʃ(ə)n]</t>
  </si>
  <si>
    <t>[ˌdɪsˌɪnklɪˈneʃən]</t>
  </si>
  <si>
    <t>[ˌdɪsɪnˈfekt]</t>
  </si>
  <si>
    <t>[dɪsˈdʒɔɪntɪd]</t>
  </si>
  <si>
    <t>[ˌdɪsɪnˈtɜː(r)]</t>
  </si>
  <si>
    <t>[ˌdɪsɪnˈtɜːr]</t>
  </si>
  <si>
    <t>[dɪsˈɪnt(ə)rɪstɪd]</t>
  </si>
  <si>
    <t>[dɪsˈɪntərɪsɪd]</t>
  </si>
  <si>
    <t>[dɪsˈdʒʌŋktɪv]</t>
  </si>
  <si>
    <t>[dɪsˈmænt(ə)l]</t>
  </si>
  <si>
    <t>[dɪsˈmæntl]</t>
  </si>
  <si>
    <t>[dɪsˈmeɪ]</t>
  </si>
  <si>
    <t>[dɪsˈme]</t>
  </si>
  <si>
    <t>[dɪˈspærɪdʒ]</t>
  </si>
  <si>
    <t>[ˈdɪsp(ə)rət]</t>
  </si>
  <si>
    <t>[ˈdɪspərət]</t>
  </si>
  <si>
    <t>[dɪsˈpæʃ(ə)nət]</t>
  </si>
  <si>
    <t>[dɪsˈpæʃənət]</t>
  </si>
  <si>
    <t>[dɪˈspætʃ]</t>
  </si>
  <si>
    <t>[dɪˈspəʊz]</t>
  </si>
  <si>
    <t>[dɪˈspoz]</t>
  </si>
  <si>
    <t>[dɪsrɪˈgɑːd]</t>
  </si>
  <si>
    <t>[ˌdɪsrɪˈɡɑrd]</t>
  </si>
  <si>
    <t>[dɪˈsekt]</t>
  </si>
  <si>
    <t>[dɪˈsembl]</t>
  </si>
  <si>
    <t>[dɪˈsemɪneɪt]</t>
  </si>
  <si>
    <t>[dɪˈsɛmɪnet]</t>
  </si>
  <si>
    <t>[dɪˈsenʃn]</t>
  </si>
  <si>
    <t>[dɪˈsent]</t>
  </si>
  <si>
    <t>[dɪˈsɛnt]</t>
  </si>
  <si>
    <t>[ˈdɪsɪpeɪt]</t>
  </si>
  <si>
    <t>[ˈdɪsɪpet]</t>
  </si>
  <si>
    <t>[ˈdɪsəluːt]</t>
  </si>
  <si>
    <t>[dɪˈzɒlv]</t>
  </si>
  <si>
    <t>[dɪˈzɑlv]</t>
  </si>
  <si>
    <t>[ˈdɪsənəns]</t>
  </si>
  <si>
    <t>[dɪˈsweɪd]</t>
  </si>
  <si>
    <t>[dɪˈswed]</t>
  </si>
  <si>
    <t>[dɪˈsteɪn]</t>
  </si>
  <si>
    <t>[ˈdɪstl]</t>
  </si>
  <si>
    <t>[dɪˈstend]</t>
  </si>
  <si>
    <t>[dɪsˈtɪl]</t>
  </si>
  <si>
    <t>[dɪˈstɔːt]</t>
  </si>
  <si>
    <t>[dɪˈstɔrt]</t>
  </si>
  <si>
    <t>[dɪˈstrækt]</t>
  </si>
  <si>
    <t>[dɪˈstrɔːt]</t>
  </si>
  <si>
    <t>[dɪˈstrɔt]</t>
  </si>
  <si>
    <t>[daɪˈɜːnl]</t>
  </si>
  <si>
    <t>[daɪˈɜːrnl]</t>
  </si>
  <si>
    <t>[daɪˈvɜːdʒ]</t>
  </si>
  <si>
    <t>[daɪˈvɜːsɪtɪ]</t>
  </si>
  <si>
    <t>[dɪˈvəsɪti]</t>
  </si>
  <si>
    <t>[daɪˈvɜːt]</t>
  </si>
  <si>
    <t>[dɪˈvət]</t>
  </si>
  <si>
    <t>[daɪˈvestɪtʃə]</t>
  </si>
  <si>
    <t>[dəˈvestətʃə]</t>
  </si>
  <si>
    <t>[daɪˈvʌldʒ]</t>
  </si>
  <si>
    <t>[ˈdɒdə]</t>
  </si>
  <si>
    <t>[dɒdʒ]</t>
  </si>
  <si>
    <t>[dɑdʒ]</t>
  </si>
  <si>
    <t>[dɒf]</t>
  </si>
  <si>
    <t>[dɑf]</t>
  </si>
  <si>
    <t>[ˈdɒgɪd]</t>
  </si>
  <si>
    <t>[ˈdɔɡɪd]</t>
  </si>
  <si>
    <t>[dɒɡˈmætɪk]</t>
  </si>
  <si>
    <t>[dɔːɡˈmætɪk]</t>
  </si>
  <si>
    <t>[ˈdɒldrəmz]</t>
  </si>
  <si>
    <t>[ˈdoldrəmz]</t>
  </si>
  <si>
    <t>[ˈdɒlərəs]</t>
  </si>
  <si>
    <t>[ˈdoʊlərəs]</t>
  </si>
  <si>
    <t>[dəʊlt]</t>
  </si>
  <si>
    <t>[doʊlt]</t>
  </si>
  <si>
    <t>[ˈdɒmɪsaɪl]</t>
  </si>
  <si>
    <t>[ˈdɑːmɪsaɪl]</t>
  </si>
  <si>
    <t>[ˈdɒmɪnənt]</t>
  </si>
  <si>
    <t>[ˈdɑmɪnənt]</t>
  </si>
  <si>
    <t>[dɒn]</t>
  </si>
  <si>
    <t>[dɑːn]</t>
  </si>
  <si>
    <t>[ˈdəʊnə]</t>
  </si>
  <si>
    <t>[ˈdonə]</t>
  </si>
  <si>
    <t>[ˈduːd(ə)l]</t>
  </si>
  <si>
    <t>[ˈdudl]</t>
  </si>
  <si>
    <t>[ˈdɔːm(ə)nt]</t>
  </si>
  <si>
    <t>[ˈdɔrmənt]</t>
  </si>
  <si>
    <t>[ˈdʊə]</t>
  </si>
  <si>
    <t>[ˈdaʊr]</t>
  </si>
  <si>
    <t>[daʊs]</t>
  </si>
  <si>
    <t>[daʊnˈpleɪ]</t>
  </si>
  <si>
    <t>[ˌdaʊnˈple]</t>
  </si>
  <si>
    <t>[duːm]</t>
  </si>
  <si>
    <t>[dʊm]</t>
  </si>
  <si>
    <t>[ˈdɔɪən]</t>
  </si>
  <si>
    <t>[dəʊz]</t>
  </si>
  <si>
    <t>[doz]</t>
  </si>
  <si>
    <t>[drəˈkəʊniən]</t>
  </si>
  <si>
    <t>[drəˈkoʊniən]</t>
  </si>
  <si>
    <t>[drɔːl]</t>
  </si>
  <si>
    <t>[drɔl]</t>
  </si>
  <si>
    <t>[ˈdrɪərɪ]</t>
  </si>
  <si>
    <t>[ˈdrɪri]</t>
  </si>
  <si>
    <t>[dren(t)ʃ]</t>
  </si>
  <si>
    <t>[drɛntʃ]</t>
  </si>
  <si>
    <t>[ˈdrɪv(ə)l]</t>
  </si>
  <si>
    <t>[ˈdrɪvl]</t>
  </si>
  <si>
    <t>[dɪˈmɪnjʊtɪv]</t>
  </si>
  <si>
    <t>[dɪˈmɪnjətɪv]</t>
  </si>
  <si>
    <t>[dˈrəʊlnes]</t>
  </si>
  <si>
    <t>[drəʊn]</t>
  </si>
  <si>
    <t>[dron]</t>
  </si>
  <si>
    <t>[ˈdrʌdʒərɪ]</t>
  </si>
  <si>
    <t>[ˈdrʌdʒəri]</t>
  </si>
  <si>
    <t>[ˈdjuːbɪəs]</t>
  </si>
  <si>
    <t>[ˈdubɪəs]</t>
  </si>
  <si>
    <t>[ˈdʌktaɪl]</t>
  </si>
  <si>
    <t>[ˈdʌlsɪt]</t>
  </si>
  <si>
    <t>[ˈdʌlɑːd]</t>
  </si>
  <si>
    <t>[ˈdʌlɑːrd]</t>
  </si>
  <si>
    <t>[djuːp]</t>
  </si>
  <si>
    <t>[duːp]</t>
  </si>
  <si>
    <t>[djuːˈplɪsɪtəs]</t>
  </si>
  <si>
    <t>[ˈdwɪnd(ə)l]</t>
  </si>
  <si>
    <t>[ˈdwɪndl]</t>
  </si>
  <si>
    <t>[dɪsˈpeptɪk]</t>
  </si>
  <si>
    <t>[ˈɜːnɪst]</t>
  </si>
  <si>
    <t>[ˈɜːrnɪst]</t>
  </si>
  <si>
    <t>[ˌembriˈɒnɪk]</t>
  </si>
  <si>
    <t>[ˌembriˈɑːnɪk]</t>
  </si>
  <si>
    <t>[ˈɪəˌsplɪtɪŋ]</t>
  </si>
  <si>
    <t>[ˈiːvzdrɒp]</t>
  </si>
  <si>
    <t>[ˈivzdrɑp]</t>
  </si>
  <si>
    <t>[ɪˈbʌliənt]</t>
  </si>
  <si>
    <t>[ɪkˈsentrɪk]</t>
  </si>
  <si>
    <t>[ɪkˈsɛntrɪk]</t>
  </si>
  <si>
    <t>[eɪˈklaː]</t>
  </si>
  <si>
    <t>[ɪˈklɪps]</t>
  </si>
  <si>
    <t>[ˈekstəsɪ]</t>
  </si>
  <si>
    <t>[ˈɛkstəsi]</t>
  </si>
  <si>
    <t>[ˌiːkjuːˈmenɪkl]</t>
  </si>
  <si>
    <t>[ˈedɪb(ə)l]</t>
  </si>
  <si>
    <t>[ˈɛdəbl]</t>
  </si>
  <si>
    <t>[ˈedɪfɪs]</t>
  </si>
  <si>
    <t>[ˈɛdɪfɪs]</t>
  </si>
  <si>
    <t>[ɪˈfeɪs]</t>
  </si>
  <si>
    <t>[ɪˈfes]</t>
  </si>
  <si>
    <t>[ˌefəˈves]</t>
  </si>
  <si>
    <t>[ɪˈfiːt]</t>
  </si>
  <si>
    <t>[ɪˈfit]</t>
  </si>
  <si>
    <t>[eˈfluːvɪəm]</t>
  </si>
  <si>
    <t>[ɪˈfrʌntəri]</t>
  </si>
  <si>
    <t>[ɪˈfʌldʒənt]</t>
  </si>
  <si>
    <t>[ɪˈfjuːsɪv]</t>
  </si>
  <si>
    <t>[ɪˈfjusɪv]</t>
  </si>
  <si>
    <t>[ɪˌgælɪˈteərɪən]</t>
  </si>
  <si>
    <t>[ɪˈgæləˈtɛrɪən]</t>
  </si>
  <si>
    <t>[ˌeɡəʊˈɪstɪk]</t>
  </si>
  <si>
    <t>[ˌeɡoʊˈɪstɪk]</t>
  </si>
  <si>
    <t>[ɪˈlæb(ə)rət]</t>
  </si>
  <si>
    <t>[ɪˈlæbəret]</t>
  </si>
  <si>
    <t>[ɪˈlæstɪk]</t>
  </si>
  <si>
    <t>[ɪˈleɪt]</t>
  </si>
  <si>
    <t>[ˌeliːˈmɒsɪnərɪ]</t>
  </si>
  <si>
    <t>[ˌeləˈmɒsənˌerɪ]</t>
  </si>
  <si>
    <t>[ˈelɪdʒɪ]</t>
  </si>
  <si>
    <t>[ˈɛlədʒi]</t>
  </si>
  <si>
    <t>[ˌelɪˈfæntaɪn]</t>
  </si>
  <si>
    <t>[ˌelɪˈfæntiːn]</t>
  </si>
  <si>
    <t>[ˈelɪveɪt]</t>
  </si>
  <si>
    <t>[ˈɛlɪvet]</t>
  </si>
  <si>
    <t>[ɪˈlɪsɪt]</t>
  </si>
  <si>
    <t>[ɪˈlɪptɪkl]</t>
  </si>
  <si>
    <t>[iˈluːsɪdeɪt]</t>
  </si>
  <si>
    <t>[ɪˈmeɪʃɪeɪt]</t>
  </si>
  <si>
    <t>[ɪˈmeɪʃɪˌeɪt]</t>
  </si>
  <si>
    <t>[ɪˈmænsɪpeɪt]</t>
  </si>
  <si>
    <t>[ɪmˈbɑːɡəʊ]</t>
  </si>
  <si>
    <t>[ɪmˈbɑːrɡoʊ]</t>
  </si>
  <si>
    <t>[ɪmˈbɑːk]</t>
  </si>
  <si>
    <t>[ɪmˈbɑrk]</t>
  </si>
  <si>
    <t>[ɪmˈbærəs]</t>
  </si>
  <si>
    <t>[ɪmˈbed]</t>
  </si>
  <si>
    <t>[ɪmˈbɛd]</t>
  </si>
  <si>
    <t>[ɪmˈbezl]</t>
  </si>
  <si>
    <t>[ɪmˈbəʊldən]</t>
  </si>
  <si>
    <t>[ɪmˈboʊldən]</t>
  </si>
  <si>
    <t>[ɪmˈbɒs]</t>
  </si>
  <si>
    <t>[ɪmˈbɔːs]</t>
  </si>
  <si>
    <t>[ɪmˈbreɪs]</t>
  </si>
  <si>
    <t>[ɪmˈbres]</t>
  </si>
  <si>
    <t>[ɪmˈbrɔɪdə(r)]</t>
  </si>
  <si>
    <t>[ɪmˈbrɔɪdər]</t>
  </si>
  <si>
    <t>[ˈemɪgreɪt]</t>
  </si>
  <si>
    <t>[ˈɛmɪɡret]</t>
  </si>
  <si>
    <t>[ˈemɪnənt]</t>
  </si>
  <si>
    <t>[ˈɛmɪnənt]</t>
  </si>
  <si>
    <t>[iˈmɒliənt]</t>
  </si>
  <si>
    <t>[iˈmɑːliənt]</t>
  </si>
  <si>
    <t>[ˈemjʊleɪt]</t>
  </si>
  <si>
    <t>[ˈɛmjulet]</t>
  </si>
  <si>
    <t>[ɪˈnækt]</t>
  </si>
  <si>
    <t>[ɪˈnæm(ə)l]</t>
  </si>
  <si>
    <t>[ɪˈnæml]</t>
  </si>
  <si>
    <t>[enˈkəʊmiəm]</t>
  </si>
  <si>
    <t>[enˈkoʊmiəm]</t>
  </si>
  <si>
    <t>[ɪnˈkʌmpəs]</t>
  </si>
  <si>
    <t>[ɪnˈkʌmbə]</t>
  </si>
  <si>
    <t>[enˈdemɪk]</t>
  </si>
  <si>
    <t>[ɛnˈdɛmɪk]</t>
  </si>
  <si>
    <t>[ɪnˈdɔːs]</t>
  </si>
  <si>
    <t>[ɪnˈdɔrs]</t>
  </si>
  <si>
    <t>[ˈenəveɪt]</t>
  </si>
  <si>
    <t>[ˈɛnəvet]</t>
  </si>
  <si>
    <t>[ɪnˈfræntʃaɪz]</t>
  </si>
  <si>
    <t>[ɪnˈdʒendə]</t>
  </si>
  <si>
    <t>[ɪnˈdʒɛndə]</t>
  </si>
  <si>
    <t>[ɪnˈgrəʊs]</t>
  </si>
  <si>
    <t>[ɪnˈɡros]</t>
  </si>
  <si>
    <t>[ɪˈnɪgmə]</t>
  </si>
  <si>
    <t>[ɪnˈlaɪt(ə)n]</t>
  </si>
  <si>
    <t>[ɪnˈlaɪtn]</t>
  </si>
  <si>
    <t>[ˈenməti]</t>
  </si>
  <si>
    <t>[ɪˈnəʊbl]</t>
  </si>
  <si>
    <t>[ɪˈnoʊbl]</t>
  </si>
  <si>
    <t>[ɒnˈwiː]</t>
  </si>
  <si>
    <t>[ɑːnˈwiː]</t>
  </si>
  <si>
    <t>[ɪkˈspɒstʃuleɪt]</t>
  </si>
  <si>
    <t>[ɪkˈspɑːstʃuleɪt]</t>
  </si>
  <si>
    <t>[ɪnˈskɒns]</t>
  </si>
  <si>
    <t>[ɪnˈskɑːns]</t>
  </si>
  <si>
    <t>[ɪnˈsjuː]</t>
  </si>
  <si>
    <t>[ɪnˈsu]</t>
  </si>
  <si>
    <t>[ɪnˈtæŋɡl]</t>
  </si>
  <si>
    <t>[ˌepɪˈsɒdɪk]</t>
  </si>
  <si>
    <t>[ˌepɪˈsɑːdɪk]</t>
  </si>
  <si>
    <t>[ɪnˈtaɪs]</t>
  </si>
  <si>
    <t>[ˈentr(ə)ns]</t>
  </si>
  <si>
    <t>[ˈɛntrəns]</t>
  </si>
  <si>
    <t>[ɪnˈtræp]</t>
  </si>
  <si>
    <t>[ɪnˈtriːt]</t>
  </si>
  <si>
    <t>[ɪˈnʌnsɪeɪt]</t>
  </si>
  <si>
    <t>[ɪˈnʌnsɪet]</t>
  </si>
  <si>
    <t>[ɪˈfem(ə)r(ə)l]</t>
  </si>
  <si>
    <t>[əˈfɛmərəl]</t>
  </si>
  <si>
    <t>[ˈepɪk]</t>
  </si>
  <si>
    <t>[ˈɛpɪk]</t>
  </si>
  <si>
    <t>[ˈepɪkjʊə(r)]</t>
  </si>
  <si>
    <t>[ˈepɪkjʊr]</t>
  </si>
  <si>
    <t>[ˈepɪɡræm]</t>
  </si>
  <si>
    <t>[ˈepɪlɒg]</t>
  </si>
  <si>
    <t>[ˈɛpɪlɔɡ]</t>
  </si>
  <si>
    <t>[ˈepɪθet]</t>
  </si>
  <si>
    <t>[ˈɛpɪθɛt]</t>
  </si>
  <si>
    <t>[ɪˈpɪtəmaɪz]</t>
  </si>
  <si>
    <t>[ˈekwəb(ə)l]</t>
  </si>
  <si>
    <t>[ˈɛkwəbl]</t>
  </si>
  <si>
    <t>[ˈekwɪtɪ]</t>
  </si>
  <si>
    <t>[ˈɛkwəti]</t>
  </si>
  <si>
    <t>[ɪˈkwɪv(ə)l(ə)nt]</t>
  </si>
  <si>
    <t>[ɪˈkwɪvələnt]</t>
  </si>
  <si>
    <t>[ɪˈkwɪvəkeɪt]</t>
  </si>
  <si>
    <t>[emˈpɪrɪk(ə)l]</t>
  </si>
  <si>
    <t>[ɪmˈpɪrɪkl]</t>
  </si>
  <si>
    <t>[ˈer(ə)nt]</t>
  </si>
  <si>
    <t>[ˈɛrənt]</t>
  </si>
  <si>
    <t>[ɪˈrætɪk]</t>
  </si>
  <si>
    <t>[ˈerʊdaɪt]</t>
  </si>
  <si>
    <t>[ˈɛrudaɪt]</t>
  </si>
  <si>
    <t>[ˈeskəleɪt]</t>
  </si>
  <si>
    <t>[ˈɛskəlet]</t>
  </si>
  <si>
    <t>[ɪsˈtʃuː]</t>
  </si>
  <si>
    <t>[ˌesəˈterɪk]</t>
  </si>
  <si>
    <t>[ɪˈspaʊz]</t>
  </si>
  <si>
    <t>[ɪˈstiːm]</t>
  </si>
  <si>
    <t>[ɪˈstim]</t>
  </si>
  <si>
    <t>[ˈestɪməbl]</t>
  </si>
  <si>
    <t>[ɪsˈtreɪndʒ]</t>
  </si>
  <si>
    <t>[əˈstreɪndʒ]</t>
  </si>
  <si>
    <t>[etʃ]</t>
  </si>
  <si>
    <t>[ɪˈtɜːn(ə)l]</t>
  </si>
  <si>
    <t>[ɪˈtɜːnl]</t>
  </si>
  <si>
    <t>[iˈθɪəriəl]</t>
  </si>
  <si>
    <t>[iˈθɪriəl]</t>
  </si>
  <si>
    <t>[ˈeθɪks]</t>
  </si>
  <si>
    <t>[‘ɛθɪks]</t>
  </si>
  <si>
    <t>[ˈjuːlədʒaɪz]</t>
  </si>
  <si>
    <t>[ˈjʊləˈdʒaɪz]</t>
  </si>
  <si>
    <t>[ˈjuːfəmɪzəm]</t>
  </si>
  <si>
    <t>[juːˈfəʊniəs]</t>
  </si>
  <si>
    <t>[juːˈfoʊniəs]</t>
  </si>
  <si>
    <t>[juːˈfɔːriə]</t>
  </si>
  <si>
    <t>[ɪˈvækjʊeɪt]</t>
  </si>
  <si>
    <t>[ɪˈvækjuet]</t>
  </si>
  <si>
    <t>[ˌiːvəˈnesnt]</t>
  </si>
  <si>
    <t>[ˌevəˈnesnt]</t>
  </si>
  <si>
    <t>[ɪnˈteɪl]</t>
  </si>
  <si>
    <t>[ɪnˈtel]</t>
  </si>
  <si>
    <t>[evəˈlɑːstɪŋ]</t>
  </si>
  <si>
    <t>[ˌɛvəˈlæstɪŋ]</t>
  </si>
  <si>
    <t>[ɪˈvɪkt]</t>
  </si>
  <si>
    <t>[ɪˈvɪns]</t>
  </si>
  <si>
    <t>[ɪˈvəʊk]</t>
  </si>
  <si>
    <t>[ɪˈvok]</t>
  </si>
  <si>
    <t>[ɪɡˈzæsəbeɪt]</t>
  </si>
  <si>
    <t>[ɪɡˈzæsərbeɪt]</t>
  </si>
  <si>
    <t>[ɪɡˈzæktɪŋ]</t>
  </si>
  <si>
    <t>[ɪgˈzɔːlt]</t>
  </si>
  <si>
    <t>[ɪɡˈzɔlt]</t>
  </si>
  <si>
    <t>[ɪɡˈzæspəreɪt]</t>
  </si>
  <si>
    <t>[ˈekskəveɪt]</t>
  </si>
  <si>
    <t>[ˈɛkskəˈvet]</t>
  </si>
  <si>
    <t>[ɪkˈsepʃ(ə)n(ə)l]</t>
  </si>
  <si>
    <t>[ɪkˈsɛpʃənl]</t>
  </si>
  <si>
    <t>[ˌeksˈkɔːrieɪt]</t>
  </si>
  <si>
    <t>[ɪkˈskriːt]</t>
  </si>
  <si>
    <t>[ɪksˈkruːʃɪˌeɪt]</t>
  </si>
  <si>
    <t>[ɪkˈskruːʃɪˌeɪt]</t>
  </si>
  <si>
    <t>[ˈekskʌlpeɪt]</t>
  </si>
  <si>
    <t>[eksˈkɜːsɪv]</t>
  </si>
  <si>
    <t>[ekˈskɜːsɪv]</t>
  </si>
  <si>
    <t>[ˈeksɪkreɪt]</t>
  </si>
  <si>
    <t>[ˈeksɪˌkreɪt]</t>
  </si>
  <si>
    <t>[ɪgˈzemplərɪ]</t>
  </si>
  <si>
    <t>[ɪɡˈzɛmpləri]</t>
  </si>
  <si>
    <t>[ɪgˈzem(p)t]</t>
  </si>
  <si>
    <t>[ɪgˈzɛmpt]</t>
  </si>
  <si>
    <t>[ɪgˈzɔːst]</t>
  </si>
  <si>
    <t>[ɪɡˈzɔst]</t>
  </si>
  <si>
    <t>[ɪɡˈzɪləreɪt]</t>
  </si>
  <si>
    <t>[ɪgˈzɔːt]</t>
  </si>
  <si>
    <t>[ɪɡˈzɔrt]</t>
  </si>
  <si>
    <t>[ˈeksɪdʒənt]</t>
  </si>
  <si>
    <t>[ˈeksədʒənt]</t>
  </si>
  <si>
    <t>[ˈeksədəs]</t>
  </si>
  <si>
    <t>[ˈɛksədəs]</t>
  </si>
  <si>
    <t>[ɪɡˈzɒnəreɪt]</t>
  </si>
  <si>
    <t>[ɪɡˈzɑːnəreɪt]</t>
  </si>
  <si>
    <t>[ɪgˈzɔːbɪt(ə)nt]</t>
  </si>
  <si>
    <t>[ɪɡˈzɔrbɪtənt]</t>
  </si>
  <si>
    <t>[ɪgˈzɒtɪk]</t>
  </si>
  <si>
    <t>[ɪɡˈzɑtɪk]</t>
  </si>
  <si>
    <t>[ɪkˈspænsɪv]</t>
  </si>
  <si>
    <t>[ˈekspədaɪt]</t>
  </si>
  <si>
    <t>[ɪkˈspiːdɪənsɪ]</t>
  </si>
  <si>
    <t>[ɪkˈspidɪənsi]</t>
  </si>
  <si>
    <t>[ˈekspieɪt]</t>
  </si>
  <si>
    <t>[ɪkˈspaɪə]</t>
  </si>
  <si>
    <t>[ɪkˈsplɪsɪt]</t>
  </si>
  <si>
    <t>[ɪkˈsplɒɪt]</t>
  </si>
  <si>
    <t>[ɪkˈsplɔɪt]</t>
  </si>
  <si>
    <t>[ɪkˈspəʊnənt]</t>
  </si>
  <si>
    <t>[ɪkˈsponənt]</t>
  </si>
  <si>
    <t>[ˈekspəɡeɪt]</t>
  </si>
  <si>
    <t>[ˈekspərɡeɪt]</t>
  </si>
  <si>
    <t>[ˈekskwɪzɪt]</t>
  </si>
  <si>
    <t>[ɪkˈskwɪzɪt]</t>
  </si>
  <si>
    <t>[ɪkˈstænt]</t>
  </si>
  <si>
    <t>[ɛkˈstænt]</t>
  </si>
  <si>
    <t>[ɪkˈstempəraɪz]</t>
  </si>
  <si>
    <t>[ɪksˈtenjʊeɪt]</t>
  </si>
  <si>
    <t>[ɪkˈstenjʊˌeɪt]</t>
  </si>
  <si>
    <t>[ɪkˈstɪŋkt]</t>
  </si>
  <si>
    <t>[ɪkˈstɪŋgwɪʃ]</t>
  </si>
  <si>
    <t>[ɪkˈstɪŋɡwɪʃ]</t>
  </si>
  <si>
    <t>[ɪkˈstəʊl]</t>
  </si>
  <si>
    <t>[ɪkˈstol]</t>
  </si>
  <si>
    <t>[ɪkˈstɔːt]</t>
  </si>
  <si>
    <t>[ɪkˈstɔrt]</t>
  </si>
  <si>
    <t>[ˈekstrækt]</t>
  </si>
  <si>
    <t>[ˈɛkstrækt]</t>
  </si>
  <si>
    <t>[ɪnˌsaɪkləˈpiːdɪk]</t>
  </si>
  <si>
    <t>[ɪkˈstreɪniəs]</t>
  </si>
  <si>
    <t>[ɪkˈstrævəg(ə)nt]</t>
  </si>
  <si>
    <t>[ɪkˈstrævəgənt]</t>
  </si>
  <si>
    <t>[ˈekstrɪkeɪt]</t>
  </si>
  <si>
    <t>[ˈɛkstrɪket]</t>
  </si>
  <si>
    <t>[ɪɡˈzjuːbərənt]</t>
  </si>
  <si>
    <t>[ɪɡˈzuːbərənt]</t>
  </si>
  <si>
    <t>[ɪɡˈzjuːd]</t>
  </si>
  <si>
    <t>[ɪɡˈzuːd]</t>
  </si>
  <si>
    <t>[ɪgˈzʌlt]</t>
  </si>
  <si>
    <t>[ɪɡˈzʌlt]</t>
  </si>
  <si>
    <t>[ˈfeɪb(ə)l]</t>
  </si>
  <si>
    <t>[ˈfebl]</t>
  </si>
  <si>
    <t>[ˈfæbrɪkeɪt]</t>
  </si>
  <si>
    <t>[ˈfæbrɪket]</t>
  </si>
  <si>
    <t>[fəˈsiːʃəs]</t>
  </si>
  <si>
    <t>[fəˈsiʃəs]</t>
  </si>
  <si>
    <t>[ˈfæsaɪl]</t>
  </si>
  <si>
    <t>[ˈfæsl]</t>
  </si>
  <si>
    <t>[fəˈsɪlɪteɪt]</t>
  </si>
  <si>
    <t>[fəˈsɪləˈtet]</t>
  </si>
  <si>
    <t>[ˈfækʃ(ə)n]</t>
  </si>
  <si>
    <t>[ˈfækʃən]</t>
  </si>
  <si>
    <t>[fəˈleɪʃəs]</t>
  </si>
  <si>
    <t>[fəˈleʃəs]</t>
  </si>
  <si>
    <t>[ˈfæləʊ]</t>
  </si>
  <si>
    <t>[ˈfælo]</t>
  </si>
  <si>
    <t>[feɪlseɪf]</t>
  </si>
  <si>
    <t>[ˈfɔːlshʊd]</t>
  </si>
  <si>
    <t>[ˈfɔlshʊd]</t>
  </si>
  <si>
    <t>[ˈfɔːltə]</t>
  </si>
  <si>
    <t>[ˈfɔltə]</t>
  </si>
  <si>
    <t>[fəˈnætɪk]</t>
  </si>
  <si>
    <t>[ˈfæntəsɪ]</t>
  </si>
  <si>
    <t>[ˈfæntəsi]</t>
  </si>
  <si>
    <t>[fɑːs]</t>
  </si>
  <si>
    <t>[fɑrs]</t>
  </si>
  <si>
    <t>[ˈfæsɪneɪt]</t>
  </si>
  <si>
    <t>[ˈfæsəˈnet]</t>
  </si>
  <si>
    <t>[fɑːst]</t>
  </si>
  <si>
    <t>[fæst]</t>
  </si>
  <si>
    <t>[fæˈstɪdɪəs]</t>
  </si>
  <si>
    <t>[ˈfeɪtfʊl]</t>
  </si>
  <si>
    <t>[ˈfetfl]</t>
  </si>
  <si>
    <t>[ˈfæð(ə)m]</t>
  </si>
  <si>
    <t>[ˈfæðəm]</t>
  </si>
  <si>
    <t>[fəˈtiːg]</t>
  </si>
  <si>
    <t>[fəˈtig]</t>
  </si>
  <si>
    <t>[ˈfætjʊəs]</t>
  </si>
  <si>
    <t>[ˈfætʃuəs]</t>
  </si>
  <si>
    <t>[fɔːltˈfaɪndə]</t>
  </si>
  <si>
    <t>[ˈfeɪvərəbl]</t>
  </si>
  <si>
    <t>[ˈfevərəbl]</t>
  </si>
  <si>
    <t>[fɔːn]</t>
  </si>
  <si>
    <t>[fɔn]</t>
  </si>
  <si>
    <t>[feɪz]</t>
  </si>
  <si>
    <t>[ˈfekləs]</t>
  </si>
  <si>
    <t>[ˈfek(ə)nd]</t>
  </si>
  <si>
    <t>[ˈfikənd]</t>
  </si>
  <si>
    <t>[ˈfiːb(ə)l]</t>
  </si>
  <si>
    <t>[ˈfibl]</t>
  </si>
  <si>
    <t>[feɪn]</t>
  </si>
  <si>
    <t>[fen]</t>
  </si>
  <si>
    <t>[fɔːˈʃædəʊ]</t>
  </si>
  <si>
    <t>[fɔrˈʃædo]</t>
  </si>
  <si>
    <t>[ˈferəl]</t>
  </si>
  <si>
    <t>[ˈfɜːtɪlaɪz]</t>
  </si>
  <si>
    <t>[ˈfɜːtəlaɪz]</t>
  </si>
  <si>
    <t>[ˈfɜːvɪd]</t>
  </si>
  <si>
    <t>[ˈfɔːteɪ]</t>
  </si>
  <si>
    <t>[ˈfɔrte]</t>
  </si>
  <si>
    <t>[ˈfestə]</t>
  </si>
  <si>
    <t>[ˈfɛstə]</t>
  </si>
  <si>
    <t>[ˈfetɪd]</t>
  </si>
  <si>
    <t>[ˈfɛtɪd]</t>
  </si>
  <si>
    <t>[ˈfetə]</t>
  </si>
  <si>
    <t>[ˈfɛtə]</t>
  </si>
  <si>
    <t>[fɪˈæskəʊ]</t>
  </si>
  <si>
    <t>[fɪˈæsko]</t>
  </si>
  <si>
    <t>[ˈfɪk(ə)l]</t>
  </si>
  <si>
    <t>[ˈfɪkl]</t>
  </si>
  <si>
    <t>[fɪkˈtɪʃəs]</t>
  </si>
  <si>
    <t>[fɪˈdelɪtɪ]</t>
  </si>
  <si>
    <t>[fɪˈdɛləti]</t>
  </si>
  <si>
    <t>[ˈfɪg(ə)rətɪv]</t>
  </si>
  <si>
    <t>[ˈfɪgərətɪv]</t>
  </si>
  <si>
    <t>[ˈfrækʃəs]</t>
  </si>
  <si>
    <t>[ˈfɪlɪbʌstə]</t>
  </si>
  <si>
    <t>[ˈfɪləˈbʌstə]</t>
  </si>
  <si>
    <t>[ˈfɪltə]</t>
  </si>
  <si>
    <t>[fɪˈnɑːlɪ]</t>
  </si>
  <si>
    <t>[fɪˈnæli]</t>
  </si>
  <si>
    <t>[fɪˈnes]</t>
  </si>
  <si>
    <t>[fɪˈnɛs]</t>
  </si>
  <si>
    <t>[ˈfɪnɪkɪ]</t>
  </si>
  <si>
    <t>[ˈfɪnɪki]</t>
  </si>
  <si>
    <t>[ˈflæsɪd]</t>
  </si>
  <si>
    <t>[flæg]</t>
  </si>
  <si>
    <t>[flæmˈbɒɪənt]</t>
  </si>
  <si>
    <t>[flæmˈbɔɪənt]</t>
  </si>
  <si>
    <t>[ˈflætə]</t>
  </si>
  <si>
    <t>[flɔː]</t>
  </si>
  <si>
    <t>[flɔ]</t>
  </si>
  <si>
    <t>[ˈfledʒlɪŋ]</t>
  </si>
  <si>
    <t>[ˈflɛdʒlɪŋ]</t>
  </si>
  <si>
    <t>[fliːt]</t>
  </si>
  <si>
    <t>[flit]</t>
  </si>
  <si>
    <t>[ˈfleksɪb(ə)l]</t>
  </si>
  <si>
    <t>[ˈflɛksəbl]</t>
  </si>
  <si>
    <t>[ˈflɪn(t)ʃ]</t>
  </si>
  <si>
    <t>[flɪntʃ]</t>
  </si>
  <si>
    <t>[ˈflɪpənsi]</t>
  </si>
  <si>
    <t>[flɜːt]</t>
  </si>
  <si>
    <t>[flɪt]</t>
  </si>
  <si>
    <t>[flɒk]</t>
  </si>
  <si>
    <t>[flɑk]</t>
  </si>
  <si>
    <t>[ˈflɒrɪd]</t>
  </si>
  <si>
    <t>[ˈflɔrɪd]</t>
  </si>
  <si>
    <t>[ˈflaʊndə]</t>
  </si>
  <si>
    <t>[ˈflʌrɪʃ]</t>
  </si>
  <si>
    <t>[ˈflɜːrɪʃ]</t>
  </si>
  <si>
    <t>[flaʊt]</t>
  </si>
  <si>
    <t>[ˈflæbɪ]</t>
  </si>
  <si>
    <t>[ˈflæbi]</t>
  </si>
  <si>
    <t>[ˈfluːənt]</t>
  </si>
  <si>
    <t>[ˈfluənt]</t>
  </si>
  <si>
    <t>[ˈfluːki]</t>
  </si>
  <si>
    <t>[flʌʃ]</t>
  </si>
  <si>
    <t>[ˈflʌstə]</t>
  </si>
  <si>
    <t>[ˈfɔɪbl]</t>
  </si>
  <si>
    <t>[fɔɪl]</t>
  </si>
  <si>
    <t>[fəʊˈment]</t>
  </si>
  <si>
    <t>[foʊˈment]</t>
  </si>
  <si>
    <t>[ˈfuːlpruːf]</t>
  </si>
  <si>
    <t>[ˈfulpruf]</t>
  </si>
  <si>
    <t>[ˈfʊtluːs]</t>
  </si>
  <si>
    <t>[fɔːˈbeər(ə)ns]</t>
  </si>
  <si>
    <t>[fɔrˈbɛrəns]</t>
  </si>
  <si>
    <t>[ˈfɔːbeə(r)]</t>
  </si>
  <si>
    <t>[ˈfɔːrber]</t>
  </si>
  <si>
    <t>[fɔːˈstɔːl]</t>
  </si>
  <si>
    <t>[fɔːrˈstɔːl]</t>
  </si>
  <si>
    <t>[ˈfɔːwɜːd]</t>
  </si>
  <si>
    <t>[ˈfɔːrwɜːrd]</t>
  </si>
  <si>
    <t>[fɔːdʒ]</t>
  </si>
  <si>
    <t>[fɔrdʒ]</t>
  </si>
  <si>
    <t>[ˈfɔːmɪdəb(ə)l]</t>
  </si>
  <si>
    <t>[ˈfɔrmɪdəbl]</t>
  </si>
  <si>
    <t>[ˈfɔːθraɪt]</t>
  </si>
  <si>
    <t>[ˈfɔːrθraɪt]</t>
  </si>
  <si>
    <t>[ˈfɔːtɪfaɪ]</t>
  </si>
  <si>
    <t>[ˈfɔrtɪfaɪ]</t>
  </si>
  <si>
    <t>[ˈfɒstə]</t>
  </si>
  <si>
    <t>[ˈfɔstə]</t>
  </si>
  <si>
    <t>[ˈfaʊndə(r)]</t>
  </si>
  <si>
    <t>[ˈfaʊndə]</t>
  </si>
  <si>
    <t>[ˈfrækɑː]</t>
  </si>
  <si>
    <t>[ˈfreɪkəs]</t>
  </si>
  <si>
    <t>[ˈfræktʃə]</t>
  </si>
  <si>
    <t>[ˈfrædʒaɪl]</t>
  </si>
  <si>
    <t>[ˈfrædʒəl]</t>
  </si>
  <si>
    <t>[freɪl]</t>
  </si>
  <si>
    <t>[frel]</t>
  </si>
  <si>
    <t>[ˈfrɔːdjʊl(ə)nt]</t>
  </si>
  <si>
    <t>[ˈfrɔdʒələnt]</t>
  </si>
  <si>
    <t>[frɔːt]</t>
  </si>
  <si>
    <t>[frɔt]</t>
  </si>
  <si>
    <t>[ˈfrenzɪ]</t>
  </si>
  <si>
    <t>[ˈfrɛnzi]</t>
  </si>
  <si>
    <t>[ˈfretfʊl]</t>
  </si>
  <si>
    <t>[ˈfrɛtfəl]</t>
  </si>
  <si>
    <t>[ˈfraɪəb(ə)l]</t>
  </si>
  <si>
    <t>[ˈfraɪəbl]</t>
  </si>
  <si>
    <t>[ˈfrɪkʃ(ə)n]</t>
  </si>
  <si>
    <t>[ˈfrɪkʃən]</t>
  </si>
  <si>
    <t>[ˈfrɪdʒɪd]</t>
  </si>
  <si>
    <t>[frɪn(d)ʒ]</t>
  </si>
  <si>
    <t>[frɪndʒ]</t>
  </si>
  <si>
    <t>[ˈfrɪv(ə)ləs]</t>
  </si>
  <si>
    <t>[ˈfrɪvələs]</t>
  </si>
  <si>
    <t>[ˈfrɒθi]</t>
  </si>
  <si>
    <t>[ˈfrɔːθi]</t>
  </si>
  <si>
    <t>[fˈraʊzɪ]</t>
  </si>
  <si>
    <t>[ˈfruːg(ə)l]</t>
  </si>
  <si>
    <t>[ˈfruɡl]</t>
  </si>
  <si>
    <t>[ˈfʌndʒɪbl]</t>
  </si>
  <si>
    <t>[ˈfʌndʒəbl]</t>
  </si>
  <si>
    <t>[fʊlˈbɒdɪd]</t>
  </si>
  <si>
    <t>[fʊlˈbɑːdɪd]</t>
  </si>
  <si>
    <t>[ˈfʊlmɪneɪt]</t>
  </si>
  <si>
    <t>[ˈfʌmb(ə)l]</t>
  </si>
  <si>
    <t>[ˈfʌmbl]</t>
  </si>
  <si>
    <t>[ˈfjuːrɔː]</t>
  </si>
  <si>
    <t>[ˈfjʊrrɔr]</t>
  </si>
  <si>
    <t>[ˈfɜːtɪv]</t>
  </si>
  <si>
    <t>[ˈfɜːrtɪv]</t>
  </si>
  <si>
    <t>[ˈfjʊərɪ]</t>
  </si>
  <si>
    <t>[ˈfjʊri]</t>
  </si>
  <si>
    <t>[ˈfʌsɪ]</t>
  </si>
  <si>
    <t>[ˈfʌsi]</t>
  </si>
  <si>
    <t>[ˈfʌsti]</t>
  </si>
  <si>
    <t>[ˈfjuːtaɪl]</t>
  </si>
  <si>
    <t>[ˈfjʊtaɪl]</t>
  </si>
  <si>
    <t>[ˈɡædflaɪ]</t>
  </si>
  <si>
    <t>[ɡæf]</t>
  </si>
  <si>
    <t>[geɪnˈseɪ]</t>
  </si>
  <si>
    <t>[ˌɡenˈse]</t>
  </si>
  <si>
    <t>[gɔːl]</t>
  </si>
  <si>
    <t>[ɡɔl]</t>
  </si>
  <si>
    <t>[ˈgæl(ə)nt]</t>
  </si>
  <si>
    <t>[ˈɡælənt]</t>
  </si>
  <si>
    <t>[ˈɡælvənaɪz]</t>
  </si>
  <si>
    <t>[ˈgæmb(ə)l]</t>
  </si>
  <si>
    <t>[ˈɡæmbl]</t>
  </si>
  <si>
    <t>[gæg]</t>
  </si>
  <si>
    <t>[ˈgɑːbl]</t>
  </si>
  <si>
    <t>[ˈgɑːbəl]</t>
  </si>
  <si>
    <t>[gɑːˈgæntjʊən]</t>
  </si>
  <si>
    <t>[ɡɑrˈɡæntʃuən]</t>
  </si>
  <si>
    <t>[ˈgeərɪʃ]</t>
  </si>
  <si>
    <t>[ˈɡɛrɪʃ]</t>
  </si>
  <si>
    <t>[dʒɪˈnerɪk]</t>
  </si>
  <si>
    <t>[dʒəˈnɛrɪk]</t>
  </si>
  <si>
    <t>[ˈgær(j)ʊləs]</t>
  </si>
  <si>
    <t>[ˈɡærələs]</t>
  </si>
  <si>
    <t>[ˈgɑːdɪən]</t>
  </si>
  <si>
    <t>[ˈɡɑrdɪən]</t>
  </si>
  <si>
    <t>[gliːm]</t>
  </si>
  <si>
    <t>[ɡlim]</t>
  </si>
  <si>
    <t>[gəʊʃ]</t>
  </si>
  <si>
    <t>[ɡoʃ]</t>
  </si>
  <si>
    <t>[ˈgɔːdɪ]</t>
  </si>
  <si>
    <t>[ˈgɔdi]</t>
  </si>
  <si>
    <t>[geɪdʒ]</t>
  </si>
  <si>
    <t>[gedʒ]</t>
  </si>
  <si>
    <t>[gɪə]</t>
  </si>
  <si>
    <t>[ɡɪr]</t>
  </si>
  <si>
    <t>[ˈdʒiːnɪəl]</t>
  </si>
  <si>
    <t>[ˈdʒinɪəl]</t>
  </si>
  <si>
    <t>[dʒenˈtiːl]</t>
  </si>
  <si>
    <t>[dʒɛnˈtil]</t>
  </si>
  <si>
    <t>[dʒɜːˈmeɪn]</t>
  </si>
  <si>
    <t>[dʒɜːˈmen]</t>
  </si>
  <si>
    <t>[dʒaɪb]</t>
  </si>
  <si>
    <t>[ˈgɪdɪ]</t>
  </si>
  <si>
    <t>[ˈɡɪdi]</t>
  </si>
  <si>
    <t>[gɪld]</t>
  </si>
  <si>
    <t>[ɡɪld]</t>
  </si>
  <si>
    <t>[dʒɪst]</t>
  </si>
  <si>
    <t>[dʒaɪˈgæntɪk]</t>
  </si>
  <si>
    <t>[dʒaɪˈɡæntɪk]</t>
  </si>
  <si>
    <t>[gleɪz]</t>
  </si>
  <si>
    <t>[ɡlez]</t>
  </si>
  <si>
    <t>[ɡlɪb]</t>
  </si>
  <si>
    <t>[ˈglɪs(ə)n]</t>
  </si>
  <si>
    <t>[ˈɡlɪsn]</t>
  </si>
  <si>
    <t>[ɡlɪtʃ]</t>
  </si>
  <si>
    <t>[gləʊt]</t>
  </si>
  <si>
    <t>[ɡlot]</t>
  </si>
  <si>
    <t>[ˈgluːmɪ]</t>
  </si>
  <si>
    <t>[ˈɡlumi]</t>
  </si>
  <si>
    <t>[glɒs]</t>
  </si>
  <si>
    <t>[ɡlɑs]</t>
  </si>
  <si>
    <t>[ˈglɒsɪ]</t>
  </si>
  <si>
    <t>[ˈɡlɑsi]</t>
  </si>
  <si>
    <t>[glʌt]</t>
  </si>
  <si>
    <t>[ɡlʌt]</t>
  </si>
  <si>
    <t>[ˈgluːtɪnəs]</t>
  </si>
  <si>
    <t>[ˈɡlutənəs]</t>
  </si>
  <si>
    <t>[ˈglʌt(ə)n]</t>
  </si>
  <si>
    <t>[ˈɡlʌtn]</t>
  </si>
  <si>
    <t>[gəʊd]</t>
  </si>
  <si>
    <t>[ɡod]</t>
  </si>
  <si>
    <t>[ˈgɒb(ə)l]</t>
  </si>
  <si>
    <t>[ˈɡɑbl]</t>
  </si>
  <si>
    <t>[ˈgɒg(ə)l]</t>
  </si>
  <si>
    <t>[ˈɡɑɡl]</t>
  </si>
  <si>
    <t>[ˈɡəʊldbrɪk]</t>
  </si>
  <si>
    <t>[ˈɡoʊldbrɪk]</t>
  </si>
  <si>
    <t>[gɔːdʒ]</t>
  </si>
  <si>
    <t>[ɡɔrdʒ]</t>
  </si>
  <si>
    <t>[ˈɡɒsəmə(r)]</t>
  </si>
  <si>
    <t>[ˈɡɑːsəmər]</t>
  </si>
  <si>
    <t>[ˈɡraɪmi]</t>
  </si>
  <si>
    <t>[ˈgʊəmeɪ]</t>
  </si>
  <si>
    <t>[ˈɡʊrme]</t>
  </si>
  <si>
    <t>[ˈgrændjə]</t>
  </si>
  <si>
    <t>[ˈɡrændʒə]</t>
  </si>
  <si>
    <t>[ɡrænˈdɪləkwənt]</t>
  </si>
  <si>
    <t>[ˈgrændɪəʊs]</t>
  </si>
  <si>
    <t>[ˈɡrændɪos]</t>
  </si>
  <si>
    <t>[ˈɡrænstænd]</t>
  </si>
  <si>
    <t>[greɪt]</t>
  </si>
  <si>
    <t>[ɡret]</t>
  </si>
  <si>
    <t>[ˈgrætɪfaɪ]</t>
  </si>
  <si>
    <t>[ˈgrætəˈfai]</t>
  </si>
  <si>
    <t>[grəˈtjuːɪtəs]</t>
  </si>
  <si>
    <t>[ɡrəˈtuɪtəs]</t>
  </si>
  <si>
    <t>[griːn]</t>
  </si>
  <si>
    <t>[ɡrin]</t>
  </si>
  <si>
    <t>[grɪˈgeərɪəs]</t>
  </si>
  <si>
    <t>[grɪˈgɛrɪəs]</t>
  </si>
  <si>
    <t>[griːv]</t>
  </si>
  <si>
    <t>[griv]</t>
  </si>
  <si>
    <t>[ˈglæmərəs]</t>
  </si>
  <si>
    <t>[grɪn]</t>
  </si>
  <si>
    <t>[ɡrɪn]</t>
  </si>
  <si>
    <t>[graɪp]</t>
  </si>
  <si>
    <t>[ɡraɪp]</t>
  </si>
  <si>
    <t>[ˈgrɪzlɪ]</t>
  </si>
  <si>
    <t>[ˈgrɪzli]</t>
  </si>
  <si>
    <t>[gruːv]</t>
  </si>
  <si>
    <t>[ɡruv]</t>
  </si>
  <si>
    <t>[grə(ʊ)ˈtesk]</t>
  </si>
  <si>
    <t>[groˈtɛsk]</t>
  </si>
  <si>
    <t>[ˈɡrɒvl]</t>
  </si>
  <si>
    <t>[ˈɡrɑːvl]</t>
  </si>
  <si>
    <t>[ˈgrʊəlɪŋ]</t>
  </si>
  <si>
    <t>[ˈgruːəlɪŋ]</t>
  </si>
  <si>
    <t>[ɡaɪl]</t>
  </si>
  <si>
    <t>[gliːn]</t>
  </si>
  <si>
    <t>[ɡlin]</t>
  </si>
  <si>
    <t>[gʌl]</t>
  </si>
  <si>
    <t>[ɡʌl]</t>
  </si>
  <si>
    <t>[ˈgraʊn(d)lɪs]</t>
  </si>
  <si>
    <t>[ˈɡraʊndləs]</t>
  </si>
  <si>
    <t>[gʌʃ]</t>
  </si>
  <si>
    <t>[ɡʌʃ]</t>
  </si>
  <si>
    <t>[gʌst]</t>
  </si>
  <si>
    <t>[ɡʌst]</t>
  </si>
  <si>
    <t>[ˈɡʌzl]</t>
  </si>
  <si>
    <t>[hæk]</t>
  </si>
  <si>
    <t>[ˈhæknɪd]</t>
  </si>
  <si>
    <t>[ˈhælsɪən]</t>
  </si>
  <si>
    <t>[heɪl]</t>
  </si>
  <si>
    <t>[ˈhɔːlmɑːk]</t>
  </si>
  <si>
    <t>[ˈhɔːlmɑːrk]</t>
  </si>
  <si>
    <t>[ˈhæləʊ]</t>
  </si>
  <si>
    <t>[ˈhæloʊ]</t>
  </si>
  <si>
    <t>[həˌluːsɪˈneɪʃ(ə)n]</t>
  </si>
  <si>
    <t>[həˌlusɪˈneʃən]</t>
  </si>
  <si>
    <t>[ˈhæmˌhændɪd]</t>
  </si>
  <si>
    <t>[ˈhæmə]</t>
  </si>
  <si>
    <t>[ˈhæmpə]</t>
  </si>
  <si>
    <t>[ˈhæmstrɪŋ]</t>
  </si>
  <si>
    <t>[ˈhæŋdɒg]</t>
  </si>
  <si>
    <t>[ˈhæŋdɔɡ]</t>
  </si>
  <si>
    <t>[ˈhæŋkə(r)]</t>
  </si>
  <si>
    <t>[ˈhæŋkər]</t>
  </si>
  <si>
    <t>[hæpˈhæzəd]</t>
  </si>
  <si>
    <t>[ˈhæphæzəd]</t>
  </si>
  <si>
    <t>[həˈræŋ]</t>
  </si>
  <si>
    <t>[ˈhærəs]</t>
  </si>
  <si>
    <t>[ˈhærəsˌhəˈræs]</t>
  </si>
  <si>
    <t>[ˈhɑːbɪndʒə]</t>
  </si>
  <si>
    <t>[ˈhɑrbɪndʒə]</t>
  </si>
  <si>
    <t>[ˈhɑːbə]</t>
  </si>
  <si>
    <t>[ˈhɑrbə]</t>
  </si>
  <si>
    <t>[ˈhɑːdˈbɪtn]</t>
  </si>
  <si>
    <t>[ˈhɑːdi]</t>
  </si>
  <si>
    <t>[ˈhɑːrdi]</t>
  </si>
  <si>
    <t>[hɑːˈməʊnɪəs]</t>
  </si>
  <si>
    <t>[hɑrˈmonɪəs]</t>
  </si>
  <si>
    <t>[ˈhɑːnɪs]</t>
  </si>
  <si>
    <t>[ˈhɑrnɪs]</t>
  </si>
  <si>
    <t>[ˈhærəʊ]</t>
  </si>
  <si>
    <t>[ˈhæroʊ]</t>
  </si>
  <si>
    <t>[ˈhærɪ]</t>
  </si>
  <si>
    <t>[ˈhæri]</t>
  </si>
  <si>
    <t>[hɑːʃ]</t>
  </si>
  <si>
    <t>[hɑrʃ]</t>
  </si>
  <si>
    <t>[ˈheɪs(ə)n]</t>
  </si>
  <si>
    <t>[ˈhesn]</t>
  </si>
  <si>
    <t>[ˈheɪstɪ]</t>
  </si>
  <si>
    <t>[ˈhesti]</t>
  </si>
  <si>
    <t>[hɔːnt]</t>
  </si>
  <si>
    <t>[hɔnt]</t>
  </si>
  <si>
    <t>[əʊˈtɜː(r)]</t>
  </si>
  <si>
    <t>[hɔːˈtɜːr]</t>
  </si>
  <si>
    <t>[ˈheɪv(ə)n]</t>
  </si>
  <si>
    <t>[ˈhevn]</t>
  </si>
  <si>
    <t>[ˈhævək]</t>
  </si>
  <si>
    <t>[ˈhedlɒŋ]</t>
  </si>
  <si>
    <t>[ˈhɛdlɔŋ]</t>
  </si>
  <si>
    <t>[ˈhɑːkən]</t>
  </si>
  <si>
    <t>[ˈhɑːrkən]</t>
  </si>
  <si>
    <t>[ˈhɑːt(ə)n]</t>
  </si>
  <si>
    <t>[ˈhɑrtn]</t>
  </si>
  <si>
    <t>[ˈhɑːtˌrendɪŋ]</t>
  </si>
  <si>
    <t>[ˈhiːd(ə)nɪz(ə)m]</t>
  </si>
  <si>
    <t>[ˈhidənɪzəm]</t>
  </si>
  <si>
    <t>[hɪˈdʒemənɪ]</t>
  </si>
  <si>
    <t>[hɪˈdʒɛmoni]</t>
  </si>
  <si>
    <t>[ˈheɪnəs]</t>
  </si>
  <si>
    <t>[ˈhenəs]</t>
  </si>
  <si>
    <t>[hjuː]</t>
  </si>
  <si>
    <t>[hju]</t>
  </si>
  <si>
    <t>[ˈher(ə)ld]</t>
  </si>
  <si>
    <t>[ˈhɛrəld]</t>
  </si>
  <si>
    <t>[ˈherɪsɪ]</t>
  </si>
  <si>
    <t>[ˈhɛrəsi]</t>
  </si>
  <si>
    <t>[həˈretɪkl]</t>
  </si>
  <si>
    <t>[hɜːˈmetɪk]</t>
  </si>
  <si>
    <t>[hɜːˈmɛtɪk]</t>
  </si>
  <si>
    <t>[ˌhæɡiˈɒɡrəfi]</t>
  </si>
  <si>
    <t>[ˌhæɡiˈɑːɡrəfi]</t>
  </si>
  <si>
    <t>[ˈhet(ə)rə(ʊ)dɒks]</t>
  </si>
  <si>
    <t>[ˈhɛtərəˈdɑks]</t>
  </si>
  <si>
    <t>[ˈhaɪdbaʊnd]</t>
  </si>
  <si>
    <t>[ˈhɪdiəs]</t>
  </si>
  <si>
    <t>[haɪ]</t>
  </si>
  <si>
    <t>[ˈhʌmbʌg]</t>
  </si>
  <si>
    <t>[ˈhʌmbʌɡ]</t>
  </si>
  <si>
    <t>[hɪˈleərɪəs]</t>
  </si>
  <si>
    <t>[hɪˈlɛrɪəs]</t>
  </si>
  <si>
    <t>[ˌhɪstrɪˈɒnɪk]</t>
  </si>
  <si>
    <t>[ˈhɪstrɪˈɑnɪk]</t>
  </si>
  <si>
    <t>[haɪv]</t>
  </si>
  <si>
    <t>[hɔːd]</t>
  </si>
  <si>
    <t>[hɔrd]</t>
  </si>
  <si>
    <t>[ˈhɔːrɪ]</t>
  </si>
  <si>
    <t>[ˈhɔri]</t>
  </si>
  <si>
    <t>[həʊks]</t>
  </si>
  <si>
    <t>[hoks]</t>
  </si>
  <si>
    <t>[ˈhɒdʒpɒdʒ]</t>
  </si>
  <si>
    <t>[ˈhɑdʒpɑdʒ]</t>
  </si>
  <si>
    <t>[ˈhɒmɪdʒ]</t>
  </si>
  <si>
    <t>[ˈhɑmɪdʒ]</t>
  </si>
  <si>
    <t>[ˈhəʊmlɪ]</t>
  </si>
  <si>
    <t>[ˈhomli]</t>
  </si>
  <si>
    <t>[ˈhɒməli]</t>
  </si>
  <si>
    <t>[ˈhɑːməli]</t>
  </si>
  <si>
    <t>[həˈmɒdʒənaɪz]</t>
  </si>
  <si>
    <t>[hoˈmɑdʒəˌnaɪz]</t>
  </si>
  <si>
    <t>[həʊn]</t>
  </si>
  <si>
    <t>[hon]</t>
  </si>
  <si>
    <t>[ˈhʊdwɪŋk]</t>
  </si>
  <si>
    <t>[ˈhɔːtətɪv]</t>
  </si>
  <si>
    <t>[ˈhɑːtfelt]</t>
  </si>
  <si>
    <t>[ˈhɑrtfɛlt]</t>
  </si>
  <si>
    <t>[ˈhjuːbrɪs]</t>
  </si>
  <si>
    <t>[ˈhʌmbl]</t>
  </si>
  <si>
    <t>[hedʒ]</t>
  </si>
  <si>
    <t>[hɛdʒ]</t>
  </si>
  <si>
    <t>[ˈhjuːmə]</t>
  </si>
  <si>
    <t>[ˈhʌrɪk(ə)n]</t>
  </si>
  <si>
    <t>[ˈhɜːrəkən]</t>
  </si>
  <si>
    <t>[ˈhʌzbənd]</t>
  </si>
  <si>
    <t>[hʌsk]</t>
  </si>
  <si>
    <t>[ˈhʌskɪ]</t>
  </si>
  <si>
    <t>[ˈhʌski]</t>
  </si>
  <si>
    <t>[ˈhaɪbrɪd]</t>
  </si>
  <si>
    <t>[hɪm]</t>
  </si>
  <si>
    <t>[haɪˈpɜːbəlɪ]</t>
  </si>
  <si>
    <t>[haɪˈpɜːbəli]</t>
  </si>
  <si>
    <t>[hɪpˈnɒtɪk]</t>
  </si>
  <si>
    <t>[hɪpˈnɑːtɪk]</t>
  </si>
  <si>
    <t>[ˌhɪpəˈkrɪtɪkl]</t>
  </si>
  <si>
    <t>[aɪˈkɒnəklæst]</t>
  </si>
  <si>
    <t>[aɪˈkɑnəklæst]</t>
  </si>
  <si>
    <t>[aɪˈdɒlətraɪz]</t>
  </si>
  <si>
    <t>[aɪˈdɒləˌtraɪz]</t>
  </si>
  <si>
    <t>[ˈɪdɪl]</t>
  </si>
  <si>
    <t>[ˈaɪdl]</t>
  </si>
  <si>
    <t>[ɪgˈnaɪt]</t>
  </si>
  <si>
    <t>[ɪɡˈnaɪt]</t>
  </si>
  <si>
    <t>[ˈɪgnəmɪnɪ]</t>
  </si>
  <si>
    <t>[ˈɪɡnəmɪni]</t>
  </si>
  <si>
    <t>[ɪˈlɪt(ə)rəsɪ]</t>
  </si>
  <si>
    <t>[ɪˈlɪtərəsi]</t>
  </si>
  <si>
    <t>[ɪˌluːmɪˈnɑːtɪ]</t>
  </si>
  <si>
    <t>[ɪˌluːməˈneɪtaɪ]</t>
  </si>
  <si>
    <t>[ɪˈl(j)uːmɪneɪt]</t>
  </si>
  <si>
    <t>[ɪˈlumɪnet]</t>
  </si>
  <si>
    <t>[ɪˈl(j)uːs(ə)rɪ]</t>
  </si>
  <si>
    <t>[ɪˈlusəri]</t>
  </si>
  <si>
    <t>[ɪmˈbaɪb]</t>
  </si>
  <si>
    <t>[ɪmˈbrəʊliəʊ]</t>
  </si>
  <si>
    <t>[ɪmˈbroʊlioʊ]</t>
  </si>
  <si>
    <t>[ɪmɪˈteɪʃ(ə)n]</t>
  </si>
  <si>
    <t>[ˌɪmɪˈteʃən]</t>
  </si>
  <si>
    <t>[ɪˈmækjʊlət]</t>
  </si>
  <si>
    <t>[ɪˈmækjələt]</t>
  </si>
  <si>
    <t>[ˈɪmənənt]</t>
  </si>
  <si>
    <t>[ˌɪməˈtɪəriəl]</t>
  </si>
  <si>
    <t>[ˌɪməˈtɪriəl]</t>
  </si>
  <si>
    <t>[ˌɪməˈtjʊə]</t>
  </si>
  <si>
    <t>[ˌɪməˈtʃʊr]</t>
  </si>
  <si>
    <t>[ɪmɪˈmɔːrɪəl]</t>
  </si>
  <si>
    <t>[ˌɪməˈmɔrɪəl]</t>
  </si>
  <si>
    <t>[ɪˈmjuːn]</t>
  </si>
  <si>
    <t>[ɪˈmjʊn]</t>
  </si>
  <si>
    <t>[ɪˈmjʊə(r)]</t>
  </si>
  <si>
    <t>[ɪˈmjʊr]</t>
  </si>
  <si>
    <t>[ɪˈmjuːtəb(ə)l]</t>
  </si>
  <si>
    <t>[ɪˈmjutəbl]</t>
  </si>
  <si>
    <t>[ɪmˈpæsɪv]</t>
  </si>
  <si>
    <t>[ɪmˈpekəb(ə)l]</t>
  </si>
  <si>
    <t>[ɪmˈpɛkəbl]</t>
  </si>
  <si>
    <t>[ˌɪmpɪˈkjuːniəs]</t>
  </si>
  <si>
    <t>[ɪmˈpiːd]</t>
  </si>
  <si>
    <t>[ɪmˈpid]</t>
  </si>
  <si>
    <t>[ɪmˈpendɪŋ]</t>
  </si>
  <si>
    <t>[ɪmˈpɛndɪŋ]</t>
  </si>
  <si>
    <t>[ɪmˈpenɪtrəb(ə)l]</t>
  </si>
  <si>
    <t>[ɪmˈpɛnɪtrəbl]</t>
  </si>
  <si>
    <t>[ɪmˈpenɪtənt]</t>
  </si>
  <si>
    <t>[ɪmˈperətɪv]</t>
  </si>
  <si>
    <t>[ɪmˈpɛrətɪv]</t>
  </si>
  <si>
    <t>[ɪmˈpɪərɪəl]</t>
  </si>
  <si>
    <t>[ɪmˈpɪrɪəl]</t>
  </si>
  <si>
    <t>[ɪmˈpɪərɪəs]</t>
  </si>
  <si>
    <t>[ɪmˈpɪrɪəs]</t>
  </si>
  <si>
    <t>[ɪmˈpɜːtɪnənt]</t>
  </si>
  <si>
    <t>[ɪmˈpɜːtnənt]</t>
  </si>
  <si>
    <t>[ˌɪmpəˈtɜːbəbl]</t>
  </si>
  <si>
    <t>[ˌɪmpərˈtɜːrbəbl]</t>
  </si>
  <si>
    <t>[ɪmˈpɜːviəs]</t>
  </si>
  <si>
    <t>[ɪmˈpɜːrviəs]</t>
  </si>
  <si>
    <t>[ɪmˈpetʃuəs]</t>
  </si>
  <si>
    <t>[ˈɪmpɪəs]</t>
  </si>
  <si>
    <t>[ɪmˈplækəbl]</t>
  </si>
  <si>
    <t>[ˈɪmplɪm(ə)nt]</t>
  </si>
  <si>
    <t>[ˈɪmplɪmɛnt]</t>
  </si>
  <si>
    <t>[ɪmˈpləʊd]</t>
  </si>
  <si>
    <t>[ɪmˈplod]</t>
  </si>
  <si>
    <t>[ˌɪmpɔːˈtjuːn]</t>
  </si>
  <si>
    <t>[ˌɪmpɔːrˈtuːn]</t>
  </si>
  <si>
    <t>[ɪmˈpəʊzɪŋ]</t>
  </si>
  <si>
    <t>[ɪmˈpozɪŋ]</t>
  </si>
  <si>
    <t>[ɪmˈpɒstə(r)]</t>
  </si>
  <si>
    <t>[ɪmˈpɑːstər]</t>
  </si>
  <si>
    <t>[ˈɪmpət(ə)nt]</t>
  </si>
  <si>
    <t>[ˈɪmpətənt]</t>
  </si>
  <si>
    <t>[ɪmprɪˈsaɪs]</t>
  </si>
  <si>
    <t>[ˈɪmprɪˈsaɪs]</t>
  </si>
  <si>
    <t>[ɪmˈprɒm(p)tjuː]</t>
  </si>
  <si>
    <t>[ɪmˈprɑmptu]</t>
  </si>
  <si>
    <t>[ˈɪmprəvaɪz]</t>
  </si>
  <si>
    <t>[ɪmˈpruːdnt]</t>
  </si>
  <si>
    <t>[ˈɪmpjʊd(ə)nt]</t>
  </si>
  <si>
    <t>[ˈɪmpjədənt]</t>
  </si>
  <si>
    <t>[ɪmˈpjuːn]</t>
  </si>
  <si>
    <t>[ɪmˈpjuːɪsns]</t>
  </si>
  <si>
    <t>[ɪmˈpjuːɪsəns]</t>
  </si>
  <si>
    <t>[ˌɪnədˈvɜːtənt]</t>
  </si>
  <si>
    <t>[ɪnˈeɪlɪənəb(ə)l]</t>
  </si>
  <si>
    <t>[ɪnˈelɪənəbl]</t>
  </si>
  <si>
    <t>[ɪˈneɪn]</t>
  </si>
  <si>
    <t>[ɪnˈænɪmət]</t>
  </si>
  <si>
    <t>[ɪˈnɔːgjʊreɪt]</t>
  </si>
  <si>
    <t>[ɪˈnɔɡjəret]</t>
  </si>
  <si>
    <t>[ɪnkænˈdes(ə)nt]</t>
  </si>
  <si>
    <t>[ˈɪnkənˈdɛsnt]</t>
  </si>
  <si>
    <t>[ˌɪnkænˈteɪʃn]</t>
  </si>
  <si>
    <t>[ɪnˈkɑːnət]</t>
  </si>
  <si>
    <t>[ɪnˈkɑrnət]</t>
  </si>
  <si>
    <t>[ɪnˈsendɪərɪ]</t>
  </si>
  <si>
    <t>[ɪnˈsɛndɪɛri]</t>
  </si>
  <si>
    <t>[ˈɪnsens]</t>
  </si>
  <si>
    <t>[ˈɪnsɛns]</t>
  </si>
  <si>
    <t>[ɪnˈsepʃ(ə)n]</t>
  </si>
  <si>
    <t>[ɪnˈsɛpʃən]</t>
  </si>
  <si>
    <t>[ɪnˈses(ə)nt]</t>
  </si>
  <si>
    <t>[ɪnˈsɛsnt]</t>
  </si>
  <si>
    <t>[ɪn(t)ʃ]</t>
  </si>
  <si>
    <t>[ɪntʃ]</t>
  </si>
  <si>
    <t>[ɪnˈkəʊət]</t>
  </si>
  <si>
    <t>[ɪnˈkoʊət]</t>
  </si>
  <si>
    <t>[ɪnˈsɪnəreɪt]</t>
  </si>
  <si>
    <t>[ɪnˈsɪpiənt]</t>
  </si>
  <si>
    <t>[ɪnˈsaɪt]</t>
  </si>
  <si>
    <t>[ɪnˈklem(ə)nt]</t>
  </si>
  <si>
    <t>[ɪnˈklɛmənt]</t>
  </si>
  <si>
    <t>[ɪnˈkɒdʒətənt]</t>
  </si>
  <si>
    <t>[ɪnˈkɒŋgrʊənt]</t>
  </si>
  <si>
    <t>[ɪnˌkɒnsɪˈkwenʃl]</t>
  </si>
  <si>
    <t>[ɪnˌkɑːnsɪˈkwenʃl]</t>
  </si>
  <si>
    <t>[ˌɪnkɒntrəˈvɜːtəbl]</t>
  </si>
  <si>
    <t>[ˌɪnkɑːntrəˈvɜːrtəbl]</t>
  </si>
  <si>
    <t>[ɪnˈkɒrɪdʒəbl]</t>
  </si>
  <si>
    <t>[ɪnˈkɔːrɪdʒəbl]</t>
  </si>
  <si>
    <t>[ɪnˈkrɪmɪneɪt]</t>
  </si>
  <si>
    <t>[ˈɪŋkjubeɪt]</t>
  </si>
  <si>
    <t>[ˈɪnkʌlpeɪt]</t>
  </si>
  <si>
    <t>[ˈɪnkʌlˌpeɪt]</t>
  </si>
  <si>
    <t>[ɪnˈkɜːʃn]</t>
  </si>
  <si>
    <t>[ɪnˈkɜːrʒn]</t>
  </si>
  <si>
    <t>[ɪnˈdeləbl]</t>
  </si>
  <si>
    <t>[ɪnˈdemnɪtɪ]</t>
  </si>
  <si>
    <t>[ɪnˈdɛmnəti]</t>
  </si>
  <si>
    <t>[ɪnˈdaɪt]</t>
  </si>
  <si>
    <t>[ɪnˈdɪf(ə)r(ə)nt]</t>
  </si>
  <si>
    <t>[ɪnˈdɪfrənt]</t>
  </si>
  <si>
    <t>[ɪnˈdɪdʒənəs]</t>
  </si>
  <si>
    <t>[ˈɪndɪdʒ(ə)nt]</t>
  </si>
  <si>
    <t>[ˈɪndɪdʒənt]</t>
  </si>
  <si>
    <t>[ɪndɪˈspensəb(ə)l]</t>
  </si>
  <si>
    <t>[ˈɪndɪˈspɛnsəbl]</t>
  </si>
  <si>
    <t>[ɪnˈdɒktrɪneɪt]</t>
  </si>
  <si>
    <t>[ɪnˈdɑːktrɪneɪt]</t>
  </si>
  <si>
    <t>[ˈɪnd(ə)l(ə)nt]</t>
  </si>
  <si>
    <t>[ˈɪndələnt]</t>
  </si>
  <si>
    <t>[ɪnˈdjuːs]</t>
  </si>
  <si>
    <t>[ɪnˈdus]</t>
  </si>
  <si>
    <t>[ɪnˈdʌldʒ(ə)nt]</t>
  </si>
  <si>
    <t>[ɪnˈdʌldʒənt]</t>
  </si>
  <si>
    <t>[ˈɪndjʊəreɪt]</t>
  </si>
  <si>
    <t>[ˈɪndjʊˌreɪt]</t>
  </si>
  <si>
    <t>[ɪnˈdʌstrɪəs]</t>
  </si>
  <si>
    <t>[ɪnˈefəb(ə)l]</t>
  </si>
  <si>
    <t>[ɪnˈɛfəbl]</t>
  </si>
  <si>
    <t>[ˌɪnɪˈlʌktəbl]</t>
  </si>
  <si>
    <t>[ɪˈnept]</t>
  </si>
  <si>
    <t>[ɪˈnɜːt]</t>
  </si>
  <si>
    <t>[ɪˈnɜːrt]</t>
  </si>
  <si>
    <t>[ɪnˈevɪtəb(ə)l]</t>
  </si>
  <si>
    <t>[ɪnˈɛvɪtəbl]</t>
  </si>
  <si>
    <t>[ɪnˈeks(ə)rəb(ə)l]</t>
  </si>
  <si>
    <t>[ɪnˈɛksərəbl]</t>
  </si>
  <si>
    <t>[ˈɪnfəməs]</t>
  </si>
  <si>
    <t>[ɪnˈfætʃʊeɪt]</t>
  </si>
  <si>
    <t>[ɪnˈfætjʊɪt]</t>
  </si>
  <si>
    <t>[ˌɪnkəˈmenʃərət]</t>
  </si>
  <si>
    <t>[ˈɪnfɪltreɪt]</t>
  </si>
  <si>
    <t>[ɪnˈfɪltret]</t>
  </si>
  <si>
    <t>[ˈɪnfɪnət]</t>
  </si>
  <si>
    <t>[ɪnˈfɜːm]</t>
  </si>
  <si>
    <t>[ɪnˈfleɪm]</t>
  </si>
  <si>
    <t>[ɪnˈflem]</t>
  </si>
  <si>
    <t>[ˌɪnfɪˈlɪsɪtəs]</t>
  </si>
  <si>
    <t>[ˌɪnfəˈlɪsətəs]</t>
  </si>
  <si>
    <t>[ˈɪnflʌks]</t>
  </si>
  <si>
    <t>[ɪnˈfjʊərɪeɪt]</t>
  </si>
  <si>
    <t>[ɪnˈfjʊrɪet]</t>
  </si>
  <si>
    <t>[ɪnˈfjuːz]</t>
  </si>
  <si>
    <t>[ɪnˈfjuz]</t>
  </si>
  <si>
    <t>[ɪnˈdʒiːnɪəs]</t>
  </si>
  <si>
    <t>[ɪnˈdʒinɪəs]</t>
  </si>
  <si>
    <t>[ˌɪntəˈmiːdiəri]</t>
  </si>
  <si>
    <t>[ˌɪntərˈmiːdieri]</t>
  </si>
  <si>
    <t>[ɪnˈdʒenjʊəs]</t>
  </si>
  <si>
    <t>[ɪnˈdʒɛnjuəs]</t>
  </si>
  <si>
    <t>[ɪnˈdʒest]</t>
  </si>
  <si>
    <t>[ɪnˈgreɪnd]</t>
  </si>
  <si>
    <t>[ɪnˈɡrend]</t>
  </si>
  <si>
    <t>[ɪnˈɡreɪʃieɪtɪŋ]</t>
  </si>
  <si>
    <t>[ɪnˈhɪər(ə)nt]</t>
  </si>
  <si>
    <t>[ɪnˈhɪrənt]</t>
  </si>
  <si>
    <t>[ɪˈnɪmɪkl]</t>
  </si>
  <si>
    <t>[ɪˈnɪmɪtəbl]</t>
  </si>
  <si>
    <t>[ɪˈnɪkwəti]</t>
  </si>
  <si>
    <t>[ɪˈnɪʃɪeɪt]</t>
  </si>
  <si>
    <t>[ɪˈnɪʃɪet]</t>
  </si>
  <si>
    <t>[ˈɪŋklɪŋ]</t>
  </si>
  <si>
    <t>[ɪˈnɒkjuəs]</t>
  </si>
  <si>
    <t>[ɪˈnɑːkjuəs]</t>
  </si>
  <si>
    <t>[ˈɪnəvətɪv]</t>
  </si>
  <si>
    <t>[ˈɪnəvetɪv]</t>
  </si>
  <si>
    <t>[ɪnˈkwɪzɪtɪv]</t>
  </si>
  <si>
    <t>[ɪnˈkwɪzətɪv]</t>
  </si>
  <si>
    <t>[ɪnˈsensɪb(ə)l]</t>
  </si>
  <si>
    <t>[ɪnˈsɛnsəbl]</t>
  </si>
  <si>
    <t>[ɪnkənˈsɪst(ə)nt]</t>
  </si>
  <si>
    <t>[ˌɪnkənˈsɪstənt]</t>
  </si>
  <si>
    <t>[ɪnˈsenʃənt]</t>
  </si>
  <si>
    <t>[ˌɪnkənˈkluːsɪv]</t>
  </si>
  <si>
    <t>[ɪnˈsɪpɪd]</t>
  </si>
  <si>
    <t>[ˈɪns(ə)l(ə)nt]</t>
  </si>
  <si>
    <t>[ˈɪnsələnt]</t>
  </si>
  <si>
    <t>[ɪnˈsuːsiənt]</t>
  </si>
  <si>
    <t>[ɪnˈsteɪt]</t>
  </si>
  <si>
    <t>[ˈɪnstɪɡeɪt]</t>
  </si>
  <si>
    <t>[ɪnˈstɪl]</t>
  </si>
  <si>
    <t>[ˈɪnstɪtjuːt]</t>
  </si>
  <si>
    <t>[ˈɪnstɪtut]</t>
  </si>
  <si>
    <t>[ˌɪnsəˈbɔːdɪnət]</t>
  </si>
  <si>
    <t>[ˈɪnsjʊlə]</t>
  </si>
  <si>
    <t>[ˈɪnsələ]</t>
  </si>
  <si>
    <t>[ˈɪnsjʊleɪt]</t>
  </si>
  <si>
    <t>[ˈɪnsəlet]</t>
  </si>
  <si>
    <t>[ɪnˈsɜːdʒ(ə)nt]</t>
  </si>
  <si>
    <t>[ɪnˈsɜːdʒənt]</t>
  </si>
  <si>
    <t>[ɪnˈtæn(d)ʒɪb(ə)l]</t>
  </si>
  <si>
    <t>[ɪnˈtændʒəbl]</t>
  </si>
  <si>
    <t>[ˈɪntɪgr(ə)l]</t>
  </si>
  <si>
    <t>[ˈɪntɪɡrəl]</t>
  </si>
  <si>
    <t>[ɪnˈtegrɪtɪ]</t>
  </si>
  <si>
    <t>[ɪnˈtɛɡrəti]</t>
  </si>
  <si>
    <t>[ɪnˈtelɪdʒɪb(ə)l]</t>
  </si>
  <si>
    <t>[ɪnˈtɛlɪdʒəbl]</t>
  </si>
  <si>
    <t>[ɪnˈtempərət]</t>
  </si>
  <si>
    <t>[ɪnˈtensɪfaɪ]</t>
  </si>
  <si>
    <t>[ɪnˈtɛnsɪfaɪ]</t>
  </si>
  <si>
    <t>[ɪnˈtɜː]</t>
  </si>
  <si>
    <t>[ɪnˈtə]</t>
  </si>
  <si>
    <t>[ˌɪntəˈsesə]</t>
  </si>
  <si>
    <t>[ˈɪntədɪkt]</t>
  </si>
  <si>
    <t>[ˈɪntərdɪkt]</t>
  </si>
  <si>
    <t>[ˈɪnt(ə)rɪm]</t>
  </si>
  <si>
    <t>[ˈɪntərɪm]</t>
  </si>
  <si>
    <t>[ˌɪntəˈlɒk]</t>
  </si>
  <si>
    <t>[ˌɪntərˈlɑːk]</t>
  </si>
  <si>
    <t>[ɪnˈtɜːmɪnəbl]</t>
  </si>
  <si>
    <t>[ɪnˈtɜːrmɪnəbl]</t>
  </si>
  <si>
    <t>[ɪntəˈmɪt(ə)nt]</t>
  </si>
  <si>
    <t>[ˌɪntəˈmɪtənt]</t>
  </si>
  <si>
    <t>[ˌɪntəˈreɡnəm]</t>
  </si>
  <si>
    <t>[ɪnˈterəgeɪt]</t>
  </si>
  <si>
    <t>[ɪnˈtɛrəɡet]</t>
  </si>
  <si>
    <t>[ˈɪntɪmət]</t>
  </si>
  <si>
    <t>[ˈɪntəmɪt]</t>
  </si>
  <si>
    <t>[ɪnˈtɪmɪdeɪt]</t>
  </si>
  <si>
    <t>[ɪnˈtɪmɪdet]</t>
  </si>
  <si>
    <t>[ɪnˈtɒksɪkənt]</t>
  </si>
  <si>
    <t>[ɪnˈtɑːksɪkənt]</t>
  </si>
  <si>
    <t>[ɪnˈtrænsɪdʒənt]</t>
  </si>
  <si>
    <t>[ɪnˈtrænzɪdʒənt]</t>
  </si>
  <si>
    <t>[ɪnˈtrepɪd]</t>
  </si>
  <si>
    <t>[ɪnˈtriːg]</t>
  </si>
  <si>
    <t>[ˈɪnˈtriɡ]</t>
  </si>
  <si>
    <t>[ɪnˈtrɪnsɪk]</t>
  </si>
  <si>
    <t>[ɪnˈtjuːɪtɪv]</t>
  </si>
  <si>
    <t>[ɪnˈtuɪtɪv]</t>
  </si>
  <si>
    <t>[ˈɪnʌndeɪt]</t>
  </si>
  <si>
    <t>[ˈɪnʌndet]</t>
  </si>
  <si>
    <t>[ɪˈnjʊə(r)]</t>
  </si>
  <si>
    <t>[ɪˈnjʊr]</t>
  </si>
  <si>
    <t>[ɪnˈvektɪv]</t>
  </si>
  <si>
    <t>[ɪnˈveɪ]</t>
  </si>
  <si>
    <t>[ɪnˈveɪɡl]</t>
  </si>
  <si>
    <t>[ˈɪnv(ə)nt(ə)rɪ]</t>
  </si>
  <si>
    <t>[ˈɪnvəntɔri]</t>
  </si>
  <si>
    <t>[ɪnˈvet(ə)rət]</t>
  </si>
  <si>
    <t>[ɪnˈvɛtərət]</t>
  </si>
  <si>
    <t>[ɪnˈvɪdɪəs]</t>
  </si>
  <si>
    <t>[ɪnˈvɪgəreɪt]</t>
  </si>
  <si>
    <t>[ɪnˈvɪɡəret]</t>
  </si>
  <si>
    <t>[ɪnˈvɪnsɪb(ə)l]</t>
  </si>
  <si>
    <t>[ɪnˈvɪnsəbl]</t>
  </si>
  <si>
    <t>[ɪnˈvəʊk]</t>
  </si>
  <si>
    <t>[ɪnˈvok]</t>
  </si>
  <si>
    <t>[ɪˈræsəbl]</t>
  </si>
  <si>
    <t>[aɪˈreɪt]</t>
  </si>
  <si>
    <t>[aɪˈret]</t>
  </si>
  <si>
    <t>[ˌɪrɪˈdesnt]</t>
  </si>
  <si>
    <t>[ɜːk]</t>
  </si>
  <si>
    <t>[aɪənˈklæd]</t>
  </si>
  <si>
    <t>[ˈaɪənklæd]</t>
  </si>
  <si>
    <t>[ɪˈrædɪkəbl]</t>
  </si>
  <si>
    <t>[ɪˈrædɪkəbəl]</t>
  </si>
  <si>
    <t>[ɪˈtɪn(ə)r(ə)nt]</t>
  </si>
  <si>
    <t>[aɪˈtɪnərənt]</t>
  </si>
  <si>
    <t>[ˈɪrɪgeɪt]</t>
  </si>
  <si>
    <t>[ˈɪrəget]</t>
  </si>
  <si>
    <t>[ˈɪrɪteɪt]</t>
  </si>
  <si>
    <t>[ˈɪrɪtet]</t>
  </si>
  <si>
    <t>[ˈɪʃuː]</t>
  </si>
  <si>
    <t>[ˈɪʃu]</t>
  </si>
  <si>
    <t>[ˈdʒæbə]</t>
  </si>
  <si>
    <t>[ˈdʒeɪdɪd]</t>
  </si>
  <si>
    <t>[dʒeɪp]</t>
  </si>
  <si>
    <t>[ˈdʒɑːg(ə)n]</t>
  </si>
  <si>
    <t>[ˈdʒɑrɡən]</t>
  </si>
  <si>
    <t>[ˈdʒɑːrɪŋ]</t>
  </si>
  <si>
    <t>[ˈdʒɑrɪŋ]</t>
  </si>
  <si>
    <t>[ˈdʒɔːndɪs]</t>
  </si>
  <si>
    <t>[ˈdʒɔːntɪ]</t>
  </si>
  <si>
    <t>[ˈdʒɔnti]</t>
  </si>
  <si>
    <t>[dʒɪˈdʒuːn]</t>
  </si>
  <si>
    <t>[ˈdʒetɪs(ə)n]</t>
  </si>
  <si>
    <t>[ˈdʒɛtɪsn]</t>
  </si>
  <si>
    <t>[ˈdʒepədɪ]</t>
  </si>
  <si>
    <t>[ˈdʒɛpədi]</t>
  </si>
  <si>
    <t>[dʒest]</t>
  </si>
  <si>
    <t>[dʒɛst]</t>
  </si>
  <si>
    <t>[dʒɪŋɡəˈʊɪst]</t>
  </si>
  <si>
    <t>[ˈdʒɪtəz]</t>
  </si>
  <si>
    <t>[ˈdʒɪtərz]</t>
  </si>
  <si>
    <t>[ˈdʒɒkjʊlə]</t>
  </si>
  <si>
    <t>[ˈdʒɑkjələ]</t>
  </si>
  <si>
    <t>[ˈdʒɒkənd]</t>
  </si>
  <si>
    <t>[ˈdʒɑːkənd]</t>
  </si>
  <si>
    <t>[dʒɒg]</t>
  </si>
  <si>
    <t>[dʒɑɡ]</t>
  </si>
  <si>
    <t>[dʒəʊlt]</t>
  </si>
  <si>
    <t>[dʒolt]</t>
  </si>
  <si>
    <t>[dʒɒt]</t>
  </si>
  <si>
    <t>[dʒɑt]</t>
  </si>
  <si>
    <t>[ˈdʒəʊvɪəl]</t>
  </si>
  <si>
    <t>[ˈdʒovɪəl]</t>
  </si>
  <si>
    <t>[ˈdʒuːbɪl(ə)nt]</t>
  </si>
  <si>
    <t>[ˈdʒubɪlənt]</t>
  </si>
  <si>
    <t>[dʒʊˈdɪʃəs]</t>
  </si>
  <si>
    <t>[dʒuˈdɪʃəs]</t>
  </si>
  <si>
    <t>[ˈdʒʌɡənɔːt]</t>
  </si>
  <si>
    <t>[ˈdʒʌɡərnɔːt]</t>
  </si>
  <si>
    <t>[ken]</t>
  </si>
  <si>
    <t>[kɛn]</t>
  </si>
  <si>
    <t>[ˈkɪdnæp]</t>
  </si>
  <si>
    <t>[ˈkɪnd(ə)l]</t>
  </si>
  <si>
    <t>[ˈkɪndl]</t>
  </si>
  <si>
    <t>[ˈkɪndrɪd]</t>
  </si>
  <si>
    <t>[ˈkɪndrəd]</t>
  </si>
  <si>
    <t>[næk]</t>
  </si>
  <si>
    <t>[ˈkɪltə(r)]</t>
  </si>
  <si>
    <t>[ˈkɪltər]</t>
  </si>
  <si>
    <t>[nɪt]</t>
  </si>
  <si>
    <t>[ˈnɒtɪ]</t>
  </si>
  <si>
    <t>[ˈnɑti]</t>
  </si>
  <si>
    <t>[ˈkjuːdɒs]</t>
  </si>
  <si>
    <t>[ˈkuːdɑːs]</t>
  </si>
  <si>
    <t>[ˈleɪbail]</t>
  </si>
  <si>
    <t>[ˈleɪbəl]</t>
  </si>
  <si>
    <t>[ləˈbɔːrɪəs]</t>
  </si>
  <si>
    <t>[ləˈbɔrɪəs]</t>
  </si>
  <si>
    <t>[ˌlæbəˈrɪnθaɪn]</t>
  </si>
  <si>
    <t>[ˈlæsəreɪt]</t>
  </si>
  <si>
    <t>[ˈlæsəret]</t>
  </si>
  <si>
    <t>[ˈlækˌlʌstə]</t>
  </si>
  <si>
    <t>[ləˈkɒnɪk]</t>
  </si>
  <si>
    <t>[ləˈkɑːnɪk]</t>
  </si>
  <si>
    <t>[ˈlækrɪməʊs]</t>
  </si>
  <si>
    <t>[ˈlækrɪmos]</t>
  </si>
  <si>
    <t>[læmˈbeɪst]</t>
  </si>
  <si>
    <t>[ləˈment]</t>
  </si>
  <si>
    <t>[ləˈmɛnt]</t>
  </si>
  <si>
    <t>[ˈlaɪbələs]</t>
  </si>
  <si>
    <t>[læmˈpuːn]</t>
  </si>
  <si>
    <t>[læmˈpun]</t>
  </si>
  <si>
    <t>[ˈlæŋɡwɪd]</t>
  </si>
  <si>
    <t>[ˈlæŋgwɪʃ]</t>
  </si>
  <si>
    <t>[ˈlæŋɡwɪʃ]</t>
  </si>
  <si>
    <t>[ˈlæŋɡə(r)]</t>
  </si>
  <si>
    <t>[ˈlæŋɡər]</t>
  </si>
  <si>
    <t>[læŋk]</t>
  </si>
  <si>
    <t>[læps]</t>
  </si>
  <si>
    <t>[lɑːˈdʒes]</t>
  </si>
  <si>
    <t>[lɑːrˈdʒes]</t>
  </si>
  <si>
    <t>[læʃ]</t>
  </si>
  <si>
    <t>[ˈlæsɪtjuːd]</t>
  </si>
  <si>
    <t>[ˈlæsəˈtʊd]</t>
  </si>
  <si>
    <t>[ˈleɪt(ə)nt]</t>
  </si>
  <si>
    <t>[ˈletnt]</t>
  </si>
  <si>
    <t>[ˈlætɪtjuːd]</t>
  </si>
  <si>
    <t>[ˈlætɪtud]</t>
  </si>
  <si>
    <t>[ˈlɔːdət(ə)rɪ]</t>
  </si>
  <si>
    <t>[ˈlɔdətɔri]</t>
  </si>
  <si>
    <t>[ˈlævɪʃ]</t>
  </si>
  <si>
    <t>[ˈlev(ə)n]</t>
  </si>
  <si>
    <t>[ˈlɛvən]</t>
  </si>
  <si>
    <t>[lɪə]</t>
  </si>
  <si>
    <t>[lɪr]</t>
  </si>
  <si>
    <t>[ˈlɪəri]</t>
  </si>
  <si>
    <t>[ˈlɪri]</t>
  </si>
  <si>
    <t>[ˈlegəsɪ]</t>
  </si>
  <si>
    <t>[ˈlɛgəsi]</t>
  </si>
  <si>
    <t>[ˈluːkrətɪv]</t>
  </si>
  <si>
    <t>[ˈlukrətɪv]</t>
  </si>
  <si>
    <t>[ˈliːdʒən]</t>
  </si>
  <si>
    <t>[ˈliːniənt]</t>
  </si>
  <si>
    <t>[ˈliːθ(ə)l]</t>
  </si>
  <si>
    <t>[ˈliθl]</t>
  </si>
  <si>
    <t>[ləˈθɑːdʒɪk]</t>
  </si>
  <si>
    <t>[ˈlevlˈhedɪd]</t>
  </si>
  <si>
    <t>[ˈlevəlˈhedɪd]</t>
  </si>
  <si>
    <t>[ˈlevəti]</t>
  </si>
  <si>
    <t>[laɪəˈbɪlɪtɪ]</t>
  </si>
  <si>
    <t>[ˈlaɪəˈbɪləti]</t>
  </si>
  <si>
    <t>[ˈlɪb(ə)r(ə)l]</t>
  </si>
  <si>
    <t>[ˈlɪbərəl]</t>
  </si>
  <si>
    <t>[ˈlɪbətiːn]</t>
  </si>
  <si>
    <t>[ˈlɪbərtiːn]</t>
  </si>
  <si>
    <t>[laɪˈsenʃəs]</t>
  </si>
  <si>
    <t>[ˈlaɪk(ə)n]</t>
  </si>
  <si>
    <t>[ˈlaɪkən]</t>
  </si>
  <si>
    <t>[ˈlɪmbə]</t>
  </si>
  <si>
    <t>[lɪmp]</t>
  </si>
  <si>
    <t>[ˈlɪmpɪd]</t>
  </si>
  <si>
    <t>[ˈlɪŋgə]</t>
  </si>
  <si>
    <t>[ˈlɪŋɡə]</t>
  </si>
  <si>
    <t>[ˈlɪsəm]</t>
  </si>
  <si>
    <t>[lɪst]</t>
  </si>
  <si>
    <t>[laɪð]</t>
  </si>
  <si>
    <t>[ləʊθ]</t>
  </si>
  <si>
    <t>[loʊθ]</t>
  </si>
  <si>
    <t>[ləʊð]</t>
  </si>
  <si>
    <t>[loð]</t>
  </si>
  <si>
    <t>[ˈlɒftɪ]</t>
  </si>
  <si>
    <t>[ˈlɔfti]</t>
  </si>
  <si>
    <t>[lɒl]</t>
  </si>
  <si>
    <t>[lɑl]</t>
  </si>
  <si>
    <t>[lɒpˈsaɪdɪd]</t>
  </si>
  <si>
    <t>[ˌlɑpˈsaɪdɪd]</t>
  </si>
  <si>
    <t>[ləˈkweɪʃəs]</t>
  </si>
  <si>
    <t>[ˈlaʊtɪʃ]</t>
  </si>
  <si>
    <t>[ˈluːbrɪkeɪt]</t>
  </si>
  <si>
    <t>[ˈlubrɪket]</t>
  </si>
  <si>
    <t>[ˈluːsɪd]</t>
  </si>
  <si>
    <t>[lʌg]</t>
  </si>
  <si>
    <t>[lʌɡ]</t>
  </si>
  <si>
    <t>[ləˈɡuːbriəs]</t>
  </si>
  <si>
    <t>[lʌl]</t>
  </si>
  <si>
    <t>[ˈlʌləbaɪ]</t>
  </si>
  <si>
    <t>[ˈlʌmbə]</t>
  </si>
  <si>
    <t>[ˈluːmɪnəri]</t>
  </si>
  <si>
    <t>[ˈluːmɪneri]</t>
  </si>
  <si>
    <t>[lɜːtʃ]</t>
  </si>
  <si>
    <t>[lɜːk]</t>
  </si>
  <si>
    <t>[lʌʃ]</t>
  </si>
  <si>
    <t>[ˈlʌstrəs]</t>
  </si>
  <si>
    <t>[lʌgˈʒʊərɪəs]</t>
  </si>
  <si>
    <t>[lʌɡˈʒʊrɪəs]</t>
  </si>
  <si>
    <t>[ˈlɪrɪk]</t>
  </si>
  <si>
    <t>[məˈkɑːbrə]</t>
  </si>
  <si>
    <t>[ˈmæsəreɪt]</t>
  </si>
  <si>
    <t>[ˈmækjʊleɪt]</t>
  </si>
  <si>
    <t>[ˈmækjʊˌleɪt]</t>
  </si>
  <si>
    <t>[ˈmeɪlstrɒm]</t>
  </si>
  <si>
    <t>[ˈmeɪlstrɑːm]</t>
  </si>
  <si>
    <t>[mægˈnɪfɪs(ə)nt]</t>
  </si>
  <si>
    <t>[mægˈnɪfəsnt]</t>
  </si>
  <si>
    <t>[ˌmæləˈdrɔɪt]</t>
  </si>
  <si>
    <t>[məˈleɪz]</t>
  </si>
  <si>
    <t>[ˈmælkəntent]</t>
  </si>
  <si>
    <t>[ˌmælkənˈtent]</t>
  </si>
  <si>
    <t>[məˈlɪʃəs]</t>
  </si>
  <si>
    <t>[məˈlaɪn]</t>
  </si>
  <si>
    <t>[məˈlɪŋɡə(r)]</t>
  </si>
  <si>
    <t>[məˈlɪŋɡər]</t>
  </si>
  <si>
    <t>[ˈmæliəbl]</t>
  </si>
  <si>
    <t>[ˌmælˈəʊdərəs]</t>
  </si>
  <si>
    <t>[ˌmælˈoʊdərəs]</t>
  </si>
  <si>
    <t>[ˈmændət(ə)rɪ]</t>
  </si>
  <si>
    <t>[ˈmændətɔri]</t>
  </si>
  <si>
    <t>[ˈmæŋɡl]</t>
  </si>
  <si>
    <t>[ˈmeɪndʒi]</t>
  </si>
  <si>
    <t>[ˈmeɪnɪə]</t>
  </si>
  <si>
    <t>[ˈmenɪə]</t>
  </si>
  <si>
    <t>[ˈmænɪfest]</t>
  </si>
  <si>
    <t>[ˈmænɪfɛst]</t>
  </si>
  <si>
    <t>[məˈnɪpjʊleɪt]</t>
  </si>
  <si>
    <t>[məˈnɪpjulet]</t>
  </si>
  <si>
    <t>[ˈmænəd]</t>
  </si>
  <si>
    <t>[ˈmænərd]</t>
  </si>
  <si>
    <t>[ˌmænjʊˈmɪt]</t>
  </si>
  <si>
    <t>[ˌmænjəˈmɪt]</t>
  </si>
  <si>
    <t>[ˈmænjʊskrɪpt]</t>
  </si>
  <si>
    <t>[ˈmænjuskrɪpt]</t>
  </si>
  <si>
    <t>[mɑː]</t>
  </si>
  <si>
    <t>[mɑr]</t>
  </si>
  <si>
    <t>[ˌmælˈfiːzəns]</t>
  </si>
  <si>
    <t>[ˌmɑːtɪˈnet]</t>
  </si>
  <si>
    <t>[ˌmɑːrtnˈet]</t>
  </si>
  <si>
    <t>[ˈmɑːv(ə)l]</t>
  </si>
  <si>
    <t>[ˈmɑrvl]</t>
  </si>
  <si>
    <t>[mæʃ]</t>
  </si>
  <si>
    <t>[ˌmɑːskəˈreɪd]</t>
  </si>
  <si>
    <t>[ˌmæskəˈred]</t>
  </si>
  <si>
    <t>[ˈmɑːst(ə)rɪ]</t>
  </si>
  <si>
    <t>[ˈmæstəri]</t>
  </si>
  <si>
    <t>[məˈtrɪkjuleɪt]</t>
  </si>
  <si>
    <t>[ˈmɔːdlɪn]</t>
  </si>
  <si>
    <t>[ˈmeɪvn]</t>
  </si>
  <si>
    <t>[ˈmævərɪk]</t>
  </si>
  <si>
    <t>[ˈmɔːkɪʃ]</t>
  </si>
  <si>
    <t>[ˈmiːgə]</t>
  </si>
  <si>
    <t>[miːn]</t>
  </si>
  <si>
    <t>[min]</t>
  </si>
  <si>
    <t>[miˈændə(r)]</t>
  </si>
  <si>
    <t>[miˈændər]</t>
  </si>
  <si>
    <t>[ˈmiːzli]</t>
  </si>
  <si>
    <t>[ˈmeʒəd]</t>
  </si>
  <si>
    <t>[ˈmɛʒəd]</t>
  </si>
  <si>
    <t>[ˈmed(ə)l]</t>
  </si>
  <si>
    <t>[ˈmɛdl]</t>
  </si>
  <si>
    <t>[ˈmiːdɪeɪt]</t>
  </si>
  <si>
    <t>[ˈmidɪet]</t>
  </si>
  <si>
    <t>[ˌmiːdɪˈəʊkə]</t>
  </si>
  <si>
    <t>[ˌmidɪˈokə]</t>
  </si>
  <si>
    <t>[ˈmedli]</t>
  </si>
  <si>
    <t>[miːk]</t>
  </si>
  <si>
    <t>[mik]</t>
  </si>
  <si>
    <t>[miːt]</t>
  </si>
  <si>
    <t>[mit]</t>
  </si>
  <si>
    <t>[meˈlɪfluəs]</t>
  </si>
  <si>
    <t>[melədrəˈmætɪk]</t>
  </si>
  <si>
    <t>[ˌmɛlədrəˈmætɪk]</t>
  </si>
  <si>
    <t>[ˈmenəs]</t>
  </si>
  <si>
    <t>[ˈmɛnəs]</t>
  </si>
  <si>
    <t>[menˈdeɪʃəs]</t>
  </si>
  <si>
    <t>[ˈmentɔː(r)]</t>
  </si>
  <si>
    <t>[ˈmentɔːr]</t>
  </si>
  <si>
    <t>[ˈmɜːsɪn(ə)rɪ]</t>
  </si>
  <si>
    <t>[ˈmɜːsənɛri]</t>
  </si>
  <si>
    <t>[mɜːˈkjʊəriəl]</t>
  </si>
  <si>
    <t>[mɜːrˈkjʊriəl]</t>
  </si>
  <si>
    <t>[ˈmerɪtɪd]</t>
  </si>
  <si>
    <t>[meʃ]</t>
  </si>
  <si>
    <t>[mɛʃ]</t>
  </si>
  <si>
    <t>[mezˈmerɪk]</t>
  </si>
  <si>
    <t>[ˌmetəˈmɔːfəʊz]</t>
  </si>
  <si>
    <t>[ˌmetəˈmɔːrfoʊz]</t>
  </si>
  <si>
    <t>[metəˈfɪzɪk(ə)l]</t>
  </si>
  <si>
    <t>[ˌmɛtəˈfɪzɪkl]</t>
  </si>
  <si>
    <t>[ˌmiːtɪˈɒrɪk]</t>
  </si>
  <si>
    <t>[ˌmitɪˈɔrɪk]</t>
  </si>
  <si>
    <t>[mɪˈθɒdɪk(ə)l]</t>
  </si>
  <si>
    <t>[məˈθɑdɪkl]</t>
  </si>
  <si>
    <t>[məˈtɪkjələs]</t>
  </si>
  <si>
    <t>[ˈmet(ə)l]</t>
  </si>
  <si>
    <t>[ˈmɛtl]</t>
  </si>
  <si>
    <t>[mɪf]</t>
  </si>
  <si>
    <t>[ˈmaɪgrət(ə)rɪ]</t>
  </si>
  <si>
    <t>[ˈmaɪɡrətɔri]</t>
  </si>
  <si>
    <t>[mɪlk]</t>
  </si>
  <si>
    <t>[maɪm]</t>
  </si>
  <si>
    <t>[ˈmɪmɪk]</t>
  </si>
  <si>
    <t>[ˈmɪnətəri]</t>
  </si>
  <si>
    <t>[ˈmɪnətɔːri]</t>
  </si>
  <si>
    <t>[ˌmɪnɪsˈtreɪʃən]</t>
  </si>
  <si>
    <t>[ˈmɪŋg(ə)l]</t>
  </si>
  <si>
    <t>[ˈmɪŋɡl]</t>
  </si>
  <si>
    <t>[ˈmɪnɪmaɪz]</t>
  </si>
  <si>
    <t>[mɪnt]</t>
  </si>
  <si>
    <t>[ˈmɪnɪskjuːl]</t>
  </si>
  <si>
    <t>[ˈmɪnəˌskjuːl]</t>
  </si>
  <si>
    <t>[ˈmɪnɪt]</t>
  </si>
  <si>
    <t>[maɪˈnjuːʃɪə]</t>
  </si>
  <si>
    <t>[mɪˈnjuːʃɪə]</t>
  </si>
  <si>
    <t>[ˈmɪrɑːʒ]</t>
  </si>
  <si>
    <t>[məˈrɑʒ]</t>
  </si>
  <si>
    <t>[maɪə]</t>
  </si>
  <si>
    <t>[ˈmaɪə]</t>
  </si>
  <si>
    <t>[mɜːθ]</t>
  </si>
  <si>
    <t>[ˌmɪsənˈθrɒpɪk]</t>
  </si>
  <si>
    <t>[ˌmɪsənˈθrɑːpɪk]</t>
  </si>
  <si>
    <t>[ˌmɪsbɪˈheɪv]</t>
  </si>
  <si>
    <t>[ˈmɪstʃɪvəs]</t>
  </si>
  <si>
    <t>[ˌmɪskənˈstruː]</t>
  </si>
  <si>
    <t>[ˈmɪskriənt]</t>
  </si>
  <si>
    <t>[ˌmɪsdɪˈmiːnə]</t>
  </si>
  <si>
    <t>[ˈmaɪzəli]</t>
  </si>
  <si>
    <t>[ˈmaɪzərli]</t>
  </si>
  <si>
    <t>[ˈmænəkl]</t>
  </si>
  <si>
    <t>[ˌmɪsˈɡɪvɪŋ]</t>
  </si>
  <si>
    <t>[ˈmɪshæp]</t>
  </si>
  <si>
    <t>[ˌmɪsˌreprɪˈzent]</t>
  </si>
  <si>
    <t>[maɪt]</t>
  </si>
  <si>
    <t>[ˈmɪtɪɡeɪt]</t>
  </si>
  <si>
    <t>[məˈdʒestɪk]</t>
  </si>
  <si>
    <t>[məˈdʒɛstɪk]</t>
  </si>
  <si>
    <t>[ˈmɒk(ə)rɪ]</t>
  </si>
  <si>
    <t>[ˈmɑkəri]</t>
  </si>
  <si>
    <t>[ˈmɒd(ə)rət]</t>
  </si>
  <si>
    <t>[ˈmɑdərət]</t>
  </si>
  <si>
    <t>[ˈmɒdɪkəm]</t>
  </si>
  <si>
    <t>[ˈmɑːdɪkəm]</t>
  </si>
  <si>
    <t>[ˈmɒlɪfaɪ]</t>
  </si>
  <si>
    <t>[ˈmɑːlɪfaɪ]</t>
  </si>
  <si>
    <t>[ˈmɒlikɒdl]</t>
  </si>
  <si>
    <t>[ˈmɑːlikɑːdl]</t>
  </si>
  <si>
    <t>[məʊlt]</t>
  </si>
  <si>
    <t>[molt]</t>
  </si>
  <si>
    <t>[mə(ʊ)ˈmentəs]</t>
  </si>
  <si>
    <t>[moˈmɛntəs]</t>
  </si>
  <si>
    <t>[məˈmentəm]</t>
  </si>
  <si>
    <t>[moˈmɛntəm]</t>
  </si>
  <si>
    <t>[ˈmʌŋɡrəl]</t>
  </si>
  <si>
    <t>[mɒnə(ʊ)krəˈmætɪk]</t>
  </si>
  <si>
    <t>[ˌmɑnəkrəˈmætɪk]</t>
  </si>
  <si>
    <t>[ˈmɒn(ə)lɒg]</t>
  </si>
  <si>
    <t>[ˈmɑnəlɔɡ]</t>
  </si>
  <si>
    <t>[məˈnɒt(ə)nəs]</t>
  </si>
  <si>
    <t>[məˈnɑtənəs]</t>
  </si>
  <si>
    <t>[ˌmɒnˈtɑːʒ]</t>
  </si>
  <si>
    <t>[ˌmɑːnˈtɑːʒ]</t>
  </si>
  <si>
    <t>[ˌmɒrəˈtɔːrɪəm]</t>
  </si>
  <si>
    <t>[ˌmɔrəˈtɔrɪəm]</t>
  </si>
  <si>
    <t>[ˈmɔːbɪd]</t>
  </si>
  <si>
    <t>[ˈmɔrbɪd]</t>
  </si>
  <si>
    <t>[ˈmɔːd(ə)nt]</t>
  </si>
  <si>
    <t>[ˈmɔrdnt]</t>
  </si>
  <si>
    <t>[ˈmɒrɪbʌnd]</t>
  </si>
  <si>
    <t>[ˈmɔːrɪbʌnd]</t>
  </si>
  <si>
    <t>[məˈrəʊs]</t>
  </si>
  <si>
    <t>[məˈros]</t>
  </si>
  <si>
    <t>[mə(ʊ)ˈzeɪɪk]</t>
  </si>
  <si>
    <t>[moˈzeɪk]</t>
  </si>
  <si>
    <t>[ˌmɒnəˈlɪθɪk]</t>
  </si>
  <si>
    <t>[ˈməʊtɪl]</t>
  </si>
  <si>
    <t>[ˈmoʊtɪl]</t>
  </si>
  <si>
    <t>[ˈməʊtɪveɪt]</t>
  </si>
  <si>
    <t>[ˈmotəˈvet]</t>
  </si>
  <si>
    <t>[ˈmɒtli]</t>
  </si>
  <si>
    <t>[ˈmɑːtli]</t>
  </si>
  <si>
    <t>[ˈmɒt(ə)l]</t>
  </si>
  <si>
    <t>[ˈmɑtl]</t>
  </si>
  <si>
    <t>[ˌmʌltɪˈfeəriəs]</t>
  </si>
  <si>
    <t>[ˌmʌltɪˈferiəs]</t>
  </si>
  <si>
    <t>[ˈmɔːnfʊl]</t>
  </si>
  <si>
    <t>[ˈmɔrnfl]</t>
  </si>
  <si>
    <t>[ˈmetəfə]</t>
  </si>
  <si>
    <t>[ˈmɛtəfɔː]</t>
  </si>
  <si>
    <t>[ˈmʌdɪ]</t>
  </si>
  <si>
    <t>[ˈmʌdi]</t>
  </si>
  <si>
    <t>[ˈmʌf(ə)l]</t>
  </si>
  <si>
    <t>[ˈmʌfl]</t>
  </si>
  <si>
    <t>[ˈmjuːlɪʃ]</t>
  </si>
  <si>
    <t>[ˈmʌmb(ə)l]</t>
  </si>
  <si>
    <t>[ˈmʌmbl]</t>
  </si>
  <si>
    <t>[mʌnˈdeɪn]</t>
  </si>
  <si>
    <t>[mjuːˈnɪfɪsnt]</t>
  </si>
  <si>
    <t>[ˈmɜːkɪ]</t>
  </si>
  <si>
    <t>[ˈmɜːki]</t>
  </si>
  <si>
    <t>[ˈmɜːmə]</t>
  </si>
  <si>
    <t>[mjuːˈteɪt]</t>
  </si>
  <si>
    <t>[ˈmjuːteɪt]</t>
  </si>
  <si>
    <t>[mjuːt]</t>
  </si>
  <si>
    <t>[mjut]</t>
  </si>
  <si>
    <t>[ˈmʌtə]</t>
  </si>
  <si>
    <t>[maɪˈɒpɪk]</t>
  </si>
  <si>
    <t>[ˈmɪriəd]</t>
  </si>
  <si>
    <t>[ˈneɪdɪə]</t>
  </si>
  <si>
    <t>[ˈnedɪr]</t>
  </si>
  <si>
    <t>[naɪˈiːv]</t>
  </si>
  <si>
    <t>[naɪˈiv]</t>
  </si>
  <si>
    <t>[ˈnæsnt]</t>
  </si>
  <si>
    <t>[ˈnætɪ]</t>
  </si>
  <si>
    <t>[ˈnæti]</t>
  </si>
  <si>
    <t>[ˈnɔːsɪeɪt]</t>
  </si>
  <si>
    <t>[ˈnɔzɪet]</t>
  </si>
  <si>
    <t>[ˈnɔːtɪk(ə)l]</t>
  </si>
  <si>
    <t>[ˈnɔtɪkl]</t>
  </si>
  <si>
    <t>[ˈneɪseɪ]</t>
  </si>
  <si>
    <t>[ˈneɪˌseɪ]</t>
  </si>
  <si>
    <t>[ˈnebjʊləs]</t>
  </si>
  <si>
    <t>[ˈnɛbjələs]</t>
  </si>
  <si>
    <t>[ˈniːdɪ]</t>
  </si>
  <si>
    <t>[ˈnidi]</t>
  </si>
  <si>
    <t>[nɪˈfeəriəs]</t>
  </si>
  <si>
    <t>[nɪˈferiəs]</t>
  </si>
  <si>
    <t>[nɪˈɡeɪʃn]</t>
  </si>
  <si>
    <t>[ˈneɡlɪdʒənt]</t>
  </si>
  <si>
    <t>[ˈnɛɡlɪdʒənt]</t>
  </si>
  <si>
    <t>[nɪˈgəʊʃɪeɪt]</t>
  </si>
  <si>
    <t>[nɪˈɡoʃɪet]</t>
  </si>
  <si>
    <t>[ˈniːə(ʊ)faɪt]</t>
  </si>
  <si>
    <t>[ˈniəfaɪt]</t>
  </si>
  <si>
    <t>[nɜːv]</t>
  </si>
  <si>
    <t>[ˈnet(ə)l]</t>
  </si>
  <si>
    <t>[ˈnɛtl]</t>
  </si>
  <si>
    <t>[ˈnjuːtrəlaɪz]</t>
  </si>
  <si>
    <t>[ˈnuːtrəlaɪz]</t>
  </si>
  <si>
    <t>[ˈneksəs]</t>
  </si>
  <si>
    <t>[ˈnɛksəs]</t>
  </si>
  <si>
    <t>[ˈnɪb(ə)l]</t>
  </si>
  <si>
    <t>[ˈnɪbl]</t>
  </si>
  <si>
    <t>[ˈnaɪsɪtɪ]</t>
  </si>
  <si>
    <t>[ˈnaɪsəti]</t>
  </si>
  <si>
    <t>[nɪl]</t>
  </si>
  <si>
    <t>[nɪp]</t>
  </si>
  <si>
    <t>[ˈnɪtpɪk]</t>
  </si>
  <si>
    <t>[nɒkˈtɜːnl]</t>
  </si>
  <si>
    <t>[nɑːkˈtɜːrnl]</t>
  </si>
  <si>
    <t>[ˈnɔɪsəm]</t>
  </si>
  <si>
    <t>[ˈnəʊmæd]</t>
  </si>
  <si>
    <t>[ˈnomæd]</t>
  </si>
  <si>
    <t>[ˈnɒmɪn(ə)l]</t>
  </si>
  <si>
    <t>[ˈnɑmɪnl]</t>
  </si>
  <si>
    <t>[ˈnɒnʃ(ə)l(ə)nt]</t>
  </si>
  <si>
    <t>[ˌnɑnʃəˈlɑnt]</t>
  </si>
  <si>
    <t>[ˈnɒndɪskrɪpt]</t>
  </si>
  <si>
    <t>[ˈnɑndɪskrɪpt]</t>
  </si>
  <si>
    <t>[nɒˈnentəti]</t>
  </si>
  <si>
    <t>[nɑːˈnentəti]</t>
  </si>
  <si>
    <t>[ˌnɒnˈplʌs]</t>
  </si>
  <si>
    <t>[ˈnjuːmɪnəs]</t>
  </si>
  <si>
    <t>[ˈnuːmɪnəs]</t>
  </si>
  <si>
    <t>[nɒtʃ]</t>
  </si>
  <si>
    <t>[nɑtʃ]</t>
  </si>
  <si>
    <t>[ˈnɒv(ə)l]</t>
  </si>
  <si>
    <t>[ˈnɑːvl]</t>
  </si>
  <si>
    <t>[ˈnɒkʃəs]</t>
  </si>
  <si>
    <t>[ˈnɑkʃəs]</t>
  </si>
  <si>
    <t>[ˈnjuːɑːns]</t>
  </si>
  <si>
    <t>[ˈnuːɑːns]</t>
  </si>
  <si>
    <t>[nʌdʒ]</t>
  </si>
  <si>
    <t>[ˈnjuːɡətəri]</t>
  </si>
  <si>
    <t>[ˈnuːɡətɔːri]</t>
  </si>
  <si>
    <t>[ˈnɜːtʃə]</t>
  </si>
  <si>
    <t>[əbˈtruːsɪv]</t>
  </si>
  <si>
    <t>[əbˈtrusɪv]</t>
  </si>
  <si>
    <t>[ˈɒbdjərət]</t>
  </si>
  <si>
    <t>[ˈɑːbdərət]</t>
  </si>
  <si>
    <t>[əˈbiːdɪənt]</t>
  </si>
  <si>
    <t>[oˈbidiənt]</t>
  </si>
  <si>
    <t>[əʊˈbeɪsns]</t>
  </si>
  <si>
    <t>[oʊˈbiːsns]</t>
  </si>
  <si>
    <t>[ˈɒbfʌskeɪt]</t>
  </si>
  <si>
    <t>[ˈɑːbfʌskeɪt]</t>
  </si>
  <si>
    <t>[əˈblɪgət(ə)rɪ]</t>
  </si>
  <si>
    <t>[əˈblɪɡətɔri]</t>
  </si>
  <si>
    <t>[əˈblaɪdʒɪŋ]</t>
  </si>
  <si>
    <t>[əˈbliːk]</t>
  </si>
  <si>
    <t>[əˈblɪtəreɪt]</t>
  </si>
  <si>
    <t>[əˈblɪvɪəs]</t>
  </si>
  <si>
    <t>[ˈɒbləkwi]</t>
  </si>
  <si>
    <t>[ˈɑːbləkwi]</t>
  </si>
  <si>
    <t>[əbˈskjʊə]</t>
  </si>
  <si>
    <t>[əbˈskjʊr]</t>
  </si>
  <si>
    <t>[əbˈsiːkwiəs]</t>
  </si>
  <si>
    <t>[əbˈses]</t>
  </si>
  <si>
    <t>[əbˈsɛs]</t>
  </si>
  <si>
    <t>[ˈɒbstɪnət]</t>
  </si>
  <si>
    <t>[ˈɑbstɪnət]</t>
  </si>
  <si>
    <t>[əbˈstrep(ə)rəs]</t>
  </si>
  <si>
    <t>[əbˈstrɛpərəs]</t>
  </si>
  <si>
    <t>[əbˈstrʌkt]</t>
  </si>
  <si>
    <t>[əbˈtjuːs]</t>
  </si>
  <si>
    <t>[əbˈtuːs]</t>
  </si>
  <si>
    <t>[ˈɒbvieɪt]</t>
  </si>
  <si>
    <t>[ˈɑːbvieɪt]</t>
  </si>
  <si>
    <t>[əˈkʌlt]</t>
  </si>
  <si>
    <t>[ˈəʊdiəm]</t>
  </si>
  <si>
    <t>[ˈoʊdiəm]</t>
  </si>
  <si>
    <t>[ˌɒfˈbiːt]</t>
  </si>
  <si>
    <t>[ˌɔːfˈbiːt]</t>
  </si>
  <si>
    <t>[ɒfˈhænd]</t>
  </si>
  <si>
    <t>[ˌɔfˈhænd]</t>
  </si>
  <si>
    <t>[əˈfɪʃəs]</t>
  </si>
  <si>
    <t>[ˈɔːfɪʃ]</t>
  </si>
  <si>
    <t>[ˈɒmɪnəs]</t>
  </si>
  <si>
    <t>[ˈɑːmɪnəs]</t>
  </si>
  <si>
    <t>[ɒmˈnɪsɪənt]</t>
  </si>
  <si>
    <t>[ɑmˈnɪsɪənt]</t>
  </si>
  <si>
    <t>[ˈəʊn(ə)rəs]</t>
  </si>
  <si>
    <t>[ˈɑnərəs]</t>
  </si>
  <si>
    <t>[ə(ʊ)ˈpeɪk]</t>
  </si>
  <si>
    <t>[oˈpek]</t>
  </si>
  <si>
    <t>[əʊˈpaɪn]</t>
  </si>
  <si>
    <t>[oʊˈpaɪn]</t>
  </si>
  <si>
    <t>[ˈɒpətjuːn]</t>
  </si>
  <si>
    <t>[ˌɑːpərˈtuːn]</t>
  </si>
  <si>
    <t>[əˈprəʊbriəs]</t>
  </si>
  <si>
    <t>[aʊtˈreɪdʒəs]</t>
  </si>
  <si>
    <t>[aʊtˈredʒəs]</t>
  </si>
  <si>
    <t>[ˈɔːrɪənt]</t>
  </si>
  <si>
    <t>[ˈorɪənt]</t>
  </si>
  <si>
    <t>[əˈrɪdʒɪn(ə)l]</t>
  </si>
  <si>
    <t>[əˈrɪdʒənl]</t>
  </si>
  <si>
    <t>[ˈɔːθədɒks]</t>
  </si>
  <si>
    <t>[ˈɔrθədɑks]</t>
  </si>
  <si>
    <t>[ˈɒsɪleɪt]</t>
  </si>
  <si>
    <t>[ˈɑːsɪleɪt]</t>
  </si>
  <si>
    <t>[ˈɒsɪfaɪ]</t>
  </si>
  <si>
    <t>[ˈɑːsɪfaɪ]</t>
  </si>
  <si>
    <t>[ˌɒstenˈteɪʃəs]</t>
  </si>
  <si>
    <t>[ˌɑstɛnˈteʃəs]</t>
  </si>
  <si>
    <t>[ˈɒstrəsaɪz]</t>
  </si>
  <si>
    <t>[ˈɑːstrəsaɪz]</t>
  </si>
  <si>
    <t>[aʊst]</t>
  </si>
  <si>
    <t>[ˌəʊvəˈwiːnɪŋ]</t>
  </si>
  <si>
    <t>[ˌoʊvərˈwiːnɪŋ]</t>
  </si>
  <si>
    <t>[aʊtˈlændɪʃ]</t>
  </si>
  <si>
    <t>[ˌaʊtməˈnuːvə]</t>
  </si>
  <si>
    <t>[ˈaʊtset]</t>
  </si>
  <si>
    <t>[ˈaʊtsɛt]</t>
  </si>
  <si>
    <t>[ˌaʊtˈwɪt]</t>
  </si>
  <si>
    <t>[əʊvəˈbeərɪŋ]</t>
  </si>
  <si>
    <t>[ˌovəˈbɛrɪŋ]</t>
  </si>
  <si>
    <t>[əʊvəˈlæp]</t>
  </si>
  <si>
    <t>[ˈovəlæp]</t>
  </si>
  <si>
    <t>[əʊˈvɜːt]</t>
  </si>
  <si>
    <t>[oˈvɜːt]</t>
  </si>
  <si>
    <t>[ˈəʊvətʃʊə(r)]</t>
  </si>
  <si>
    <t>[ˈoʊvərtʃər]</t>
  </si>
  <si>
    <t>[ˌɒksɪˈmɔːrɒn]</t>
  </si>
  <si>
    <t>[ˌɑːksɪˈmɔːrɑːn]</t>
  </si>
  <si>
    <t>[ˈpæsɪfaɪ]</t>
  </si>
  <si>
    <t>[ˈpædɪŋ]</t>
  </si>
  <si>
    <t>[ˈpiːən]</t>
  </si>
  <si>
    <t>[ˈpeɪnzteɪkɪŋ]</t>
  </si>
  <si>
    <t>[ˈpenztekɪŋ]</t>
  </si>
  <si>
    <t>[ˈpælətəb(ə)l]</t>
  </si>
  <si>
    <t>[ˈpælətəbl]</t>
  </si>
  <si>
    <t>[pəˈleɪʃl]</t>
  </si>
  <si>
    <t>[pɔːl]</t>
  </si>
  <si>
    <t>[pɔl]</t>
  </si>
  <si>
    <t>[ˈpælɪeɪt]</t>
  </si>
  <si>
    <t>[ˈpælɪet]</t>
  </si>
  <si>
    <t>[ˈpælɪd]</t>
  </si>
  <si>
    <t>[ˈpɑːmi]</t>
  </si>
  <si>
    <t>[ˈpælpəbl]</t>
  </si>
  <si>
    <t>[ˈpɔːltə]</t>
  </si>
  <si>
    <t>[ˈpɔːltri]</t>
  </si>
  <si>
    <t>[pæn]</t>
  </si>
  <si>
    <t>[pəˈnæʃ]</t>
  </si>
  <si>
    <t>[pænˈdemɪk]</t>
  </si>
  <si>
    <t>[pænˈdɛmɪk]</t>
  </si>
  <si>
    <t>[ˌpændəˈməʊniəm]</t>
  </si>
  <si>
    <t>[ˌpændəˈmoʊniəm]</t>
  </si>
  <si>
    <t>[ˌpænəˈdʒɪrɪk]</t>
  </si>
  <si>
    <t>[ˌpænəˈræmɪk]</t>
  </si>
  <si>
    <t>[ˈprɒvənəns]</t>
  </si>
  <si>
    <t>[ˈprɑːvənəns]</t>
  </si>
  <si>
    <t>[ˈpærədaɪm]</t>
  </si>
  <si>
    <t>[ˈpærəˈdaɪm]</t>
  </si>
  <si>
    <t>[ˈpærədaɪs]</t>
  </si>
  <si>
    <t>[ˈpærəˈdaɪs]</t>
  </si>
  <si>
    <t>[ˈpærədɒks]</t>
  </si>
  <si>
    <t>[ˈpærədɑks]</t>
  </si>
  <si>
    <t>[ˈpærəɡən]</t>
  </si>
  <si>
    <t>[ˈpærəɡɑːn]</t>
  </si>
  <si>
    <t>[ˈpærəmaʊnt]</t>
  </si>
  <si>
    <t>[ˈpærənɔɪd]</t>
  </si>
  <si>
    <t>[ˈpærəfreɪz]</t>
  </si>
  <si>
    <t>[pɑːtʃ]</t>
  </si>
  <si>
    <t>[pɑrtʃ]</t>
  </si>
  <si>
    <t>[pəˈrenθɪsɪs]</t>
  </si>
  <si>
    <t>[pəˈrɛnθəsɪs]</t>
  </si>
  <si>
    <t>[pəˈraɪə]</t>
  </si>
  <si>
    <t>[ˈpærɪtɪ]</t>
  </si>
  <si>
    <t>[ˈpærəti]</t>
  </si>
  <si>
    <t>[ˈpærədi]</t>
  </si>
  <si>
    <t>[ˈpærəksɪzəm]</t>
  </si>
  <si>
    <t>[ˈpærət]</t>
  </si>
  <si>
    <t>[ˈpærɪ]</t>
  </si>
  <si>
    <t>[ˈpæri]</t>
  </si>
  <si>
    <t>[ˌpɑːsɪˈməʊnɪəs]</t>
  </si>
  <si>
    <t>[ˌpɑrsəˈmonɪəs]</t>
  </si>
  <si>
    <t>[ˈpɑːʃ(ə)l]</t>
  </si>
  <si>
    <t>[ˈpɑrʃəl]</t>
  </si>
  <si>
    <t>[pəˈtɪkjʊləraɪz]</t>
  </si>
  <si>
    <t>[pəˈtɪkjələraɪz]</t>
  </si>
  <si>
    <t>[ˈpɑːtɪzæn]</t>
  </si>
  <si>
    <t>[ˈpɑrtəzn]</t>
  </si>
  <si>
    <t>[pæˈstiːʃ]</t>
  </si>
  <si>
    <t>[pɑːˈtɪʃ(ə)n]</t>
  </si>
  <si>
    <t>[pɑrˈtɪʃən]</t>
  </si>
  <si>
    <t>[ˈpæt(ə)nt]</t>
  </si>
  <si>
    <t>[ˈpætnt]</t>
  </si>
  <si>
    <t>[ˌpæθəˈlɒdʒɪkl]</t>
  </si>
  <si>
    <t>[ˌpæθəˈlɑːdʒɪkl]</t>
  </si>
  <si>
    <t>[ˈpætɪnə]</t>
  </si>
  <si>
    <t>[pəˈtiːnə]</t>
  </si>
  <si>
    <t>[pəˈtrɪʃn]</t>
  </si>
  <si>
    <t>[ˈpætrɪət]</t>
  </si>
  <si>
    <t>[ˈpetrɪət]</t>
  </si>
  <si>
    <t>[ˈpætrəˌnaɪz]</t>
  </si>
  <si>
    <t>[ˈpeɪtrəˌnaɪz]</t>
  </si>
  <si>
    <t>[ˈpɔːsəti]</t>
  </si>
  <si>
    <t>[ˈprɒvɪns]</t>
  </si>
  <si>
    <t>[ˈprɑvɪns]</t>
  </si>
  <si>
    <t>[pek]</t>
  </si>
  <si>
    <t>[pɛk]</t>
  </si>
  <si>
    <t>[ˈpedəgɒg]</t>
  </si>
  <si>
    <t>[ˈpɛdəɡɑɡ]</t>
  </si>
  <si>
    <t>[ˈpednt]</t>
  </si>
  <si>
    <t>[priːˈdestɪn]</t>
  </si>
  <si>
    <t>[pəˈdestriən]</t>
  </si>
  <si>
    <t>[pəˈdɛstrɪən]</t>
  </si>
  <si>
    <t>[piːp]</t>
  </si>
  <si>
    <t>[pip]</t>
  </si>
  <si>
    <t>[pɪə]</t>
  </si>
  <si>
    <t>[pɪr]</t>
  </si>
  <si>
    <t>[piːv]</t>
  </si>
  <si>
    <t>[pɪˈdʒɒrətɪv]</t>
  </si>
  <si>
    <t>[pɪˈdʒɔːrətɪv]</t>
  </si>
  <si>
    <t>[pəˈluːsɪd]</t>
  </si>
  <si>
    <t>[ˈpleɪntɪv]</t>
  </si>
  <si>
    <t>[ˈpɒlimæθ]</t>
  </si>
  <si>
    <t>[ˈpɑːlimæθ]</t>
  </si>
  <si>
    <t>[ˈpɒ̃ʃɒ̃]</t>
  </si>
  <si>
    <t>[ˈpentʃənt]</t>
  </si>
  <si>
    <t>[ˈpenɪt(ə)nt]</t>
  </si>
  <si>
    <t>[ˈpɛnətənt]</t>
  </si>
  <si>
    <t>[ˈpensɪv]</t>
  </si>
  <si>
    <t>[ˈpɛnsɪv]</t>
  </si>
  <si>
    <t>[ˈpenjʊrɪ]</t>
  </si>
  <si>
    <t>[ˈpɛnjəri]</t>
  </si>
  <si>
    <t>[pəˈræmbjuleɪt]</t>
  </si>
  <si>
    <t>[pəˈseptəbl]</t>
  </si>
  <si>
    <t>[pərˈseptəbl]</t>
  </si>
  <si>
    <t>[pəˈremptəri]</t>
  </si>
  <si>
    <t>[pəˈrəʊkɪəl]</t>
  </si>
  <si>
    <t>[pəˈrokɪəl]</t>
  </si>
  <si>
    <t>[ˈpɜːfɪdɪ]</t>
  </si>
  <si>
    <t>[ˈpɜːfədi]</t>
  </si>
  <si>
    <t>[ˈpɜːfəreɪt]</t>
  </si>
  <si>
    <t>[ˈpɜːrfəreɪt]</t>
  </si>
  <si>
    <t>[pəˈfʌŋ(k)t(ə)rɪ]</t>
  </si>
  <si>
    <t>[pəˈfʌŋktəri]</t>
  </si>
  <si>
    <t>[pəˈrɪmɪtə]</t>
  </si>
  <si>
    <t>[pɪərɪˈɒdɪk(ə)l]</t>
  </si>
  <si>
    <t>[ˌpɪrɪˈɑdɪkl]</t>
  </si>
  <si>
    <t>[ˌperipəˈtetɪk]</t>
  </si>
  <si>
    <t>[pəˈrɪfərəl]</t>
  </si>
  <si>
    <t>[ˈperɪʃ]</t>
  </si>
  <si>
    <t>[ˈpɛrɪʃ]</t>
  </si>
  <si>
    <t>[ˈpɜːm(ə)nənt]</t>
  </si>
  <si>
    <t>[ˈpɜːmənənt]</t>
  </si>
  <si>
    <t>[ˈpɜːmiəbl]</t>
  </si>
  <si>
    <t>[ˈpɜːrmiəbl]</t>
  </si>
  <si>
    <t>[pəˈnɪʃəs]</t>
  </si>
  <si>
    <t>[pərˈnɪʃəs]</t>
  </si>
  <si>
    <t>[ˈpætʃwɜːk]</t>
  </si>
  <si>
    <t>[ˈpætʃˈwɝk]</t>
  </si>
  <si>
    <t>[pəˈpetʃʊəl]</t>
  </si>
  <si>
    <t>[pəˈpɛtʃuəl]</t>
  </si>
  <si>
    <t>[ˈpɜːsɪkjuːt]</t>
  </si>
  <si>
    <t>[ˈpɜːsɪkjut]</t>
  </si>
  <si>
    <t>[pɜːsɪˈvɪə]</t>
  </si>
  <si>
    <t>[ˌpɜːsəˈvɪr]</t>
  </si>
  <si>
    <t>[ˈpɜːsɪflɑːʒ]</t>
  </si>
  <si>
    <t>[ˈpɜːrsɪflɑːʒ]</t>
  </si>
  <si>
    <t>[pəˈsɪst(ə)ns]</t>
  </si>
  <si>
    <t>[pəˈsɪstəns]</t>
  </si>
  <si>
    <t>[ˈpɜːsənəbl]</t>
  </si>
  <si>
    <t>[ˈpɜːrsənəbl]</t>
  </si>
  <si>
    <t>[ˌpɜːspɪˈkeɪʃəs]</t>
  </si>
  <si>
    <t>[ˌpɜːrspɪˈkeɪʃəs]</t>
  </si>
  <si>
    <t>[ˌpɜːspɪˈkjuːɪtɪ]</t>
  </si>
  <si>
    <t>[ˌpɜːspɪˈkjuːətɪ]</t>
  </si>
  <si>
    <t>[pəˈteɪn]</t>
  </si>
  <si>
    <t>[pɜːˈten]</t>
  </si>
  <si>
    <t>[ˌpɜːtɪˈneɪʃəs]</t>
  </si>
  <si>
    <t>[ˌpɜːrtnˈeɪʃəs]</t>
  </si>
  <si>
    <t>[ˈpɜːtɪnənt]</t>
  </si>
  <si>
    <t>[ˈpɜːtnənt]</t>
  </si>
  <si>
    <t>[ˈpenəns]</t>
  </si>
  <si>
    <t>[pəˈruːz]</t>
  </si>
  <si>
    <t>[pəˈruz]</t>
  </si>
  <si>
    <t>[pəˈveɪd]</t>
  </si>
  <si>
    <t>[pəˈved]</t>
  </si>
  <si>
    <t>[ˌpesɪˈmɪstɪk]</t>
  </si>
  <si>
    <t>[ˌpɛsɪˈmɪstɪk]</t>
  </si>
  <si>
    <t>[pɪˈtɪʃ(ə)n]</t>
  </si>
  <si>
    <t>[pəˈtɪʃən]</t>
  </si>
  <si>
    <t>[ˈpetrɪfaɪ]</t>
  </si>
  <si>
    <t>[ˈpɛtrɪfaɪ]</t>
  </si>
  <si>
    <t>[ˈpetɪ]</t>
  </si>
  <si>
    <t>[ˈpɛti]</t>
  </si>
  <si>
    <t>[fəˈnɒmɪnl]</t>
  </si>
  <si>
    <t>[fəˈnɑːmɪnl]</t>
  </si>
  <si>
    <t>[ˌfɪlənˈθrɒpɪk]</t>
  </si>
  <si>
    <t>[ˈfɪlɪstaɪn]</t>
  </si>
  <si>
    <t>[ˈfɪlɪstiːn]</t>
  </si>
  <si>
    <t>[flegˈmætɪk]</t>
  </si>
  <si>
    <t>[flɛɡˈmætɪk]</t>
  </si>
  <si>
    <t>[ˈpɪdlɪŋ]</t>
  </si>
  <si>
    <t>[ˈpaɪbɔːld]</t>
  </si>
  <si>
    <t>[ˈpɪɡmənt]</t>
  </si>
  <si>
    <t>[ˈpɪlfə(r)]</t>
  </si>
  <si>
    <t>[ˈpɪlfər]</t>
  </si>
  <si>
    <t>[prɪˈkəʊʃəs]</t>
  </si>
  <si>
    <t>[prɪˈkoʃəs]</t>
  </si>
  <si>
    <t>[ˈpɪləri]</t>
  </si>
  <si>
    <t>[ˈpaɪlət]</t>
  </si>
  <si>
    <t>[paɪn]</t>
  </si>
  <si>
    <t>[ˈpɪnək(ə)l]</t>
  </si>
  <si>
    <t>[ˈpɪnəkl]</t>
  </si>
  <si>
    <t>[ˈpɪnpɒɪnt]</t>
  </si>
  <si>
    <t>[ˈpɪnpɔɪnt]</t>
  </si>
  <si>
    <t>[ˈpiːk(ə)nt]</t>
  </si>
  <si>
    <t>[ˈpikənt]</t>
  </si>
  <si>
    <t>[piːk]</t>
  </si>
  <si>
    <t>[ˈpaɪrət]</t>
  </si>
  <si>
    <t>[ˈpɪθi]</t>
  </si>
  <si>
    <t>[ˈpɪtiləs]</t>
  </si>
  <si>
    <t>[ˈpɪtns]</t>
  </si>
  <si>
    <t>[pləˈkeɪt]</t>
  </si>
  <si>
    <t>[ˈpleɪkeɪt]</t>
  </si>
  <si>
    <t>[pləˈsiːbəʊ]</t>
  </si>
  <si>
    <t>[pləˈsibo]</t>
  </si>
  <si>
    <t>[ˈpleɪdʒəraɪz]</t>
  </si>
  <si>
    <t>[ˈplændʒənt]</t>
  </si>
  <si>
    <t>[ˈplæstɪk]</t>
  </si>
  <si>
    <t>[ˈplætəʊ]</t>
  </si>
  <si>
    <t>[plæˈto]</t>
  </si>
  <si>
    <t>[ˈplætɪtjuːd]</t>
  </si>
  <si>
    <t>[ˈplætɪtuːd]</t>
  </si>
  <si>
    <t>[ˈplɔːzɪb(ə)l]</t>
  </si>
  <si>
    <t>[ˈplɔzəbl]</t>
  </si>
  <si>
    <t>[pleɪg]</t>
  </si>
  <si>
    <t>[pleɡ]</t>
  </si>
  <si>
    <t>[ˈpɒɪnjənt]</t>
  </si>
  <si>
    <t>[ˈpɔɪnjənt]</t>
  </si>
  <si>
    <t>[ˈpleθərə]</t>
  </si>
  <si>
    <t>[ˈplaɪəbl]</t>
  </si>
  <si>
    <t>[ˈplaɪənt]</t>
  </si>
  <si>
    <t>[plaɪt]</t>
  </si>
  <si>
    <t>[ˈplɒdɪŋ]</t>
  </si>
  <si>
    <t>[ˈplɑːdɪŋ]</t>
  </si>
  <si>
    <t>[plʌk]</t>
  </si>
  <si>
    <t>[plʌm]</t>
  </si>
  <si>
    <t>[ˈplʌmɪt]</t>
  </si>
  <si>
    <t>[plʌmp]</t>
  </si>
  <si>
    <t>[plʌn(d)ʒ]</t>
  </si>
  <si>
    <t>[plʌndʒ]</t>
  </si>
  <si>
    <t>[ˈpəʊləraɪz]</t>
  </si>
  <si>
    <t>[ˈpoʊləraɪz]</t>
  </si>
  <si>
    <t>[pəˈlemɪk]</t>
  </si>
  <si>
    <t>[ˈpɒlɪʃt]</t>
  </si>
  <si>
    <t>[ˈpɑlɪʃt]</t>
  </si>
  <si>
    <t>[ˈpɒlətɪk]</t>
  </si>
  <si>
    <t>[ˈpɑːlətɪk]</t>
  </si>
  <si>
    <t>[ˈpɒmpəs]</t>
  </si>
  <si>
    <t>[ˈpɑmpəs]</t>
  </si>
  <si>
    <t>[ˈpɒndərəbl]</t>
  </si>
  <si>
    <t>[ˈpɒndərəbəl]</t>
  </si>
  <si>
    <t>[ˈpɒnd(ə)rəs]</t>
  </si>
  <si>
    <t>[ˈpɑndərəs]</t>
  </si>
  <si>
    <t>[pɒnˈtɪfɪkeɪt]</t>
  </si>
  <si>
    <t>[pɑːnˈtɪfɪkeɪt]</t>
  </si>
  <si>
    <t>[pɔː]</t>
  </si>
  <si>
    <t>[pɔr]</t>
  </si>
  <si>
    <t>[ˈpɔːrəs]</t>
  </si>
  <si>
    <t>[ˈpɔrəs]</t>
  </si>
  <si>
    <t>[pɔːˈtentəs]</t>
  </si>
  <si>
    <t>[pɔrˈtɛntəs]</t>
  </si>
  <si>
    <t>[pəʊˈzɜː(r)]</t>
  </si>
  <si>
    <t>[poʊˈzɜːr]</t>
  </si>
  <si>
    <t>[ˈpɒzɪt]</t>
  </si>
  <si>
    <t>[ˈpɑːzɪt]</t>
  </si>
  <si>
    <t>[ˈpɒstjʊleɪt]</t>
  </si>
  <si>
    <t>[ˈpɑstʃəlet]</t>
  </si>
  <si>
    <t>[ˈpɒstʃə]</t>
  </si>
  <si>
    <t>[ˈpɑstʃə]</t>
  </si>
  <si>
    <t>[ˈpəʊtəb(ə)l]</t>
  </si>
  <si>
    <t>[ˈpotəbl]</t>
  </si>
  <si>
    <t>[ˈpəʊtnteɪt]</t>
  </si>
  <si>
    <t>[ˈpoʊtnteɪt]</t>
  </si>
  <si>
    <t>[pəˈtenʃɪeɪt]</t>
  </si>
  <si>
    <t>[pəˈtenʃɪˌeɪt]</t>
  </si>
  <si>
    <t>[paʊt]</t>
  </si>
  <si>
    <t>[prækˈtɪʃ(ə)nə]</t>
  </si>
  <si>
    <t>[prækˈtɪʃənə]</t>
  </si>
  <si>
    <t>[ˈpriːmɪəm]</t>
  </si>
  <si>
    <t>[ˈprimɪəm]</t>
  </si>
  <si>
    <t>[preɪt]</t>
  </si>
  <si>
    <t>[priːtʃ]</t>
  </si>
  <si>
    <t>[pritʃ]</t>
  </si>
  <si>
    <t>[prɪˈkeərɪəs]</t>
  </si>
  <si>
    <t>[prɪˈkɛrərɪəs]</t>
  </si>
  <si>
    <t>[ˈpresɪd(ə)nt]</t>
  </si>
  <si>
    <t>[ˈprɛsɪdənt]</t>
  </si>
  <si>
    <t>[plɒɪ]</t>
  </si>
  <si>
    <t>[plɔɪ]</t>
  </si>
  <si>
    <t>[prɪˈsɪpɪteɪt]</t>
  </si>
  <si>
    <t>[prɪˌsɪpɪˈteɪʃ(ə)n]</t>
  </si>
  <si>
    <t>[prɪˈsɪpəˈteʃən]</t>
  </si>
  <si>
    <t>[prɪˈsɪpɪtəs]</t>
  </si>
  <si>
    <t>[prɪˈkluːd]</t>
  </si>
  <si>
    <t>[prɪˈklud]</t>
  </si>
  <si>
    <t>[prɪˈkɜːsə]</t>
  </si>
  <si>
    <t>[priˈkɜːsə]</t>
  </si>
  <si>
    <t>[ˈpriːdɪsesə]</t>
  </si>
  <si>
    <t>[ˈprɛdəsɛsə]</t>
  </si>
  <si>
    <t>[ˌpriːdɪˈlekʃn]</t>
  </si>
  <si>
    <t>[ˌpredlˈekʃn]</t>
  </si>
  <si>
    <t>[prɪˈemɪnənt]</t>
  </si>
  <si>
    <t>[priˈɛmɪnənt]</t>
  </si>
  <si>
    <t>[prɪˈempt]</t>
  </si>
  <si>
    <t>[priːˈempt]</t>
  </si>
  <si>
    <t>[priːn]</t>
  </si>
  <si>
    <t>[prin]</t>
  </si>
  <si>
    <t>[ˈprefəs]</t>
  </si>
  <si>
    <t>[ˈprɛfəs]</t>
  </si>
  <si>
    <t>[ˈpregnənt]</t>
  </si>
  <si>
    <t>[ˈprɛɡnənt]</t>
  </si>
  <si>
    <t>[prɪˈmedɪteɪt]</t>
  </si>
  <si>
    <t>[prɪˈmedəˌteɪt]</t>
  </si>
  <si>
    <t>[prɪˌɒkjʊˈpeɪʃ(ə)n]</t>
  </si>
  <si>
    <t>[prɪˌɑkjuˈpeʃən]</t>
  </si>
  <si>
    <t>[prɪˈpɒndərənt]</t>
  </si>
  <si>
    <t>[prɪˈpɑːndərənt]</t>
  </si>
  <si>
    <t>[ˌpriːpəˈzesɪŋ]</t>
  </si>
  <si>
    <t>[prɪˈpɒstərəs]</t>
  </si>
  <si>
    <t>[prɪˈpɑːstərəs]</t>
  </si>
  <si>
    <t>[ˈpresɪdʒ]</t>
  </si>
  <si>
    <t>[ˈprɛsɪdʒ]</t>
  </si>
  <si>
    <t>[ˈpresiəns]</t>
  </si>
  <si>
    <t>[prɪˈskrɪpʃ(ə)n]</t>
  </si>
  <si>
    <t>[prɪˈskrɪpʃən]</t>
  </si>
  <si>
    <t>[ˈprɪmɪtɪv]</t>
  </si>
  <si>
    <t>[ˈprɪmətɪv]</t>
  </si>
  <si>
    <t>[preˈstiː(d)ʒ]</t>
  </si>
  <si>
    <t>[prɛˈstidʒ]</t>
  </si>
  <si>
    <t>[prɪˈzʌm(p)tʃʊəs]</t>
  </si>
  <si>
    <t>[prɪˈzʌmptʃuəs]</t>
  </si>
  <si>
    <t>[prɪˈtens]</t>
  </si>
  <si>
    <t>[ˈpriːtens]</t>
  </si>
  <si>
    <t>[ˌpriːtəˈnætʃrəl]</t>
  </si>
  <si>
    <t>[ˌpriːtərˈnætʃrəl]</t>
  </si>
  <si>
    <t>[prɒɡˈnəʊsɪs]</t>
  </si>
  <si>
    <t>[prɑːɡˈnoʊsɪs]</t>
  </si>
  <si>
    <t>[ˈprev(ə)l(ə)nt]</t>
  </si>
  <si>
    <t>[ˈprɛvələnt]</t>
  </si>
  <si>
    <t>[prɪˈværɪkeɪt]</t>
  </si>
  <si>
    <t>[praɪˈmɔːdiəl]</t>
  </si>
  <si>
    <t>[praɪˈmɔːrdiəl]</t>
  </si>
  <si>
    <t>[prɪmp]</t>
  </si>
  <si>
    <t>[ˈped(ə)l]</t>
  </si>
  <si>
    <t>[ˈpɛdl]</t>
  </si>
  <si>
    <t>[ˈprɪstiːn]</t>
  </si>
  <si>
    <t>[ˈprɪstin]</t>
  </si>
  <si>
    <t>[praɪˈveɪʃ(ə)n]</t>
  </si>
  <si>
    <t>[praɪˈveʃən]</t>
  </si>
  <si>
    <t>[prəʊb]</t>
  </si>
  <si>
    <t>[prob]</t>
  </si>
  <si>
    <t>[ˈprəʊbɪtɪ]</t>
  </si>
  <si>
    <t>[ˈprobəti]</t>
  </si>
  <si>
    <t>[prəˈklɪvəti]</t>
  </si>
  <si>
    <t>[prə(ʊ)ˈkræstɪneɪt]</t>
  </si>
  <si>
    <t>[proˈkræstɪnet]</t>
  </si>
  <si>
    <t>[prəˈkjʊə]</t>
  </si>
  <si>
    <t>[prəˈkjʊr]</t>
  </si>
  <si>
    <t>[prɒd]</t>
  </si>
  <si>
    <t>[prɑd]</t>
  </si>
  <si>
    <t>[ˈprɒdɪg(ə)l]</t>
  </si>
  <si>
    <t>[ˈprɑdɪɡl]</t>
  </si>
  <si>
    <t>[prəˈdɪdʒəs]</t>
  </si>
  <si>
    <t>[prəˈfeɪn]</t>
  </si>
  <si>
    <t>[ˈprɒfə]</t>
  </si>
  <si>
    <t>[ˈprɑfə]</t>
  </si>
  <si>
    <t>[prəˈfɪʃ(ə)nt]</t>
  </si>
  <si>
    <t>[prəˈfɪʃnt]</t>
  </si>
  <si>
    <t>[ˈprɒflɪgət]</t>
  </si>
  <si>
    <t>[prɔflɪɡət]</t>
  </si>
  <si>
    <t>[ˈpʊʃəʊvə(r)]</t>
  </si>
  <si>
    <t>[ˈpʊʃoʊvər]</t>
  </si>
  <si>
    <t>[prəˈfjuːʒ(ə)n]</t>
  </si>
  <si>
    <t>[prəˈfjuʒn]</t>
  </si>
  <si>
    <t>[prəˈhɪbətɪv]</t>
  </si>
  <si>
    <t>[prəˈlɪfəreɪt]</t>
  </si>
  <si>
    <t>[ˈprəʊlɪks]</t>
  </si>
  <si>
    <t>[ˈproʊlɪks]</t>
  </si>
  <si>
    <t>[ˈprəʊlɒɡ]</t>
  </si>
  <si>
    <t>[ˈproʊlɔːɡ]</t>
  </si>
  <si>
    <t>[prəˈlɒŋ]</t>
  </si>
  <si>
    <t>[prəˈlɑːŋ]</t>
  </si>
  <si>
    <t>[ˈprɒmlɡeɪt]</t>
  </si>
  <si>
    <t>[ˈprɑːmlɡeɪt]</t>
  </si>
  <si>
    <t>[ˈpruːfriːd]</t>
  </si>
  <si>
    <t>[ˈprɒpəgeɪt]</t>
  </si>
  <si>
    <t>[ˈprɑpəˈget]</t>
  </si>
  <si>
    <t>[prəˈpensɪtɪ]</t>
  </si>
  <si>
    <t>[prəˈpɛnsəti]</t>
  </si>
  <si>
    <t>[prəˈfetɪk]</t>
  </si>
  <si>
    <t>[prəˈpɪʃieɪt]</t>
  </si>
  <si>
    <t>[prəˈpɪʃəs]</t>
  </si>
  <si>
    <t>[prəˈpəʊnənt]</t>
  </si>
  <si>
    <t>[prəˈpoʊnənt]</t>
  </si>
  <si>
    <t>[prəˈpraɪətɪ]</t>
  </si>
  <si>
    <t>[prəˈpraɪəti]</t>
  </si>
  <si>
    <t>[prəˈzeɪɪk]</t>
  </si>
  <si>
    <t>[prəˈskraɪb]</t>
  </si>
  <si>
    <t>[proʊˈskraɪb]</t>
  </si>
  <si>
    <t>[prɒsɪˈkjuːʃ(ə)n]</t>
  </si>
  <si>
    <t>[ˌprɑsɪˈkjuʃən]</t>
  </si>
  <si>
    <t>[ˈprɒsələtaɪz]</t>
  </si>
  <si>
    <t>[ˈprɑːsələtaɪz]</t>
  </si>
  <si>
    <t>[ˈprɒspekt]</t>
  </si>
  <si>
    <t>[ˈprɑspɛkt]</t>
  </si>
  <si>
    <t>[ˈprɒsp(ə)rəs]</t>
  </si>
  <si>
    <t>[ˈprɑspərəs]</t>
  </si>
  <si>
    <t>[ˈprɒstreɪt]</t>
  </si>
  <si>
    <t>[ˈprɑstret]</t>
  </si>
  <si>
    <t>[ˈprəʊtiən]</t>
  </si>
  <si>
    <t>[ˈproʊtiən]</t>
  </si>
  <si>
    <t>[ˈprəʊtəkɒl]</t>
  </si>
  <si>
    <t>[ˈprotəˈkɔl]</t>
  </si>
  <si>
    <t>[prəˈtrækt]</t>
  </si>
  <si>
    <t>[proʊˈtrækt]</t>
  </si>
  <si>
    <t>[prəˈtruːd]</t>
  </si>
  <si>
    <t>[proʊˈtruːd]</t>
  </si>
  <si>
    <t>[prəˈtjuːbərənt]</t>
  </si>
  <si>
    <t>[proʊˈtuːbərənt]</t>
  </si>
  <si>
    <t>[ˈprɒvɪd(ə)nt]</t>
  </si>
  <si>
    <t>[ˈprɑvɪdənt]</t>
  </si>
  <si>
    <t>[prɒvɪˈdenʃ(ə)l]</t>
  </si>
  <si>
    <t>[ˌprɑvɪˈdɛnʃl]</t>
  </si>
  <si>
    <t>[prəˈvɪnʃ(ə)l]</t>
  </si>
  <si>
    <t>[prəˈvɪnʃl]</t>
  </si>
  <si>
    <t>[prəˈvɪʒənl]</t>
  </si>
  <si>
    <t>[prəˈvaɪzərɪ]</t>
  </si>
  <si>
    <t>[prəˈvəʊk]</t>
  </si>
  <si>
    <t>[prəˈvok]</t>
  </si>
  <si>
    <t>[ˈpraʊɪs]</t>
  </si>
  <si>
    <t>[ˈpraʊəs]</t>
  </si>
  <si>
    <t>[praʊl]</t>
  </si>
  <si>
    <t>[pruːd]</t>
  </si>
  <si>
    <t>[prud]</t>
  </si>
  <si>
    <t>[ˈpruːdɪʃ]</t>
  </si>
  <si>
    <t>[ˈpruːd(ə)nt]</t>
  </si>
  <si>
    <t>[ˈprʊdnt]</t>
  </si>
  <si>
    <t>[pruːn]</t>
  </si>
  <si>
    <t>[prun]</t>
  </si>
  <si>
    <t>[praɪ]</t>
  </si>
  <si>
    <t>[ˈsuːdənɪm]</t>
  </si>
  <si>
    <t>[ˈpjuːtətɪv]</t>
  </si>
  <si>
    <t>[pɪˈkjuːniəri]</t>
  </si>
  <si>
    <t>[pɪˈkjuːnieri]</t>
  </si>
  <si>
    <t>[ˈpʌkɪʃ]</t>
  </si>
  <si>
    <t>[ˈpjʊəraɪl]</t>
  </si>
  <si>
    <t>[ˈpjʊrəl]</t>
  </si>
  <si>
    <t>[ˈpwiːsɒ̃s]</t>
  </si>
  <si>
    <t>[ˈpwɪsəns]</t>
  </si>
  <si>
    <t>[ˈpʌlkrɪtjuːd]</t>
  </si>
  <si>
    <t>[ˈpʌlvəraɪz]</t>
  </si>
  <si>
    <t>[ˈpɜːmɪeɪt]</t>
  </si>
  <si>
    <t>[ˈpɜːmɪet]</t>
  </si>
  <si>
    <t>[pʌŋkˈtɪliəs]</t>
  </si>
  <si>
    <t>[ˈpʌndɪt]</t>
  </si>
  <si>
    <t>[ˈpʌn(d)ʒ(ə)nt]</t>
  </si>
  <si>
    <t>[ˈpʌndʒənt]</t>
  </si>
  <si>
    <t>[ˈpjuːnɪ]</t>
  </si>
  <si>
    <t>[ˈpjuni]</t>
  </si>
  <si>
    <t>[pəˈpɔːt]</t>
  </si>
  <si>
    <t>[pərˈpɔːrt]</t>
  </si>
  <si>
    <t>[ˈpɜːljuː]</t>
  </si>
  <si>
    <t>[ˈpɜːluː]</t>
  </si>
  <si>
    <t>[pɜːˈlɔɪn]</t>
  </si>
  <si>
    <t>[pɜːrˈlɔɪn]</t>
  </si>
  <si>
    <t>[pəˈveɪ]</t>
  </si>
  <si>
    <t>[pərˈveɪ]</t>
  </si>
  <si>
    <t>[ˌpjuːsɪˈlænɪməs]</t>
  </si>
  <si>
    <t>[kwæk]</t>
  </si>
  <si>
    <t>[kwɒf]</t>
  </si>
  <si>
    <t>[kwæf]</t>
  </si>
  <si>
    <t>[kweɪl]</t>
  </si>
  <si>
    <t>[kwel]</t>
  </si>
  <si>
    <t>[ˈkwɒlɪfaɪ]</t>
  </si>
  <si>
    <t>[ˈkwɑləˌfaɪ]</t>
  </si>
  <si>
    <t>[ˈkwɒndəri]</t>
  </si>
  <si>
    <t>[ˈkwɑːndəri]</t>
  </si>
  <si>
    <t>[ˈkwɒrəntiːn]</t>
  </si>
  <si>
    <t>[ˈkwɔːrəntiːn]</t>
  </si>
  <si>
    <t>[kwɑːm]</t>
  </si>
  <si>
    <t>[kwɑm]</t>
  </si>
  <si>
    <t>[kwɒʃ]</t>
  </si>
  <si>
    <t>[kwɔːʃ]</t>
  </si>
  <si>
    <t>[ˈkwəːki]</t>
  </si>
  <si>
    <t>[kwɛl]</t>
  </si>
  <si>
    <t>[kwen(t)ʃ]</t>
  </si>
  <si>
    <t>[kwɛntʃ]</t>
  </si>
  <si>
    <t>[ˈkwerələs]</t>
  </si>
  <si>
    <t>[ˈkwɪb(ə)l]</t>
  </si>
  <si>
    <t>[ˈkwɪbl]</t>
  </si>
  <si>
    <t>[kwiˈesnt]</t>
  </si>
  <si>
    <t>[kwɪkˈsɒtɪk]</t>
  </si>
  <si>
    <t>[kwɪkˈsɑːtɪk]</t>
  </si>
  <si>
    <t>[ˈkwəʊtə]</t>
  </si>
  <si>
    <t>[ˈkwotə]</t>
  </si>
  <si>
    <t>[kwɒˈtɪdiən]</t>
  </si>
  <si>
    <t>[kwoʊˈtɪdiən]</t>
  </si>
  <si>
    <t>[ˈræb(ə)l]</t>
  </si>
  <si>
    <t>[ˈræbl]</t>
  </si>
  <si>
    <t>[ˈræbɪd]</t>
  </si>
  <si>
    <t>[ˈreɪsɪ]</t>
  </si>
  <si>
    <t>[ˈresi]</t>
  </si>
  <si>
    <t>[ˈræfɪʃ]</t>
  </si>
  <si>
    <t>[ˌriːkəˈpɪtʃuleɪt]</t>
  </si>
  <si>
    <t>[reɪdʒ]</t>
  </si>
  <si>
    <t>[redʒ]</t>
  </si>
  <si>
    <t>[ˈrægɪd]</t>
  </si>
  <si>
    <t>[ˈræɡɪd]</t>
  </si>
  <si>
    <t>[reɪl]</t>
  </si>
  <si>
    <t>[rel]</t>
  </si>
  <si>
    <t>[ˈreɪkɪʃ]</t>
  </si>
  <si>
    <t>[ˈræmb(ə)l]</t>
  </si>
  <si>
    <t>[ˈræmbl]</t>
  </si>
  <si>
    <t>[ræmˈbʌŋkʃəs]</t>
  </si>
  <si>
    <t>[ˈræmʃækl]</t>
  </si>
  <si>
    <t>[ˈræŋkə]</t>
  </si>
  <si>
    <t>[ˈrændəm]</t>
  </si>
  <si>
    <t>[ˈræŋkl]</t>
  </si>
  <si>
    <t>[rænt]</t>
  </si>
  <si>
    <t>[rəˈpeɪʃəs]</t>
  </si>
  <si>
    <t>[ræˈpɔː]</t>
  </si>
  <si>
    <t>[ræˈpɔr]</t>
  </si>
  <si>
    <t>[ræˈprɒʃmɒ̃]</t>
  </si>
  <si>
    <t>[ˌræproʊʃˈmɑːn]</t>
  </si>
  <si>
    <t>[ræpˈskæljən]</t>
  </si>
  <si>
    <t>[ræpt]</t>
  </si>
  <si>
    <t>[ræʃ]</t>
  </si>
  <si>
    <t>[ˈreərɪfaɪ]</t>
  </si>
  <si>
    <t>[ˈrerəˌfaɪ]</t>
  </si>
  <si>
    <t>[ˈrɑːspi]</t>
  </si>
  <si>
    <t>[ˈræspi]</t>
  </si>
  <si>
    <t>[ˈrætɪfaɪ]</t>
  </si>
  <si>
    <t>[ˌrætiˌɒsɪˈneɪʃn]</t>
  </si>
  <si>
    <t>[ˌreɪʃioʊsɪˈneɪʃn]</t>
  </si>
  <si>
    <t>[ˈræʃ(ə)n]</t>
  </si>
  <si>
    <t>[ˈræʃən]</t>
  </si>
  <si>
    <t>[ˈræʃ(ə)n(ə)l]</t>
  </si>
  <si>
    <t>[ˈræʃnəl]</t>
  </si>
  <si>
    <t>[reɪv]</t>
  </si>
  <si>
    <t>[rev]</t>
  </si>
  <si>
    <t>[ˈræv(ə)l]</t>
  </si>
  <si>
    <t>[ˈrævl]</t>
  </si>
  <si>
    <t>[ˈrævɪʃ]</t>
  </si>
  <si>
    <t>[reɪz]</t>
  </si>
  <si>
    <t>[rez]</t>
  </si>
  <si>
    <t>[rəʊ]</t>
  </si>
  <si>
    <t>[ro]</t>
  </si>
  <si>
    <t>[riˈækʃənri]</t>
  </si>
  <si>
    <t>[riˈækʃəneri]</t>
  </si>
  <si>
    <t>[riːm]</t>
  </si>
  <si>
    <t>[rim]</t>
  </si>
  <si>
    <t>[ˌræmɪfɪˈkeɪʃn]</t>
  </si>
  <si>
    <t>[riːəˈʃʊə]</t>
  </si>
  <si>
    <t>[ˌriəˈʃʊr]</t>
  </si>
  <si>
    <t>[rɪˈbʌf]</t>
  </si>
  <si>
    <t>[rɪˈkælsɪtrənt]</t>
  </si>
  <si>
    <t>[rɪˈkænt]</t>
  </si>
  <si>
    <t>[rɪˈsesɪv]</t>
  </si>
  <si>
    <t>[rɪˈsɪdəveɪt]</t>
  </si>
  <si>
    <t>[rɪˈsɪdəˌveɪt]</t>
  </si>
  <si>
    <t>[rɪˈsɪprəkeɪt]</t>
  </si>
  <si>
    <t>[rɪˈsɪprəket]</t>
  </si>
  <si>
    <t>[ˈreklɪs]</t>
  </si>
  <si>
    <t>[ˈrɛkləs]</t>
  </si>
  <si>
    <t>[rɪˈkluːs]</t>
  </si>
  <si>
    <t>[ˈrɛklus]</t>
  </si>
  <si>
    <t>[rɪˈkɒɪl]</t>
  </si>
  <si>
    <t>[ˈrikɔɪl]</t>
  </si>
  <si>
    <t>[ˈrek(ə)nsaɪl]</t>
  </si>
  <si>
    <t>[ˈrɛkənsaɪl]</t>
  </si>
  <si>
    <t>[ˈrekəndaɪt]</t>
  </si>
  <si>
    <t>[ˌrekəˈnɔɪtə]</t>
  </si>
  <si>
    <t>[riːˈkɒnstɪtjuːt]</t>
  </si>
  <si>
    <t>[ˌriˈkɑnstətut]</t>
  </si>
  <si>
    <t>[rɪˈpentənt]</t>
  </si>
  <si>
    <t>[ˈrektɪtjuːd]</t>
  </si>
  <si>
    <t>[ˈrɛktɪtʊd]</t>
  </si>
  <si>
    <t>[rɪˈkʌmbənt]</t>
  </si>
  <si>
    <t>[rɪˈkuːpəreɪt]</t>
  </si>
  <si>
    <t>[ˈredəl(ə)nt]</t>
  </si>
  <si>
    <t>[ˈrɛdələnt]</t>
  </si>
  <si>
    <t>[rɪˈdaʊtəbl]</t>
  </si>
  <si>
    <t>[rɪˈdʌnd(ə)nt]</t>
  </si>
  <si>
    <t>[rɪˈdʌndənt]</t>
  </si>
  <si>
    <t>[riːl]</t>
  </si>
  <si>
    <t>[ril]</t>
  </si>
  <si>
    <t>[ˌrefəˈriː]</t>
  </si>
  <si>
    <t>[rɪˈfaɪn]</t>
  </si>
  <si>
    <t>[rɪˈflekt]</t>
  </si>
  <si>
    <t>[rɪˈflɛkt]</t>
  </si>
  <si>
    <t>[rɪˈfræktəri]</t>
  </si>
  <si>
    <t>[rɪˈfʌldʒənt]</t>
  </si>
  <si>
    <t>[rɪˈfjuːt]</t>
  </si>
  <si>
    <t>[riˈfjʊt]</t>
  </si>
  <si>
    <t>[rɪˈdʒenəreɪt]</t>
  </si>
  <si>
    <t>[ˈredʒɪmən]</t>
  </si>
  <si>
    <t>[rɪˈɡres]</t>
  </si>
  <si>
    <t>[ˌriːəˈbɪlɪteɪt]</t>
  </si>
  <si>
    <t>[rɪˈhɜːs(ə)l]</t>
  </si>
  <si>
    <t>[rɪˈhɜːsl]</t>
  </si>
  <si>
    <t>[reɪn]</t>
  </si>
  <si>
    <t>[ren]</t>
  </si>
  <si>
    <t>[riːˈɪtəreɪt]</t>
  </si>
  <si>
    <t>[rɪˈɪtəret]</t>
  </si>
  <si>
    <t>[rɪˈdʒɒɪs]</t>
  </si>
  <si>
    <t>[rɪˈdʒɔɪs]</t>
  </si>
  <si>
    <t>[rɪˈlæps]</t>
  </si>
  <si>
    <t>[ˌriːˈhæʃ]</t>
  </si>
  <si>
    <t>[rɪˈlentlɪs]</t>
  </si>
  <si>
    <t>[rɪˈlɛntləs]</t>
  </si>
  <si>
    <t>[ˈrelɪv(ə)nt]</t>
  </si>
  <si>
    <t>[ˈrɛləvənt]</t>
  </si>
  <si>
    <t>[ˌremɪˈnɪsnt]</t>
  </si>
  <si>
    <t>[rɪˈlɪŋkwɪʃ]</t>
  </si>
  <si>
    <t>[ˈrelɪʃ]</t>
  </si>
  <si>
    <t>[ˈrɛlɪʃ]</t>
  </si>
  <si>
    <t>[rɪˈlʌkt(ə)nt]</t>
  </si>
  <si>
    <t>[rɪˈlʌktənt]</t>
  </si>
  <si>
    <t>[rɪˈmɪs]</t>
  </si>
  <si>
    <t>[rɪˈzent]</t>
  </si>
  <si>
    <t>[rɪˈzɛnt]</t>
  </si>
  <si>
    <t>[rɪˈmɒnstrəns]</t>
  </si>
  <si>
    <t>[rɪˈmɑːnstrəns]</t>
  </si>
  <si>
    <t>[rɪˈmɔːs]</t>
  </si>
  <si>
    <t>[rɪˈmɔrs]</t>
  </si>
  <si>
    <t>[rɪˈmjuːnəreɪt]</t>
  </si>
  <si>
    <t>[rend]</t>
  </si>
  <si>
    <t>[rɛnd]</t>
  </si>
  <si>
    <t>[ˈrenɪɡeɪd]</t>
  </si>
  <si>
    <t>[rɪˈnaʊns]</t>
  </si>
  <si>
    <t>[ˈrenəveɪt]</t>
  </si>
  <si>
    <t>[ˈrɛnəvet]</t>
  </si>
  <si>
    <t>[ˌrepɑːˈtiː]</t>
  </si>
  <si>
    <t>[ˌrɛpəˈti]</t>
  </si>
  <si>
    <t>[ˌriːˈpætrieɪt]</t>
  </si>
  <si>
    <t>[ˌriːˈpeɪtrieɪt]</t>
  </si>
  <si>
    <t>[rɪˈpiːl]</t>
  </si>
  <si>
    <t>[rɪˈpel]</t>
  </si>
  <si>
    <t>[rɪˈpɛl]</t>
  </si>
  <si>
    <t>[ˈrepətwɑː]</t>
  </si>
  <si>
    <t>[ˈrɛpəˈtwɑr]</t>
  </si>
  <si>
    <t>[rɪˈpaɪn]</t>
  </si>
  <si>
    <t>[rɪˈpliːt]</t>
  </si>
  <si>
    <t>[rɪˈplit]</t>
  </si>
  <si>
    <t>[rɪˈpəʊz]</t>
  </si>
  <si>
    <t>[rɪˈpoz]</t>
  </si>
  <si>
    <t>[ˌreprɪˈhend]</t>
  </si>
  <si>
    <t>[rɪˈpres]</t>
  </si>
  <si>
    <t>[rɪˈprɛs]</t>
  </si>
  <si>
    <t>[rɪˈpriːv]</t>
  </si>
  <si>
    <t>[rɪˈprəʊtʃ]</t>
  </si>
  <si>
    <t>[rɪˈprotʃ]</t>
  </si>
  <si>
    <t>[ˈreprəbeɪt]</t>
  </si>
  <si>
    <t>[rɪˈpruːf]</t>
  </si>
  <si>
    <t>[rɪˈpruːv]</t>
  </si>
  <si>
    <t>[rɪˈpjuːdieɪt]</t>
  </si>
  <si>
    <t>[rɪˈpʌgnənt]</t>
  </si>
  <si>
    <t>[rɪˈpʌɡnənt]</t>
  </si>
  <si>
    <t>[rɪˈpʌls]</t>
  </si>
  <si>
    <t>[rɪˈpjuːt]</t>
  </si>
  <si>
    <t>[rɪˈpjut]</t>
  </si>
  <si>
    <t>[rɪˈkwaɪt]</t>
  </si>
  <si>
    <t>[ˈrekwɪzɪt]</t>
  </si>
  <si>
    <t>[ˈrɛkwəzɪt]</t>
  </si>
  <si>
    <t>[rɪˈsɪnd]</t>
  </si>
  <si>
    <t>[rɪˈzɜːvd]</t>
  </si>
  <si>
    <t>[ˈrezɪdjuː]</t>
  </si>
  <si>
    <t>[ˈrɛzɪdu]</t>
  </si>
  <si>
    <t>[rɪˈzaɪn]</t>
  </si>
  <si>
    <t>[rɪˈzɪlɪəns]</t>
  </si>
  <si>
    <t>[rɪˈzɪliəns]</t>
  </si>
  <si>
    <t>[ˈrezəluːt]</t>
  </si>
  <si>
    <t>[ˈrɛzəlut]</t>
  </si>
  <si>
    <t>[ˈrezənənt]</t>
  </si>
  <si>
    <t>[rɪˈsɔːsfl]</t>
  </si>
  <si>
    <t>[rɪˈsɔrsfl]</t>
  </si>
  <si>
    <t>[ˈrespaɪt]</t>
  </si>
  <si>
    <t>[ˈrɛspɪt]</t>
  </si>
  <si>
    <t>[ˌretrəʊˈæktɪv]</t>
  </si>
  <si>
    <t>[ˌretroʊˈæktɪv]</t>
  </si>
  <si>
    <t>[rɪˈsplend(ə)nt]</t>
  </si>
  <si>
    <t>[rɪˈsplɛndənt]</t>
  </si>
  <si>
    <t>[rɪˈspɒnsɪv]</t>
  </si>
  <si>
    <t>[rɪˈspɑnsɪv]</t>
  </si>
  <si>
    <t>[ˈrestɪv]</t>
  </si>
  <si>
    <t>[ˈres(t)lɪs]</t>
  </si>
  <si>
    <t>[ˈrɛstləs]</t>
  </si>
  <si>
    <t>[revəˈleɪʃ(ə)n]</t>
  </si>
  <si>
    <t>[ˈrɛvəˈleʃən]</t>
  </si>
  <si>
    <t>[rɪˈsɜːdʒəns]</t>
  </si>
  <si>
    <t>[rɪˈsɜːrdʒəns]</t>
  </si>
  <si>
    <t>[rɪˈsʌsɪteɪt]</t>
  </si>
  <si>
    <t>[rɪˈteɪnə(r)]</t>
  </si>
  <si>
    <t>[rɪˈteɪnər]</t>
  </si>
  <si>
    <t>[rɪˈtælɪeɪt]</t>
  </si>
  <si>
    <t>[rɪˈtælɪˈet]</t>
  </si>
  <si>
    <t>[ˈrɪtɑːd]</t>
  </si>
  <si>
    <t>[ˈrɪtɑrd]</t>
  </si>
  <si>
    <t>[ˌrepəˈtɪʃəs]</t>
  </si>
  <si>
    <t>[ˈretɪs(ə)nt]</t>
  </si>
  <si>
    <t>[ˈrɛtɪsnt]</t>
  </si>
  <si>
    <t>[rɪˈtɔːt]</t>
  </si>
  <si>
    <t>[rɪˈtɔrt]</t>
  </si>
  <si>
    <t>[ˌriːˈtʌtʃ]</t>
  </si>
  <si>
    <t>[rɪˈtrækt]</t>
  </si>
  <si>
    <t>[rɪˈtrentʃ]</t>
  </si>
  <si>
    <t>[retrɪˈbjuːʃ(ə)n]</t>
  </si>
  <si>
    <t>[ˌrɛtrɪˈbjuʃən]</t>
  </si>
  <si>
    <t>[ˈretrəɡreɪd]</t>
  </si>
  <si>
    <t>[retrə(ʊ)ˈspektɪv]</t>
  </si>
  <si>
    <t>[ˌrɛtrəˈspɛktɪv]</t>
  </si>
  <si>
    <t>[ˈrev(ə)l]</t>
  </si>
  <si>
    <t>[ˈrɛvl]</t>
  </si>
  <si>
    <t>[rɪˈven(d)ʒ]</t>
  </si>
  <si>
    <t>[rɪˈvɛndʒ]</t>
  </si>
  <si>
    <t>[rɪˈvɪə]</t>
  </si>
  <si>
    <t>[rɪˈvɪr]</t>
  </si>
  <si>
    <t>[ˈrez(ə)neɪt]</t>
  </si>
  <si>
    <t>[ˈrɛzəˈnet]</t>
  </si>
  <si>
    <t>[rɪˈvaɪv]</t>
  </si>
  <si>
    <t>[rɪˈvəʊk]</t>
  </si>
  <si>
    <t>[rɪˈvok]</t>
  </si>
  <si>
    <t>[rɪˈvəʊlt]</t>
  </si>
  <si>
    <t>[rɪˈvolt]</t>
  </si>
  <si>
    <t>[ˈrɪbld]</t>
  </si>
  <si>
    <t>[ˈrɪkɪtɪ]</t>
  </si>
  <si>
    <t>[ˈrɪkəti]</t>
  </si>
  <si>
    <t>[rɪˈstɔːrətɪv]</t>
  </si>
  <si>
    <t>[ˈrɪdɪkjuːl]</t>
  </si>
  <si>
    <t>[ˈrɪdɪˈkjʊl]</t>
  </si>
  <si>
    <t>[raɪf]</t>
  </si>
  <si>
    <t>[rɪft]</t>
  </si>
  <si>
    <t>[raɪl]</t>
  </si>
  <si>
    <t>[ˈraɪp(ə)n]</t>
  </si>
  <si>
    <t>[ˈraɪpən]</t>
  </si>
  <si>
    <t>[ˈraɪət]</t>
  </si>
  <si>
    <t>[raɪt]</t>
  </si>
  <si>
    <t>[raɪv]</t>
  </si>
  <si>
    <t>[ˈrɪvɪtɪŋ]</t>
  </si>
  <si>
    <t>[rɪˈneɪsəns]</t>
  </si>
  <si>
    <t>[ˈrɛnəsɑns]</t>
  </si>
  <si>
    <t>[rə(ʊ)ˈbʌst]</t>
  </si>
  <si>
    <t>[roˈbʌst]</t>
  </si>
  <si>
    <t>[rɔɪl]</t>
  </si>
  <si>
    <t>[ˈrəʊzɪ]</t>
  </si>
  <si>
    <t>[ˈrozi]</t>
  </si>
  <si>
    <t>[ˈrʊki]</t>
  </si>
  <si>
    <t>[rəʊt]</t>
  </si>
  <si>
    <t>[rot]</t>
  </si>
  <si>
    <t>[ˌræʃəˈnɑːl]</t>
  </si>
  <si>
    <t>[ˌræʃəˈnæl]</t>
  </si>
  <si>
    <t>[raʊz]</t>
  </si>
  <si>
    <t>[ˈrɒɪəltɪ]</t>
  </si>
  <si>
    <t>[ˈrɔɪəlti]</t>
  </si>
  <si>
    <t>[ˈruːbɪkənd]</t>
  </si>
  <si>
    <t>[ˌruːdɪˈmentri]</t>
  </si>
  <si>
    <t>[ruː]</t>
  </si>
  <si>
    <t>[ru]</t>
  </si>
  <si>
    <t>[ˈrʌf(ə)l]</t>
  </si>
  <si>
    <t>[ˈrʌfl]</t>
  </si>
  <si>
    <t>[ˈruːmɪneɪt]</t>
  </si>
  <si>
    <t>[ˈrʌmpl]</t>
  </si>
  <si>
    <t>[rɪˈvɪʒ(ə)n]</t>
  </si>
  <si>
    <t>[rɪˈvɪʒən]</t>
  </si>
  <si>
    <t>[ˈrʌptʃə]</t>
  </si>
  <si>
    <t>[ˈrʌptʃɚ]</t>
  </si>
  <si>
    <t>[ruːz]</t>
  </si>
  <si>
    <t>[ˈrʌstɪk]</t>
  </si>
  <si>
    <t>[ˈrʌs(ə)l]</t>
  </si>
  <si>
    <t>[ˈrʌsl]</t>
  </si>
  <si>
    <t>[ˈsæbətɑːʒ]</t>
  </si>
  <si>
    <t>[ˌsæbəˈtɑʒ]</t>
  </si>
  <si>
    <t>[ˈsækəriːn]</t>
  </si>
  <si>
    <t>[ˈsækrəlɪdʒ]</t>
  </si>
  <si>
    <t>[ˈsæd(ə)l]</t>
  </si>
  <si>
    <t>[ˈsædl]</t>
  </si>
  <si>
    <t>[ˈseɪfgɑːd]</t>
  </si>
  <si>
    <t>[ˈsefɡɑrd]</t>
  </si>
  <si>
    <t>[seɪdʒ]</t>
  </si>
  <si>
    <t>[sedʒ]</t>
  </si>
  <si>
    <t>[ˈseɪlɪənt]</t>
  </si>
  <si>
    <t>[ˈselɪənt]</t>
  </si>
  <si>
    <t>[səˈluːbrɪəs]</t>
  </si>
  <si>
    <t>[səˈlubrɪəs]</t>
  </si>
  <si>
    <t>[ˈsæljʊt(ə)rɪ]</t>
  </si>
  <si>
    <t>[ˈsæljəˈtɛri]</t>
  </si>
  <si>
    <t>[ˌsæljʊˈteɪʃ(ə)n]</t>
  </si>
  <si>
    <t>[ˈsæljʊˈteʃən]</t>
  </si>
  <si>
    <t>[ˈsælvɪdʒ]</t>
  </si>
  <si>
    <t>[sælv]</t>
  </si>
  <si>
    <t>[ˈsæŋ(k)tɪfaɪ]</t>
  </si>
  <si>
    <t>[ˈsæŋktɪfaɪ]</t>
  </si>
  <si>
    <t>[ˌsæŋktɪˈməʊniəs]</t>
  </si>
  <si>
    <t>[ˌsæŋktɪˈmoʊniəs]</t>
  </si>
  <si>
    <t>[ˈsæŋ(k)ʃ(ə)n]</t>
  </si>
  <si>
    <t>[ˈsæŋkʃən]</t>
  </si>
  <si>
    <t>[ˈsæŋ(k)tjʊərɪ]</t>
  </si>
  <si>
    <t>[ˈsæŋktʃuɛri]</t>
  </si>
  <si>
    <t>[ˈʃəʊkeɪs]</t>
  </si>
  <si>
    <t>[ˈʃoʊkeɪs]</t>
  </si>
  <si>
    <t>[ˈsæŋɡwɪn]</t>
  </si>
  <si>
    <t>[ˈsænɪt(ə)rɪ]</t>
  </si>
  <si>
    <t>[ˈsænəˈtɛri]</t>
  </si>
  <si>
    <t>[sæp]</t>
  </si>
  <si>
    <t>[ˈseɪpiənt]</t>
  </si>
  <si>
    <t>[ˈsɑːkæzəm]</t>
  </si>
  <si>
    <t>[ˈsɑːrkæzəm]</t>
  </si>
  <si>
    <t>[sɑːˈtɔːriəl]</t>
  </si>
  <si>
    <t>[sɑːrˈtɔːriəl]</t>
  </si>
  <si>
    <t>[seɪt]</t>
  </si>
  <si>
    <t>[set]</t>
  </si>
  <si>
    <t>[ˈseɪʃɪeɪt]</t>
  </si>
  <si>
    <t>[ˈseʃɪet]</t>
  </si>
  <si>
    <t>[ˈskændələs]</t>
  </si>
  <si>
    <t>[ˈsætəraɪz]</t>
  </si>
  <si>
    <t>[ˈsætʃəreɪt]</t>
  </si>
  <si>
    <t>[ˈsætʃərɪt]</t>
  </si>
  <si>
    <t>[ˈsætənaɪn]</t>
  </si>
  <si>
    <t>[ˈsætərnaɪn]</t>
  </si>
  <si>
    <t>[ˈsɔːntə]</t>
  </si>
  <si>
    <t>[ˈsɔntɚ]</t>
  </si>
  <si>
    <t>[ˈsævənt]</t>
  </si>
  <si>
    <t>[sæˈvɑːnt]</t>
  </si>
  <si>
    <t>[ˈseɪvəri]</t>
  </si>
  <si>
    <t>[ˈsævɪ]</t>
  </si>
  <si>
    <t>[ˈsævi]</t>
  </si>
  <si>
    <t>[skædz]</t>
  </si>
  <si>
    <t>[skænt]</t>
  </si>
  <si>
    <t>[ˈskeɪðɪŋ]</t>
  </si>
  <si>
    <t>[ˈskeðɪŋ]</t>
  </si>
  <si>
    <t>[ˈskɪzəm]</t>
  </si>
  <si>
    <t>[ˈsɪntɪleɪt]</t>
  </si>
  <si>
    <t>[ˈsɪntlˌeɪt]</t>
  </si>
  <si>
    <t>[sɪˈdɪʃəs]</t>
  </si>
  <si>
    <t>[ˈsɪʒən]</t>
  </si>
  <si>
    <t>[skɒf]</t>
  </si>
  <si>
    <t>[skɔf]</t>
  </si>
  <si>
    <t>[skɔːtʃ]</t>
  </si>
  <si>
    <t>[skɔːrtʃ]</t>
  </si>
  <si>
    <t>[skɔːn]</t>
  </si>
  <si>
    <t>[skɔrn]</t>
  </si>
  <si>
    <t>[skɒtʃ]</t>
  </si>
  <si>
    <t>[skɑtʃ]</t>
  </si>
  <si>
    <t>[ˈskaʊə]</t>
  </si>
  <si>
    <t>[ˈskaʊɚ]</t>
  </si>
  <si>
    <t>[skaʊl]</t>
  </si>
  <si>
    <t>[ˈskræpi]</t>
  </si>
  <si>
    <t>[skræp]</t>
  </si>
  <si>
    <t>[skrɔːl]</t>
  </si>
  <si>
    <t>[skrɔl]</t>
  </si>
  <si>
    <t>[ˈskrɪb(ə)l]</t>
  </si>
  <si>
    <t>[ˈskrɪbl]</t>
  </si>
  <si>
    <t>[ˈskruːpjʊləs]</t>
  </si>
  <si>
    <t>[ˈskrupjələs]</t>
  </si>
  <si>
    <t>[ˈskruːtəbl]</t>
  </si>
  <si>
    <t>[ˈskruːtəbəl]</t>
  </si>
  <si>
    <t>[ˈskruːtənaɪz]</t>
  </si>
  <si>
    <t>[ˈskrutənaɪz]</t>
  </si>
  <si>
    <t>[skʌf]</t>
  </si>
  <si>
    <t>[ˈskʌrələs]</t>
  </si>
  <si>
    <t>[ˈskɜːrələs]</t>
  </si>
  <si>
    <t>[ˈskɜːvi]</t>
  </si>
  <si>
    <t>[ˈskɜːrvi]</t>
  </si>
  <si>
    <t>[ˈsiːmi]</t>
  </si>
  <si>
    <t>[sɪˈkluːdɪd]</t>
  </si>
  <si>
    <t>[sɪˈkriːt]</t>
  </si>
  <si>
    <t>[sɪˈkrit]</t>
  </si>
  <si>
    <t>[sɪˈdeɪt]</t>
  </si>
  <si>
    <t>[ˈsed(ə)nt(ə)rɪ]</t>
  </si>
  <si>
    <t>[ˈsɛdntɛri]</t>
  </si>
  <si>
    <t>[sɪˈdjuːs]</t>
  </si>
  <si>
    <t>[sɪˈdʊs]</t>
  </si>
  <si>
    <t>[ˈsedjʊləs]</t>
  </si>
  <si>
    <t>[ˈsedʒələs]</t>
  </si>
  <si>
    <t>[ˈsiːmli]</t>
  </si>
  <si>
    <t>[ˈsegm(ə)nt]</t>
  </si>
  <si>
    <t>[ˈsɛɡmənt]</t>
  </si>
  <si>
    <t>[ˌselfəˈbeɪsmənt]</t>
  </si>
  <si>
    <t>[ˈsemɪnl]</t>
  </si>
  <si>
    <t>[senˈseɪʃ(ə)n]</t>
  </si>
  <si>
    <t>[sɛnˈseʃən]</t>
  </si>
  <si>
    <t>[sɪft]</t>
  </si>
  <si>
    <t>[ˈʃəʊmənʃɪp]</t>
  </si>
  <si>
    <t>[ˈʃoʊmənʃɪp]</t>
  </si>
  <si>
    <t>[səˈpʌlkrəl]</t>
  </si>
  <si>
    <t>[ˈseptɪk]</t>
  </si>
  <si>
    <t>[sɪˈkwiːlə]</t>
  </si>
  <si>
    <t>[sɪˈkwestə(r)]</t>
  </si>
  <si>
    <t>[sɪˈkwestər]</t>
  </si>
  <si>
    <t>[sɪə]</t>
  </si>
  <si>
    <t>[sɪr]</t>
  </si>
  <si>
    <t>[ˌserənˈdɪpəti]</t>
  </si>
  <si>
    <t>[sɪˈriːn]</t>
  </si>
  <si>
    <t>[səˈrin]</t>
  </si>
  <si>
    <t>[ˈsɜːmən]</t>
  </si>
  <si>
    <t>[ˈsɝmən]</t>
  </si>
  <si>
    <t>[ˈsɜːpəntaɪn]</t>
  </si>
  <si>
    <t>[ˈsɜːrpəntiːn]</t>
  </si>
  <si>
    <t>[ˈserɪd]</t>
  </si>
  <si>
    <t>[ˈsɛrɪd]</t>
  </si>
  <si>
    <t>[ˈsɜːvaɪl]</t>
  </si>
  <si>
    <t>[ˈsɜːrvl]</t>
  </si>
  <si>
    <t>[ˈʃɪfti]</t>
  </si>
  <si>
    <t>[ˈʃæk(ə)l]</t>
  </si>
  <si>
    <t>[ˈʃækl]</t>
  </si>
  <si>
    <t>[ˈʃædəʊ]</t>
  </si>
  <si>
    <t>[ˈʃædo]</t>
  </si>
  <si>
    <t>[steɪl]</t>
  </si>
  <si>
    <t>[stel]</t>
  </si>
  <si>
    <t>[ʃæm]</t>
  </si>
  <si>
    <t>[ˈʃɪftləs]</t>
  </si>
  <si>
    <t>[ˈʃɪpʃeɪp]</t>
  </si>
  <si>
    <t>[ʃɜːk]</t>
  </si>
  <si>
    <t>[ʃɜːrk]</t>
  </si>
  <si>
    <t>[ʃəʊl]</t>
  </si>
  <si>
    <t>[ʃol]</t>
  </si>
  <si>
    <t>[ˈʃɒpwɔːn]</t>
  </si>
  <si>
    <t>[ˈʃɑːpwɔːrn]</t>
  </si>
  <si>
    <t>[ʃred]</t>
  </si>
  <si>
    <t>[ʃrɛd]</t>
  </si>
  <si>
    <t>[ʃruːd]</t>
  </si>
  <si>
    <t>[ʃrud]</t>
  </si>
  <si>
    <t>[ʃrɪŋk]</t>
  </si>
  <si>
    <t>[ʃraʊd]</t>
  </si>
  <si>
    <t>[ʃrʌg]</t>
  </si>
  <si>
    <t>[ʃrʌɡ]</t>
  </si>
  <si>
    <t>[ʃʌn]</t>
  </si>
  <si>
    <t>[ˈsaɪdstep]</t>
  </si>
  <si>
    <t>[ˈsaɪdstɛp]</t>
  </si>
  <si>
    <t>[ˈsɪgn(ə)l]</t>
  </si>
  <si>
    <t>[ˈsɪgnl]</t>
  </si>
  <si>
    <t>[ˈsɪmpltən]</t>
  </si>
  <si>
    <t>[ˈsɪmjʊleɪt]</t>
  </si>
  <si>
    <t>[ˈsɪmjulet]</t>
  </si>
  <si>
    <t>[ˌsenʃuˈæləti]</t>
  </si>
  <si>
    <t>[ˈsɪnɪkjʊə(r)]</t>
  </si>
  <si>
    <t>[ˈsaɪnɪkjʊr]</t>
  </si>
  <si>
    <t>[ˈsɪnjuː]</t>
  </si>
  <si>
    <t>[ˈsɪnju]</t>
  </si>
  <si>
    <t>[sɪndʒ]</t>
  </si>
  <si>
    <t>[ˈsɪnjʊəs]</t>
  </si>
  <si>
    <t>[snæg]</t>
  </si>
  <si>
    <t>[snæɡ]</t>
  </si>
  <si>
    <t>[ˈsækrəʊsæŋkt]</t>
  </si>
  <si>
    <t>[ˈsækroʊsæŋkt]</t>
  </si>
  <si>
    <t>[skɜːdʒ]</t>
  </si>
  <si>
    <t>[skɝdʒ]</t>
  </si>
  <si>
    <t>[skɪmp]</t>
  </si>
  <si>
    <t>[ˈskruːp(ə)l]</t>
  </si>
  <si>
    <t>[ˈskrupl]</t>
  </si>
  <si>
    <t>[skɜːt]</t>
  </si>
  <si>
    <t>[skɝt]</t>
  </si>
  <si>
    <t>[slæk]</t>
  </si>
  <si>
    <t>[sleɪk]</t>
  </si>
  <si>
    <t>[slɑːnt]</t>
  </si>
  <si>
    <t>[slænt]</t>
  </si>
  <si>
    <t>[sleɪt]</t>
  </si>
  <si>
    <t>[slet]</t>
  </si>
  <si>
    <t>[sluː]</t>
  </si>
  <si>
    <t>[slaɪt]</t>
  </si>
  <si>
    <t>[slɪŋ]</t>
  </si>
  <si>
    <t>[ˈslɪp(ə)rɪ]</t>
  </si>
  <si>
    <t>[ˈslɪpəri]</t>
  </si>
  <si>
    <t>[ˈslɪpʃɒd]</t>
  </si>
  <si>
    <t>[ˈslɪpʃɑd]</t>
  </si>
  <si>
    <t>[ˈslɒpi]</t>
  </si>
  <si>
    <t>[ˈslɑːpi]</t>
  </si>
  <si>
    <t>[sləʊθ]</t>
  </si>
  <si>
    <t>[sloθ]</t>
  </si>
  <si>
    <t>[slaʊtʃ]</t>
  </si>
  <si>
    <t>[ˈslʌvnli]</t>
  </si>
  <si>
    <t>[ˈslʌɡəd]</t>
  </si>
  <si>
    <t>[ˈslʌɡərd]</t>
  </si>
  <si>
    <t>[ˈslʌgɪʃ]</t>
  </si>
  <si>
    <t>[ˈslʌɡɪʃ]</t>
  </si>
  <si>
    <t>[ˈslʌmbə]</t>
  </si>
  <si>
    <t>[ˈslʌmbɚ]</t>
  </si>
  <si>
    <t>[slɜː]</t>
  </si>
  <si>
    <t>[slɝ]</t>
  </si>
  <si>
    <t>[slaɪ]</t>
  </si>
  <si>
    <t>[ˈsmɑːmi]</t>
  </si>
  <si>
    <t>[ˈsmɑːrmi]</t>
  </si>
  <si>
    <t>[ˈsmætərɪŋ]</t>
  </si>
  <si>
    <t>[smɜːk]</t>
  </si>
  <si>
    <t>[smɜːrk]</t>
  </si>
  <si>
    <t>[ˈsmʌðə]</t>
  </si>
  <si>
    <t>[ˈsmʌðɚ]</t>
  </si>
  <si>
    <t>[smʌg]</t>
  </si>
  <si>
    <t>[smʌɡ]</t>
  </si>
  <si>
    <t>[ˈsmʌɡlɪŋ]</t>
  </si>
  <si>
    <t>[sneə]</t>
  </si>
  <si>
    <t>[snɛr]</t>
  </si>
  <si>
    <t>[snɑːl]</t>
  </si>
  <si>
    <t>[snɑrl]</t>
  </si>
  <si>
    <t>[snɪə]</t>
  </si>
  <si>
    <t>[snɪr]</t>
  </si>
  <si>
    <t>[ˈsnɒbɪʃ]</t>
  </si>
  <si>
    <t>[ˈsnɑːbɪʃ]</t>
  </si>
  <si>
    <t>[snʌb]</t>
  </si>
  <si>
    <t>[səʊk]</t>
  </si>
  <si>
    <t>[sok]</t>
  </si>
  <si>
    <t>[ˈsəʊbə]</t>
  </si>
  <si>
    <t>[ˈsobɚ]</t>
  </si>
  <si>
    <t>[ˈsɒd(ə)n]</t>
  </si>
  <si>
    <t>[ˈsɑdn]</t>
  </si>
  <si>
    <t>[ˈsɒləs]</t>
  </si>
  <si>
    <t>[ˈsɑːləs]</t>
  </si>
  <si>
    <t>[ˈsəʊldə(r)]</t>
  </si>
  <si>
    <t>[ˈsɑːdər]</t>
  </si>
  <si>
    <t>[səˈlemnəti]</t>
  </si>
  <si>
    <t>[səˈlɪsɪtəs]</t>
  </si>
  <si>
    <t>[ˈsɒlɪd]</t>
  </si>
  <si>
    <t>[ˈsɑlɪd]</t>
  </si>
  <si>
    <t>[səˈlɪləkwi]</t>
  </si>
  <si>
    <t>[ˈsɒlɪtjuːd]</t>
  </si>
  <si>
    <t>[ˈsɑlətud]</t>
  </si>
  <si>
    <t>[ˈsɒlv(ə)nt]</t>
  </si>
  <si>
    <t>[ˈsɑlvənt]</t>
  </si>
  <si>
    <t>[səˈmætɪk]</t>
  </si>
  <si>
    <t>[soˈmætɪk]</t>
  </si>
  <si>
    <t>[ˈsɒmbə]</t>
  </si>
  <si>
    <t>[ˈsɒmnələns]</t>
  </si>
  <si>
    <t>[ˈsɑːmnələns]</t>
  </si>
  <si>
    <t>[ˈslæpdæʃ]</t>
  </si>
  <si>
    <t>[suːð]</t>
  </si>
  <si>
    <t>[sʊð]</t>
  </si>
  <si>
    <t>[sɒp]</t>
  </si>
  <si>
    <t>[sɑp]</t>
  </si>
  <si>
    <t>[ˈsɒfɪzəm]</t>
  </si>
  <si>
    <t>[səˈfɪstɪkeɪtɪd]</t>
  </si>
  <si>
    <t>[səˈfɪstɪketɪd]</t>
  </si>
  <si>
    <t>[ˌsɒpəˈrɪfɪk]</t>
  </si>
  <si>
    <t>[ˌsɑpəˈrɪfɪk]</t>
  </si>
  <si>
    <t>[ˈsɔːdɪd]</t>
  </si>
  <si>
    <t>[ˈsɔːrdɪd]</t>
  </si>
  <si>
    <t>[saʊnd]</t>
  </si>
  <si>
    <t>[spɑːs]</t>
  </si>
  <si>
    <t>[spɑrs]</t>
  </si>
  <si>
    <t>[ˈspɑːtn]</t>
  </si>
  <si>
    <t>[ˈspɑːrtn]</t>
  </si>
  <si>
    <t>[spæt]</t>
  </si>
  <si>
    <t>[speɪt]</t>
  </si>
  <si>
    <t>[sliːk]</t>
  </si>
  <si>
    <t>[slik]</t>
  </si>
  <si>
    <t>[ˈspiːʃəs]</t>
  </si>
  <si>
    <t>[spek]</t>
  </si>
  <si>
    <t>[spɛk]</t>
  </si>
  <si>
    <t>[spekˈteɪtə]</t>
  </si>
  <si>
    <t>[ˈspɛktetɚ]</t>
  </si>
  <si>
    <t>[ˈspektrəm]</t>
  </si>
  <si>
    <t>[ˈspɛktrəm]</t>
  </si>
  <si>
    <t>[ˈspekjʊleɪt]</t>
  </si>
  <si>
    <t>[ˈspɛkjəˈlet]</t>
  </si>
  <si>
    <t>[ˈspendθrɪft]</t>
  </si>
  <si>
    <t>[spent]</t>
  </si>
  <si>
    <t>[spɛnt]</t>
  </si>
  <si>
    <t>[slʌmp]</t>
  </si>
  <si>
    <t>[ˈspaɪni]</t>
  </si>
  <si>
    <t>[spliːn]</t>
  </si>
  <si>
    <t>[splin]</t>
  </si>
  <si>
    <t>[splaɪs]</t>
  </si>
  <si>
    <t>[spɒnˈteɪnɪəs]</t>
  </si>
  <si>
    <t>[spɑnˈtenɪəs]</t>
  </si>
  <si>
    <t>[spuːf]</t>
  </si>
  <si>
    <t>[spəˈrædɪk]</t>
  </si>
  <si>
    <t>[sprɔːl]</t>
  </si>
  <si>
    <t>[sprɔl]</t>
  </si>
  <si>
    <t>[ˈspraɪtlɪ]</t>
  </si>
  <si>
    <t>[ˈspraɪtli]</t>
  </si>
  <si>
    <t>[spɜː]</t>
  </si>
  <si>
    <t>[spɝ]</t>
  </si>
  <si>
    <t>[ˈspjʊəriəs]</t>
  </si>
  <si>
    <t>[ˈspjʊriəs]</t>
  </si>
  <si>
    <t>[spɜːn]</t>
  </si>
  <si>
    <t>[spɜːrn]</t>
  </si>
  <si>
    <t>[ˈsænɪtɪ]</t>
  </si>
  <si>
    <t>[ˈsænəti]</t>
  </si>
  <si>
    <t>[ˈskwɒlɪd]</t>
  </si>
  <si>
    <t>[ˈskwɑːlɪd]</t>
  </si>
  <si>
    <t>[skwɔːl]</t>
  </si>
  <si>
    <t>[skwɔl]</t>
  </si>
  <si>
    <t>[ˈskwɒndə]</t>
  </si>
  <si>
    <t>[ˈskwɑndɚ]</t>
  </si>
  <si>
    <t>[skwɒt]</t>
  </si>
  <si>
    <t>[skwɑt]</t>
  </si>
  <si>
    <t>[skweltʃ]</t>
  </si>
  <si>
    <t>[skwɛltʃ]</t>
  </si>
  <si>
    <t>[sɪˈsiːd]</t>
  </si>
  <si>
    <t>[ˈstɔːlwət]</t>
  </si>
  <si>
    <t>[ˈstɔlwɚt]</t>
  </si>
  <si>
    <t>[ˈstæmɪnə]</t>
  </si>
  <si>
    <t>[ˈstæmə(r)]</t>
  </si>
  <si>
    <t>[ˈstæmər]</t>
  </si>
  <si>
    <t>[ˈstɑːt(ə)l]</t>
  </si>
  <si>
    <t>[ˈstɑrtl]</t>
  </si>
  <si>
    <t>[ˈstætɪk]</t>
  </si>
  <si>
    <t>[ˈstætʃə]</t>
  </si>
  <si>
    <t>[ˈstætʃɚ]</t>
  </si>
  <si>
    <t>[ˈstedfɑːst]</t>
  </si>
  <si>
    <t>[ˈstedfæst]</t>
  </si>
  <si>
    <t>[stelθ]</t>
  </si>
  <si>
    <t>[stɛlθ]</t>
  </si>
  <si>
    <t>[stiːp]</t>
  </si>
  <si>
    <t>[stip]</t>
  </si>
  <si>
    <t>[sten(t)ʃ]</t>
  </si>
  <si>
    <t>[stɛntʃ]</t>
  </si>
  <si>
    <t>[stenˈtɔːriən]</t>
  </si>
  <si>
    <t>[ˈsteraɪl]</t>
  </si>
  <si>
    <t>[ˈstɛrəl]</t>
  </si>
  <si>
    <t>[ˈstɪklə(r)]</t>
  </si>
  <si>
    <t>[ˈstɪklər]</t>
  </si>
  <si>
    <t>[stɪf]</t>
  </si>
  <si>
    <t>[ˈstaɪf(ə)l]</t>
  </si>
  <si>
    <t>[ˈstaɪfl]</t>
  </si>
  <si>
    <t>[ˈstɪgmə]</t>
  </si>
  <si>
    <t>[ˈstɪɡmə]</t>
  </si>
  <si>
    <t>[stɪnt]</t>
  </si>
  <si>
    <t>[ˈstɪn(d)ʒɪ]</t>
  </si>
  <si>
    <t>[ˈstɪndʒi]</t>
  </si>
  <si>
    <t>[ˈsiːkw(ə)l]</t>
  </si>
  <si>
    <t>[ˈsikwəl]</t>
  </si>
  <si>
    <t>[ˈstɪpjʊleɪt]</t>
  </si>
  <si>
    <t>[ˈstɪpjulet]</t>
  </si>
  <si>
    <t>[stɪtʃ]</t>
  </si>
  <si>
    <t>[stɒk]</t>
  </si>
  <si>
    <t>[stɑk]</t>
  </si>
  <si>
    <t>[sekˈteəriən]</t>
  </si>
  <si>
    <t>[sekˈteriən]</t>
  </si>
  <si>
    <t>[ˈstɒdʒɪ]</t>
  </si>
  <si>
    <t>[ˈstɑdʒi]</t>
  </si>
  <si>
    <t>[stəʊk]</t>
  </si>
  <si>
    <t>[stoʊk]</t>
  </si>
  <si>
    <t>[ˈstəʊɪk]</t>
  </si>
  <si>
    <t>[ˈstoʊɪk]</t>
  </si>
  <si>
    <t>[ˈstɒlɪd]</t>
  </si>
  <si>
    <t>[ˈstɑlɪd]</t>
  </si>
  <si>
    <t>[ˈstʌmək]</t>
  </si>
  <si>
    <t>[ˈstəʊnwɔːl]</t>
  </si>
  <si>
    <t>[ˈstonˈwɔl]</t>
  </si>
  <si>
    <t>[ˈstɑʊtˈhɑːtɪd]</t>
  </si>
  <si>
    <t>[ˈstrætədʒəm]</t>
  </si>
  <si>
    <t>[ˈsɒn(ə)rəs]</t>
  </si>
  <si>
    <t>[ˈsɑnərəs]</t>
  </si>
  <si>
    <t>[strænd]</t>
  </si>
  <si>
    <t>[ˈstrætɪfaɪ]</t>
  </si>
  <si>
    <t>[streɪ]</t>
  </si>
  <si>
    <t>[stre]</t>
  </si>
  <si>
    <t>[ˈstrenjʊəs]</t>
  </si>
  <si>
    <t>[ˈstrɛnjuəs]</t>
  </si>
  <si>
    <t>[ˈstraɪeɪt]</t>
  </si>
  <si>
    <t>[ˈstraɪˌeɪt]</t>
  </si>
  <si>
    <t>[ˈstrɪktʃə(r)]</t>
  </si>
  <si>
    <t>[ˈstrɪktʃər]</t>
  </si>
  <si>
    <t>[ˈsuːθseɪə(r)]</t>
  </si>
  <si>
    <t>[ˈsuːθseɪər]</t>
  </si>
  <si>
    <t>[ˈstraɪdnt]</t>
  </si>
  <si>
    <t>[straɪk]</t>
  </si>
  <si>
    <t>[ˈstrɪn(d)ʒ(ə)nt]</t>
  </si>
  <si>
    <t>[ˈstrɪndʒənt]</t>
  </si>
  <si>
    <t>[strɪp]</t>
  </si>
  <si>
    <t>[strʌt]</t>
  </si>
  <si>
    <t>[spaɪk]</t>
  </si>
  <si>
    <t>[ˈstʌltɪfaɪ]</t>
  </si>
  <si>
    <t>[ˈstjuːpə(r)]</t>
  </si>
  <si>
    <t>[ˈstuːpər]</t>
  </si>
  <si>
    <t>[stʌnt]</t>
  </si>
  <si>
    <t>[ˈstɜːdɪ]</t>
  </si>
  <si>
    <t>[ˈstɝdi]</t>
  </si>
  <si>
    <t>[ˈstɪdʒiən]</t>
  </si>
  <si>
    <t>[ˈstaɪmi]</t>
  </si>
  <si>
    <t>[səbˈdjuː]</t>
  </si>
  <si>
    <t>[səbˈdu]</t>
  </si>
  <si>
    <t>[ˈsʌbdʒekt]</t>
  </si>
  <si>
    <t>[ˈsʌbdʒuɡeɪt]</t>
  </si>
  <si>
    <t>[səˈblaɪm]</t>
  </si>
  <si>
    <t>[ˌsʌbˈlɪmɪnl]</t>
  </si>
  <si>
    <t>[səbˈmɜːdʒ]</t>
  </si>
  <si>
    <t>[səbˈmɝdʒ]</t>
  </si>
  <si>
    <t>[səbˈmɪsɪv]</t>
  </si>
  <si>
    <t>[səˈbɔːdɪnət]</t>
  </si>
  <si>
    <t>[səˈbɔdɪnet]</t>
  </si>
  <si>
    <t>[səbˈsɜːviənt]</t>
  </si>
  <si>
    <t>[səbˈsɜːrviənt]</t>
  </si>
  <si>
    <t>[səbˈsaɪd]</t>
  </si>
  <si>
    <t>[səbˈsɪdɪərɪ]</t>
  </si>
  <si>
    <t>[səbˈsɪdɪɛri]</t>
  </si>
  <si>
    <t>[ˈsʌbsɪdɪ]</t>
  </si>
  <si>
    <t>[ˈsʌbsədi]</t>
  </si>
  <si>
    <t>[səbˈstænʃ(ə)l]</t>
  </si>
  <si>
    <t>[səbˈstænʃl]</t>
  </si>
  <si>
    <t>[səbˈstænʃɪeɪt]</t>
  </si>
  <si>
    <t>[səbˈstænʃɪet]</t>
  </si>
  <si>
    <t>[ˈsʌbst(ə)ntɪv]</t>
  </si>
  <si>
    <t>[səbˈstæntɪv]</t>
  </si>
  <si>
    <t>[ˈsʌbtəfjuːdʒ]</t>
  </si>
  <si>
    <t>[ˈsʌbtərfjuːdʒ]</t>
  </si>
  <si>
    <t>[ˈsʌt(ə)l]</t>
  </si>
  <si>
    <t>[ˈsʌtl]</t>
  </si>
  <si>
    <t>[səbˈvɜːt]</t>
  </si>
  <si>
    <t>[səbˈvɜːrt]</t>
  </si>
  <si>
    <t>[səkˈsɪŋ(k)t]</t>
  </si>
  <si>
    <t>[səkˈsɪŋkt]</t>
  </si>
  <si>
    <t>[ˈsʌkə]</t>
  </si>
  <si>
    <t>[ˈsʌfəkeɪt]</t>
  </si>
  <si>
    <t>[səˈfjuːz]</t>
  </si>
  <si>
    <t>[sʌlk]</t>
  </si>
  <si>
    <t>[ˈsʌlən]</t>
  </si>
  <si>
    <t>[ˈsekjʊlə]</t>
  </si>
  <si>
    <t>[ˈsɛkjəlɚ]</t>
  </si>
  <si>
    <t>[ˈsʌmɪt]</t>
  </si>
  <si>
    <t>[ˈsʌmən]</t>
  </si>
  <si>
    <t>[ˈsʌmptʃuəs]</t>
  </si>
  <si>
    <t>[ˈsʌndə(r)]</t>
  </si>
  <si>
    <t>[ˈsʌndər]</t>
  </si>
  <si>
    <t>[ˌsuːpəˈsɪliəs]</t>
  </si>
  <si>
    <t>[ˌsuːpərˈsɪliəs]</t>
  </si>
  <si>
    <t>[ˌsuːpəˈfɪʃ(ə)l]</t>
  </si>
  <si>
    <t>[ˌsupɚˈfɪʃl]</t>
  </si>
  <si>
    <t>[suːˈpɜːflʊəs]</t>
  </si>
  <si>
    <t>[sʊˈpɝflʊəs]</t>
  </si>
  <si>
    <t>[ˈstæɡnənt]</t>
  </si>
  <si>
    <t>[ˈsuːpaɪn]</t>
  </si>
  <si>
    <t>[ˈsʌp(ə)l]</t>
  </si>
  <si>
    <t>[ˈsʌpl]</t>
  </si>
  <si>
    <t>[səˈplɑːnt]</t>
  </si>
  <si>
    <t>[səˈplænt]</t>
  </si>
  <si>
    <t>[ˈsʌplɪm(ə)nt]</t>
  </si>
  <si>
    <t>[ˈsʌplɪmənt]</t>
  </si>
  <si>
    <t>[ˈsʌplɪkeɪt]</t>
  </si>
  <si>
    <t>[ˈsʌplɪˌkeɪt]</t>
  </si>
  <si>
    <t>[ˌsʌpəˈzɪʃ(ə)n]</t>
  </si>
  <si>
    <t>[ˌsʌpəˈzɪʃən]</t>
  </si>
  <si>
    <t>[səˈpres]</t>
  </si>
  <si>
    <t>[səˈprɛs]</t>
  </si>
  <si>
    <t>[ˈsɜːtʃɑːdʒ]</t>
  </si>
  <si>
    <t>[ˈsɝtʃɑrdʒ]</t>
  </si>
  <si>
    <t>[ˈsɜːfɪt]</t>
  </si>
  <si>
    <t>[ˈsɜːrfɪt]</t>
  </si>
  <si>
    <t>[səˈrendə]</t>
  </si>
  <si>
    <t>[səˈrɛndɚ]</t>
  </si>
  <si>
    <t>[ˌsʌrəpˈtɪʃəs]</t>
  </si>
  <si>
    <t>[ˌsɜːrəpˈtɪʃəs]</t>
  </si>
  <si>
    <t>[səˈseptɪb(ə)l]</t>
  </si>
  <si>
    <t>[səˈsɛptəbl]</t>
  </si>
  <si>
    <t>[səˈspend]</t>
  </si>
  <si>
    <t>[səˈspɛnd]</t>
  </si>
  <si>
    <t>[ˈsuːtʃə(r)]</t>
  </si>
  <si>
    <t>[ˈsuːtʃər]</t>
  </si>
  <si>
    <t>[svelt]</t>
  </si>
  <si>
    <t>[ˈswæɡə(r)]</t>
  </si>
  <si>
    <t>[ˈswæɡər]</t>
  </si>
  <si>
    <t>[sweə]</t>
  </si>
  <si>
    <t>[swɛr]</t>
  </si>
  <si>
    <t>[ˈswelt(ə)rɪŋ]</t>
  </si>
  <si>
    <t>[ˈswɛltərɪŋ]</t>
  </si>
  <si>
    <t>[swɜːv]</t>
  </si>
  <si>
    <t>[swɝv]</t>
  </si>
  <si>
    <t>[ˈstɜːlɪŋ]</t>
  </si>
  <si>
    <t>[ˈstɝlɪŋ]</t>
  </si>
  <si>
    <t>[ˈswɪndl]</t>
  </si>
  <si>
    <t>[ˈsɪbəraɪt]</t>
  </si>
  <si>
    <t>[ˈsɪbəˌraɪt]</t>
  </si>
  <si>
    <t>[ˈsɪkəfænt]</t>
  </si>
  <si>
    <t>[ˈsɪləbəs]</t>
  </si>
  <si>
    <t>[ˈsɪlədʒɪzəm]</t>
  </si>
  <si>
    <t>[ˌsɪmbɪˈəʊsɪs]</t>
  </si>
  <si>
    <t>[ˌsɪmbaɪˈosɪs]</t>
  </si>
  <si>
    <t>[ˈsɪmɪtrɪ]</t>
  </si>
  <si>
    <t>[ˈsɪmətri]</t>
  </si>
  <si>
    <t>[ˈsɪŋkrənəs]</t>
  </si>
  <si>
    <t>[sɪˈnɜːdʒɪk]</t>
  </si>
  <si>
    <t>[sɪˈnɒnɪməs]</t>
  </si>
  <si>
    <t>[sɪˈnɑnɪməs]</t>
  </si>
  <si>
    <t>[sɪˈnɒpsɪs]</t>
  </si>
  <si>
    <t>[sɪˈnɑpsɪs]</t>
  </si>
  <si>
    <t>[ˈsɪnθɪsɪs]</t>
  </si>
  <si>
    <t>[ˈsɪnθəsɪs]</t>
  </si>
  <si>
    <t>[ˈtæsɪt]</t>
  </si>
  <si>
    <t>[ˈtæsɪtɜːn]</t>
  </si>
  <si>
    <t>[ˈtæsɪtɜːrn]</t>
  </si>
  <si>
    <t>[ˈtæk(ə)l]</t>
  </si>
  <si>
    <t>[ˈtækl]</t>
  </si>
  <si>
    <t>[tækt]</t>
  </si>
  <si>
    <t>[ˈtæktaɪl]</t>
  </si>
  <si>
    <t>[ˈtæktl]</t>
  </si>
  <si>
    <t>[ˈtæktlɪs]</t>
  </si>
  <si>
    <t>[ˈtæktləs]</t>
  </si>
  <si>
    <t>[tɪlt]</t>
  </si>
  <si>
    <t>[teɪnt]</t>
  </si>
  <si>
    <t>[tent]</t>
  </si>
  <si>
    <t>[ˈtæmpə]</t>
  </si>
  <si>
    <t>[ˈtæmpɚ]</t>
  </si>
  <si>
    <t>[ˈtæn(d)ʒ(ə)nt]</t>
  </si>
  <si>
    <t>[ˈtændʒənt]</t>
  </si>
  <si>
    <t>[ˈtæn(d)ʒɪb(ə)l]</t>
  </si>
  <si>
    <t>[ˈtændʒəbl]</t>
  </si>
  <si>
    <t>[ˈtæŋi]</t>
  </si>
  <si>
    <t>[ˈtæntəlaɪz]</t>
  </si>
  <si>
    <t>[ˈtæntəmaʊnt]</t>
  </si>
  <si>
    <t>[ˈtæntəˈmaʊnt]</t>
  </si>
  <si>
    <t>[ˈtæntrəm]</t>
  </si>
  <si>
    <t>[ˈteɪpə]</t>
  </si>
  <si>
    <t>[ˈtepɚ]</t>
  </si>
  <si>
    <t>[ˈtɑːdɪ]</t>
  </si>
  <si>
    <t>[ˈtɑrdi]</t>
  </si>
  <si>
    <t>[ˈtɑːnɪʃ]</t>
  </si>
  <si>
    <t>[ˈtɑːrnɪʃ]</t>
  </si>
  <si>
    <t>[ˈteɪstɪ]</t>
  </si>
  <si>
    <t>[ˈtesti]</t>
  </si>
  <si>
    <t>[ˈtætɪ]</t>
  </si>
  <si>
    <t>[ˈtæti]</t>
  </si>
  <si>
    <t>[tɔːnt]</t>
  </si>
  <si>
    <t>[tɔnt]</t>
  </si>
  <si>
    <t>[tɔːt]</t>
  </si>
  <si>
    <t>[ˈtɔːdri]</t>
  </si>
  <si>
    <t>[ˈtæksɪŋ]</t>
  </si>
  <si>
    <t>[ˈtiːdɪəs]</t>
  </si>
  <si>
    <t>[ˈtidɪəs]</t>
  </si>
  <si>
    <t>[ˈtiːtə(r)]</t>
  </si>
  <si>
    <t>[ˈtiːtər]</t>
  </si>
  <si>
    <t>[ˈtelɪŋ]</t>
  </si>
  <si>
    <t>[ˈtɛlɪŋ]</t>
  </si>
  <si>
    <t>[təˈmerəti]</t>
  </si>
  <si>
    <t>[ˈtempəraɪz]</t>
  </si>
  <si>
    <t>[ˈtemp(ə)rət]</t>
  </si>
  <si>
    <t>[ˈtɛmpərət]</t>
  </si>
  <si>
    <t>[temˈpestjʊəs]</t>
  </si>
  <si>
    <t>[tɛmˈpɛstʃuəs]</t>
  </si>
  <si>
    <t>[ˈtenəbl]</t>
  </si>
  <si>
    <t>[tɪˈneɪʃəs]</t>
  </si>
  <si>
    <t>[təˈneʃəs]</t>
  </si>
  <si>
    <t>[tenˈdenʃəs]</t>
  </si>
  <si>
    <t>[ˈtendə]</t>
  </si>
  <si>
    <t>[ˈtɛndɚ]</t>
  </si>
  <si>
    <t>[ˈtenjuəs]</t>
  </si>
  <si>
    <t>[ˈtepɪd]</t>
  </si>
  <si>
    <t>[ˈtɛpɪd]</t>
  </si>
  <si>
    <t>[ˌtɜːmɪˈnɒlədʒi]</t>
  </si>
  <si>
    <t>[ˌtɜːrməˈnɑːlədʒi]</t>
  </si>
  <si>
    <t>[ˈtɜːmɪnəs]</t>
  </si>
  <si>
    <t>[ˈtɝmɪnəs]</t>
  </si>
  <si>
    <t>[trɔːˈmætɪk]</t>
  </si>
  <si>
    <t>[traʊˈmætɪk]</t>
  </si>
  <si>
    <t>[tɜːs]</t>
  </si>
  <si>
    <t>[tɝs]</t>
  </si>
  <si>
    <t>[ˈtestɪmənɪ]</t>
  </si>
  <si>
    <t>[ˈtɛstəˈmoni]</t>
  </si>
  <si>
    <t>[ˈteðə]</t>
  </si>
  <si>
    <t>[ˈtɛðɚ]</t>
  </si>
  <si>
    <t>[θɪˈætrɪk(ə)l]</t>
  </si>
  <si>
    <t>[θɪˈætrɪkl]</t>
  </si>
  <si>
    <t>[ˌθerəˈpjuːtɪk]</t>
  </si>
  <si>
    <t>[ˌθɛrəˈpjutɪk]</t>
  </si>
  <si>
    <t>[ˈθɔːnɪ]</t>
  </si>
  <si>
    <t>[ˈθɔrni]</t>
  </si>
  <si>
    <t>[ˈθredbeə(r)]</t>
  </si>
  <si>
    <t>[ˈθredber]</t>
  </si>
  <si>
    <t>[θrɒŋ]</t>
  </si>
  <si>
    <t>[θrɔŋ]</t>
  </si>
  <si>
    <t>[θwɔːt]</t>
  </si>
  <si>
    <t>[θwɔrt]</t>
  </si>
  <si>
    <t>[ˈtɪklɪʃ]</t>
  </si>
  <si>
    <t>[tɪf]</t>
  </si>
  <si>
    <t>[ˈtaɪtˈfɪstɪd]</t>
  </si>
  <si>
    <t>[ˈtaɪmwɔːn]</t>
  </si>
  <si>
    <t>[ˈtaɪmˌwoʊrn]</t>
  </si>
  <si>
    <t>[ˈtɪmɪd]</t>
  </si>
  <si>
    <t>[ˈtɪmərəs]</t>
  </si>
  <si>
    <t>[tɪn(d)ʒ]</t>
  </si>
  <si>
    <t>[tɪndʒ]</t>
  </si>
  <si>
    <t>[ˈtɪŋkə]</t>
  </si>
  <si>
    <t>[ˈtɪŋkɚ]</t>
  </si>
  <si>
    <t>[ˈtruːɪzəm]</t>
  </si>
  <si>
    <t>[taɪˈreɪd]</t>
  </si>
  <si>
    <t>[ˈtaɪred]</t>
  </si>
  <si>
    <t>[ˈtəʊdi]</t>
  </si>
  <si>
    <t>[ˈtoʊdi]</t>
  </si>
  <si>
    <t>[ˈtɒnɪk]</t>
  </si>
  <si>
    <t>[ˈtɑnɪk]</t>
  </si>
  <si>
    <t>[ˌtɒpsiˈtɜːvi]</t>
  </si>
  <si>
    <t>[ˌtɑːpsiˈtɜːrvi]</t>
  </si>
  <si>
    <t>[ˈtɔːpɪd]</t>
  </si>
  <si>
    <t>[ˈtɔrpɪd]</t>
  </si>
  <si>
    <t>[ˈtɔːpə]</t>
  </si>
  <si>
    <t>[ˈtɔrpɚ]</t>
  </si>
  <si>
    <t>[təˈrenʃ(ə)l]</t>
  </si>
  <si>
    <t>[təˈrɛnʃl]</t>
  </si>
  <si>
    <t>[ˈtɒrɪd]</t>
  </si>
  <si>
    <t>[ˈtɔrɪd]</t>
  </si>
  <si>
    <t>[ˈtɔːtʃuəs]</t>
  </si>
  <si>
    <t>[ˈtɔːrtʃuəs]</t>
  </si>
  <si>
    <t>[taʊt]</t>
  </si>
  <si>
    <t>[tɒɪ]</t>
  </si>
  <si>
    <t>[tɔɪ]</t>
  </si>
  <si>
    <t>[ˈtræktəbl]</t>
  </si>
  <si>
    <t>[træŋˈkwɪlɪtɪ]</t>
  </si>
  <si>
    <t>[træŋˈkwɪlətɪ]</t>
  </si>
  <si>
    <t>[trænˈsend]</t>
  </si>
  <si>
    <t>[trænˈsɛnd]</t>
  </si>
  <si>
    <t>[trænsˈfɪɡə(r)]</t>
  </si>
  <si>
    <t>[trænsˈfɪɡjər]</t>
  </si>
  <si>
    <t>[trænzˈɡres]</t>
  </si>
  <si>
    <t>[ˈtrænzɪənt]</t>
  </si>
  <si>
    <t>[ˈtrænzɪrnt]</t>
  </si>
  <si>
    <t>[ˈtrænsɪt(ə)rɪ]</t>
  </si>
  <si>
    <t>[ˈtrænsətɔri]</t>
  </si>
  <si>
    <t>[trænsˈluːsnt]</t>
  </si>
  <si>
    <t>[trænˈspær(ə)nt]</t>
  </si>
  <si>
    <t>[trænsˈpærənt]</t>
  </si>
  <si>
    <t>[ˈtræveɪl]</t>
  </si>
  <si>
    <t>[ˈtrævel]</t>
  </si>
  <si>
    <t>[ˈtrævəs]</t>
  </si>
  <si>
    <t>[trəˈvɝs]</t>
  </si>
  <si>
    <t>[ˈtrævəsti]</t>
  </si>
  <si>
    <t>[ˈtretʃ(ə)rəs]</t>
  </si>
  <si>
    <t>[ˈtrɛtʃərəs]</t>
  </si>
  <si>
    <t>[ˈtrentʃənt]</t>
  </si>
  <si>
    <t>[ˌtrepɪˈdeɪʃn]</t>
  </si>
  <si>
    <t>[ˈtrespəs]</t>
  </si>
  <si>
    <t>[ˈtrɪbjuːt]</t>
  </si>
  <si>
    <t>[ˈtrɪbjut]</t>
  </si>
  <si>
    <t>[ˈtrɪk(ə)l]</t>
  </si>
  <si>
    <t>[ˈtrɪkl]</t>
  </si>
  <si>
    <t>[traɪt]</t>
  </si>
  <si>
    <t>[ˈtrɪvɪəl]</t>
  </si>
  <si>
    <t>[ˈtruːənt]</t>
  </si>
  <si>
    <t>[truːs]</t>
  </si>
  <si>
    <t>[ˈtrʌkjələnt]</t>
  </si>
  <si>
    <t>[trʌdʒ]</t>
  </si>
  <si>
    <t>[ˈtrʌmpɪt]</t>
  </si>
  <si>
    <t>[trʌŋˈkeɪt]</t>
  </si>
  <si>
    <t>[trʌŋˈket]</t>
  </si>
  <si>
    <t>[trɪˈmendəs]</t>
  </si>
  <si>
    <t>[trəˈmɛndəs]</t>
  </si>
  <si>
    <t>[ˈtjuːmʌlt]</t>
  </si>
  <si>
    <t>[ˈtumʌlt]</t>
  </si>
  <si>
    <t>[ˈtɜːbɪd]</t>
  </si>
  <si>
    <t>[ˈtɝbɪd]</t>
  </si>
  <si>
    <t>[ˈtɜːbjʊl(ə)nt]</t>
  </si>
  <si>
    <t>[ˈtɝbjələnt]</t>
  </si>
  <si>
    <t>[ˈtɜːdʒɪd]</t>
  </si>
  <si>
    <t>[ˈtɜːrdʒɪd]</t>
  </si>
  <si>
    <t>[ˈtɜːmɒɪl]</t>
  </si>
  <si>
    <t>[ˈtɝmɔɪl]</t>
  </si>
  <si>
    <t>[ˈtɜːnkəʊt]</t>
  </si>
  <si>
    <t>[ˈtɜːrnkoʊt]</t>
  </si>
  <si>
    <t>[ˈtɜːpɪtjuːd]</t>
  </si>
  <si>
    <t>[ˈtɜːrpətuːd]</t>
  </si>
  <si>
    <t>[trəʊp]</t>
  </si>
  <si>
    <t>[troʊp]</t>
  </si>
  <si>
    <t>[ˈtaɪpəʊ]</t>
  </si>
  <si>
    <t>[ˈtaɪpoʊ]</t>
  </si>
  <si>
    <t>[ˈtaɪrəʊ]</t>
  </si>
  <si>
    <t>[ˈtaɪroʊ]</t>
  </si>
  <si>
    <t>[juːˈbɪkwɪtəs]</t>
  </si>
  <si>
    <t>[ˌʌnəˈseɪləbl]</t>
  </si>
  <si>
    <t>[ʌnˈkænɪ]</t>
  </si>
  <si>
    <t>[ʌnˈkæni]</t>
  </si>
  <si>
    <t>[ʌnˈkuːθ]</t>
  </si>
  <si>
    <t>[ʌnˈkʊθ]</t>
  </si>
  <si>
    <t>[ˈʌŋktjuəs]</t>
  </si>
  <si>
    <t>[ˈʌŋktʃuəs]</t>
  </si>
  <si>
    <t>[ˈʌpbiːt]</t>
  </si>
  <si>
    <t>[ˈʌpbit]</t>
  </si>
  <si>
    <t>[ˈʌndəˈgɜːd]</t>
  </si>
  <si>
    <t>[ˌʌndəˈgɜːd]</t>
  </si>
  <si>
    <t>[ˈʌʃə]</t>
  </si>
  <si>
    <t>[ˈʌʃɚ]</t>
  </si>
  <si>
    <t>[ˌʌndəˈskɔː(r)]</t>
  </si>
  <si>
    <t>[ˌʌndərˈskɔːr]</t>
  </si>
  <si>
    <t>[ˌʌndəˈsteɪt]</t>
  </si>
  <si>
    <t>[ˌʌndərˈsteɪt]</t>
  </si>
  <si>
    <t>[ʌnˈdjuː]</t>
  </si>
  <si>
    <t>[ˌʌnˈdu]</t>
  </si>
  <si>
    <t>[ˌʌnɪkˈsepʃənəbl]</t>
  </si>
  <si>
    <t>[ˌʌnˈflæpəbl]</t>
  </si>
  <si>
    <t>[ʌnˈɡeɪnli]</t>
  </si>
  <si>
    <t>[ʌnɪmˈpiːtʃəb(ə)l]</t>
  </si>
  <si>
    <t>[ˌʌnɪmˈpitʃəbl]</t>
  </si>
  <si>
    <t>[ˌʌnˈkempt]</t>
  </si>
  <si>
    <t>[ˌʌnˈletəd]</t>
  </si>
  <si>
    <t>[ˌʌnˈletərd]</t>
  </si>
  <si>
    <t>[ʌnprɪˈtenʃəs]</t>
  </si>
  <si>
    <t>[ˌʌnprɪˈtɛnʃəs]</t>
  </si>
  <si>
    <t>[ˌʌnˈflæɡɪŋ]</t>
  </si>
  <si>
    <t>[ʌnˈsʌŋ]</t>
  </si>
  <si>
    <t>[ˌʌnˈsʌŋ]</t>
  </si>
  <si>
    <t>[ʌnˈruːlɪ]</t>
  </si>
  <si>
    <t>[ʌnˈruli]</t>
  </si>
  <si>
    <t>[ʌnˈtenəbl]</t>
  </si>
  <si>
    <t>[ʌnˈtəʊld]</t>
  </si>
  <si>
    <t>[ˌʌnˈtold]</t>
  </si>
  <si>
    <t>[ˌʌntəˈwɔːd]</t>
  </si>
  <si>
    <t>[ʌnˈtɔːrd]</t>
  </si>
  <si>
    <t>[ʌnˈwɪtɪŋ]</t>
  </si>
  <si>
    <t>[ʌnˈwəʊntɪd]</t>
  </si>
  <si>
    <t>[ʌnˈwontɪd]</t>
  </si>
  <si>
    <t>[ʌpˈbreɪd]</t>
  </si>
  <si>
    <t>[ʌpˈhəʊld]</t>
  </si>
  <si>
    <t>[ʌpˈhold]</t>
  </si>
  <si>
    <t>[ɜːˈbeɪn]</t>
  </si>
  <si>
    <t>[ɜːrˈbeɪn]</t>
  </si>
  <si>
    <t>[juːˈzɜːp]</t>
  </si>
  <si>
    <t>[juːˈzɜːrp]</t>
  </si>
  <si>
    <t>[juːˈnɪvəkəl]</t>
  </si>
  <si>
    <t>[ˈvæksɪneɪt]</t>
  </si>
  <si>
    <t>[ˈvæsəleɪt]</t>
  </si>
  <si>
    <t>[ˈvækjuəs]</t>
  </si>
  <si>
    <t>[ˈveɪgərɪ]</t>
  </si>
  <si>
    <t>[veɪg]</t>
  </si>
  <si>
    <t>[veɡ]</t>
  </si>
  <si>
    <t>[ˌvælɪˈdɪkʃn]</t>
  </si>
  <si>
    <t>[ˈvælɪənt]</t>
  </si>
  <si>
    <t>[ˈvæljənt]</t>
  </si>
  <si>
    <t>[vɜːst]</t>
  </si>
  <si>
    <t>[vɜːrst]</t>
  </si>
  <si>
    <t>[ˈvæŋkwɪʃ]</t>
  </si>
  <si>
    <t>[ˈvæpɪd]</t>
  </si>
  <si>
    <t>[ˈveɪpəraɪz]</t>
  </si>
  <si>
    <t>[ˈveərɪəns]</t>
  </si>
  <si>
    <t>[ˈvɛrɪəns]</t>
  </si>
  <si>
    <t>[ˈveəriəɡeɪtɪd]</t>
  </si>
  <si>
    <t>[ˈverɪɡeɪtɪd]</t>
  </si>
  <si>
    <t>[ˈvɑːnɪʃ]</t>
  </si>
  <si>
    <t>[ˈvɑrnɪʃ]</t>
  </si>
  <si>
    <t>[ˈvæləraɪz]</t>
  </si>
  <si>
    <t>[ˈvæləˌraɪz]</t>
  </si>
  <si>
    <t>[vɔːnt]</t>
  </si>
  <si>
    <t>[vɪə]</t>
  </si>
  <si>
    <t>[vɪr]</t>
  </si>
  <si>
    <t>[ˈviːəmənt]</t>
  </si>
  <si>
    <t>[ˈviːn(ə)l]</t>
  </si>
  <si>
    <t>[ˈvinl]</t>
  </si>
  <si>
    <t>[ˈvendə]</t>
  </si>
  <si>
    <t>[ˈvɛndɚ]</t>
  </si>
  <si>
    <t>[vɪˈnɪə]</t>
  </si>
  <si>
    <t>[vəˈnɪr]</t>
  </si>
  <si>
    <t>[ˈvenəreɪt]</t>
  </si>
  <si>
    <t>[ˈvɛnəret]</t>
  </si>
  <si>
    <t>[ˈviːnɪəl]</t>
  </si>
  <si>
    <t>[ˈvinɪəl]</t>
  </si>
  <si>
    <t>[ˈvenəm]</t>
  </si>
  <si>
    <t>[ˈvɛnəm]</t>
  </si>
  <si>
    <t>[vəˈreɪʃəs]</t>
  </si>
  <si>
    <t>[vɜːˈbeɪtɪm]</t>
  </si>
  <si>
    <t>[vɜːˈbəʊs]</t>
  </si>
  <si>
    <t>[ˈvɜːdnt]</t>
  </si>
  <si>
    <t>[ˈvɜːrdnt]</t>
  </si>
  <si>
    <t>[ˈverɪfaɪ]</t>
  </si>
  <si>
    <t>[ˈvɛrɪfaɪ]</t>
  </si>
  <si>
    <t>[ˌverɪˈsɪmɪlə]</t>
  </si>
  <si>
    <t>[ˌverəˈsɪmələ]</t>
  </si>
  <si>
    <t>[vaɪl]</t>
  </si>
  <si>
    <t>[vəˈnækjʊlə]</t>
  </si>
  <si>
    <t>[vɚˈnækjəlɚ]</t>
  </si>
  <si>
    <t>[ˈvɜːsətaɪl]</t>
  </si>
  <si>
    <t>[ˈvɝsətl]</t>
  </si>
  <si>
    <t>[vɜːs]</t>
  </si>
  <si>
    <t>[vɝs]</t>
  </si>
  <si>
    <t>[ˈvɜːtɪɡəʊ]</t>
  </si>
  <si>
    <t>[ˈvɜːrtɪɡoʊ]</t>
  </si>
  <si>
    <t>[vɜːv]</t>
  </si>
  <si>
    <t>[vɜːrv]</t>
  </si>
  <si>
    <t>[ˈvenjuː]</t>
  </si>
  <si>
    <t>[ˈvɛnju]</t>
  </si>
  <si>
    <t>[ˈvestɪdʒ]</t>
  </si>
  <si>
    <t>[və(ʊ)ˈkeɪʃ(ə)n]</t>
  </si>
  <si>
    <t>[voˈkeʃən]</t>
  </si>
  <si>
    <t>[ˈvet(ə)r(ə)n]</t>
  </si>
  <si>
    <t>[ˈvɛtərən]</t>
  </si>
  <si>
    <t>[ˈviːtəʊ]</t>
  </si>
  <si>
    <t>[ˈvito]</t>
  </si>
  <si>
    <t>[veks]</t>
  </si>
  <si>
    <t>[vɛks]</t>
  </si>
  <si>
    <t>[ˈvaɪəbl]</t>
  </si>
  <si>
    <t>[vɪˈkeəriəs]</t>
  </si>
  <si>
    <t>[vaɪˈkeriəs]</t>
  </si>
  <si>
    <t>[ˈvɪʃəs]</t>
  </si>
  <si>
    <t>[vɪˈsɪsɪtjuːd]</t>
  </si>
  <si>
    <t>[vɪˈsɪsɪtuːd]</t>
  </si>
  <si>
    <t>[ˈvɪktɪmaɪz]</t>
  </si>
  <si>
    <t>[ˈvɪdʒɪl(ə)nt]</t>
  </si>
  <si>
    <t>[ˈvɪdʒələnt]</t>
  </si>
  <si>
    <t>[vɪnˈjet]</t>
  </si>
  <si>
    <t>[ˈvɪg(ə)rəs]</t>
  </si>
  <si>
    <t>[ˈvɪɡərəs]</t>
  </si>
  <si>
    <t>[ˈvɪlɪfaɪ]</t>
  </si>
  <si>
    <t>[vɪm]</t>
  </si>
  <si>
    <t>[ˈvɪndɪkeɪt]</t>
  </si>
  <si>
    <t>[vɪnˈdɪktɪv]</t>
  </si>
  <si>
    <t>[ˌvɜːtʃuˈəʊsəʊ]</t>
  </si>
  <si>
    <t>[ˌvɜːrtʃuˈoʊsoʊ]</t>
  </si>
  <si>
    <t>[ˈvɜːtjʊəs]</t>
  </si>
  <si>
    <t>[ˈvɝtʃuəs]</t>
  </si>
  <si>
    <t>[ˈvɪrʊl(ə)nt]</t>
  </si>
  <si>
    <t>[ˈvɪrələnt]</t>
  </si>
  <si>
    <t>[ˈvɪsɪd]</t>
  </si>
  <si>
    <t>[ˈvɪskəs]</t>
  </si>
  <si>
    <t>[ˈvɪʒ(ə)n(ə)rɪ]</t>
  </si>
  <si>
    <t>[ˈvɪʒənɛri]</t>
  </si>
  <si>
    <t>[vaɪˈtælɪtɪ]</t>
  </si>
  <si>
    <t>[vaɪˈtæləti]</t>
  </si>
  <si>
    <t>[ˈvɪʃieɪt]</t>
  </si>
  <si>
    <t>[ˌvɪtriˈɒlɪk]</t>
  </si>
  <si>
    <t>[ˌvɪtriˈɑːlɪk]</t>
  </si>
  <si>
    <t>[vɪˈtjuːpəreɪt]</t>
  </si>
  <si>
    <t>[vaɪˈtjuːpəˌreɪt]</t>
  </si>
  <si>
    <t>[vɪˈveɪʃəs]</t>
  </si>
  <si>
    <t>[vɪˈveʃəs]</t>
  </si>
  <si>
    <t>[vəˈsɪfərəs]</t>
  </si>
  <si>
    <t>[voʊˈsɪfərəs]</t>
  </si>
  <si>
    <t>[ˈvɒlətaɪl]</t>
  </si>
  <si>
    <t>[ˈvɑlətl]</t>
  </si>
  <si>
    <t>[vəˈlɪʃn]</t>
  </si>
  <si>
    <t>[ˈvɒljʊb(ə)l]</t>
  </si>
  <si>
    <t>[ˈvɑljəbl]</t>
  </si>
  <si>
    <t>[vəˈljuːmɪnəs]</t>
  </si>
  <si>
    <t>[vəˈlʊmənəs]</t>
  </si>
  <si>
    <t>[vəˈlʌptʃʊəs]</t>
  </si>
  <si>
    <t>[vəˈlʌptʃuəs]</t>
  </si>
  <si>
    <t>[ˈvəʊtəri]</t>
  </si>
  <si>
    <t>[ˈvoʊtəri]</t>
  </si>
  <si>
    <t>[vaʊtʃ]</t>
  </si>
  <si>
    <t>[ˈvʌlgə]</t>
  </si>
  <si>
    <t>[ˈvʌlɡɚ]</t>
  </si>
  <si>
    <t>[ˈvʌln(ə)rəb(ə)l]</t>
  </si>
  <si>
    <t>[ˈvʌlnərəbl]</t>
  </si>
  <si>
    <t>[ˈwɒd(ə)l]</t>
  </si>
  <si>
    <t>[ˈwɑdl]</t>
  </si>
  <si>
    <t>[ˈwɒf(ə)l]</t>
  </si>
  <si>
    <t>[ˈwɑfl]</t>
  </si>
  <si>
    <t>[wɒft]</t>
  </si>
  <si>
    <t>[wɑft]</t>
  </si>
  <si>
    <t>[wæg]</t>
  </si>
  <si>
    <t>[wæɡ]</t>
  </si>
  <si>
    <t>[wɒn]</t>
  </si>
  <si>
    <t>[wɑn]</t>
  </si>
  <si>
    <t>[ˈwɔːbl]</t>
  </si>
  <si>
    <t>[ˈwɔːrbl]</t>
  </si>
  <si>
    <t>[weɪn]</t>
  </si>
  <si>
    <t>[wen]</t>
  </si>
  <si>
    <t>[ˈwɒntɪŋ]</t>
  </si>
  <si>
    <t>[ˈwɔntɪŋ]</t>
  </si>
  <si>
    <t>[ˈwɔːmʌŋɡə(r)]</t>
  </si>
  <si>
    <t>[ˈwɔːrmʌŋɡər]</t>
  </si>
  <si>
    <t>[wɔːp]</t>
  </si>
  <si>
    <t>[wɔrp]</t>
  </si>
  <si>
    <t>[ˈwɒr(ə)nt]</t>
  </si>
  <si>
    <t>[ˈwɔrənt]</t>
  </si>
  <si>
    <t>[ˈweərɪ]</t>
  </si>
  <si>
    <t>[ˈwɛri]</t>
  </si>
  <si>
    <t>[ˈweɪstrəl]</t>
  </si>
  <si>
    <t>[ˈwɔːtəʃed]</t>
  </si>
  <si>
    <t>[ˈwɔtɚʃɛd]</t>
  </si>
  <si>
    <t>[wæks]</t>
  </si>
  <si>
    <t>[weɪˈleɪ]</t>
  </si>
  <si>
    <t>[ˈweltə(r)]</t>
  </si>
  <si>
    <t>[ˈweltər]</t>
  </si>
  <si>
    <t>[ˈwiːd(ə)l]</t>
  </si>
  <si>
    <t>[ˈwidl]</t>
  </si>
  <si>
    <t>[wet]</t>
  </si>
  <si>
    <t>[ˈwɪnəʊ]</t>
  </si>
  <si>
    <t>[ˈwɪnoʊ]</t>
  </si>
  <si>
    <t>[ˈwɪmzɪk(ə)l]</t>
  </si>
  <si>
    <t>[ˈwɪmzɪkl]</t>
  </si>
  <si>
    <t>[ˈhəʊls(ə)m]</t>
  </si>
  <si>
    <t>[ˈholsəm]</t>
  </si>
  <si>
    <t>[ˈwɪkɪd]</t>
  </si>
  <si>
    <t>[wɪns]</t>
  </si>
  <si>
    <t>[ˈwɪndbæɡ]</t>
  </si>
  <si>
    <t>[ˈwɪndɪ]</t>
  </si>
  <si>
    <t>[ˈwɪndi]</t>
  </si>
  <si>
    <t>[ˈwɪnsəm]</t>
  </si>
  <si>
    <t>[wɪt]</t>
  </si>
  <si>
    <t>[wɪðˈdrɔː]</t>
  </si>
  <si>
    <t>[wɪðˈdrɔ]</t>
  </si>
  <si>
    <t>[ˈwɪðə]</t>
  </si>
  <si>
    <t>[ˈwɪðɚ]</t>
  </si>
  <si>
    <t>[wɪðˈhəʊld]</t>
  </si>
  <si>
    <t>[wɪðˈhold]</t>
  </si>
  <si>
    <t>[ˈwɪzn]</t>
  </si>
  <si>
    <t>[ˈwɪzən]</t>
  </si>
  <si>
    <t>[ˈwɒb(ə)l]</t>
  </si>
  <si>
    <t>[ˈwɑbl]</t>
  </si>
  <si>
    <t>[ˈwɜːldlɪ]</t>
  </si>
  <si>
    <t>[ˈwɝldli]</t>
  </si>
  <si>
    <t>[ˈwɪndfɔːl]</t>
  </si>
  <si>
    <t>[ˈræŋg(ə)l]</t>
  </si>
  <si>
    <t>[ˈræŋɡl]</t>
  </si>
  <si>
    <t>[ˈretʃɪd]</t>
  </si>
  <si>
    <t>[ˈrɛtʃɪd]</t>
  </si>
  <si>
    <t>[raɪ]</t>
  </si>
  <si>
    <t>[ˈzenəfəʊb]</t>
  </si>
  <si>
    <t>[ˈzenəˌfoʊb]</t>
  </si>
  <si>
    <t>[jəʊk]</t>
  </si>
  <si>
    <t>[jok]</t>
  </si>
  <si>
    <t>[ˈjəʊkl]</t>
  </si>
  <si>
    <t>[ˈjoʊkl]</t>
  </si>
  <si>
    <t>[ziːl]</t>
  </si>
  <si>
    <t>[zil]</t>
  </si>
  <si>
    <t>[ˈzelət]</t>
  </si>
  <si>
    <t>[ˈzenɪθ]</t>
  </si>
  <si>
    <t>[ˈzɛnɪθ]</t>
  </si>
  <si>
    <t>[ˈzesti]</t>
  </si>
  <si>
    <t>[əˈbrest]</t>
  </si>
  <si>
    <t>[əˈbrɛst]</t>
  </si>
  <si>
    <t>[əˈpɜːtɪnəns]</t>
  </si>
  <si>
    <t>[əˈpɜːrtɪnəns]</t>
  </si>
  <si>
    <t>[əˈkleɪm]</t>
  </si>
  <si>
    <t>[əˈklem]</t>
  </si>
  <si>
    <t>[əˈpɒsl]</t>
  </si>
  <si>
    <t>[əˈpɑːsl]</t>
  </si>
  <si>
    <t>[əˈkɔːd]</t>
  </si>
  <si>
    <t>[əˈkɔrd]</t>
  </si>
  <si>
    <t>[əˈkʌstəm]</t>
  </si>
  <si>
    <t>[əˈkwaɪə]</t>
  </si>
  <si>
    <t>[əˈkwaɪr]</t>
  </si>
  <si>
    <t>[əˈkwɪzɪtɪv]</t>
  </si>
  <si>
    <t>[əˈkwɪzətɪv]</t>
  </si>
  <si>
    <t>[əˈdʒuːdɪkeɪt]</t>
  </si>
  <si>
    <t>[ədˈvɜːsɪtɪ]</t>
  </si>
  <si>
    <t>[ədˈvɝsəti]</t>
  </si>
  <si>
    <t>[æfekˈteɪʃ(ə)n]</t>
  </si>
  <si>
    <t>[ˌæfɛkˈteʃən]</t>
  </si>
  <si>
    <t>[əˈfɜːm]</t>
  </si>
  <si>
    <t>[əˈfɝm]</t>
  </si>
  <si>
    <t>[əˈfɪks]</t>
  </si>
  <si>
    <t>[əˈflɪkʃn]</t>
  </si>
  <si>
    <t>[əˈɡeɪp]</t>
  </si>
  <si>
    <t>[əˈdʒɪləti]</t>
  </si>
  <si>
    <t>[əˈgriːəb(ə)l]</t>
  </si>
  <si>
    <t>[əˈɡriəbl]</t>
  </si>
  <si>
    <t>[ˈælɒɪ]</t>
  </si>
  <si>
    <t>[ˈælɔɪ]</t>
  </si>
  <si>
    <t>[æmˈbɪvələnt]</t>
  </si>
  <si>
    <t>[əˈnæləgəs]</t>
  </si>
  <si>
    <t>[əˈnæləɡəs]</t>
  </si>
  <si>
    <t>[əˈneks]</t>
  </si>
  <si>
    <t>[əˈnɛks]</t>
  </si>
  <si>
    <t>[ˈænəteɪt]</t>
  </si>
  <si>
    <t>[ˈænəˈtet]</t>
  </si>
  <si>
    <t>[ˌæntiˈdeɪt]</t>
  </si>
  <si>
    <t>[ænˈtɪpəθɪ]</t>
  </si>
  <si>
    <t>[ænˈtɪpəθi]</t>
  </si>
  <si>
    <t>[ˈæntɪkweɪtɪd]</t>
  </si>
  <si>
    <t>[ˈæntɪkwetɪd]</t>
  </si>
  <si>
    <t>[ˌæntɪˈθetɪk(ə)l]</t>
  </si>
  <si>
    <t>[ˌæntɪˈθɛtɪkl]</t>
  </si>
  <si>
    <t>[æpəˈrɪʃ(ə)n]</t>
  </si>
  <si>
    <t>[ˌæpəˈrɪʃən]</t>
  </si>
  <si>
    <t>[əˈplɪkəb(ə)l]</t>
  </si>
  <si>
    <t>[ˈæplɪkəbl]</t>
  </si>
  <si>
    <t>[æprɪˈhensɪv]</t>
  </si>
  <si>
    <t>[ˌæprɪˈhɛnsɪv]</t>
  </si>
  <si>
    <t>[ˈærəb(ə)l]</t>
  </si>
  <si>
    <t>[ˈærəbl]</t>
  </si>
  <si>
    <t>[ˈɑːbɪt(rə)rɪ]</t>
  </si>
  <si>
    <t>[ˈɑrbətrɛri]</t>
  </si>
  <si>
    <t>[ɑːˈkeɪn]</t>
  </si>
  <si>
    <t>[ɑrˈken]</t>
  </si>
  <si>
    <t>[ˈɑːgjʊm(ə)nt]</t>
  </si>
  <si>
    <t>[ˈɑrɡjumənt]</t>
  </si>
  <si>
    <t>[ˈærɪd]</t>
  </si>
  <si>
    <t>[əˈreɪ]</t>
  </si>
  <si>
    <t>[əˈre]</t>
  </si>
  <si>
    <t>[əˈseɪl]</t>
  </si>
  <si>
    <t>[əˈsel]</t>
  </si>
  <si>
    <t>[ˈætrəfɪ]</t>
  </si>
  <si>
    <t>[ˈætrəfi]</t>
  </si>
  <si>
    <t>[əˈtest]</t>
  </si>
  <si>
    <t>[əˈtɛst]</t>
  </si>
  <si>
    <t>[əˈtjuːn]</t>
  </si>
  <si>
    <t>[ɔːˈgʌst]</t>
  </si>
  <si>
    <t>[ˈɔːɡəst]</t>
  </si>
  <si>
    <t>[ɔːˈspɪʃəs]</t>
  </si>
  <si>
    <t>[ɔˈspɪʃəs]</t>
  </si>
  <si>
    <t>[ɒˈstɪə]</t>
  </si>
  <si>
    <t>[ɔˈstɪr]</t>
  </si>
  <si>
    <t>[ɔːtəˈmætɪk]</t>
  </si>
  <si>
    <t>[ˈɔtəˈmætɪk]</t>
  </si>
  <si>
    <t>[əˈvaʊəl]</t>
  </si>
  <si>
    <t>[bækˈfaɪə]</t>
  </si>
  <si>
    <t>[ˈbækˈfaɪr]</t>
  </si>
  <si>
    <t>[ˈbækslaɪd]</t>
  </si>
  <si>
    <t>[ˈbæf(ə)l]</t>
  </si>
  <si>
    <t>[ˈbæfl]</t>
  </si>
  <si>
    <t>[bəʊˈhiːmiən]</t>
  </si>
  <si>
    <t>[boʊˈhiːmiən]</t>
  </si>
  <si>
    <t>[bæʃ]</t>
  </si>
  <si>
    <t>[bɪˈhəʊldən]</t>
  </si>
  <si>
    <t>[bɪˈhoʊldən]</t>
  </si>
  <si>
    <t>[bɪˈhuːv]</t>
  </si>
  <si>
    <t>[beɪʒ]</t>
  </si>
  <si>
    <t>[beʒ]</t>
  </si>
  <si>
    <t>[ˌbjɔːrəˈkrætɪk]</t>
  </si>
  <si>
    <t>[ˌbjʊrəˈkrætɪk]</t>
  </si>
  <si>
    <t>[bəˈlɪdʒərənt]</t>
  </si>
  <si>
    <t>[bɪˈset]</t>
  </si>
  <si>
    <t>[bɪˈsɛt]</t>
  </si>
  <si>
    <t>[bɪˈwɪtʃɪŋ]</t>
  </si>
  <si>
    <t>[ˈblækmeɪl]</t>
  </si>
  <si>
    <t>[ˈblækmel]</t>
  </si>
  <si>
    <t>[blʌf]</t>
  </si>
  <si>
    <t>[ˈkænɪ]</t>
  </si>
  <si>
    <t>[ˈkæni]</t>
  </si>
  <si>
    <t>[ˈbəʊɡəs]</t>
  </si>
  <si>
    <t>[ˈboʊɡəs]</t>
  </si>
  <si>
    <t>[bɔr]</t>
  </si>
  <si>
    <t>[ˈbrændɪʃ]</t>
  </si>
  <si>
    <t>[brɪm]</t>
  </si>
  <si>
    <t>[ˈbʌmb(ə)l]</t>
  </si>
  <si>
    <t>[ˈbʌmbl]</t>
  </si>
  <si>
    <t>[ˈbʌs(ə)l]</t>
  </si>
  <si>
    <t>[ˈbʌsl]</t>
  </si>
  <si>
    <t>[kəˈlæmɪtɪ]</t>
  </si>
  <si>
    <t>[kəˈlæməti]</t>
  </si>
  <si>
    <t>[ˈkælkjʊleɪtɪd]</t>
  </si>
  <si>
    <t>[ˈkælkjuletɪd]</t>
  </si>
  <si>
    <t>[ˈkænənaɪz]</t>
  </si>
  <si>
    <t>[ˈkænəˈnaɪz]</t>
  </si>
  <si>
    <t>[ˈkæpʃəs]</t>
  </si>
  <si>
    <t>[kəˈriːn]</t>
  </si>
  <si>
    <t>[ˈkeəfriː]</t>
  </si>
  <si>
    <t>[ˈkɛrfri]</t>
  </si>
  <si>
    <t>[kæsˈkeɪd]</t>
  </si>
  <si>
    <t>[kæˈsked]</t>
  </si>
  <si>
    <t>[ˈseljʊlə]</t>
  </si>
  <si>
    <t>[ˈsɛljəlɚ]</t>
  </si>
  <si>
    <t>[ˌserəˈməʊniəs]</t>
  </si>
  <si>
    <t>[ˌserəˈmoʊniəs]</t>
  </si>
  <si>
    <t>[ˈsɜːtɪtjuːd]</t>
  </si>
  <si>
    <t>[ˈsɜːrtɪtuːd]</t>
  </si>
  <si>
    <t>[ˈtʃæn(ə)l]</t>
  </si>
  <si>
    <t>[ˈtʃænl]</t>
  </si>
  <si>
    <t>[ˈʃæpərəʊn]</t>
  </si>
  <si>
    <t>[ˈʃæpəroʊn]</t>
  </si>
  <si>
    <t>[kəˈrɪzmə]</t>
  </si>
  <si>
    <t>[ˈtʃerɪʃ]</t>
  </si>
  <si>
    <t>[ˈʃɪv(ə)lrəs]</t>
  </si>
  <si>
    <t>[ˈʃɪvəlrəs]</t>
  </si>
  <si>
    <t>[kɒˈrɑːl]</t>
  </si>
  <si>
    <t>[kəˈræl]</t>
  </si>
  <si>
    <t>[ˈklæmə]</t>
  </si>
  <si>
    <t>[klæn]</t>
  </si>
  <si>
    <t>[kliːv]</t>
  </si>
  <si>
    <t>[klɪŋ]</t>
  </si>
  <si>
    <t>[kɔːs]</t>
  </si>
  <si>
    <t>[kɔrs]</t>
  </si>
  <si>
    <t>[kəʊˈhiːsɪv]</t>
  </si>
  <si>
    <t>[koˈhisɪv]</t>
  </si>
  <si>
    <t>[kəˈmɪzəreɪt]</t>
  </si>
  <si>
    <t>[kəmˈpætɪb(ə)l]</t>
  </si>
  <si>
    <t>[kəmˈpætəbl]</t>
  </si>
  <si>
    <t>[kəmˈpelɪŋ]</t>
  </si>
  <si>
    <t>[kəmˈpɛlɪŋ]</t>
  </si>
  <si>
    <t>[kəmˈpleɪs(ə)nt]</t>
  </si>
  <si>
    <t>[kəmˈplesnt]</t>
  </si>
  <si>
    <t>[kɒmplɪˈment(ə)rɪ]</t>
  </si>
  <si>
    <t>[ˈkɑmpləˈmɛntri]</t>
  </si>
  <si>
    <t>[ˈkɒmplɪkeɪt]</t>
  </si>
  <si>
    <t>[ˈkɑmplɪket]</t>
  </si>
  <si>
    <t>[kɒmprɪˈhend]</t>
  </si>
  <si>
    <t>[ˌkɑmprɪˈhɛnd]</t>
  </si>
  <si>
    <t>[ˈkɒŋkriːt]</t>
  </si>
  <si>
    <t>[ˈkɑŋkrit]</t>
  </si>
  <si>
    <t>[kənˈdem]</t>
  </si>
  <si>
    <t>[kənˈdɛm]</t>
  </si>
  <si>
    <t>[kənˈdɪʃ(ə)n(ə)l]</t>
  </si>
  <si>
    <t>[kənˈdɪʃənl]</t>
  </si>
  <si>
    <t>[ˌkɒnfləˈgreɪʃ(ə)n]</t>
  </si>
  <si>
    <t>[ˌkɑnfləˈɡreʃən]</t>
  </si>
  <si>
    <t>[kənˈfleɪt]</t>
  </si>
  <si>
    <t>[kənˈfɔːm]</t>
  </si>
  <si>
    <t>[kənˈfɔrm]</t>
  </si>
  <si>
    <t>[ˈkʌndʒə]</t>
  </si>
  <si>
    <t>[ˈkʌndʒɚ]</t>
  </si>
  <si>
    <t>[kənˈsent]</t>
  </si>
  <si>
    <t>[kənˈsɛnt]</t>
  </si>
  <si>
    <t>[kənˈsaɪn]</t>
  </si>
  <si>
    <t>[kɒnstəˈneɪʃ(ə)n]</t>
  </si>
  <si>
    <t>[ˌkɑnstɚˈneʃən]</t>
  </si>
  <si>
    <t>[ˈkɒntempleɪt]</t>
  </si>
  <si>
    <t>[ˈkɑntəmplet]</t>
  </si>
  <si>
    <t>[kənˈtem(p)t]</t>
  </si>
  <si>
    <t>[kənˈtɛmpt]</t>
  </si>
  <si>
    <t>[kənˈtend]</t>
  </si>
  <si>
    <t>[kənˈtɛnd]</t>
  </si>
  <si>
    <t>[kɒntrəˈdɪkt]</t>
  </si>
  <si>
    <t>[ˈkɑntrəˈdɪkt]</t>
  </si>
  <si>
    <t>[kənˈtraɪvd]</t>
  </si>
  <si>
    <t>[kənˈviːn]</t>
  </si>
  <si>
    <t>[kənˈvin]</t>
  </si>
  <si>
    <t>[ˈkɒrəleɪt]</t>
  </si>
  <si>
    <t>[ˈkɔrəlet]</t>
  </si>
  <si>
    <t>[ˈkaʊntəpɑːt]</t>
  </si>
  <si>
    <t>[ˈkaʊntɚpɑrt]</t>
  </si>
  <si>
    <t>[ˌkaʊntəprəˈdʌktɪv]</t>
  </si>
  <si>
    <t>[ˌkaʊntərprəˈdʌktɪv]</t>
  </si>
  <si>
    <t>[ˈkɜːtjəs]</t>
  </si>
  <si>
    <t>[ˈkɝtɪəs]</t>
  </si>
  <si>
    <t>[kɒɪ]</t>
  </si>
  <si>
    <t>[kɔɪ]</t>
  </si>
  <si>
    <t>[ˈkredɪt]</t>
  </si>
  <si>
    <t>[ˈkrɛdɪt]</t>
  </si>
  <si>
    <t>[krəʊ]</t>
  </si>
  <si>
    <t>[kro]</t>
  </si>
  <si>
    <t>[dæm]</t>
  </si>
  <si>
    <t>[ˈdæmp(ə)n]</t>
  </si>
  <si>
    <t>[ˈdæmpən]</t>
  </si>
  <si>
    <t>[ˈdæʃɪŋ]</t>
  </si>
  <si>
    <t>[ˈdeɪtɪd]</t>
  </si>
  <si>
    <t>[ˈdetɪd]</t>
  </si>
  <si>
    <t>[ˈdedlɒk]</t>
  </si>
  <si>
    <t>[ˈdedlɑːk]</t>
  </si>
  <si>
    <t>[ˌdebəˈneə]</t>
  </si>
  <si>
    <t>[ˌdɛbəˈnɛr]</t>
  </si>
  <si>
    <t>[ˈdekədənt]</t>
  </si>
  <si>
    <t>[dɪˈkraɪ]</t>
  </si>
  <si>
    <t>[dɪˈflekt]</t>
  </si>
  <si>
    <t>[dɪˈflɛkt]</t>
  </si>
  <si>
    <t>[dɪˈfreɪ]</t>
  </si>
  <si>
    <t>[deɪn]</t>
  </si>
  <si>
    <t>[den]</t>
  </si>
  <si>
    <t>[ˈdelɪgət]</t>
  </si>
  <si>
    <t>[ˈdɛlɪɡət]</t>
  </si>
  <si>
    <t>[dɪˈlɪnɪeɪt]</t>
  </si>
  <si>
    <t>[dɪˈlɪnɪet]</t>
  </si>
  <si>
    <t>[ˌdiːˈməʊt]</t>
  </si>
  <si>
    <t>[ˌdiːˈmoʊt]</t>
  </si>
  <si>
    <t>[dɪˈpendəb(ə)l]</t>
  </si>
  <si>
    <t>[dɪˈpɛndəbl]</t>
  </si>
  <si>
    <t>[dɪˈplɔːrəbl]</t>
  </si>
  <si>
    <t>[daɪˈkɒtəmi]</t>
  </si>
  <si>
    <t>[daɪˈkɑːtəmi]</t>
  </si>
  <si>
    <t>[dɪkˈteɪt]</t>
  </si>
  <si>
    <t>[ˈdɪktet]</t>
  </si>
  <si>
    <t>[ˌdɪsɪnˈtʃænt]</t>
  </si>
  <si>
    <t>[dɪsˈhɑːtn]</t>
  </si>
  <si>
    <t>[dɪsˈhɑːrtn]</t>
  </si>
  <si>
    <t>[dɪsˈpruːv]</t>
  </si>
  <si>
    <t>[ˌdɪsˈpruv]</t>
  </si>
  <si>
    <t>[dɪˈstɪŋ(k)tɪv]</t>
  </si>
  <si>
    <t>[dɪˈstɪŋktɪv]</t>
  </si>
  <si>
    <t>[ˌdɒktrɪˈneə(r)]</t>
  </si>
  <si>
    <t>[ˌdɑːktrəˈner]</t>
  </si>
  <si>
    <t>[ˌdɒmɪˈnɪə]</t>
  </si>
  <si>
    <t>[ˌdɒməˈnɪə]</t>
  </si>
  <si>
    <t>[dræb]</t>
  </si>
  <si>
    <t>[drəˈmætɪk]</t>
  </si>
  <si>
    <t>[dred]</t>
  </si>
  <si>
    <t>[drɛd]</t>
  </si>
  <si>
    <t>[ˈdjuːplɪkeɪt]</t>
  </si>
  <si>
    <t>[ˈduplɪket]</t>
  </si>
  <si>
    <t>[ɪˈklektɪk]</t>
  </si>
  <si>
    <t>[ˌefɪˈkeɪʃəs]</t>
  </si>
  <si>
    <t>[ɪˈl(j)uːd]</t>
  </si>
  <si>
    <t>[ɪˈlud]</t>
  </si>
  <si>
    <t>[ɪˈnæməd]</t>
  </si>
  <si>
    <t>[enˈæməd]</t>
  </si>
  <si>
    <t>[ɪnˈdevə]</t>
  </si>
  <si>
    <t>[ɪnˈdevər]</t>
  </si>
  <si>
    <t>[ɪnˈθrɔːl]</t>
  </si>
  <si>
    <t>[ˌiːkwɪˈlɪbrɪəm]</t>
  </si>
  <si>
    <t>[ˌikwɪˈlɪbrɪəm]</t>
  </si>
  <si>
    <t>[ˈeskɔːt]</t>
  </si>
  <si>
    <t>[ˈɛskɔt]</t>
  </si>
  <si>
    <t>[ˈiːθɒs]</t>
  </si>
  <si>
    <t>[ˈiːθɑːs]</t>
  </si>
  <si>
    <t>[ˈeksɔːsaɪz]</t>
  </si>
  <si>
    <t>[ˈeksɔːˌsaɪz]</t>
  </si>
  <si>
    <t>[ˈeksplɪkeɪt]</t>
  </si>
  <si>
    <t>[ɪkˈstɜːmɪneɪt]</t>
  </si>
  <si>
    <t>[ɪkˈstɝməˈnet]</t>
  </si>
  <si>
    <t>[ɪkˈstræpəleɪt]</t>
  </si>
  <si>
    <t>[ˈfæbjʊləs]</t>
  </si>
  <si>
    <t>[ˈfæbjələs]</t>
  </si>
  <si>
    <t>[fæd]</t>
  </si>
  <si>
    <t>[ˈfælɪb(ə)l]</t>
  </si>
  <si>
    <t>[ˈfæləbl]</t>
  </si>
  <si>
    <t>[ˈfænsɪfʊl]</t>
  </si>
  <si>
    <t>[ˈfænsɪfl]</t>
  </si>
  <si>
    <t>[ˈfeɪvərɪtɪzəm]</t>
  </si>
  <si>
    <t>[ˈfeɪvərɪtˌɪzəm]</t>
  </si>
  <si>
    <t>[ˈfiːtʃələs]</t>
  </si>
  <si>
    <t>[ˈfiːtʃərləs]</t>
  </si>
  <si>
    <t>[ˈfaɪsti]</t>
  </si>
  <si>
    <t>[ˈfelənɪ]</t>
  </si>
  <si>
    <t>[ˈfɛləni]</t>
  </si>
  <si>
    <t>[fəˈrəʊʃəs]</t>
  </si>
  <si>
    <t>[fəˈroʃəs]</t>
  </si>
  <si>
    <t>[ˈfɜːv(ə)nt]</t>
  </si>
  <si>
    <t>[ˈfɝvənt]</t>
  </si>
  <si>
    <t>[ˈfɪgm(ə)nt]</t>
  </si>
  <si>
    <t>[ˈfɪɡmənt]</t>
  </si>
  <si>
    <t>[ˈfɪtfʊl]</t>
  </si>
  <si>
    <t>[ˈfɪtfəl]</t>
  </si>
  <si>
    <t>[ˈfliːtɪŋ]</t>
  </si>
  <si>
    <t>[ˈflitɪŋ]</t>
  </si>
  <si>
    <t>[ˈfɒrɪdʒ]</t>
  </si>
  <si>
    <t>[ˈfɔrɪdʒ]</t>
  </si>
  <si>
    <t>[fɔːˈbəʊd]</t>
  </si>
  <si>
    <t>[foʊrˈboʊd]</t>
  </si>
  <si>
    <t>[ˈfɔːgraʊnd]</t>
  </si>
  <si>
    <t>[ˈfɔrɡraʊnd]</t>
  </si>
  <si>
    <t>[ˈfɔːfɪt]</t>
  </si>
  <si>
    <t>[ˈfɔrfət]</t>
  </si>
  <si>
    <t>[fəˈseɪk]</t>
  </si>
  <si>
    <t>[fɔrˈsekˌfə-]</t>
  </si>
  <si>
    <t>[ˈfrɒstɪ]</t>
  </si>
  <si>
    <t>[ˈfrɔsti]</t>
  </si>
  <si>
    <t>[ˈɡɔːki]</t>
  </si>
  <si>
    <t>[ˈdʒɜːmɪneɪt]</t>
  </si>
  <si>
    <t>[ˈdʒɝmɪnet]</t>
  </si>
  <si>
    <t>[ˈgleɪsɪəl]</t>
  </si>
  <si>
    <t>[ˈɡleʃl]</t>
  </si>
  <si>
    <t>[glaɪd]</t>
  </si>
  <si>
    <t>[ɡlaɪd]</t>
  </si>
  <si>
    <t>[ˈglaʊə]</t>
  </si>
  <si>
    <t>[ˈɡlaʊɚ]</t>
  </si>
  <si>
    <t>[grɑːft]</t>
  </si>
  <si>
    <t>[ɡræft]</t>
  </si>
  <si>
    <t>[grɪt]</t>
  </si>
  <si>
    <t>[ɡrɪt]</t>
  </si>
  <si>
    <t>[ˈɡrɒɡi]</t>
  </si>
  <si>
    <t>[ˈɡrɑːɡi]</t>
  </si>
  <si>
    <t>[grʌdʒ]</t>
  </si>
  <si>
    <t>[ɡrʌdʒ]</t>
  </si>
  <si>
    <t>[ˈgrʌmb(ə)l]</t>
  </si>
  <si>
    <t>[ˈɡrʌmbl]</t>
  </si>
  <si>
    <t>[ˈhɑːfˈhɑːtɪd]</t>
  </si>
  <si>
    <t>[ˈhek(ə)l]</t>
  </si>
  <si>
    <t>[ˈhɛkl]</t>
  </si>
  <si>
    <t>[haɪəˈrɑːkɪk(ə)l]</t>
  </si>
  <si>
    <t>[ˌhaɪəˈrɑrkɪkl]</t>
  </si>
  <si>
    <t>[ˈhɒb(ə)l]</t>
  </si>
  <si>
    <t>[ˈhɑbl]</t>
  </si>
  <si>
    <t>[ˈhʌmdrʌm]</t>
  </si>
  <si>
    <t>[hjʊˈmɪlɪeɪt]</t>
  </si>
  <si>
    <t>[hjuˈmɪlɪet]</t>
  </si>
  <si>
    <t>[ˌhaɪpəˈθetɪk(ə)l]</t>
  </si>
  <si>
    <t>[ˌhaɪpəˈθɛtɪkl]</t>
  </si>
  <si>
    <t>[ˌɪdɪə(ʊ)ˈsɪŋkrəsɪ]</t>
  </si>
  <si>
    <t>[ˌɪdɪəˈsɪŋkrəsi]</t>
  </si>
  <si>
    <t>[ˈaɪd(ə)l]</t>
  </si>
  <si>
    <t>[ɪˈlʌstrɪəs]</t>
  </si>
  <si>
    <t>[ɪmˈperɪʃəbl]</t>
  </si>
  <si>
    <t>[ɪmˈplɪsɪt]</t>
  </si>
  <si>
    <t>[ɪmˈpjuːnɪtɪ]</t>
  </si>
  <si>
    <t>[ɪmˈpjunəti]</t>
  </si>
  <si>
    <t>[ɪnˈsentɪv]</t>
  </si>
  <si>
    <t>[ɪnˈsɛntɪv]</t>
  </si>
  <si>
    <t>[ɪnˈkʌmb(ə)nt]</t>
  </si>
  <si>
    <t>[ɪnˈkʌmbənt]</t>
  </si>
  <si>
    <t>[ɪnˈdekərəs]</t>
  </si>
  <si>
    <t>[ɪnˈfrækʃn]</t>
  </si>
  <si>
    <t>[ˈdʒʌstɪfaɪ]</t>
  </si>
  <si>
    <t>[ˈdʒʌstəˈfai]</t>
  </si>
  <si>
    <t>[læg]</t>
  </si>
  <si>
    <t>[læɡ]</t>
  </si>
  <si>
    <t>[lɑːns]</t>
  </si>
  <si>
    <t>[læns]</t>
  </si>
  <si>
    <t>[læks]</t>
  </si>
  <si>
    <t>[ˈlaɪsns]</t>
  </si>
  <si>
    <t>[ˈlaɪənaɪz]</t>
  </si>
  <si>
    <t>[ˈluːdɪkrəs]</t>
  </si>
  <si>
    <t>[ˈludɪkrəs]</t>
  </si>
  <si>
    <t>[ˈluːmɪnəs]</t>
  </si>
  <si>
    <t>[ˈlʊmənəs]</t>
  </si>
  <si>
    <t>[ˈl(j)ʊərɪd]</t>
  </si>
  <si>
    <t>[ˈlʊrɪd]</t>
  </si>
  <si>
    <t>[ˌmæʃɪˈneɪʃn]</t>
  </si>
  <si>
    <t>[ˈmædkæp]</t>
  </si>
  <si>
    <t>[ˈmægnɪtjuːd]</t>
  </si>
  <si>
    <t>[ˈmæɡnɪtud]</t>
  </si>
  <si>
    <t>[məˈlev(ə)l(ə)nt]</t>
  </si>
  <si>
    <t>[məˈlɛvələnt]</t>
  </si>
  <si>
    <t>[məˈlɪgnənt]</t>
  </si>
  <si>
    <t>[məˈnʊvə]</t>
  </si>
  <si>
    <t>[ˈmɑːdʒɪn(ə)l]</t>
  </si>
  <si>
    <t>[ˈmɑrdʒɪnl]</t>
  </si>
  <si>
    <t>[ˈmedɪteɪt]</t>
  </si>
  <si>
    <t>[ˈmɛdɪtet]</t>
  </si>
  <si>
    <t>[ˈmiːnɪəl]</t>
  </si>
  <si>
    <t>[ˈminjəl]</t>
  </si>
  <si>
    <t>[ˌmerəˈtrɪʃəs]</t>
  </si>
  <si>
    <t>[miːˈljɜː]</t>
  </si>
  <si>
    <t>[ˌmɪsæprɪˈhenʃn]</t>
  </si>
  <si>
    <t>[ˈmɒnək]</t>
  </si>
  <si>
    <t>[ˈmɑnək]</t>
  </si>
  <si>
    <t>[məˈnɒpəlaɪz]</t>
  </si>
  <si>
    <t>[məˈnɑːpəlaɪz]</t>
  </si>
  <si>
    <t>[nɪəˈvɑːnə]</t>
  </si>
  <si>
    <t>[nɪrˈvɑnə]</t>
  </si>
  <si>
    <t>[nɒˈstældʒə]</t>
  </si>
  <si>
    <t>[nəˈstældʒə]</t>
  </si>
  <si>
    <t>[ˌnəʊtəˈraɪəti]</t>
  </si>
  <si>
    <t>[ˌnoʊtəˈraɪəti]</t>
  </si>
  <si>
    <t>[ˈnʌrɪʃ]</t>
  </si>
  <si>
    <t>[ˈnɜrɪʃ]</t>
  </si>
  <si>
    <t>[ˈnɒvɪs]</t>
  </si>
  <si>
    <t>[ˈnɑvɪs]</t>
  </si>
  <si>
    <t>[ˌnʌlɪfɪˈkeɪʃən]</t>
  </si>
  <si>
    <t>[ˌnʌləfəˈkeʃən]</t>
  </si>
  <si>
    <t>[nʌm]</t>
  </si>
  <si>
    <t>[əʊf]</t>
  </si>
  <si>
    <t>[oʊf]</t>
  </si>
  <si>
    <t>[əbˈzɜːv(ə)nt]</t>
  </si>
  <si>
    <t>[əbˈzɜːvənt]</t>
  </si>
  <si>
    <t>[ˈɒbsəliːt]</t>
  </si>
  <si>
    <t>[ˌɑbsəˈlit]</t>
  </si>
  <si>
    <t>[ˈɒnset]</t>
  </si>
  <si>
    <t>[ˈɑnsɛt]</t>
  </si>
  <si>
    <t>[ɔːˈdiːəl]</t>
  </si>
  <si>
    <t>[ɔrˈdil]</t>
  </si>
  <si>
    <t>[ɒˈstensɪb(ə)l]</t>
  </si>
  <si>
    <t>[ɑˈstɛnsəbl]</t>
  </si>
  <si>
    <t>[ˈaʊtɡrəʊθ]</t>
  </si>
  <si>
    <t>[ˈaʊtɡroʊθ]</t>
  </si>
  <si>
    <t>[ˌaʊtˈməʊdɪd]</t>
  </si>
  <si>
    <t>[ˌaʊtˈmoʊdɪd]</t>
  </si>
  <si>
    <t>[əʊvəˈraɪd]</t>
  </si>
  <si>
    <t>[ˌovəˈraɪd]</t>
  </si>
  <si>
    <t>[ˌəʊvəˈʃædəʊ]</t>
  </si>
  <si>
    <t>[ˌoʊvərˈʃædoʊ]</t>
  </si>
  <si>
    <t>[əʊvəˈwelm]</t>
  </si>
  <si>
    <t>[ˌovəˈwɛlm]</t>
  </si>
  <si>
    <t>[ˌəʊvəˈrɔːt]</t>
  </si>
  <si>
    <t>[ˌoʊvərˈrɔːt]</t>
  </si>
  <si>
    <t>[pəˈlɑːvə(r)]</t>
  </si>
  <si>
    <t>[pəˈlɑːvər]</t>
  </si>
  <si>
    <t>[ˌpælpɪˈteɪʃən]</t>
  </si>
  <si>
    <t>[ˌpælpəˈteɪʃən]</t>
  </si>
  <si>
    <t>[ˌpænəˈsiːə]</t>
  </si>
  <si>
    <t>[pɪˌkjuːliˈærəti]</t>
  </si>
  <si>
    <t>[ˌpedəˈɡɒdʒɪkl]</t>
  </si>
  <si>
    <t>[ˌpedəˈɡɑːdʒɪkl]</t>
  </si>
  <si>
    <t>[piːl]</t>
  </si>
  <si>
    <t>[pil]</t>
  </si>
  <si>
    <t>[pəˈseptɪv]</t>
  </si>
  <si>
    <t>[pəˈsɛptɪv]</t>
  </si>
  <si>
    <t>[ˈperɪləs]</t>
  </si>
  <si>
    <t>[ˈpɛrələs]</t>
  </si>
  <si>
    <t>[ˈpɜːkwɪzɪt]</t>
  </si>
  <si>
    <t>[ˈpɜːrkwɪzɪt]</t>
  </si>
  <si>
    <t>[ˈpetjʊl(ə)nt]</t>
  </si>
  <si>
    <t>[ˈpɛtʃələnt]</t>
  </si>
  <si>
    <t>[paɪəˈnɪə]</t>
  </si>
  <si>
    <t>[ˌpaɪəˈnɪr]</t>
  </si>
  <si>
    <t>[ˈpaɪəs]</t>
  </si>
  <si>
    <t>[ˈpɪtfɔːl]</t>
  </si>
  <si>
    <t>[ˈpɪtˈfɔl]</t>
  </si>
  <si>
    <t>[ˈpɪvətl]</t>
  </si>
  <si>
    <t>[ˈplæsɪd]</t>
  </si>
  <si>
    <t>[ˈpleɪfʊl]</t>
  </si>
  <si>
    <t>[ˈplefl]</t>
  </si>
  <si>
    <t>[plɪˈbiːən]</t>
  </si>
  <si>
    <t>[pləˈbiən]</t>
  </si>
  <si>
    <t>[plʌʃ]</t>
  </si>
  <si>
    <t>[pəʊtʃ]</t>
  </si>
  <si>
    <t>[potʃ]</t>
  </si>
  <si>
    <t>[ˈpɒɪntə]</t>
  </si>
  <si>
    <t>[ˈpɔɪntə]</t>
  </si>
  <si>
    <t>[prægˈmætɪk]</t>
  </si>
  <si>
    <t>[priːˈrekwɪzɪt]</t>
  </si>
  <si>
    <t>[ˌpriˈrɛkwəzɪt]</t>
  </si>
  <si>
    <t>[prɪˈrɒɡətɪv]</t>
  </si>
  <si>
    <t>[prɪˈrɑːɡətɪv]</t>
  </si>
  <si>
    <t>[prəˈkleɪm]</t>
  </si>
  <si>
    <t>[prəˈklem]</t>
  </si>
  <si>
    <t>[ˈprɒdʒekt]</t>
  </si>
  <si>
    <t>[ˈprɔdʒɛkt]</t>
  </si>
  <si>
    <t>[prəˈpraɪət(ə)rɪ]</t>
  </si>
  <si>
    <t>[prəˈpraɪətɛri]</t>
  </si>
  <si>
    <t>[ˈprəʊtətaɪp]</t>
  </si>
  <si>
    <t>[ˈprotəˈtaɪp]</t>
  </si>
  <si>
    <t>[ˈræmpənt]</t>
  </si>
  <si>
    <t>[ˈræv(ə)nəs]</t>
  </si>
  <si>
    <t>[ˈrævənəs]</t>
  </si>
  <si>
    <t>[rɪˈdiːm]</t>
  </si>
  <si>
    <t>[rɪˈdim]</t>
  </si>
  <si>
    <t>[rɪˈfreʃɪŋ]</t>
  </si>
  <si>
    <t>[riˈfrɛʃɪŋ]</t>
  </si>
  <si>
    <t>[ˈremnənt]</t>
  </si>
  <si>
    <t>[ˈrɛmnənt]</t>
  </si>
  <si>
    <t>[rɪˈniːɡ]</t>
  </si>
  <si>
    <t>[rɪˈplenɪʃ]</t>
  </si>
  <si>
    <t>[rɪˈplɛnɪʃ]</t>
  </si>
  <si>
    <t>[ˈreplɪkeɪt]</t>
  </si>
  <si>
    <t>[ˈrɛplɪket]</t>
  </si>
  <si>
    <t>[rɪˈzɪdjʊəl]</t>
  </si>
  <si>
    <t>[rɪˈzɪdʒuəl]</t>
  </si>
  <si>
    <t>[ˌrestɪˈtjuːʃn]</t>
  </si>
  <si>
    <t>[ˌrestɪˈtuːʃn]</t>
  </si>
  <si>
    <t>[ˌrezəˈrekt]</t>
  </si>
  <si>
    <t>[rɪˈtentɪv]</t>
  </si>
  <si>
    <t>[rɪˈtriːv]</t>
  </si>
  <si>
    <t>[rɪˈtriv]</t>
  </si>
  <si>
    <t>[rɪˈvɜːbəreɪt]</t>
  </si>
  <si>
    <t>[rɪˈvɜːbəˈret]</t>
  </si>
  <si>
    <t>[rɪˈtɒrɪk(ə)l]</t>
  </si>
  <si>
    <t>[rɪˈtɔrɪkl]</t>
  </si>
  <si>
    <t>[ˈrɪɡmərəʊl]</t>
  </si>
  <si>
    <t>[ˈrɪɡməroʊl]</t>
  </si>
  <si>
    <t>[ˈruːθlɪs]</t>
  </si>
  <si>
    <t>[ˈrʊθləs]</t>
  </si>
  <si>
    <t>[skriːn]</t>
  </si>
  <si>
    <t>[skrin]</t>
  </si>
  <si>
    <t>[skrɪmp]</t>
  </si>
  <si>
    <t>[sekˈteəriənɪzəm]</t>
  </si>
  <si>
    <t>[sekˈteriənɪzəm]</t>
  </si>
  <si>
    <t>[ˈsɛkjələ]</t>
  </si>
  <si>
    <t>[ˈsɪməli]</t>
  </si>
  <si>
    <t>[ˈskɪtɪʃ]</t>
  </si>
  <si>
    <t>[ˈspeərɪŋ]</t>
  </si>
  <si>
    <t>[ˈsperɪŋ]</t>
  </si>
  <si>
    <t>[ˈsplʌtə]</t>
  </si>
  <si>
    <t>[ˈskwiːmɪʃ]</t>
  </si>
  <si>
    <t>[stɔːn(t)ʃ]</t>
  </si>
  <si>
    <t>[stɔntʃ]</t>
  </si>
  <si>
    <t>[ˈsterɪə(ʊ)taɪp]</t>
  </si>
  <si>
    <t>[ˈstɛrɪətaɪp]</t>
  </si>
  <si>
    <t>[ˈstɪɡmətaɪz]</t>
  </si>
  <si>
    <t>[ˈsʌbstɪtjuːt]</t>
  </si>
  <si>
    <t>[ˈsʌbstɪtut]</t>
  </si>
  <si>
    <t>[səˈkʌm]</t>
  </si>
  <si>
    <t>[ˌsuːpəˈsiːd]</t>
  </si>
  <si>
    <t>[ˌsupəˈsid]</t>
  </si>
  <si>
    <t>[ˈsɜːli]</t>
  </si>
  <si>
    <t>[ˈsɜːrli]</t>
  </si>
  <si>
    <t>[səˈmaɪz]</t>
  </si>
  <si>
    <t>[sɜːˈmaɪz]</t>
  </si>
  <si>
    <t>[səˈmaʊnt]</t>
  </si>
  <si>
    <t>[səˈpɑːs]</t>
  </si>
  <si>
    <t>[səˈpæs]</t>
  </si>
  <si>
    <t>[ˈsʌrəɡət]</t>
  </si>
  <si>
    <t>[ˈsɜːrəɡət]</t>
  </si>
  <si>
    <t>[səˈveɪl(ə)ns]</t>
  </si>
  <si>
    <t>[sɜːˈveləns]</t>
  </si>
  <si>
    <t>[teɪm]</t>
  </si>
  <si>
    <t>[ˈtæŋg(ə)l]</t>
  </si>
  <si>
    <t>[ˈtæŋɡl]</t>
  </si>
  <si>
    <t>[ˈtiːmɪŋ]</t>
  </si>
  <si>
    <t>[ˈtemp(ə)r(ə)l]</t>
  </si>
  <si>
    <t>[ˈtɛmpərəl]</t>
  </si>
  <si>
    <t>[ˈtentətɪv]</t>
  </si>
  <si>
    <t>[ˈtɛntətɪv]</t>
  </si>
  <si>
    <t>[θrɪl]</t>
  </si>
  <si>
    <t>[ˈtaɪmlɪ]</t>
  </si>
  <si>
    <t>[ˈtaɪmli]</t>
  </si>
  <si>
    <t>[ˈtraɪflɪŋ]</t>
  </si>
  <si>
    <t>[taɪˈkuːn]</t>
  </si>
  <si>
    <t>[taɪˈkun]</t>
  </si>
  <si>
    <t>[ˈtaɪr(ə)nt]</t>
  </si>
  <si>
    <t>[ˈtaɪrənt]</t>
  </si>
  <si>
    <t>[ˈʌmbrɪdʒ]</t>
  </si>
  <si>
    <t>[juːˈnænɪməs]</t>
  </si>
  <si>
    <t>[jʊˈnænəməs]</t>
  </si>
  <si>
    <t>[ˌʌnəˈveɪlɪŋ]</t>
  </si>
  <si>
    <t>[ˌʌnrɪˈmɪtɪŋ]</t>
  </si>
  <si>
    <t>[ˌvaʊtʃˈseɪf]</t>
  </si>
  <si>
    <t>[ˈweɪwəd]</t>
  </si>
  <si>
    <t>[ˈwewəd]</t>
  </si>
  <si>
    <t>[ˈweðə]</t>
  </si>
  <si>
    <t>[ˈwɛðə]</t>
  </si>
  <si>
    <t>[ˈwɪlfʊl]</t>
  </si>
  <si>
    <t>[ˈwɪlfəl]</t>
  </si>
  <si>
    <t>[ˌwɪliˈnɪli]</t>
  </si>
  <si>
    <t>[wɪlt]</t>
  </si>
  <si>
    <t>[ˈwaɪli]</t>
  </si>
  <si>
    <t>[ˈwaɪətæp]</t>
  </si>
  <si>
    <t>[ˈwɪs(t)fʊl]</t>
  </si>
  <si>
    <t>[ˈwɪstfl]</t>
  </si>
  <si>
    <t>[rest]</t>
  </si>
  <si>
    <t>[ˈrɒŋhedɪd]</t>
  </si>
  <si>
    <t>UK Phonetics</t>
  </si>
  <si>
    <t>US Phonetics</t>
  </si>
  <si>
    <t>minuscule</t>
    <phoneticPr fontId="9" type="noConversion"/>
  </si>
  <si>
    <t>minutiae</t>
    <phoneticPr fontId="9" type="noConversion"/>
  </si>
  <si>
    <t>misdemeanour</t>
    <phoneticPr fontId="9" type="noConversion"/>
  </si>
  <si>
    <t>narcissistic</t>
  </si>
  <si>
    <r>
      <t>[ˈnɑ</t>
    </r>
    <r>
      <rPr>
        <sz val="11"/>
        <color theme="1"/>
        <rFont val="Calibri"/>
        <family val="2"/>
        <scheme val="minor"/>
      </rPr>
      <t>ː</t>
    </r>
    <r>
      <rPr>
        <sz val="11"/>
        <color theme="1"/>
        <rFont val="Calibri"/>
        <family val="2"/>
        <scheme val="minor"/>
      </rPr>
      <t>sɪsɪtik]</t>
    </r>
    <phoneticPr fontId="9" type="noConversion"/>
  </si>
  <si>
    <r>
      <t>[bɔ</t>
    </r>
    <r>
      <rPr>
        <sz val="11"/>
        <color theme="1"/>
        <rFont val="等线"/>
        <family val="2"/>
      </rPr>
      <t>ː</t>
    </r>
    <r>
      <rPr>
        <sz val="11"/>
        <color theme="1"/>
        <rFont val="等线"/>
        <family val="3"/>
        <charset val="134"/>
      </rPr>
      <t>]</t>
    </r>
  </si>
  <si>
    <t>anachronism</t>
  </si>
  <si>
    <t>[əˌnækrəˈnɪzəm]</t>
    <phoneticPr fontId="9" type="noConversion"/>
  </si>
  <si>
    <t>Wrong</t>
  </si>
  <si>
    <t>MAY. 16</t>
  </si>
  <si>
    <t>放纵；放弃</t>
  </si>
  <si>
    <t>降低(地位、职位、威望或尊严)</t>
  </si>
  <si>
    <t>使尴尬，使羞愧</t>
  </si>
  <si>
    <t>减轻(程度或者强度)；减少(数量)，降低(价值)</t>
  </si>
  <si>
    <t>缩写，缩短</t>
  </si>
  <si>
    <t>正式放弃(权力、责任)，不干了</t>
  </si>
  <si>
    <t>异常的，非常规的</t>
  </si>
  <si>
    <t>鼓励</t>
  </si>
  <si>
    <t>中止，搁置</t>
  </si>
  <si>
    <t>深恶痛绝，极度厌恶</t>
  </si>
  <si>
    <t>持久的</t>
  </si>
  <si>
    <t>(地位、身份)悲惨、凄凉的；卑微的，讨好的</t>
  </si>
  <si>
    <t>发誓放弃；抵制，避免</t>
  </si>
  <si>
    <t>否认</t>
  </si>
  <si>
    <t>痛恨，厌恶</t>
  </si>
  <si>
    <t>无欺诈的，光明正大的</t>
  </si>
  <si>
    <t>磨损，精神上的折磨</t>
  </si>
  <si>
    <t>缩短，缩小</t>
  </si>
  <si>
    <t>官方的正式废除；无视(某事的)存在</t>
  </si>
  <si>
    <t>偷偷离开</t>
  </si>
  <si>
    <t>专制的；无限的；完美的，纯净不惨杂的；不容置疑的，确凿的</t>
  </si>
  <si>
    <t>使无罪，解除责任</t>
  </si>
  <si>
    <t>自我克制，主动戒绝</t>
  </si>
  <si>
    <t>(吃喝等)有节制的，节俭的</t>
  </si>
  <si>
    <t>做总结，概括；使分心</t>
  </si>
  <si>
    <t>难以理解的</t>
  </si>
  <si>
    <t>不合理的</t>
  </si>
  <si>
    <t>大量的</t>
  </si>
  <si>
    <t>辱骂，抨击；不正当的或不合理使用的</t>
  </si>
  <si>
    <t>熟悉的</t>
  </si>
  <si>
    <t>(程度)很深的；极端的</t>
  </si>
  <si>
    <t>赞成</t>
  </si>
  <si>
    <t>专门的</t>
  </si>
  <si>
    <t>可以达到的；可以理解的</t>
  </si>
  <si>
    <t>辅助的，附属的</t>
  </si>
  <si>
    <t>意外发生的，偶然的</t>
  </si>
  <si>
    <t>使适应</t>
  </si>
  <si>
    <t>同意，赞赏；赞扬</t>
  </si>
  <si>
    <t>改变以适应新情况、新场景；使和谐</t>
  </si>
  <si>
    <t>强调</t>
  </si>
  <si>
    <t>逐渐增长</t>
  </si>
  <si>
    <t>(心情、心境或者语调)尖酸的</t>
  </si>
  <si>
    <t>顶点，极点</t>
  </si>
  <si>
    <t>勉强同意；默许</t>
  </si>
  <si>
    <t>刻薄的</t>
  </si>
  <si>
    <t>刻薄的，充满仇恨的</t>
  </si>
  <si>
    <t>不同寻常的洞察力和鉴别力</t>
  </si>
  <si>
    <t>敏锐的；(程度、影响)极强的</t>
  </si>
  <si>
    <t>固执的，不可动摇的</t>
  </si>
  <si>
    <t>修改，使(适应)</t>
  </si>
  <si>
    <t>沉溺，上瘾；对某事上瘾的人</t>
  </si>
  <si>
    <t>服从，遵守</t>
  </si>
  <si>
    <t>延期，休会</t>
  </si>
  <si>
    <t>附属物，非必须部分</t>
  </si>
  <si>
    <t>即兴的</t>
  </si>
  <si>
    <t>建议；责备</t>
  </si>
  <si>
    <t>喜爱，因···感到愉悦；宠爱</t>
  </si>
  <si>
    <t>极度谄媚，拍马屁</t>
  </si>
  <si>
    <t>掺杂，加入低等成分</t>
  </si>
  <si>
    <t>预示</t>
  </si>
  <si>
    <t>外来的，后天的，非内在的</t>
  </si>
  <si>
    <t>敌手，对手</t>
  </si>
  <si>
    <t>引起注意；提到</t>
  </si>
  <si>
    <t>支持，提倡</t>
  </si>
  <si>
    <t>和蔼的，温和的</t>
  </si>
  <si>
    <t>喜欢，倾向；相似</t>
  </si>
  <si>
    <t>富裕的</t>
  </si>
  <si>
    <t>增加、提高(力量、财富、地位、声誉)等</t>
  </si>
  <si>
    <t>加重，恶化</t>
  </si>
  <si>
    <t>集合体；集合，聚焦</t>
  </si>
  <si>
    <t>好斗的；强有力的，强烈的</t>
  </si>
  <si>
    <t>使苦恼，使悲痛</t>
  </si>
  <si>
    <t>煽动，激起；使不安</t>
  </si>
  <si>
    <t>极度感兴趣的</t>
  </si>
  <si>
    <t>(使)非常痛苦</t>
  </si>
  <si>
    <t>无瑕疵的</t>
  </si>
  <si>
    <t>反应迅速，乐意，欣然</t>
  </si>
  <si>
    <t>不在场的证明；托辞，借口</t>
  </si>
  <si>
    <t>疏远，离间</t>
  </si>
  <si>
    <t>调准，校准</t>
  </si>
  <si>
    <t>减轻</t>
  </si>
  <si>
    <t>缓和，减轻</t>
  </si>
  <si>
    <t>间接提到</t>
  </si>
  <si>
    <t>吸引</t>
  </si>
  <si>
    <t>盟友，支持者；加入联盟</t>
  </si>
  <si>
    <t>在空中</t>
  </si>
  <si>
    <t>高冷的</t>
  </si>
  <si>
    <t>利他主义，无私</t>
  </si>
  <si>
    <t>合并，混合</t>
  </si>
  <si>
    <t>不确定的</t>
  </si>
  <si>
    <t>漫步，闲逛</t>
  </si>
  <si>
    <t>(食物)特别美味的；香的</t>
  </si>
  <si>
    <t>改善，改进</t>
  </si>
  <si>
    <t>顺从的，服从的</t>
  </si>
  <si>
    <t>(环境、设备等的)舒适，人性化；融洽，和谐</t>
  </si>
  <si>
    <t>好脾气，友好易相处的</t>
  </si>
  <si>
    <t>友善的</t>
  </si>
  <si>
    <t>友好关系，亲善和睦</t>
  </si>
  <si>
    <t>无固定形状的</t>
  </si>
  <si>
    <t>无害的</t>
  </si>
  <si>
    <t>反抗权威的人</t>
  </si>
  <si>
    <t>令人讨厌的人或事</t>
  </si>
  <si>
    <t>次要的；辅助的，补充的</t>
  </si>
  <si>
    <t>短小有趣的故事，段子</t>
  </si>
  <si>
    <t>缺乏力量、活力、精神的</t>
  </si>
  <si>
    <t>无感觉的，麻木的</t>
  </si>
  <si>
    <t>有活力的；使有活力，支持</t>
  </si>
  <si>
    <t>敌意</t>
  </si>
  <si>
    <t>不断烦扰</t>
  </si>
  <si>
    <t>宣告无效，取消</t>
  </si>
  <si>
    <t>不普通的，不平常的</t>
  </si>
  <si>
    <t>匿名的</t>
  </si>
  <si>
    <t>与...敌对，反对；激怒</t>
  </si>
  <si>
    <t>非常古老的；过时的</t>
  </si>
  <si>
    <t>前面的</t>
  </si>
  <si>
    <t>滑稽可笑的</t>
  </si>
  <si>
    <t>缺乏兴趣，不关心</t>
  </si>
  <si>
    <t>格言，警句</t>
  </si>
  <si>
    <t>预言的，启示的；重要的，转折点的</t>
  </si>
  <si>
    <t>假的</t>
  </si>
  <si>
    <t>极度愤怒的</t>
  </si>
  <si>
    <t>背叛</t>
  </si>
  <si>
    <t>使惊恐</t>
  </si>
  <si>
    <t>申请；起诉</t>
  </si>
  <si>
    <t>吸引人的</t>
  </si>
  <si>
    <t>鼓掌；认可</t>
  </si>
  <si>
    <t>相关的，合适的</t>
  </si>
  <si>
    <t>可感知的，明显的</t>
  </si>
  <si>
    <t>忧虑，恐惧；理解</t>
  </si>
  <si>
    <t>通知，告知</t>
  </si>
  <si>
    <t>私自挪用；适当的</t>
  </si>
  <si>
    <t>相关的；关于，有关</t>
  </si>
  <si>
    <t>恰当的，合适的；聪明的</t>
  </si>
  <si>
    <t>过时的，久远的</t>
  </si>
  <si>
    <t>典范，榜样</t>
  </si>
  <si>
    <t>狂热</t>
  </si>
  <si>
    <t>难以做到的，费劲的</t>
  </si>
  <si>
    <t>人为的</t>
  </si>
  <si>
    <t>停止；逮捕；吸引(某人)注意力</t>
  </si>
  <si>
    <t>不规律的</t>
  </si>
  <si>
    <t>傲慢，自大</t>
  </si>
  <si>
    <t>清晰地表达；表达清晰的</t>
  </si>
  <si>
    <t>有影响力的，主宰的</t>
  </si>
  <si>
    <t>自制的(人)</t>
  </si>
  <si>
    <t>消毒的，无菌的</t>
  </si>
  <si>
    <t>不成直线的(地)，歪的(地)</t>
  </si>
  <si>
    <t>外表，容貌</t>
  </si>
  <si>
    <t>(举止、性情)粗暴；(环境)艰苦</t>
  </si>
  <si>
    <t>诽谤，中伤</t>
  </si>
  <si>
    <t>有抱负者，有野心者</t>
  </si>
  <si>
    <t>断言，肯定地说出</t>
  </si>
  <si>
    <t>自信的</t>
  </si>
  <si>
    <t>评估(重要性、尺寸、价值等)；征收费用(如罚款)</t>
  </si>
  <si>
    <t>勤勉的，专心仔细的</t>
  </si>
  <si>
    <t>令人吃惊的，出乎意料的</t>
  </si>
  <si>
    <t>机敏的，有洞察力的</t>
  </si>
  <si>
    <t>分离地</t>
  </si>
  <si>
    <t>收容所，保护所</t>
  </si>
  <si>
    <t>不平衡的，不对称的</t>
  </si>
  <si>
    <t>赎罪，弥补</t>
  </si>
  <si>
    <t>极坏的，极其残忍的</t>
  </si>
  <si>
    <t>降低(数量、力量、价值)</t>
  </si>
  <si>
    <t>大胆的，(但往往)愚勇的；令人吃惊的</t>
  </si>
  <si>
    <t>预言家；预言</t>
  </si>
  <si>
    <t>真实的，非仿造的</t>
  </si>
  <si>
    <t>(某领域的)权威人士；管辖权，控制</t>
  </si>
  <si>
    <t>独裁政府</t>
  </si>
  <si>
    <t>政治上的独立；自我主导的自由，(尤其是)精神独立</t>
  </si>
  <si>
    <t>贪财，贪婪</t>
  </si>
  <si>
    <t>声称为真</t>
  </si>
  <si>
    <t>反对的</t>
  </si>
  <si>
    <t>急切渴望的</t>
  </si>
  <si>
    <t>(如洪水般)泛滥的</t>
  </si>
  <si>
    <t>敬畏</t>
  </si>
  <si>
    <t>缺乏灵活性和技巧的；(处理问题)缺乏手段和智谋的</t>
  </si>
  <si>
    <t>(尤指艺术上的)先锋派</t>
  </si>
  <si>
    <t>出差错的(地)</t>
  </si>
  <si>
    <t>不言自明的</t>
  </si>
  <si>
    <t>发出含糊无意义的嘟囔声，胡乱说</t>
  </si>
  <si>
    <t>间接的</t>
  </si>
  <si>
    <t>不断纠缠或骚扰</t>
  </si>
  <si>
    <t>打趣，善意的玩笑</t>
  </si>
  <si>
    <t>引诱；诱饵</t>
  </si>
  <si>
    <t>痛苦，悲哀</t>
  </si>
  <si>
    <t>有害的</t>
  </si>
  <si>
    <t>阻碍；不愿接受，拒绝</t>
  </si>
  <si>
    <t>不服管束的，倔强的</t>
  </si>
  <si>
    <t>胡言乱语，废话，无意义的话</t>
  </si>
  <si>
    <t>迅速增加</t>
  </si>
  <si>
    <t>香油，止痛膏，安慰物</t>
  </si>
  <si>
    <t>非原创的，陈腐的</t>
  </si>
  <si>
    <t>有害的物质</t>
  </si>
  <si>
    <t>驱逐出境</t>
  </si>
  <si>
    <t>幽默、打趣的(地)谈话</t>
  </si>
  <si>
    <t>尖锐而严厉的批评</t>
  </si>
  <si>
    <t>野蛮的，凶残的</t>
  </si>
  <si>
    <t>公然的，厚颜无耻的</t>
  </si>
  <si>
    <t>协议；讨价还价</t>
  </si>
  <si>
    <t>装饰华丽的，过分雕琢的，复杂的</t>
  </si>
  <si>
    <t>有压倒之势的、集中倾泻的(如言语)</t>
  </si>
  <si>
    <t>不产生结果的，无效的；贫瘠的</t>
  </si>
  <si>
    <t>障碍物；用障碍物阻止通过</t>
  </si>
  <si>
    <t>以物换物</t>
  </si>
  <si>
    <t>欺骗</t>
  </si>
  <si>
    <t>平凡的，陈腐的</t>
  </si>
  <si>
    <t>使困惑</t>
  </si>
  <si>
    <t>装饰，点缀</t>
  </si>
  <si>
    <t>(当众)严厉批评；就···作过度的说明，喋喋不休</t>
  </si>
  <si>
    <t>使困扰，使烦恼，使消沉</t>
  </si>
  <si>
    <t>掩饰；与···相对立，与···相矛盾</t>
  </si>
  <si>
    <t>领导者，带头人</t>
  </si>
  <si>
    <t>仁慈的，好慈善的；(对个人或社会)有益的</t>
  </si>
  <si>
    <t>(长时间)严厉指责</t>
  </si>
  <si>
    <t>(急切地)恳求</t>
  </si>
  <si>
    <t>诽谤，玷污</t>
  </si>
  <si>
    <t>(使)分成两支</t>
  </si>
  <si>
    <t>固执己见者，有偏见的人</t>
  </si>
  <si>
    <t>无趣的</t>
  </si>
  <si>
    <t>甜言蜜语，讨某人好话</t>
  </si>
  <si>
    <t>(过度放纵之后)厌倦享乐的，腻厌的</t>
  </si>
  <si>
    <t>爆炸；斥责，抨击</t>
  </si>
  <si>
    <t>(让人生厌地)惹人注目的</t>
  </si>
  <si>
    <t>使知名；修饰，装扮</t>
  </si>
  <si>
    <t>缺点，污点；损害，玷污</t>
  </si>
  <si>
    <t>(使)枯萎；损害</t>
  </si>
  <si>
    <t>极度快乐</t>
  </si>
  <si>
    <t>愉快高兴的；无忧无虑的；漫不经心的</t>
  </si>
  <si>
    <t>事先计划</t>
  </si>
  <si>
    <t>过失；犯错误</t>
  </si>
  <si>
    <t>使变钝；直率的</t>
  </si>
  <si>
    <t>(使)变得朦胧，(使)变得不清楚；使不易理解</t>
  </si>
  <si>
    <t>突然说出，冲动地说</t>
  </si>
  <si>
    <t>狂妄自大地大声说；喧闹的状态</t>
  </si>
  <si>
    <t>(因为怀疑、恐惧)犹豫</t>
  </si>
  <si>
    <t>喧嚷的，吵闹的</t>
  </si>
  <si>
    <t>支撑(物)；鼓励，使有精力</t>
  </si>
  <si>
    <t>夸大的言辞</t>
  </si>
  <si>
    <t>温和，和蔼</t>
  </si>
  <si>
    <t>嘘(以表示不满或嘲笑)</t>
  </si>
  <si>
    <t>恩惠，福利</t>
  </si>
  <si>
    <t>粗鲁无礼的</t>
  </si>
  <si>
    <t>无用的</t>
  </si>
  <si>
    <t>界限；投入的，坚定的</t>
  </si>
  <si>
    <t>联合抵制，拒绝参与</t>
  </si>
  <si>
    <t>令人振奋的，给人带来活力的</t>
  </si>
  <si>
    <t>刹车</t>
  </si>
  <si>
    <t>愚勇的，鲁莽的</t>
  </si>
  <si>
    <t>厚脸皮的，不知羞耻的</t>
  </si>
  <si>
    <t>假装勇敢；虚张声势</t>
  </si>
  <si>
    <t>优秀演技(的)</t>
  </si>
  <si>
    <t>蛮横大胆的，厚颜无耻的；大胆自信地去面对或从事</t>
  </si>
  <si>
    <t>违背</t>
  </si>
  <si>
    <t>简短，简洁</t>
  </si>
  <si>
    <t>贿赂，收买</t>
  </si>
  <si>
    <t>限制</t>
  </si>
  <si>
    <t>充满生机的，有活力的</t>
  </si>
  <si>
    <t>怒不可遏，咆哮</t>
  </si>
  <si>
    <t>易碎的，脆弱的，易坏的；不热心的，不真心的</t>
  </si>
  <si>
    <t>提出讨论</t>
  </si>
  <si>
    <t>陈词滥调</t>
  </si>
  <si>
    <t>忍受，容许</t>
  </si>
  <si>
    <t>恐吓</t>
  </si>
  <si>
    <t>(未经证实地)散播(消息)</t>
  </si>
  <si>
    <t>阻止，反对</t>
  </si>
  <si>
    <t>停止抵抗，屈服</t>
  </si>
  <si>
    <t>凸起</t>
  </si>
  <si>
    <t>欺凌弱小者，恶霸</t>
  </si>
  <si>
    <t>专横傲慢的，自以为是的</t>
  </si>
  <si>
    <t>办遭，失败</t>
  </si>
  <si>
    <t>使充满勇气和力量，使振作</t>
  </si>
  <si>
    <t>心情好的</t>
  </si>
  <si>
    <t>迅速成长扩大，蓬勃发展</t>
  </si>
  <si>
    <t>夸张滑稽地模仿以嘲弄他人的文学艺术作品，恶搞</t>
  </si>
  <si>
    <t>擦亮，磨光</t>
  </si>
  <si>
    <t>为···提供支撑的证据或者信息</t>
  </si>
  <si>
    <t>错综复杂的</t>
  </si>
  <si>
    <t>囤货，藏货</t>
  </si>
  <si>
    <t>同意；威望，声望</t>
  </si>
  <si>
    <t>刺耳的声音</t>
  </si>
  <si>
    <t>有骑士精神的人，彬彬有礼的绅士；傲慢的</t>
  </si>
  <si>
    <t>哄骗</t>
  </si>
  <si>
    <t>使僵化</t>
  </si>
  <si>
    <t>调整，使标准化</t>
  </si>
  <si>
    <t>(优美的)书法</t>
  </si>
  <si>
    <t>无同情心的，冷漠的</t>
  </si>
  <si>
    <t>不老练的，不成熟的</t>
  </si>
  <si>
    <t>诽谤，造谣，中伤</t>
  </si>
  <si>
    <t>友情</t>
  </si>
  <si>
    <t>情绪的宣泄、释放</t>
  </si>
  <si>
    <t>伪装；伪装手段</t>
  </si>
  <si>
    <t>谣传，误传</t>
  </si>
  <si>
    <t>坦率，直率，诚挚</t>
  </si>
  <si>
    <t>准则，标准；真经，正典</t>
  </si>
  <si>
    <t>仔细检查，详尽讨论；游说，去(一个地区)的各处或找到(个人)来拉选票或订单</t>
  </si>
  <si>
    <t>投降，默许</t>
  </si>
  <si>
    <t>反复无常，善变</t>
  </si>
  <si>
    <t>忧心忡忡的，焦虑的</t>
  </si>
  <si>
    <t>主要的，非常重要的</t>
  </si>
  <si>
    <t>用讽刺歪曲等手法的夸张，漫画，讽刺画；嘲笑性模仿或夸张</t>
  </si>
  <si>
    <t>肉体的，物质的；世俗的</t>
  </si>
  <si>
    <t>畅饮，狂欢作乐</t>
  </si>
  <si>
    <t>对小事吹毛求疵，挑剔，表现不满</t>
  </si>
  <si>
    <t>小集团的</t>
  </si>
  <si>
    <t>提出；抛弃</t>
  </si>
  <si>
    <t>强烈(公开)指责</t>
  </si>
  <si>
    <t>成为···的导火索，导致</t>
  </si>
  <si>
    <t>大灾难；彻底的失败</t>
  </si>
  <si>
    <t>没有例外的；绝对的</t>
  </si>
  <si>
    <t>普遍的，包容的</t>
  </si>
  <si>
    <t>挖苦讽刺的，刻薄的</t>
  </si>
  <si>
    <t>警告，告诫</t>
  </si>
  <si>
    <t>挑剔，吹毛求疵</t>
  </si>
  <si>
    <t>灾难性的</t>
  </si>
  <si>
    <t>(根据条约)放弃，割让</t>
  </si>
  <si>
    <t>粘合，粘合剂</t>
  </si>
  <si>
    <t>审查并删除不良的东西</t>
  </si>
  <si>
    <t>伴随的，同时发生的</t>
  </si>
  <si>
    <t>公开表示反对，谴责</t>
  </si>
  <si>
    <t>时髦的，潮的</t>
  </si>
  <si>
    <t>终止，暂停</t>
  </si>
  <si>
    <t>开玩笑</t>
  </si>
  <si>
    <t>(因为失败、出糗而导致的)不安，焦虑</t>
  </si>
  <si>
    <t>变色龙，善变的人</t>
  </si>
  <si>
    <t>支持</t>
  </si>
  <si>
    <t>不能自拔的</t>
  </si>
  <si>
    <t>虚幻的事物，幻觉</t>
  </si>
  <si>
    <t>骗子，装懂的人</t>
  </si>
  <si>
    <t>非常谨慎的</t>
  </si>
  <si>
    <t>驱赶</t>
  </si>
  <si>
    <t>分歧，(意见、利益或忠诚上)明显差异</t>
  </si>
  <si>
    <t>盲目爱国的</t>
  </si>
  <si>
    <t>使突然停止，阻止；同意，一致</t>
  </si>
  <si>
    <t>天使般可爱的</t>
  </si>
  <si>
    <t>诡计多端，欺骗</t>
  </si>
  <si>
    <t>责备</t>
  </si>
  <si>
    <t>易怒的，暴躁的</t>
  </si>
  <si>
    <t>与···和谐一致；符合</t>
  </si>
  <si>
    <t>彩色的</t>
  </si>
  <si>
    <t>经常发生的，复发的</t>
  </si>
  <si>
    <t>密码</t>
  </si>
  <si>
    <t>迂回的，不直接的</t>
  </si>
  <si>
    <t>冗长</t>
  </si>
  <si>
    <t>谨慎的，小心的</t>
  </si>
  <si>
    <t>躲避，不遵从</t>
  </si>
  <si>
    <t>彬彬有礼</t>
  </si>
  <si>
    <t>压制</t>
  </si>
  <si>
    <t>隐藏的，秘密的</t>
  </si>
  <si>
    <t>清楚响亮的</t>
  </si>
  <si>
    <t>清晰，清楚</t>
  </si>
  <si>
    <t>紧握</t>
  </si>
  <si>
    <t>宽容的，善良的；气候温和的</t>
  </si>
  <si>
    <t>陈词滥调(的)</t>
  </si>
  <si>
    <t>阻碍物；阻碍</t>
  </si>
  <si>
    <t>密集的一群；凝结</t>
  </si>
  <si>
    <t>热情的，友好的；令人振奋的，令人焕然一新的</t>
  </si>
  <si>
    <t>权力，影响力</t>
  </si>
  <si>
    <t>甜得发腻的；感情用事的</t>
  </si>
  <si>
    <t>笨拙的</t>
  </si>
  <si>
    <t>(使)凝结，(使)变稠</t>
  </si>
  <si>
    <t>合并，融合</t>
  </si>
  <si>
    <t>终曲</t>
  </si>
  <si>
    <t>(以武力)强制</t>
  </si>
  <si>
    <t>同时代的，同龄的</t>
  </si>
  <si>
    <t>令人信服的；相关的</t>
  </si>
  <si>
    <t>知道的，意识到的</t>
  </si>
  <si>
    <t>失败</t>
  </si>
  <si>
    <t>串通，共谋(做坏事)</t>
  </si>
  <si>
    <t>巨大的</t>
  </si>
  <si>
    <t>爱开玩笑的</t>
  </si>
  <si>
    <t>昏迷，深度无知觉</t>
  </si>
  <si>
    <t>可燃的；容易激动的</t>
  </si>
  <si>
    <t>一群人</t>
  </si>
  <si>
    <t>友好，社会和谐</t>
  </si>
  <si>
    <t>开始；毕业典礼</t>
  </si>
  <si>
    <t>同样大小的；相称的，相当的</t>
  </si>
  <si>
    <t>充分混合</t>
  </si>
  <si>
    <t>致力，投入；承诺，表态</t>
  </si>
  <si>
    <t>忠诚的，忠实的</t>
  </si>
  <si>
    <t>宽敞舒适的</t>
  </si>
  <si>
    <t>符合常识的，有依据的</t>
  </si>
  <si>
    <t>骚乱</t>
  </si>
  <si>
    <t>摘要</t>
  </si>
  <si>
    <t>自满，无忧患意识</t>
  </si>
  <si>
    <t>愿意顺从，讨好，彬彬有礼</t>
  </si>
  <si>
    <t>顺从的</t>
  </si>
  <si>
    <t>称赞，恭维；敬意，免费赠送的礼物</t>
  </si>
  <si>
    <t>使镇定；组成，构成</t>
  </si>
  <si>
    <t>混合物；混合的；混合；使恶化，加重</t>
  </si>
  <si>
    <t>压缩(体积)</t>
  </si>
  <si>
    <t>妥协；使危险</t>
  </si>
  <si>
    <t>焦虑，内疚，良心不安</t>
  </si>
  <si>
    <t>连结，混合</t>
  </si>
  <si>
    <t>捏造，编造</t>
  </si>
  <si>
    <t>隐藏，隐瞒</t>
  </si>
  <si>
    <t>承认</t>
  </si>
  <si>
    <t>浓缩；聚集</t>
  </si>
  <si>
    <t>共同完成的</t>
  </si>
  <si>
    <t>平息，抚慰</t>
  </si>
  <si>
    <t>司空见惯的(事物)，陈旧的(事物)</t>
  </si>
  <si>
    <t>一致，和睦</t>
  </si>
  <si>
    <t>同意；同一时间发生、存在；团结合作</t>
  </si>
  <si>
    <t>摆出高人一等的姿态的</t>
  </si>
  <si>
    <t>应得的，恰当的</t>
  </si>
  <si>
    <t>表达同情</t>
  </si>
  <si>
    <t>宽恕；忽视</t>
  </si>
  <si>
    <t>有益的，有促进作用的</t>
  </si>
  <si>
    <t>脾气不好的</t>
  </si>
  <si>
    <t>汇合，混合</t>
  </si>
  <si>
    <t>直接对抗，直面</t>
  </si>
  <si>
    <t>使困惑；证明为假，证伪</t>
  </si>
  <si>
    <t>凝固，固化</t>
  </si>
  <si>
    <t>和善的，友好的</t>
  </si>
  <si>
    <t>和谐一致的；全等的</t>
  </si>
  <si>
    <t>推测，猜测；(没有根据地)认为</t>
  </si>
  <si>
    <t>暗中合作，共谋</t>
  </si>
  <si>
    <t>鉴赏家(尤指艺术领域)；专家</t>
  </si>
  <si>
    <t>仔细的，一丝不苟的；有良心的，正直的</t>
  </si>
  <si>
    <t>一致同意</t>
  </si>
  <si>
    <t>结果；重要性，价值</t>
  </si>
  <si>
    <t>守旧的，不愿改变的；不招摇的，低调的</t>
  </si>
  <si>
    <t>温室；艺术学院</t>
  </si>
  <si>
    <t>融合</t>
  </si>
  <si>
    <t>(数量上)可观(而值得注意)的；值得考虑的，重要的</t>
  </si>
  <si>
    <t>安慰，慰藉</t>
  </si>
  <si>
    <t>加固，使安全</t>
  </si>
  <si>
    <t>和谐一致的</t>
  </si>
  <si>
    <t>显而易见的；吸引人的</t>
  </si>
  <si>
    <t>合谋，密谋</t>
  </si>
  <si>
    <t>指派，任命；构成</t>
  </si>
  <si>
    <t>使紧缩</t>
  </si>
  <si>
    <t>建造，建立；创造，想出</t>
  </si>
  <si>
    <t>专业的，有造诣的；无纰漏的，完美的</t>
  </si>
  <si>
    <t>传染的；(情绪等)唤起共鸣的</t>
  </si>
  <si>
    <t>污染，感染</t>
  </si>
  <si>
    <t>使满足；内容，内涵</t>
  </si>
  <si>
    <t>引起争论的；好争论的，好战的</t>
  </si>
  <si>
    <t>接壤的，相邻的</t>
  </si>
  <si>
    <t>扭曲</t>
  </si>
  <si>
    <t>契约，合同；收缩；感染疾病</t>
  </si>
  <si>
    <t>违反，反对</t>
  </si>
  <si>
    <t>(因为有罪孽或过错而感到)后悔悲痛的</t>
  </si>
  <si>
    <t>不服从的，倔强的</t>
  </si>
  <si>
    <t>无法解决的问题，迷</t>
  </si>
  <si>
    <t>渐渐康复，渐愈</t>
  </si>
  <si>
    <t>遮掩，隐藏</t>
  </si>
  <si>
    <t>常规，习俗；大会，集会</t>
  </si>
  <si>
    <t>汇集，交汇于一点</t>
  </si>
  <si>
    <t>改变，转化</t>
  </si>
  <si>
    <t>结交</t>
  </si>
  <si>
    <t>不乐意说话的</t>
  </si>
  <si>
    <t>深信，确信；证明有罪</t>
  </si>
  <si>
    <t>召集开会</t>
  </si>
  <si>
    <t>复杂的，费解的</t>
  </si>
  <si>
    <t>监禁，困于...之中</t>
  </si>
  <si>
    <t>丰富的，大量的</t>
  </si>
  <si>
    <t>调情；不认真对待</t>
  </si>
  <si>
    <t>抗衡，抵消</t>
  </si>
  <si>
    <t>大量</t>
  </si>
  <si>
    <t>加冕，加冕礼</t>
  </si>
  <si>
    <t>肉体的；有形的，实体的</t>
  </si>
  <si>
    <t>用证据或权威证实；为...提供证据，支持</t>
  </si>
  <si>
    <t>腐蚀性的；讽刺性的</t>
  </si>
  <si>
    <t>褶皱的</t>
  </si>
  <si>
    <t>有世界性眼光的，包容的</t>
  </si>
  <si>
    <t>宠爱</t>
  </si>
  <si>
    <t>容忍；赞成，推崇</t>
  </si>
  <si>
    <t>仿制的，假冒的；仿制</t>
  </si>
  <si>
    <t>取消，撤销</t>
  </si>
  <si>
    <t>追求，献殷勤</t>
  </si>
  <si>
    <t>隐蔽的，秘密的</t>
  </si>
  <si>
    <t>贪婪的，渴求财富的</t>
  </si>
  <si>
    <t>恐吓，威胁</t>
  </si>
  <si>
    <t>懦弱，不坚定</t>
  </si>
  <si>
    <t>畏缩</t>
  </si>
  <si>
    <t>诱骗</t>
  </si>
  <si>
    <t>狭小的，狭窄的</t>
  </si>
  <si>
    <t>粗俗的，愚钝的</t>
  </si>
  <si>
    <t>热望</t>
  </si>
  <si>
    <t>非常懦弱的，因胆小而遭人鄙视的</t>
  </si>
  <si>
    <t>可能发生的事</t>
  </si>
  <si>
    <t>坚信</t>
  </si>
  <si>
    <t>轻信的，易受骗的</t>
  </si>
  <si>
    <t>嚎叫</t>
  </si>
  <si>
    <t>缓慢地行进</t>
  </si>
  <si>
    <t>(渐强之后到达的)顶峰</t>
  </si>
  <si>
    <t>顶部，浪尖，山顶</t>
  </si>
  <si>
    <t>垂头丧气的，沮丧的</t>
  </si>
  <si>
    <t>任人唯亲的，对好朋友的偏袒</t>
  </si>
  <si>
    <t>使弯曲</t>
  </si>
  <si>
    <t>低声歌唱或说话</t>
  </si>
  <si>
    <t>到达高潮</t>
  </si>
  <si>
    <t>非常重要的，决定性的</t>
  </si>
  <si>
    <t>弄皱</t>
  </si>
  <si>
    <t>支撑，支柱</t>
  </si>
  <si>
    <t>中心，关键点</t>
  </si>
  <si>
    <t>秘密的；难以理解的</t>
  </si>
  <si>
    <t>该受谴责的，有罪的</t>
  </si>
  <si>
    <t>提升，加强；种植，培养</t>
  </si>
  <si>
    <t>笨重的，难处理的</t>
  </si>
  <si>
    <t>狡猾的</t>
  </si>
  <si>
    <t>脾气坏的、爱抱怨的人</t>
  </si>
  <si>
    <t>匆忙的，不注意细节的</t>
  </si>
  <si>
    <t>言词简略的，直接(以至显得粗鲁)的</t>
  </si>
  <si>
    <t>缩短，削减</t>
  </si>
  <si>
    <t>反人类的喷子</t>
  </si>
  <si>
    <t>涉猎，对...浅尝辄止</t>
  </si>
  <si>
    <t>不明智的</t>
  </si>
  <si>
    <t>炫目的，耀眼的</t>
  </si>
  <si>
    <t>虚度时光</t>
  </si>
  <si>
    <t>抑制因素</t>
  </si>
  <si>
    <t>纨绔子弟，爱打扮的人</t>
  </si>
  <si>
    <t>阴湿的</t>
  </si>
  <si>
    <t>衣冠整洁的</t>
  </si>
  <si>
    <t>有斑点的，花的</t>
  </si>
  <si>
    <t>大胆鲁莽的(人)</t>
  </si>
  <si>
    <t>突然移动，猛冲，狂奔；公开侮辱</t>
  </si>
  <si>
    <t>使胆怯，吓到</t>
  </si>
  <si>
    <t>拖拖拉拉</t>
  </si>
  <si>
    <t>无趣的，无生气的，不活泼的</t>
  </si>
  <si>
    <t>供应不足</t>
  </si>
  <si>
    <t>溃败</t>
  </si>
  <si>
    <t>(使)下船(飞机、车等)；卸(客、货)</t>
  </si>
  <si>
    <t>贬低，贬损</t>
  </si>
  <si>
    <t>使衰弱</t>
  </si>
  <si>
    <t>废墟</t>
  </si>
  <si>
    <t>揭穿...的真面目</t>
  </si>
  <si>
    <t>初次登台，出道</t>
  </si>
  <si>
    <t>衰落，颓废</t>
  </si>
  <si>
    <t>厌恶</t>
  </si>
  <si>
    <t>破译；对...有清晰的想法，理解，解读</t>
  </si>
  <si>
    <t>解码；对...有清晰的想法，理解，解读</t>
  </si>
  <si>
    <t>得体端正的</t>
  </si>
  <si>
    <t>虚弱的，衰老的，破旧的</t>
  </si>
  <si>
    <t>不履行义务，玩忽职守</t>
  </si>
  <si>
    <t>推迟，延期；遵从</t>
  </si>
  <si>
    <t>证实</t>
  </si>
  <si>
    <t>缺乏，不足</t>
  </si>
  <si>
    <t>灵巧的，熟练的</t>
  </si>
  <si>
    <t>抚慰，减轻</t>
  </si>
  <si>
    <t>蔑视</t>
  </si>
  <si>
    <t>去除水分，使干燥；使失去活力</t>
  </si>
  <si>
    <t>尊敬，尊崇</t>
  </si>
  <si>
    <t>使沮丧</t>
  </si>
  <si>
    <t>深思熟虑的</t>
  </si>
  <si>
    <t>(外貌、结构等)精致</t>
  </si>
  <si>
    <t>精神错乱；极度兴奋，发狂</t>
  </si>
  <si>
    <t>错觉，妄想</t>
  </si>
  <si>
    <t>大暴雨；大量</t>
  </si>
  <si>
    <t>探究，钻研</t>
  </si>
  <si>
    <t>蛊惑民心的政客</t>
  </si>
  <si>
    <t>难以取悦的，难满足的；费时间花心思的</t>
  </si>
  <si>
    <t>破坏，毁坏</t>
  </si>
  <si>
    <t>(通过证据)证明，表明</t>
  </si>
  <si>
    <t>使士气低落；贬低，使堕落</t>
  </si>
  <si>
    <t>通俗的，大众化的</t>
  </si>
  <si>
    <t>表示异议，反对</t>
  </si>
  <si>
    <t>诋毁，污蔑</t>
  </si>
  <si>
    <t>不真诚的，假惺惺的</t>
  </si>
  <si>
    <t>公开指责</t>
  </si>
  <si>
    <t>(数量，程度上)削弱</t>
  </si>
  <si>
    <t>脱去，使赤裸</t>
  </si>
  <si>
    <t>耗尽，使衰竭</t>
  </si>
  <si>
    <t>谴责，强烈反对</t>
  </si>
  <si>
    <t>(有目的地)展开；调度，部署</t>
  </si>
  <si>
    <t>放逐</t>
  </si>
  <si>
    <t>宣誓作证；废黜，罢免</t>
  </si>
  <si>
    <t>自然积累，沉积，矿藏；存钱</t>
  </si>
  <si>
    <t>道德败坏</t>
  </si>
  <si>
    <t>不喜欢；贬低，轻视</t>
  </si>
  <si>
    <t>贬低...的价值</t>
  </si>
  <si>
    <t>不开心的，情绪不高的，消沉的</t>
  </si>
  <si>
    <t>匮乏</t>
  </si>
  <si>
    <t>根除</t>
  </si>
  <si>
    <t>玩忽职守的，不认真的</t>
  </si>
  <si>
    <t>嘲弄，嘲笑</t>
  </si>
  <si>
    <t>非原创的</t>
  </si>
  <si>
    <t>下降；世代相传</t>
  </si>
  <si>
    <t>预言</t>
  </si>
  <si>
    <t>亵渎，玷污</t>
  </si>
  <si>
    <t>使缺乏活力</t>
  </si>
  <si>
    <t>任命；命名</t>
  </si>
  <si>
    <t>令人鄙视的</t>
  </si>
  <si>
    <t>极其不喜欢的</t>
  </si>
  <si>
    <t>专制的，暴虐的</t>
  </si>
  <si>
    <t>无计划的，无目的的</t>
  </si>
  <si>
    <t>使分离</t>
  </si>
  <si>
    <t>拘留，扣留</t>
  </si>
  <si>
    <t>吓住，威慑</t>
  </si>
  <si>
    <t>恶化，堕落</t>
  </si>
  <si>
    <t>偏离正常标准</t>
  </si>
  <si>
    <t>贬低，降低价值；使分心</t>
  </si>
  <si>
    <t>废品，碎屑，遗骸</t>
  </si>
  <si>
    <t>投入的，忠诚的</t>
  </si>
  <si>
    <t>忠诚的</t>
  </si>
  <si>
    <t>动作灵活的；头脑灵活的</t>
  </si>
  <si>
    <t>恶魔一般的</t>
  </si>
  <si>
    <t>模糊的；非实在的；(质地精致得)几乎透明的</t>
  </si>
  <si>
    <t>长篇抨击性演讲</t>
  </si>
  <si>
    <t>喜欢说教的，思修的</t>
  </si>
  <si>
    <t>顽固的，保守的；顽固的人，保守的人</t>
  </si>
  <si>
    <t>鸽派的，爱好和平的</t>
  </si>
  <si>
    <t>啰嗦的；扩展，散开</t>
  </si>
  <si>
    <t>脱离主题</t>
  </si>
  <si>
    <t>(使)荒废</t>
  </si>
  <si>
    <t>(使)膨胀，扩大</t>
  </si>
  <si>
    <t>拖延的，磨蹭的</t>
  </si>
  <si>
    <t>业余爱好者(对艺术或知识领域涉猎浅薄者)/缺乏专业技术的</t>
  </si>
  <si>
    <t>勤勉的，辛勤的</t>
  </si>
  <si>
    <t>稀释/经稀释的</t>
  </si>
  <si>
    <t>(使)变小，(使)减少；轻视，贬低</t>
  </si>
  <si>
    <t>专题论文</t>
  </si>
  <si>
    <t>昏暗的；肮脏的</t>
  </si>
  <si>
    <t>主教管辖区的</t>
  </si>
  <si>
    <t>使用策略的，机智的</t>
  </si>
  <si>
    <t>可怕的，恐怖的；迫切的</t>
  </si>
  <si>
    <t>人口统计学</t>
  </si>
  <si>
    <t>打消错误念头，纠正</t>
  </si>
  <si>
    <t>不满的，叛逆的</t>
  </si>
  <si>
    <t>使息怒，平息，抚慰</t>
  </si>
  <si>
    <t>混乱，无秩序；使混乱</t>
  </si>
  <si>
    <t>拒绝承认，否认</t>
  </si>
  <si>
    <t>识别，辨别差异</t>
  </si>
  <si>
    <t>解雇；释放</t>
  </si>
  <si>
    <t>信徒，追随者</t>
  </si>
  <si>
    <t>使不安，使混乱</t>
  </si>
  <si>
    <t>使尴尬；阻碍</t>
  </si>
  <si>
    <t>打扰，使不便</t>
  </si>
  <si>
    <t>使不安；使混乱</t>
  </si>
  <si>
    <t>使不安</t>
  </si>
  <si>
    <t>意见不一致，不和谐</t>
  </si>
  <si>
    <t>羞耻，使丧失名誉；怀疑，不相信</t>
  </si>
  <si>
    <t>(在事实和宣称之间的)差异或矛盾</t>
  </si>
  <si>
    <t>离散的，不连续的</t>
  </si>
  <si>
    <t>谨慎；自制，节制</t>
  </si>
  <si>
    <t>自主决定的</t>
  </si>
  <si>
    <t>区分；歧视</t>
  </si>
  <si>
    <t>(谈话内容)杂乱的</t>
  </si>
  <si>
    <t>轻视，鄙视</t>
  </si>
  <si>
    <t>分开，使脱离</t>
  </si>
  <si>
    <t>呕吐出</t>
  </si>
  <si>
    <t>使发怒，使不满意</t>
  </si>
  <si>
    <t>高贵庄严的</t>
  </si>
  <si>
    <t>不喜欢，厌恶，不情愿</t>
  </si>
  <si>
    <t>消毒，使无菌</t>
  </si>
  <si>
    <t>不连贯的</t>
  </si>
  <si>
    <t>(从墓地里)掘出</t>
  </si>
  <si>
    <t>公正的，无偏见的</t>
  </si>
  <si>
    <t>分离的</t>
  </si>
  <si>
    <t>分解，分拆</t>
  </si>
  <si>
    <t>使失去勇气；使不安，使焦虑</t>
  </si>
  <si>
    <t>贬低；轻蔑地说</t>
  </si>
  <si>
    <t>迥然不同的</t>
  </si>
  <si>
    <t>客观公正的，不易被情绪或偏见影响的</t>
  </si>
  <si>
    <t>迅速；发送，派遣</t>
  </si>
  <si>
    <t>使倾向于；处理掉(与of连用，disposeof)</t>
  </si>
  <si>
    <t>漠视，不关注；缺乏兴趣，缺乏关心</t>
  </si>
  <si>
    <t>仔细分析</t>
  </si>
  <si>
    <t>用假象隐藏真相，掩饰</t>
  </si>
  <si>
    <t>散播，传播</t>
  </si>
  <si>
    <t>意见不合</t>
  </si>
  <si>
    <t>持异议，不同意；反对正统</t>
  </si>
  <si>
    <t>驱散；浪费</t>
  </si>
  <si>
    <t>放荡的，无节制的</t>
  </si>
  <si>
    <t>溶解，融化；解散</t>
  </si>
  <si>
    <t>(音调)不和谐，刺身；不一致，分歧</t>
  </si>
  <si>
    <t>劝阻，反对</t>
  </si>
  <si>
    <t>贬损，伤害(某人的)名誉</t>
  </si>
  <si>
    <t>远离中心的，(神经)末梢的</t>
  </si>
  <si>
    <t>(使)膨胀</t>
  </si>
  <si>
    <t>对...用蒸馏法提高纯度</t>
  </si>
  <si>
    <t>扭曲，歪曲</t>
  </si>
  <si>
    <t>转移(注意力)，使分心</t>
  </si>
  <si>
    <t>精神狂乱的，极疯狂的</t>
  </si>
  <si>
    <t>白天发生或行动的</t>
  </si>
  <si>
    <t>(使)分叉，散开；分歧</t>
  </si>
  <si>
    <t>多样性</t>
  </si>
  <si>
    <t>使转向；使消遣</t>
  </si>
  <si>
    <t>剥夺</t>
  </si>
  <si>
    <t>泄露(秘密)</t>
  </si>
  <si>
    <t>蹒跚，颤巍巍地行进</t>
  </si>
  <si>
    <t>躲避</t>
  </si>
  <si>
    <t>脱下</t>
  </si>
  <si>
    <t>固执的，任性的</t>
  </si>
  <si>
    <t>武断的，自以为是的</t>
  </si>
  <si>
    <t>低迷，中断</t>
  </si>
  <si>
    <t>忧伤的</t>
  </si>
  <si>
    <t>笨蛋</t>
  </si>
  <si>
    <t>为...提供住处</t>
  </si>
  <si>
    <t>处于支配地位的；(基因)显性的</t>
  </si>
  <si>
    <t>穿上</t>
  </si>
  <si>
    <t>捐赠人，给体</t>
  </si>
  <si>
    <t>(无目的)地乱涂乱画；漫无目的地打发时光</t>
  </si>
  <si>
    <t>静止的，不活跃的</t>
  </si>
  <si>
    <t>严厉的</t>
  </si>
  <si>
    <t>熄灭</t>
  </si>
  <si>
    <t>轻描淡写，不予重视</t>
  </si>
  <si>
    <t>注定(倒霉)</t>
  </si>
  <si>
    <t>有经验的人，资深人士，老司机</t>
  </si>
  <si>
    <t>小憩</t>
  </si>
  <si>
    <t>极其残酷的；十分严厉的</t>
  </si>
  <si>
    <t>慢吞吞地说</t>
  </si>
  <si>
    <t>单调乏味的</t>
  </si>
  <si>
    <t>使湿透，浸透</t>
  </si>
  <si>
    <t>胡言乱语；胡言乱语，说傻话</t>
  </si>
  <si>
    <t>极小的</t>
  </si>
  <si>
    <t>搞笑，逗逼</t>
  </si>
  <si>
    <t>低沉单调地说；嗡嗡地叫</t>
  </si>
  <si>
    <t>苦工；单调、卑贱或无趣的工作</t>
  </si>
  <si>
    <t>充满不定性的，值得怀疑的</t>
  </si>
  <si>
    <t>易受影响的</t>
  </si>
  <si>
    <t>悦耳的，令人愉悦的</t>
  </si>
  <si>
    <t>易受骗的人；欺骗</t>
  </si>
  <si>
    <t>两面派的，奸诈的</t>
  </si>
  <si>
    <t>逐渐减少</t>
  </si>
  <si>
    <t>脾气坏的</t>
  </si>
  <si>
    <t>严肃认真的</t>
  </si>
  <si>
    <t>初期的，萌芽阶段的</t>
  </si>
  <si>
    <t>震耳欲聋的</t>
  </si>
  <si>
    <t>偷听</t>
  </si>
  <si>
    <t>热情奔放的</t>
  </si>
  <si>
    <t>行为出格的，不循规蹈矩的</t>
  </si>
  <si>
    <t>辉煌成就</t>
  </si>
  <si>
    <t>使声望下降，使黯然失色</t>
  </si>
  <si>
    <t>狂喜</t>
  </si>
  <si>
    <t>世界范围的，普遍性的</t>
  </si>
  <si>
    <t>可食用的</t>
  </si>
  <si>
    <t>大厦；大建筑物；基础，基本结构</t>
  </si>
  <si>
    <t>擦掉，抹去；使不明显</t>
  </si>
  <si>
    <t>兴奋，热情洋溢</t>
  </si>
  <si>
    <t>衰弱的，衰落的</t>
  </si>
  <si>
    <t>难闻的气味</t>
  </si>
  <si>
    <t>厚颜无耻，放肆大胆</t>
  </si>
  <si>
    <t>光辉灿烂的</t>
  </si>
  <si>
    <t>感情泛滥的/溢于言表的；感情表达不节制的/过度的；过分多情的</t>
  </si>
  <si>
    <t>平等主义的</t>
  </si>
  <si>
    <t>利己的，以自我为中心的</t>
  </si>
  <si>
    <t>详细的，复杂的；详细阐述</t>
  </si>
  <si>
    <t>有弹性的；能(迅速从伤痛中)恢复的</t>
  </si>
  <si>
    <t>使开心，使自豪</t>
  </si>
  <si>
    <t>慈善的</t>
  </si>
  <si>
    <t>哀歌(诗)，挽歌(诗)</t>
  </si>
  <si>
    <t>巨大的；笨拙的</t>
  </si>
  <si>
    <t>(在道德、智力、文化水平上)提升；使兴奋</t>
  </si>
  <si>
    <t>激起，唤起</t>
  </si>
  <si>
    <t>含糊不清的；椭圆的</t>
  </si>
  <si>
    <t>阐明</t>
  </si>
  <si>
    <t>削弱</t>
  </si>
  <si>
    <t>解放，解除束缚</t>
  </si>
  <si>
    <t>贸易禁止令</t>
  </si>
  <si>
    <t>开始从事</t>
  </si>
  <si>
    <t>使尴尬</t>
  </si>
  <si>
    <t>嵌入</t>
  </si>
  <si>
    <t>盗用</t>
  </si>
  <si>
    <t>鼓励，使大胆</t>
  </si>
  <si>
    <t>装饰</t>
  </si>
  <si>
    <t>乐于接受</t>
  </si>
  <si>
    <t>(时常伴有夸张和想象内容地)详细说明</t>
  </si>
  <si>
    <t>移民，移居海外</t>
  </si>
  <si>
    <t>杰出</t>
  </si>
  <si>
    <t>起缓和作用的</t>
  </si>
  <si>
    <t>效仿</t>
  </si>
  <si>
    <t>制定或颁布(法律)</t>
  </si>
  <si>
    <t>赞颂之词</t>
  </si>
  <si>
    <t>组成，包含</t>
  </si>
  <si>
    <t>阻碍，妨碍</t>
  </si>
  <si>
    <t>地方性的</t>
  </si>
  <si>
    <t>公开支持</t>
  </si>
  <si>
    <t>给予...权力(例如选举权)；解放</t>
  </si>
  <si>
    <t>引起，使发展</t>
  </si>
  <si>
    <t>使全神贯注</t>
  </si>
  <si>
    <t>难以理解或解释的事物，谜</t>
  </si>
  <si>
    <t>使知道，启发</t>
  </si>
  <si>
    <t>使尊贵</t>
  </si>
  <si>
    <t>倦怠；缺乏兴趣</t>
  </si>
  <si>
    <t>争论，辩驳</t>
  </si>
  <si>
    <t>紧随其后</t>
  </si>
  <si>
    <t>使变复杂或困难</t>
  </si>
  <si>
    <t>片段的，断断续续的</t>
  </si>
  <si>
    <t>诱使</t>
  </si>
  <si>
    <t>使入迷</t>
  </si>
  <si>
    <t>恳求</t>
  </si>
  <si>
    <t>清晰地说；公开宣布，宣称</t>
  </si>
  <si>
    <t>短暂的</t>
  </si>
  <si>
    <t>宏大的，超凡脱俗的</t>
  </si>
  <si>
    <t>美食家</t>
  </si>
  <si>
    <t>机智的短诗，警句</t>
  </si>
  <si>
    <t>文学作品的结局</t>
  </si>
  <si>
    <t>外号，绰号</t>
  </si>
  <si>
    <t>代表，体现，是...的典型范例</t>
  </si>
  <si>
    <t>(脾气、性情)温和的</t>
  </si>
  <si>
    <t>不偏不倚，公平</t>
  </si>
  <si>
    <t>等价的，相等的</t>
  </si>
  <si>
    <t>(带有欺骗目的地)模棱两可地说，说谎话</t>
  </si>
  <si>
    <t>基于观察、实验的</t>
  </si>
  <si>
    <t>误入歧途的，犯错误的</t>
  </si>
  <si>
    <t>善变的</t>
  </si>
  <si>
    <t>博学的</t>
  </si>
  <si>
    <t>(使)(战争等)升级，扩大</t>
  </si>
  <si>
    <t>刻意避开；戒绝</t>
  </si>
  <si>
    <t>深奥难懂的</t>
  </si>
  <si>
    <t>支持；拥护</t>
  </si>
  <si>
    <t>尊重</t>
  </si>
  <si>
    <t>值得尊敬的</t>
  </si>
  <si>
    <t>使疏远，离间，使感情失和</t>
  </si>
  <si>
    <t>留下深刻印象，铭记</t>
  </si>
  <si>
    <t>永恒的</t>
  </si>
  <si>
    <t>轻巧精致的；非物质的，精神(上)的</t>
  </si>
  <si>
    <t>道德规范</t>
  </si>
  <si>
    <t>称赞，颂扬</t>
  </si>
  <si>
    <t>婉言，委婉的说法</t>
  </si>
  <si>
    <t>悦耳的</t>
  </si>
  <si>
    <t>感觉极其愉快</t>
  </si>
  <si>
    <t>撤离</t>
  </si>
  <si>
    <t>逐渐消失的，短暂的</t>
  </si>
  <si>
    <t>牵连；导致</t>
  </si>
  <si>
    <t>永恒的，持久的</t>
  </si>
  <si>
    <t>赶出，逐出</t>
  </si>
  <si>
    <t>表明</t>
  </si>
  <si>
    <t>唤起，引发</t>
  </si>
  <si>
    <t>使加剧，使恶化</t>
  </si>
  <si>
    <t>严格的，苛求的；费时间心思的</t>
  </si>
  <si>
    <t>激怒</t>
  </si>
  <si>
    <t>挖掘，挖空</t>
  </si>
  <si>
    <t>例外的，特别的，非凡的</t>
  </si>
  <si>
    <t>严厉批评</t>
  </si>
  <si>
    <t>排泄</t>
  </si>
  <si>
    <t>折磨，使痛苦</t>
  </si>
  <si>
    <t>声明无罪；开脱，使无罪</t>
  </si>
  <si>
    <t>离题的；散漫的</t>
  </si>
  <si>
    <t>痛恨</t>
  </si>
  <si>
    <t>榜样的，值得效仿的</t>
  </si>
  <si>
    <t>使免除</t>
  </si>
  <si>
    <t>耗尽</t>
  </si>
  <si>
    <t>使高兴；使兴奋</t>
  </si>
  <si>
    <t>敦促，力劝</t>
  </si>
  <si>
    <t>紧急的</t>
  </si>
  <si>
    <t>大批离去</t>
  </si>
  <si>
    <t>免除责备</t>
  </si>
  <si>
    <t>过度的</t>
  </si>
  <si>
    <t>外来的，不同寻常的</t>
  </si>
  <si>
    <t>话多的，健谈的</t>
  </si>
  <si>
    <t>加快进程</t>
  </si>
  <si>
    <t>应急手段，权宜之计</t>
  </si>
  <si>
    <t>赎罪，纠正</t>
  </si>
  <si>
    <t>断气，死亡；到期</t>
  </si>
  <si>
    <t>表达清晰的；成熟的，完全形成的</t>
  </si>
  <si>
    <t>英雄行为；最大程度地利用</t>
  </si>
  <si>
    <t>倡导者，支持者</t>
  </si>
  <si>
    <t>净化(书等)，删去(不当处)</t>
  </si>
  <si>
    <t>精致精巧的</t>
  </si>
  <si>
    <t>现存的</t>
  </si>
  <si>
    <t>即兴表现</t>
  </si>
  <si>
    <t>减轻罪过</t>
  </si>
  <si>
    <t>灭绝的</t>
  </si>
  <si>
    <t>赞美；吹捧</t>
  </si>
  <si>
    <t>勒索</t>
  </si>
  <si>
    <t>用力拔出</t>
  </si>
  <si>
    <t>全面的，百科全书式的</t>
  </si>
  <si>
    <t>无关的</t>
  </si>
  <si>
    <t>挥霍的；过度的，不必要的</t>
  </si>
  <si>
    <t>使解脱，救出</t>
  </si>
  <si>
    <t>非常高兴的，热情洋溢的</t>
  </si>
  <si>
    <t>分泌，流出</t>
  </si>
  <si>
    <t>感到欢喜</t>
  </si>
  <si>
    <t>神话，传说；谎言，虚构</t>
  </si>
  <si>
    <t>捏造</t>
  </si>
  <si>
    <t>喜欢开玩笑的，轻浮的</t>
  </si>
  <si>
    <t>表面的，浅尝辄止的</t>
  </si>
  <si>
    <t>使变容易，促进</t>
  </si>
  <si>
    <t>派系</t>
  </si>
  <si>
    <t>谬误的，不合逻辑的</t>
  </si>
  <si>
    <t>休耕的</t>
  </si>
  <si>
    <t>保险措施；万无一失的</t>
  </si>
  <si>
    <t>谎言</t>
  </si>
  <si>
    <t>蹒跚；犹豫，踌躇</t>
  </si>
  <si>
    <t>狂热者；狂热的；盲信的</t>
  </si>
  <si>
    <t>幻想；产生幻想</t>
  </si>
  <si>
    <t>闹剧</t>
  </si>
  <si>
    <t>强烈吸引，使入迷</t>
  </si>
  <si>
    <t>绝食；斋戒；忠诚的</t>
  </si>
  <si>
    <t>挑剔的，极仔细的，追求完美的</t>
  </si>
  <si>
    <t>意义重大的</t>
  </si>
  <si>
    <t>彻底理解，弄懂</t>
  </si>
  <si>
    <t>疲惫</t>
  </si>
  <si>
    <t>愚笨的，昏庸的</t>
  </si>
  <si>
    <t>吹毛求疵的人</t>
  </si>
  <si>
    <t>有利的</t>
  </si>
  <si>
    <t>阿谀奉承</t>
  </si>
  <si>
    <t>打扰，使尴尬</t>
  </si>
  <si>
    <t>无成果的，没有价值的；粗心不负责任的</t>
  </si>
  <si>
    <t>多产的，肥沃的</t>
  </si>
  <si>
    <t>衰弱的</t>
  </si>
  <si>
    <t>制造假象，装出...的样子</t>
  </si>
  <si>
    <t>野生的</t>
  </si>
  <si>
    <t>使肥沃，使多产</t>
  </si>
  <si>
    <t>酷热的；热情的</t>
  </si>
  <si>
    <t>优势，长处</t>
  </si>
  <si>
    <t>感染，溃烂，腐烂</t>
  </si>
  <si>
    <t>恶臭的</t>
  </si>
  <si>
    <t>束缚</t>
  </si>
  <si>
    <t>大失败</t>
  </si>
  <si>
    <t>易变的</t>
  </si>
  <si>
    <t>虚构的</t>
  </si>
  <si>
    <t>比喻的</t>
  </si>
  <si>
    <t>难以管束的</t>
  </si>
  <si>
    <t>拖延议事</t>
  </si>
  <si>
    <t>过滤</t>
  </si>
  <si>
    <t>终场，结局</t>
  </si>
  <si>
    <t>娴熟技巧；(巧妙地)躲避</t>
  </si>
  <si>
    <t>过分讲究的，挑剔的</t>
  </si>
  <si>
    <t>不结实的，松弛的</t>
  </si>
  <si>
    <t>变得衰弱</t>
  </si>
  <si>
    <t>艳丽夺目的，炫耀的，充满装饰的</t>
  </si>
  <si>
    <t>拍马屁，奉承，讨好</t>
  </si>
  <si>
    <t>瑕疵，缺点；降低，破坏，使不完美</t>
  </si>
  <si>
    <t>新手</t>
  </si>
  <si>
    <t>迅速的</t>
  </si>
  <si>
    <t>灵活的，可变的；易受影响的</t>
  </si>
  <si>
    <t>畏缩；退缩</t>
  </si>
  <si>
    <t>轻率，无礼</t>
  </si>
  <si>
    <t>调情</t>
  </si>
  <si>
    <t>快速或突然地经过</t>
  </si>
  <si>
    <t>聚集，集体行动</t>
  </si>
  <si>
    <t>辞藻华丽的，花哨的</t>
  </si>
  <si>
    <t>笨拙地行动，挣扎</t>
  </si>
  <si>
    <t>茂盛；繁荣</t>
  </si>
  <si>
    <t>嘲弄性不理会，蔑视</t>
  </si>
  <si>
    <t>疲软的，无力的</t>
  </si>
  <si>
    <t>表达流利的</t>
  </si>
  <si>
    <t>侥幸的</t>
  </si>
  <si>
    <t>大量的；冲洗</t>
  </si>
  <si>
    <t>使慌乱</t>
  </si>
  <si>
    <t>小缺点</t>
  </si>
  <si>
    <t>挫败</t>
  </si>
  <si>
    <t>助长，煽动</t>
  </si>
  <si>
    <t>十分简单以至于不会失败的</t>
  </si>
  <si>
    <t>无拘无束的，自由的</t>
  </si>
  <si>
    <t>克制；忍耐</t>
  </si>
  <si>
    <t>祖先</t>
  </si>
  <si>
    <t>预先阻止</t>
  </si>
  <si>
    <t>前言</t>
  </si>
  <si>
    <t>伪造；铸造，铸就</t>
  </si>
  <si>
    <t>艰难的</t>
  </si>
  <si>
    <t>直率的，说话率真的；直接的，不绕弯子的</t>
  </si>
  <si>
    <t>加固，鼓励</t>
  </si>
  <si>
    <t>促进，鼓励，培养</t>
  </si>
  <si>
    <t>建立者；完败</t>
  </si>
  <si>
    <t>争吵，吵闹</t>
  </si>
  <si>
    <t>易碎的</t>
  </si>
  <si>
    <t>虚弱的；(意志)薄弱的</t>
  </si>
  <si>
    <t>欺诈的</t>
  </si>
  <si>
    <t>充满的</t>
  </si>
  <si>
    <t>疯狂，狂怒</t>
  </si>
  <si>
    <t>牵强的，不可信的</t>
  </si>
  <si>
    <t>易怒的，烦躁的</t>
  </si>
  <si>
    <t>摩擦；冲突，不和</t>
  </si>
  <si>
    <t>严寒的；冷漠的</t>
  </si>
  <si>
    <t>边缘</t>
  </si>
  <si>
    <t>轻浮的；不重要的</t>
  </si>
  <si>
    <t>(内容等)快乐轻佻、不严肃的</t>
  </si>
  <si>
    <t>邋遢的</t>
  </si>
  <si>
    <t>节约的</t>
  </si>
  <si>
    <t>可互换的</t>
  </si>
  <si>
    <t>重要的</t>
  </si>
  <si>
    <t>大声斥责</t>
  </si>
  <si>
    <t>笨拙地做</t>
  </si>
  <si>
    <t>喧闹，狂怒；激动，狂热</t>
  </si>
  <si>
    <t>鬼鬼祟祟的；秘密的</t>
  </si>
  <si>
    <t>暴怒</t>
  </si>
  <si>
    <t>谨慎的；挑剔的</t>
  </si>
  <si>
    <t>过时的；腐臭的</t>
  </si>
  <si>
    <t>无效的，无用的</t>
  </si>
  <si>
    <t>刺激物</t>
  </si>
  <si>
    <t>(社交上)失礼，失态</t>
  </si>
  <si>
    <t>(使)焦躁，激怒</t>
  </si>
  <si>
    <t>英勇的</t>
  </si>
  <si>
    <t>(好似用电击)刺激</t>
  </si>
  <si>
    <t>赌博，孤注一掷</t>
  </si>
  <si>
    <t>欢跳，雀跃</t>
  </si>
  <si>
    <t>笑话；玩笑之举</t>
  </si>
  <si>
    <t>曲解，篡改，混淆(以至使无法理解)</t>
  </si>
  <si>
    <t>过于鲜艳的，过于张扬的</t>
  </si>
  <si>
    <t>无差别的，普遍的</t>
  </si>
  <si>
    <t>啰嗦的，话多得令人厌烦的</t>
  </si>
  <si>
    <t>保护者，捍卫者</t>
  </si>
  <si>
    <t>闪光</t>
  </si>
  <si>
    <t>笨拙的，缺乏社交经验的</t>
  </si>
  <si>
    <t>俗丽的</t>
  </si>
  <si>
    <t>测量标准；判定</t>
  </si>
  <si>
    <t>调整(以配合)</t>
  </si>
  <si>
    <t>和蔼亲切的</t>
  </si>
  <si>
    <t>有教养的，不粗俗的</t>
  </si>
  <si>
    <t>有关的，适当的</t>
  </si>
  <si>
    <t>嘲弄</t>
  </si>
  <si>
    <t>轻率不严肃的</t>
  </si>
  <si>
    <t>(带欺骗性地)修改，润色</t>
  </si>
  <si>
    <t>要点</t>
  </si>
  <si>
    <t>给...上釉，妆点</t>
  </si>
  <si>
    <t>流利圆滑的(常含有不真诚或欺诈的成分)，油腔滑调的；缺乏深度的，肤浅的</t>
  </si>
  <si>
    <t>小故障</t>
  </si>
  <si>
    <t>幸灾乐祸，自鸣得意</t>
  </si>
  <si>
    <t>忧郁的</t>
  </si>
  <si>
    <t>简短解释；敷衍潦草做事(甚至忽略)</t>
  </si>
  <si>
    <t>平滑的，有光泽的</t>
  </si>
  <si>
    <t>使过量，使充满</t>
  </si>
  <si>
    <t>胶状的，粘的</t>
  </si>
  <si>
    <t>贪吃者</t>
  </si>
  <si>
    <t>刺激，驱使，激发</t>
  </si>
  <si>
    <t>狼吞虎咽</t>
  </si>
  <si>
    <t>凝视</t>
  </si>
  <si>
    <t>逃避工作和责任</t>
  </si>
  <si>
    <t>峡谷；狼吞虎咽</t>
  </si>
  <si>
    <t>虚无缥缈的东西；轻薄的；薄弱的</t>
  </si>
  <si>
    <t>肮脏的</t>
  </si>
  <si>
    <t>宏伟，壮丽</t>
  </si>
  <si>
    <t>(语言等)浮夸的</t>
  </si>
  <si>
    <t>自命不凡的，浮夸的</t>
  </si>
  <si>
    <t>为了给人留下印象而表演，哗众取宠</t>
  </si>
  <si>
    <t>刮擦(以发出刺耳的声音)；骚扰，惹恼</t>
  </si>
  <si>
    <t>使满足</t>
  </si>
  <si>
    <t>无根据的，无理由的；无报酬的，免费的</t>
  </si>
  <si>
    <t>无经验的</t>
  </si>
  <si>
    <t>爱社交的；群居的</t>
  </si>
  <si>
    <t>(使)感到悲伤</t>
  </si>
  <si>
    <t>迷人的</t>
  </si>
  <si>
    <t>咧嘴笑，咧嘴笑着表示</t>
  </si>
  <si>
    <t>抱怨</t>
  </si>
  <si>
    <t>令人反感的，令人恐惧的</t>
  </si>
  <si>
    <t>享受，极其满意，过得快活</t>
  </si>
  <si>
    <t>难看的</t>
  </si>
  <si>
    <t>卑躬屈膝</t>
  </si>
  <si>
    <t>费时间花心思的</t>
  </si>
  <si>
    <t>狡猾，狡诈</t>
  </si>
  <si>
    <t>收集</t>
  </si>
  <si>
    <t>没有依据的</t>
  </si>
  <si>
    <t>(使)感情强烈外溢</t>
  </si>
  <si>
    <t>情感爆发</t>
  </si>
  <si>
    <t>狂饮</t>
  </si>
  <si>
    <t>雇佣文人；乱砍；开辟</t>
  </si>
  <si>
    <t>陈腐的，缺乏创新的</t>
  </si>
  <si>
    <t>宁静的，平静的</t>
  </si>
  <si>
    <t>强壮的，健壮的</t>
  </si>
  <si>
    <t>典型的特征</t>
  </si>
  <si>
    <t>尊敬，把...视为神圣</t>
  </si>
  <si>
    <t>错觉</t>
  </si>
  <si>
    <t>笨手笨脚的</t>
  </si>
  <si>
    <t>屡次重申</t>
  </si>
  <si>
    <t>阻碍</t>
  </si>
  <si>
    <t>使无效，使无力</t>
  </si>
  <si>
    <t>伤心的，沮丧的</t>
  </si>
  <si>
    <t>向往，渴望</t>
  </si>
  <si>
    <t>无秩序的，无目标的</t>
  </si>
  <si>
    <t>(发表)长篇大论</t>
  </si>
  <si>
    <t>烦扰</t>
  </si>
  <si>
    <t>预言者</t>
  </si>
  <si>
    <t>心怀，牢记</t>
  </si>
  <si>
    <t>顽强的，经受得住困境、压力的</t>
  </si>
  <si>
    <t>顽强的</t>
  </si>
  <si>
    <t>利用</t>
  </si>
  <si>
    <t>折磨，使苦恼</t>
  </si>
  <si>
    <t>不断烦扰，骚扰</t>
  </si>
  <si>
    <t>促进</t>
  </si>
  <si>
    <t>轻率的</t>
  </si>
  <si>
    <t>常去拜访；不断地想起，萦绕心头</t>
  </si>
  <si>
    <t>安全的地方</t>
  </si>
  <si>
    <t>大混乱</t>
  </si>
  <si>
    <t>鲁莽的，草率的</t>
  </si>
  <si>
    <t>倾听，关注</t>
  </si>
  <si>
    <t>给予鼓励，鼓舞</t>
  </si>
  <si>
    <t>令人心碎的</t>
  </si>
  <si>
    <t>享乐主义</t>
  </si>
  <si>
    <t>霸权，统治权</t>
  </si>
  <si>
    <t>可憎的，十恶不赦的</t>
  </si>
  <si>
    <t>遵守</t>
  </si>
  <si>
    <t>预示，预兆</t>
  </si>
  <si>
    <t>异教，和普遍观点相悖的说法</t>
  </si>
  <si>
    <t>异教的，异端邪说的</t>
  </si>
  <si>
    <t>深奥的</t>
  </si>
  <si>
    <t>捧为圣人一般的，过分谄媚的</t>
  </si>
  <si>
    <t>非正统的，异端的</t>
  </si>
  <si>
    <t>死板的，极度保守的</t>
  </si>
  <si>
    <t>非常丑陋的</t>
  </si>
  <si>
    <t>匆匆忙忙</t>
  </si>
  <si>
    <t>骗子</t>
  </si>
  <si>
    <t>非常好笑的</t>
  </si>
  <si>
    <t>夸张做作的</t>
  </si>
  <si>
    <t>忙碌之地；储备，积累</t>
  </si>
  <si>
    <t>贮藏，秘藏</t>
  </si>
  <si>
    <t>极老的</t>
  </si>
  <si>
    <t>大杂烩</t>
  </si>
  <si>
    <t>尊敬，敬意</t>
  </si>
  <si>
    <t>其貌不扬的，朴素简单的</t>
  </si>
  <si>
    <t>冗长乏味的道德演讲或训诫</t>
  </si>
  <si>
    <t>使统一化</t>
  </si>
  <si>
    <t>提升，改进</t>
  </si>
  <si>
    <t>鼓励的</t>
  </si>
  <si>
    <t>真心实意的</t>
  </si>
  <si>
    <t>狂妄自大</t>
  </si>
  <si>
    <t>谦逊的；顺从的，谦卑的</t>
  </si>
  <si>
    <t>闪烁其词</t>
  </si>
  <si>
    <t>迎合，迁就</t>
  </si>
  <si>
    <t>飓风般的事物，引起动荡的事物</t>
  </si>
  <si>
    <t>节俭，勤俭持家</t>
  </si>
  <si>
    <t>剥去</t>
  </si>
  <si>
    <t>(尤指声音)沙哑的，粗糙的</t>
  </si>
  <si>
    <t>杂交品种，混合品种；杂交的</t>
  </si>
  <si>
    <t>赞歌，赞美诗；赞美</t>
  </si>
  <si>
    <t>夸张</t>
  </si>
  <si>
    <t>催眠的</t>
  </si>
  <si>
    <t>虚伪的</t>
  </si>
  <si>
    <t>特立独行的人</t>
  </si>
  <si>
    <t>(通常盲目)崇拜</t>
  </si>
  <si>
    <t>无忧无虑的生活</t>
  </si>
  <si>
    <t>激起，唤起(感情)</t>
  </si>
  <si>
    <t>耻辱</t>
  </si>
  <si>
    <t>文盲</t>
  </si>
  <si>
    <t>智者</t>
  </si>
  <si>
    <t>幻觉的，虚幻的</t>
  </si>
  <si>
    <t>喝水，摄取水分</t>
  </si>
  <si>
    <t>困境，复杂的局面</t>
  </si>
  <si>
    <t>仿制品</t>
  </si>
  <si>
    <t>完美的，没有任何错误的</t>
  </si>
  <si>
    <t>内在的</t>
  </si>
  <si>
    <t>无关的，不重要的</t>
  </si>
  <si>
    <t>(生理、心理)未完全发展的，未发育成熟的</t>
  </si>
  <si>
    <t>古老的</t>
  </si>
  <si>
    <t>不易被感染的，有免疫力的；不受影响的</t>
  </si>
  <si>
    <t>监禁，禁闭；使闭门不出</t>
  </si>
  <si>
    <t>不可变的</t>
  </si>
  <si>
    <t>冷漠的，无感情的</t>
  </si>
  <si>
    <t>无瑕的，无可挑剔的</t>
  </si>
  <si>
    <t>贫穷的</t>
  </si>
  <si>
    <t>妨碍，阻碍</t>
  </si>
  <si>
    <t>即将发生的</t>
  </si>
  <si>
    <t>不可渗透的，不可穿透的；难以理解的</t>
  </si>
  <si>
    <t>不悔悟的</t>
  </si>
  <si>
    <t>命令的，强制性的；迫切的</t>
  </si>
  <si>
    <t>巨大的，令人惊叹的</t>
  </si>
  <si>
    <t>傲慢的，专横的</t>
  </si>
  <si>
    <t>无关紧要的；粗鲁无礼的，大胆的</t>
  </si>
  <si>
    <t>沉着冷静的，淡定的</t>
  </si>
  <si>
    <t>不可渗透的，不可穿透的；不能被破坏的；不为所动的</t>
  </si>
  <si>
    <t>冲动的，性急的，轻率的</t>
  </si>
  <si>
    <t>不敬神的</t>
  </si>
  <si>
    <t>固执的；无法平息的</t>
  </si>
  <si>
    <t>执行，实施</t>
  </si>
  <si>
    <t>(使)剧烈收缩，(使)坍塌，(使)内爆</t>
  </si>
  <si>
    <t>恳求，迫切请求</t>
  </si>
  <si>
    <t>宏伟壮丽的</t>
  </si>
  <si>
    <t>冒充者，骗子</t>
  </si>
  <si>
    <t>无力的，无能的</t>
  </si>
  <si>
    <t>不精确的</t>
  </si>
  <si>
    <t>即席的表演；即席的，即兴的</t>
  </si>
  <si>
    <t>即兴而作</t>
  </si>
  <si>
    <t>放肆大胆的，无礼的</t>
  </si>
  <si>
    <t>责难，抨击</t>
  </si>
  <si>
    <t>无权，虚弱</t>
  </si>
  <si>
    <t>偶然发生的；疏忽的，不留意的</t>
  </si>
  <si>
    <t>不可剥夺的，不能让与的</t>
  </si>
  <si>
    <t>空洞的</t>
  </si>
  <si>
    <t>无生命的</t>
  </si>
  <si>
    <t>开始</t>
  </si>
  <si>
    <t>明亮灿烂的；热情饱满的，感情强烈的</t>
  </si>
  <si>
    <t>咒语</t>
  </si>
  <si>
    <t>使(思想、理论)具化，体现</t>
  </si>
  <si>
    <t>煽动者；煽动性的</t>
  </si>
  <si>
    <t>开端，开始</t>
  </si>
  <si>
    <t>无间断的</t>
  </si>
  <si>
    <t>(使)慢慢移动</t>
  </si>
  <si>
    <t>新生的，才开始的</t>
  </si>
  <si>
    <t>将...烧成灰烬</t>
  </si>
  <si>
    <t>起初的，初现的</t>
  </si>
  <si>
    <t>煽动，激起</t>
  </si>
  <si>
    <t>(天气等)恶劣的；无情的，残酷的</t>
  </si>
  <si>
    <t>考虑不周到的，不体谅的</t>
  </si>
  <si>
    <t>不全等的；不一致的</t>
  </si>
  <si>
    <t>不重要的</t>
  </si>
  <si>
    <t>无可争议的</t>
  </si>
  <si>
    <t>不可救药的，积习难改的；无法管制的</t>
  </si>
  <si>
    <t>归罪于</t>
  </si>
  <si>
    <t>孵化；帮助，培养，促进</t>
  </si>
  <si>
    <t>入侵</t>
  </si>
  <si>
    <t>无法忘怀的</t>
  </si>
  <si>
    <t>(损害、伤害等的)保险赔偿</t>
  </si>
  <si>
    <t>起诉，控告</t>
  </si>
  <si>
    <t>不感兴趣的，冷漠的</t>
  </si>
  <si>
    <t>土产的，本地的；与生俱来的，先天的</t>
  </si>
  <si>
    <t>必不可少的，不可或缺的</t>
  </si>
  <si>
    <t>教育，灌输思想</t>
  </si>
  <si>
    <t>懒惰的</t>
  </si>
  <si>
    <t>引发，导致</t>
  </si>
  <si>
    <t>(对己)放纵的，(对他人)纵容的</t>
  </si>
  <si>
    <t>铁石心肠的，冷酷无情的；使变硬</t>
  </si>
  <si>
    <t>勤勉的</t>
  </si>
  <si>
    <t>难以表达的</t>
  </si>
  <si>
    <t>无法逃避的，必然的</t>
  </si>
  <si>
    <t>愚笨的，荒谬的；不称职的，无能力的</t>
  </si>
  <si>
    <t>(人)懒惰缺乏活力的；(物品)惰性的</t>
  </si>
  <si>
    <t>不可避免的，必然的</t>
  </si>
  <si>
    <t>无法劝阻的，不为所动的</t>
  </si>
  <si>
    <t>臭名昭著的</t>
  </si>
  <si>
    <t>使迷恋</t>
  </si>
  <si>
    <t>不相称的</t>
  </si>
  <si>
    <t>秘密潜入</t>
  </si>
  <si>
    <t>无尽的，无限的</t>
  </si>
  <si>
    <t>虚弱的；不果断的，优柔寡断的</t>
  </si>
  <si>
    <t>使加剧</t>
  </si>
  <si>
    <t>不愉快的，不幸的；不恰当的，不合时宜的</t>
  </si>
  <si>
    <t>涌入</t>
  </si>
  <si>
    <t>灌输，使...充满</t>
  </si>
  <si>
    <t>聪明的，有创造才能的</t>
  </si>
  <si>
    <t>中间人</t>
  </si>
  <si>
    <t>天真纯朴的；坦白的</t>
  </si>
  <si>
    <t>摄入，咽下</t>
  </si>
  <si>
    <t>本质的，根深蒂固的</t>
  </si>
  <si>
    <t>讨人喜欢的；逢迎的，意在奉承的</t>
  </si>
  <si>
    <t>内在的，本质的</t>
  </si>
  <si>
    <t>带有敌意的</t>
  </si>
  <si>
    <t>无法效仿的，独特的</t>
  </si>
  <si>
    <t>邪恶，不公正</t>
  </si>
  <si>
    <t>创造，发动促进</t>
  </si>
  <si>
    <t>轻微暗示，小提示</t>
  </si>
  <si>
    <t>无害的；不会引起敌意的</t>
  </si>
  <si>
    <t>创新性的</t>
  </si>
  <si>
    <t>过分好奇的</t>
  </si>
  <si>
    <t>无知觉的</t>
  </si>
  <si>
    <t>不一致的，矛盾的</t>
  </si>
  <si>
    <t>无感觉的，无知觉的；一知半解的，略懂的</t>
  </si>
  <si>
    <t>没有定论的</t>
  </si>
  <si>
    <t>平淡的，无聊的</t>
  </si>
  <si>
    <t>粗野的，无礼的</t>
  </si>
  <si>
    <t>无忧虑的，不在乎的</t>
  </si>
  <si>
    <t>任命</t>
  </si>
  <si>
    <t>灌输</t>
  </si>
  <si>
    <t>创立，制定</t>
  </si>
  <si>
    <t>不服从权威的</t>
  </si>
  <si>
    <t>(观念、想法等)孤立狭隘的</t>
  </si>
  <si>
    <t>使绝缘，使隔离，不受外界影响</t>
  </si>
  <si>
    <t>叛乱分子</t>
  </si>
  <si>
    <t>无法感知的，无形的</t>
  </si>
  <si>
    <t>完整的</t>
  </si>
  <si>
    <t>正直；完整性</t>
  </si>
  <si>
    <t>可理解的</t>
  </si>
  <si>
    <t>无节制的，极端的，不温和的</t>
  </si>
  <si>
    <t>加强，激化</t>
  </si>
  <si>
    <t>埋葬</t>
  </si>
  <si>
    <t>调停者</t>
  </si>
  <si>
    <t>中间过渡时期，间隔；暂时的</t>
  </si>
  <si>
    <t>连锁，连结</t>
  </si>
  <si>
    <t>无尽头的</t>
  </si>
  <si>
    <t>断断续续的</t>
  </si>
  <si>
    <t>过渡期</t>
  </si>
  <si>
    <t>质问，审问</t>
  </si>
  <si>
    <t>有紧密联系的，亲密无间的；间接地沟通</t>
  </si>
  <si>
    <t>威吓</t>
  </si>
  <si>
    <t>使人陶醉的东西(尤指酒精饮料)</t>
  </si>
  <si>
    <t>不妥协的，固执的</t>
  </si>
  <si>
    <t>大胆的</t>
  </si>
  <si>
    <t>阴谋；激起...的兴趣</t>
  </si>
  <si>
    <t>固有的，内在的</t>
  </si>
  <si>
    <t>直觉的</t>
  </si>
  <si>
    <t>淹没</t>
  </si>
  <si>
    <t>使习惯接受不好的东西</t>
  </si>
  <si>
    <t>侮辱性的</t>
  </si>
  <si>
    <t>激烈抗议，表示强烈不满</t>
  </si>
  <si>
    <t>(包含要点的)简介</t>
  </si>
  <si>
    <t>根深蒂固的</t>
  </si>
  <si>
    <t>惹人反感的；羡慕嫉妒恨的</t>
  </si>
  <si>
    <t>使精神，使强壮，鼓舞激励</t>
  </si>
  <si>
    <t>不可战胜的，不可超越的</t>
  </si>
  <si>
    <t>实施；产生，造成</t>
  </si>
  <si>
    <t>易怒的</t>
  </si>
  <si>
    <t>极其愤怒的</t>
  </si>
  <si>
    <t>五颜六色的</t>
  </si>
  <si>
    <t>使烦恼，使厌倦</t>
  </si>
  <si>
    <t>非常坚固的，坚不可摧的</t>
  </si>
  <si>
    <t>不能根除的</t>
  </si>
  <si>
    <t>巡游的，巡回的</t>
  </si>
  <si>
    <t>灌溉；冲洗</t>
  </si>
  <si>
    <t>刺激，惹恼</t>
  </si>
  <si>
    <t>(有争议的)话题，议题；(使)流出</t>
  </si>
  <si>
    <t>快而不清楚地说</t>
  </si>
  <si>
    <t>厌倦的，没兴趣没热情的</t>
  </si>
  <si>
    <t>行业术语</t>
  </si>
  <si>
    <t>刺耳的</t>
  </si>
  <si>
    <t>(因嫉妒或厌世而产生的)偏见</t>
  </si>
  <si>
    <t>轻快的，活泼的</t>
  </si>
  <si>
    <t>无趣乏味的</t>
  </si>
  <si>
    <t>放弃，拒绝接受(想法、计划等)</t>
  </si>
  <si>
    <t>危险</t>
  </si>
  <si>
    <t>轻浮的态度，戏谑</t>
  </si>
  <si>
    <t>意见一致</t>
  </si>
  <si>
    <t>极端爱国激进分子(通常表现为好战的对外政策)</t>
  </si>
  <si>
    <t>紧张，不安</t>
  </si>
  <si>
    <t>搞笑的，欢乐的</t>
  </si>
  <si>
    <t>欢快的，高兴的</t>
  </si>
  <si>
    <t>唤起</t>
  </si>
  <si>
    <t>惊吓</t>
  </si>
  <si>
    <t>简要记录</t>
  </si>
  <si>
    <t>愉快的</t>
  </si>
  <si>
    <t>喜悦的</t>
  </si>
  <si>
    <t>明智的，慎重的</t>
  </si>
  <si>
    <t>无法阻挡的力量的，摧毁一切的强大力量</t>
  </si>
  <si>
    <t>视野范围</t>
  </si>
  <si>
    <t>绑架勒索</t>
  </si>
  <si>
    <t>点燃</t>
  </si>
  <si>
    <t>类似的；具有相似或相近的起源、本性或性质的</t>
  </si>
  <si>
    <t>诀窍，聪明的做法</t>
  </si>
  <si>
    <t>平衡</t>
  </si>
  <si>
    <t>连接，联系</t>
  </si>
  <si>
    <t>复杂的，困难的</t>
  </si>
  <si>
    <t>名望，名声；夸奖，赞扬</t>
  </si>
  <si>
    <t>易变的，不稳定的</t>
  </si>
  <si>
    <t>勤奋的；费力的</t>
  </si>
  <si>
    <t>迷宫似的，复杂曲折的</t>
  </si>
  <si>
    <t>使非常痛苦</t>
  </si>
  <si>
    <t>黯淡无光泽的</t>
  </si>
  <si>
    <t>简洁(以至于显得粗鲁或难以理解的)</t>
  </si>
  <si>
    <t>催人泪下的，悲伤的</t>
  </si>
  <si>
    <t>严厉斥责</t>
  </si>
  <si>
    <t>为...哀悼，表达痛苦或遗憾</t>
  </si>
  <si>
    <t>恶意中伤的，诽谤的</t>
  </si>
  <si>
    <t>讽刺</t>
  </si>
  <si>
    <t>没精打采的，虚弱的</t>
  </si>
  <si>
    <t>懒惰；衰弱</t>
  </si>
  <si>
    <t>细长瘦弱的；不僵硬的，柔软松弛的</t>
  </si>
  <si>
    <t>小过失</t>
  </si>
  <si>
    <t>慷慨</t>
  </si>
  <si>
    <t>猛击，撞击</t>
  </si>
  <si>
    <t>乏力，没精打采</t>
  </si>
  <si>
    <t>潜在的，不活跃的</t>
  </si>
  <si>
    <t>(行动或言论)自由</t>
  </si>
  <si>
    <t>表示赞扬的</t>
  </si>
  <si>
    <t>奢侈的，大量的，无节制的；挥霍，浪费</t>
  </si>
  <si>
    <t>在...中加入轻松、活泼或变更的因素</t>
  </si>
  <si>
    <t>一瞥，斜眼看</t>
  </si>
  <si>
    <t>怀疑的，不信任的</t>
  </si>
  <si>
    <t>遗产</t>
  </si>
  <si>
    <t>有利可图的</t>
  </si>
  <si>
    <t>宽大仁慈的</t>
  </si>
  <si>
    <t>非常有害的，致命的</t>
  </si>
  <si>
    <t>没精打采的，行动迟缓的</t>
  </si>
  <si>
    <t>明智的</t>
  </si>
  <si>
    <t>轻浮</t>
  </si>
  <si>
    <t>责任</t>
  </si>
  <si>
    <t>思想前卫的；慷慨的，大方的</t>
  </si>
  <si>
    <t>放荡不羁者</t>
  </si>
  <si>
    <t>放荡的，性欲强的</t>
  </si>
  <si>
    <t>显示相似，把...比作</t>
  </si>
  <si>
    <t>可塑的，柔软的</t>
  </si>
  <si>
    <t>柔软的，松散的；跛行，艰难地行走</t>
  </si>
  <si>
    <t>透明清澈的</t>
  </si>
  <si>
    <t>磨蹭，闲荡</t>
  </si>
  <si>
    <t>柔软的；敏捷的，轻盈的</t>
  </si>
  <si>
    <t>(使)倾斜</t>
  </si>
  <si>
    <t>敏捷的，轻盈的；柔软的</t>
  </si>
  <si>
    <t>不情愿的，讨厌的</t>
  </si>
  <si>
    <t>崇高的；自大的</t>
  </si>
  <si>
    <t>偷懒，打发时间</t>
  </si>
  <si>
    <t>不平衡的，不协调的</t>
  </si>
  <si>
    <t>话多的</t>
  </si>
  <si>
    <t>粗鲁的</t>
  </si>
  <si>
    <t>使润滑</t>
  </si>
  <si>
    <t>表达清晰的，简单易懂的</t>
  </si>
  <si>
    <t>费力搬运</t>
  </si>
  <si>
    <t>(故作夸张的)悲哀的</t>
  </si>
  <si>
    <t>相对平静时期，间隙；使镇静，使安心</t>
  </si>
  <si>
    <t>使镇静，使安心</t>
  </si>
  <si>
    <t>笨拙地行动；使负担(从而拖累)</t>
  </si>
  <si>
    <t>杰出人物</t>
  </si>
  <si>
    <t>蹒跚</t>
  </si>
  <si>
    <t>潜伏</t>
  </si>
  <si>
    <t>多产的</t>
  </si>
  <si>
    <t>有光泽的</t>
  </si>
  <si>
    <t>奢侈的</t>
  </si>
  <si>
    <t>如诗歌般流畅优美的</t>
  </si>
  <si>
    <t>恐怖的</t>
  </si>
  <si>
    <t>浸泡(以软化)</t>
  </si>
  <si>
    <t>使有斑点，弄脏；玷污，损坏</t>
  </si>
  <si>
    <t>混乱、动荡的局势</t>
  </si>
  <si>
    <t>壮丽的</t>
  </si>
  <si>
    <t>不舒服</t>
  </si>
  <si>
    <t>不满分子；不满的</t>
  </si>
  <si>
    <t>恶意的</t>
  </si>
  <si>
    <t>恶意的；诽谤</t>
  </si>
  <si>
    <t>装病以逃避工作</t>
  </si>
  <si>
    <t>可塑的；易控制的</t>
  </si>
  <si>
    <t>强制的</t>
  </si>
  <si>
    <t>弄砸</t>
  </si>
  <si>
    <t>卑劣的</t>
  </si>
  <si>
    <t>热衷，狂热</t>
  </si>
  <si>
    <t>显然的，明显易懂；显现，显露</t>
  </si>
  <si>
    <t>巧妙处理，暗中操控</t>
  </si>
  <si>
    <t>不自然的，做作的</t>
  </si>
  <si>
    <t>解放(奴隶)</t>
  </si>
  <si>
    <t>手稿</t>
  </si>
  <si>
    <t>破坏，削弱</t>
  </si>
  <si>
    <t>非法行为</t>
  </si>
  <si>
    <t>纪律严明之人</t>
  </si>
  <si>
    <t>令人惊奇的事物；(因为壮观、美丽等而)表示惊讶</t>
  </si>
  <si>
    <t>捣碎</t>
  </si>
  <si>
    <t>面具，伪装；伪装，掩饰</t>
  </si>
  <si>
    <t>技艺超群，精通</t>
  </si>
  <si>
    <t>录取</t>
  </si>
  <si>
    <t>过于感伤的</t>
  </si>
  <si>
    <t>专家</t>
  </si>
  <si>
    <t>特立独行之人；标新立异的，不合常规的</t>
  </si>
  <si>
    <t>过度伤感的</t>
  </si>
  <si>
    <t>贫乏的</t>
  </si>
  <si>
    <t>卑贱的；吝啬的</t>
  </si>
  <si>
    <t>闲逛，漫步</t>
  </si>
  <si>
    <t>少得可怜的，微不足道的</t>
  </si>
  <si>
    <t>深思熟虑的，审慎的</t>
  </si>
  <si>
    <t>干涉，管闲事</t>
  </si>
  <si>
    <t>调解，调停</t>
  </si>
  <si>
    <t>平庸的，质量中等偏下的</t>
  </si>
  <si>
    <t>大杂烩，混合物</t>
  </si>
  <si>
    <t>合适的</t>
  </si>
  <si>
    <t>(曲调)优美的</t>
  </si>
  <si>
    <t>感情夸张的，伤感的</t>
  </si>
  <si>
    <t>威胁，使处于危险</t>
  </si>
  <si>
    <t>撒谎的，虚假的</t>
  </si>
  <si>
    <t>教导，指导</t>
  </si>
  <si>
    <t>唯利是图的，贪婪的</t>
  </si>
  <si>
    <t>(情绪)善变的</t>
  </si>
  <si>
    <t>应得的，理所应当的</t>
  </si>
  <si>
    <t>诱捕</t>
  </si>
  <si>
    <t>令人着迷的，难以抗拒的</t>
  </si>
  <si>
    <t>(使)变形</t>
  </si>
  <si>
    <t>哲学上的，理论上的；非尘世的</t>
  </si>
  <si>
    <t>流星般迅速而短暂的</t>
  </si>
  <si>
    <t>井然有序的，有条理的</t>
  </si>
  <si>
    <t>极为谨慎的</t>
  </si>
  <si>
    <t>勇气；毅力，耐力</t>
  </si>
  <si>
    <t>使恼怒</t>
  </si>
  <si>
    <t>迁移的</t>
  </si>
  <si>
    <t>榨取(财富、信息等)</t>
  </si>
  <si>
    <t>模仿</t>
  </si>
  <si>
    <t>仿真的，伪造的；模仿</t>
  </si>
  <si>
    <t>带来威胁的，有凶兆的</t>
  </si>
  <si>
    <t>帮助</t>
  </si>
  <si>
    <t>混合，结合</t>
  </si>
  <si>
    <t>将...减到最少；刻意低估</t>
  </si>
  <si>
    <t>无损坏的</t>
  </si>
  <si>
    <t>仔细的，谨小慎微的；小的，不重要的</t>
  </si>
  <si>
    <t>次要的细节，小事</t>
  </si>
  <si>
    <t>海市蜃楼，幻想</t>
  </si>
  <si>
    <t>困境；使陷入困境，拖后腿</t>
  </si>
  <si>
    <t>欢乐，欢笑</t>
  </si>
  <si>
    <t>反人类</t>
  </si>
  <si>
    <t>调皮的，行为不端的</t>
  </si>
  <si>
    <t>调皮的，淘气的</t>
  </si>
  <si>
    <t>误解，曲解</t>
  </si>
  <si>
    <t>恶棍，罪犯</t>
  </si>
  <si>
    <t>轻罪</t>
  </si>
  <si>
    <t>吝啬的</t>
  </si>
  <si>
    <t>限制，给...制造困难</t>
  </si>
  <si>
    <t>担忧，忧虑</t>
  </si>
  <si>
    <t>不幸之事</t>
  </si>
  <si>
    <t>误传，篡改</t>
  </si>
  <si>
    <t>微小的东西，很少的钱</t>
  </si>
  <si>
    <t>减轻痛苦，使缓和</t>
  </si>
  <si>
    <t>鄙视，嘲弄；以嘲笑为目的的模仿</t>
  </si>
  <si>
    <t>使缓和；适度的，中庸的</t>
  </si>
  <si>
    <t>少量</t>
  </si>
  <si>
    <t>平息，抚慰，缓和</t>
  </si>
  <si>
    <t>宠爱，溺爱</t>
  </si>
  <si>
    <t>脱(羽、皮等)</t>
  </si>
  <si>
    <t>极重要的</t>
  </si>
  <si>
    <t>动力；势头</t>
  </si>
  <si>
    <t>杂种的，混血儿的</t>
  </si>
  <si>
    <t>单调无聊的</t>
  </si>
  <si>
    <t>独白</t>
  </si>
  <si>
    <t>无聊的</t>
  </si>
  <si>
    <t>延期，暂缓施行</t>
  </si>
  <si>
    <t>疾病的，疾病所致的；(思想性格)变态的</t>
  </si>
  <si>
    <t>尖酸刻薄的</t>
  </si>
  <si>
    <t>即将过时的</t>
  </si>
  <si>
    <t>综合物，马赛克般的东西</t>
  </si>
  <si>
    <t>大一统的</t>
  </si>
  <si>
    <t>过时的</t>
  </si>
  <si>
    <t>能动的</t>
  </si>
  <si>
    <t>刺激，激发</t>
  </si>
  <si>
    <t>混杂的，富于变化的</t>
  </si>
  <si>
    <t>标记上杂色斑点</t>
  </si>
  <si>
    <t>多种多样的</t>
  </si>
  <si>
    <t>悲伤的</t>
  </si>
  <si>
    <t>暗喻</t>
  </si>
  <si>
    <t>浑浊的，不清晰的；使难以理解</t>
  </si>
  <si>
    <t>使消声</t>
  </si>
  <si>
    <t>固执的</t>
  </si>
  <si>
    <t>说话含糊</t>
  </si>
  <si>
    <t>平凡的</t>
  </si>
  <si>
    <t>慷慨的</t>
  </si>
  <si>
    <t>模糊的，晦涩的</t>
  </si>
  <si>
    <t>低声抱怨，发牢骚</t>
  </si>
  <si>
    <t>(使)改变，(使)变异</t>
  </si>
  <si>
    <t>不说话的，缄默的</t>
  </si>
  <si>
    <t>低声抱怨</t>
  </si>
  <si>
    <t>缺乏远见的，缺乏辨别能力的</t>
  </si>
  <si>
    <t>无限的，大量的</t>
  </si>
  <si>
    <t>最低点</t>
  </si>
  <si>
    <t>天真纯朴的</t>
  </si>
  <si>
    <t>自恋的</t>
  </si>
  <si>
    <t>新生的</t>
  </si>
  <si>
    <t>整洁的，时髦的</t>
  </si>
  <si>
    <t>(使)厌恶，(使)作呕</t>
  </si>
  <si>
    <t>航海的</t>
  </si>
  <si>
    <t>拒绝，否认</t>
  </si>
  <si>
    <t>模糊的</t>
  </si>
  <si>
    <t>极坏的，邪恶的</t>
  </si>
  <si>
    <t>否定</t>
  </si>
  <si>
    <t>疏忽大意的</t>
  </si>
  <si>
    <t>商量，谈判</t>
  </si>
  <si>
    <t>初学者，新手</t>
  </si>
  <si>
    <t>(坚强的)意志，勇气；给予勇气，鼓励</t>
  </si>
  <si>
    <t>惹怒</t>
  </si>
  <si>
    <t>使无效</t>
  </si>
  <si>
    <t>连结；核心，最重要的地带</t>
  </si>
  <si>
    <t>小口咬</t>
  </si>
  <si>
    <t>准确，精准</t>
  </si>
  <si>
    <t>不存在，零</t>
  </si>
  <si>
    <t>少量；小口吃喝</t>
  </si>
  <si>
    <t>吹毛求疵</t>
  </si>
  <si>
    <t>夜间的</t>
  </si>
  <si>
    <t>恶臭的；非常令人厌恶的</t>
  </si>
  <si>
    <t>游牧的；居无定所的人</t>
  </si>
  <si>
    <t>冷漠</t>
  </si>
  <si>
    <t>平凡的，不吸引人的</t>
  </si>
  <si>
    <t>不重要的人</t>
  </si>
  <si>
    <t>使迷惑，使困窘</t>
  </si>
  <si>
    <t>神秘的，超自然的</t>
  </si>
  <si>
    <t>通过努力获得</t>
  </si>
  <si>
    <t>新奇的</t>
  </si>
  <si>
    <t>有害的，有毒的；产生强烈厌恶的</t>
  </si>
  <si>
    <t>细微的差异</t>
  </si>
  <si>
    <t>说服某人做某事</t>
  </si>
  <si>
    <t>无关紧要的</t>
  </si>
  <si>
    <t>培育，培养</t>
  </si>
  <si>
    <t>扎眼的，难看显眼的</t>
  </si>
  <si>
    <t>固执的；冷酷无情的</t>
  </si>
  <si>
    <t>服从的，顺从的</t>
  </si>
  <si>
    <t>敬礼，尊重</t>
  </si>
  <si>
    <t>使困惑，使模糊</t>
  </si>
  <si>
    <t>强制性的</t>
  </si>
  <si>
    <t>乐于助人的</t>
  </si>
  <si>
    <t>斜的</t>
  </si>
  <si>
    <t>除去</t>
  </si>
  <si>
    <t>不知道的，不知情的</t>
  </si>
  <si>
    <t>谩骂，诽谤</t>
  </si>
  <si>
    <t>含义模糊的；平凡的，不知名的</t>
  </si>
  <si>
    <t>谄媚的，奴性的</t>
  </si>
  <si>
    <t>迷住的，使困扰</t>
  </si>
  <si>
    <t>不听话的，任性的</t>
  </si>
  <si>
    <t>妨碍，给...制造困难</t>
  </si>
  <si>
    <t>愚钝的</t>
  </si>
  <si>
    <t>排除，使不必要</t>
  </si>
  <si>
    <t>难以理解的；使隐藏或神秘</t>
  </si>
  <si>
    <t>憎恶，讨厌</t>
  </si>
  <si>
    <t>不平常的</t>
  </si>
  <si>
    <t>即兴的，没有准备的</t>
  </si>
  <si>
    <t>多管闲事的</t>
  </si>
  <si>
    <t>冷淡的</t>
  </si>
  <si>
    <t>不寻常的，不合适的</t>
  </si>
  <si>
    <t>凶兆的</t>
  </si>
  <si>
    <t>无所不知的</t>
  </si>
  <si>
    <t>晦涩的</t>
  </si>
  <si>
    <t>表达观点；想，认为</t>
  </si>
  <si>
    <t>合适的，恰当的</t>
  </si>
  <si>
    <t>辱骂的；臭名昭著的，令人鄙视的</t>
  </si>
  <si>
    <t>过分的，难以容忍的；极坏的，极可怕的</t>
  </si>
  <si>
    <t>使确定方向，使熟悉或适应</t>
  </si>
  <si>
    <t>创新的；最初的，最早的</t>
  </si>
  <si>
    <t>传统的</t>
  </si>
  <si>
    <t>犹豫，变化</t>
  </si>
  <si>
    <t>(使)硬化，(使)僵化</t>
  </si>
  <si>
    <t>炫耀卖弄的</t>
  </si>
  <si>
    <t>驱逐</t>
  </si>
  <si>
    <t>古怪的，奇异的</t>
  </si>
  <si>
    <t>以策略取胜</t>
  </si>
  <si>
    <t>瞒骗，以智取胜</t>
  </si>
  <si>
    <t>专横傲慢的</t>
  </si>
  <si>
    <t>(与...)部分重叠</t>
  </si>
  <si>
    <t>明显的，公开的</t>
  </si>
  <si>
    <t>前言；序曲</t>
  </si>
  <si>
    <t>矛盾修饰法</t>
  </si>
  <si>
    <t>使平静，安慰</t>
  </si>
  <si>
    <t>夸张，废话</t>
  </si>
  <si>
    <t>欢乐颂，赞扬</t>
  </si>
  <si>
    <t>煞费苦心的</t>
  </si>
  <si>
    <t>感到愉悦满足的</t>
  </si>
  <si>
    <t>宫殿般奢华的</t>
  </si>
  <si>
    <t>失去兴趣</t>
  </si>
  <si>
    <t>平息，减轻</t>
  </si>
  <si>
    <t>无生气的，缺乏活力的；苍白无血色的</t>
  </si>
  <si>
    <t>繁荣的</t>
  </si>
  <si>
    <t>明显的，易觉察的</t>
  </si>
  <si>
    <t>欺骗，讨价还价</t>
  </si>
  <si>
    <t>无价值的，微不足道的</t>
  </si>
  <si>
    <t>炫耀</t>
  </si>
  <si>
    <t>大范围流行的</t>
  </si>
  <si>
    <t>喧嚣，骚动</t>
  </si>
  <si>
    <t>赞颂之词，颂文</t>
  </si>
  <si>
    <t>全景的</t>
  </si>
  <si>
    <t>来源，起源</t>
  </si>
  <si>
    <t>典范，模范</t>
  </si>
  <si>
    <t>快乐，狂喜</t>
  </si>
  <si>
    <t>矛盾，悖论</t>
  </si>
  <si>
    <t>优秀模范；把...比作，显示相似</t>
  </si>
  <si>
    <t>最重要的</t>
  </si>
  <si>
    <t>多疑的，对他人极端恐惧和怀疑的</t>
  </si>
  <si>
    <t>转述，意译，改写</t>
  </si>
  <si>
    <t>炽，烤，烤干</t>
  </si>
  <si>
    <t>间断</t>
  </si>
  <si>
    <t>被排斥或鄙视的人</t>
  </si>
  <si>
    <t>相称，同等，平等</t>
  </si>
  <si>
    <t>(以嘲笑原作作者的)模仿作品；模仿(以嘲弄)</t>
  </si>
  <si>
    <t>(政治、社会领域的)大动荡</t>
  </si>
  <si>
    <t>(机械地)模仿，复制</t>
  </si>
  <si>
    <t>躲避(问题)</t>
  </si>
  <si>
    <t>过度节俭的，吝啬的</t>
  </si>
  <si>
    <t>偏袒的，偏爱的；部分的，不完整的</t>
  </si>
  <si>
    <t>详述</t>
  </si>
  <si>
    <t>有偏见的人；偏袒的</t>
  </si>
  <si>
    <t>(带嘲讽的)模仿；大杂烩</t>
  </si>
  <si>
    <t>分割，划分</t>
  </si>
  <si>
    <t>显而易见的，明显的；专利</t>
  </si>
  <si>
    <t>不正常的，病态的</t>
  </si>
  <si>
    <t>外表；(由内而外散发的)氛围，气场</t>
  </si>
  <si>
    <t>贵族，名门望族；贵族的，地位高的</t>
  </si>
  <si>
    <t>爱国者</t>
  </si>
  <si>
    <t>赞助；以高人一等的态度对待</t>
  </si>
  <si>
    <t>少量，缺乏</t>
  </si>
  <si>
    <t>职能范围</t>
  </si>
  <si>
    <t>大量；(不情愿地)小口咬</t>
  </si>
  <si>
    <t>教育者，老师</t>
  </si>
  <si>
    <t>书呆子，墨守成规之人</t>
  </si>
  <si>
    <t>预先注定</t>
  </si>
  <si>
    <t>平庸无奇的，令人厌倦的</t>
  </si>
  <si>
    <t>一瞥</t>
  </si>
  <si>
    <t>同等地位的人，同辈；好奇地凝视</t>
  </si>
  <si>
    <t>打扰，惹恼</t>
  </si>
  <si>
    <t>轻蔑的，贬低的</t>
  </si>
  <si>
    <t>清晰明确的，易懂的</t>
  </si>
  <si>
    <t>学识渊博的人，博学者</t>
  </si>
  <si>
    <t>嗜好，迷恋</t>
  </si>
  <si>
    <t>悔过的</t>
  </si>
  <si>
    <t>沉思的，(尤指)哀思的</t>
  </si>
  <si>
    <t>贫穷；吝啬，节俭</t>
  </si>
  <si>
    <t>徒步穿越，走过</t>
  </si>
  <si>
    <t>可察觉的</t>
  </si>
  <si>
    <t>不容反抗的；傲慢的</t>
  </si>
  <si>
    <t>狭隘的</t>
  </si>
  <si>
    <t>不忠，背信弃义</t>
  </si>
  <si>
    <t>打孔，穿透</t>
  </si>
  <si>
    <t>敷衍的，呵呵的</t>
  </si>
  <si>
    <t>边界，界限</t>
  </si>
  <si>
    <t>周期性的，有固定间隔的</t>
  </si>
  <si>
    <t>巡游的，四处游历的</t>
  </si>
  <si>
    <t>辅助性的</t>
  </si>
  <si>
    <t>死亡，消亡</t>
  </si>
  <si>
    <t>可渗透的</t>
  </si>
  <si>
    <t>混合物(的)</t>
  </si>
  <si>
    <t>永恒的，不断的</t>
  </si>
  <si>
    <t>迫害，折磨</t>
  </si>
  <si>
    <t>坚持不懈，不屈不挠</t>
  </si>
  <si>
    <t>坚持，持续</t>
  </si>
  <si>
    <t>风度翩翩的，吸引人的</t>
  </si>
  <si>
    <t>极敏锐的，有洞察力的</t>
  </si>
  <si>
    <t>清晰明了</t>
  </si>
  <si>
    <t>有关联</t>
  </si>
  <si>
    <t>顽固的，固执地坚持的</t>
  </si>
  <si>
    <t>相关的，恰当的</t>
  </si>
  <si>
    <t>忏悔</t>
  </si>
  <si>
    <t>细读</t>
  </si>
  <si>
    <t>弥漫，充满</t>
  </si>
  <si>
    <t>悲观的</t>
  </si>
  <si>
    <t>请愿，正式的申请，申请书；(尤指正式地)请求</t>
  </si>
  <si>
    <t>使僵化，使失去活力</t>
  </si>
  <si>
    <t>细微的，不重要的</t>
  </si>
  <si>
    <t>不寻常的，非凡的</t>
  </si>
  <si>
    <t>博爱的，为他人着想的</t>
  </si>
  <si>
    <t>市侩(注重物质而鄙视智慧或艺术的人)</t>
  </si>
  <si>
    <t>冷静的，无感情的，淡漠的</t>
  </si>
  <si>
    <t>微不足道的</t>
  </si>
  <si>
    <t>混合的，杂糅而成的</t>
  </si>
  <si>
    <t>颜料；给...上颜色</t>
  </si>
  <si>
    <t>偷窃</t>
  </si>
  <si>
    <t>早熟的</t>
  </si>
  <si>
    <t>当众嘲弄</t>
  </si>
  <si>
    <t>初步的，试验性的；带领通过</t>
  </si>
  <si>
    <t>渴望，奢望</t>
  </si>
  <si>
    <t>顶峰</t>
  </si>
  <si>
    <t>非常精确的；精确定位或确认</t>
  </si>
  <si>
    <t>令人振奋的</t>
  </si>
  <si>
    <t>激起，刺激</t>
  </si>
  <si>
    <t>盗版，盗用</t>
  </si>
  <si>
    <t>精练的，简洁的</t>
  </si>
  <si>
    <t>没有同情心的</t>
  </si>
  <si>
    <t>少量津贴</t>
  </si>
  <si>
    <t>(通过让步以)平息抚慰</t>
  </si>
  <si>
    <t>安慰性的事物</t>
  </si>
  <si>
    <t>剽窃，抄袭</t>
  </si>
  <si>
    <t>凄凉的，哀伤的</t>
  </si>
  <si>
    <t>可塑的</t>
  </si>
  <si>
    <t>高原；稳定时期，平台期</t>
  </si>
  <si>
    <t>可信的</t>
  </si>
  <si>
    <t>瘟疫；折磨，使...痛苦</t>
  </si>
  <si>
    <t>令人感伤的</t>
  </si>
  <si>
    <t>过量，过剩</t>
  </si>
  <si>
    <t>易弯曲的，柔软的；易受影响的，温顺的</t>
  </si>
  <si>
    <t>易弯曲的；顺从的</t>
  </si>
  <si>
    <t>无聊的，单调乏味的</t>
  </si>
  <si>
    <t>敢于面对困难的勇气</t>
  </si>
  <si>
    <t>完全的，绝对的；仔细深入地检查；探索，探究</t>
  </si>
  <si>
    <t>突然下降</t>
  </si>
  <si>
    <t>丰满的；鼎力支持，赞不绝口</t>
  </si>
  <si>
    <t>使分开对立，使两极分化</t>
  </si>
  <si>
    <t>争执</t>
  </si>
  <si>
    <t>有教养的</t>
  </si>
  <si>
    <t>合时宜的，明智的，高情商的</t>
  </si>
  <si>
    <t>浮夸的；傲慢的</t>
  </si>
  <si>
    <t>有价值的，值得考虑的</t>
  </si>
  <si>
    <t>沉重的</t>
  </si>
  <si>
    <t>傲慢地说或做</t>
  </si>
  <si>
    <t>仔细浏览，仔细研究</t>
  </si>
  <si>
    <t>多孔可渗透的</t>
  </si>
  <si>
    <t>预兆性的，凶兆的</t>
  </si>
  <si>
    <t>故作姿态的，不真诚的人</t>
  </si>
  <si>
    <t>假定，断定</t>
  </si>
  <si>
    <t>前提条件；假定为真</t>
  </si>
  <si>
    <t>故作姿态，装模作样</t>
  </si>
  <si>
    <t>饮品，尤指有酒精饮料；适于饮用的</t>
  </si>
  <si>
    <t>有权势的人</t>
  </si>
  <si>
    <t>激活，加强</t>
  </si>
  <si>
    <t>(尤指撅嘴或板着脸)表示不悦</t>
  </si>
  <si>
    <t>职业人士</t>
  </si>
  <si>
    <t>高端的</t>
  </si>
  <si>
    <t>闲聊，空谈</t>
  </si>
  <si>
    <t>传道，布道</t>
  </si>
  <si>
    <t>危险的，不稳定的；可疑的，不明确的</t>
  </si>
  <si>
    <t>先例，前例；先前的</t>
  </si>
  <si>
    <t>计策，手段</t>
  </si>
  <si>
    <t>匆忙的；促使，导致</t>
  </si>
  <si>
    <t>沉积物，尤指降水；仓促</t>
  </si>
  <si>
    <t>非常陡峭的；匆忙的</t>
  </si>
  <si>
    <t>先驱者，先导</t>
  </si>
  <si>
    <t>前任，先辈</t>
  </si>
  <si>
    <t>爱好，偏袒</t>
  </si>
  <si>
    <t>优秀的，重要的</t>
  </si>
  <si>
    <t>预先占有</t>
  </si>
  <si>
    <t>打扮修饰</t>
  </si>
  <si>
    <t>序言</t>
  </si>
  <si>
    <t>重要的，意味深长的</t>
  </si>
  <si>
    <t>预先考虑</t>
  </si>
  <si>
    <t>非常关心，全神贯注</t>
  </si>
  <si>
    <t>占优势的，更重要的</t>
  </si>
  <si>
    <t>给人好感的，有魅力的</t>
  </si>
  <si>
    <t>荒谬的，不符合常理的</t>
  </si>
  <si>
    <t>征兆；预示，预言</t>
  </si>
  <si>
    <t>预知，先见</t>
  </si>
  <si>
    <t>处方；规定，传统的规矩</t>
  </si>
  <si>
    <t>原始的</t>
  </si>
  <si>
    <t>声望，威望</t>
  </si>
  <si>
    <t>傲慢的</t>
  </si>
  <si>
    <t>虚假，伪装；自大，优越感</t>
  </si>
  <si>
    <t>超乎寻常</t>
  </si>
  <si>
    <t>预兆</t>
  </si>
  <si>
    <t>流行的，普遍的</t>
  </si>
  <si>
    <t>支吾其词，撒谎</t>
  </si>
  <si>
    <t>原始的，最初的</t>
  </si>
  <si>
    <t>精心打扮</t>
  </si>
  <si>
    <t>叫卖，兜售</t>
  </si>
  <si>
    <t>纯净的，质朴的，未被文明腐蚀的</t>
  </si>
  <si>
    <t>缺乏，穷困</t>
  </si>
  <si>
    <t>深入调查</t>
  </si>
  <si>
    <t>正直</t>
  </si>
  <si>
    <t>癖性，爱好</t>
  </si>
  <si>
    <t>(因为懒散)拖延</t>
  </si>
  <si>
    <t>获得，取得</t>
  </si>
  <si>
    <t>促使...行动</t>
  </si>
  <si>
    <t>挥霍的；败家子</t>
  </si>
  <si>
    <t>巨大的；惊人的，了不起的</t>
  </si>
  <si>
    <t>亵渎</t>
  </si>
  <si>
    <t>献出，提供</t>
  </si>
  <si>
    <t>熟练的，精通的</t>
  </si>
  <si>
    <t>挥金如土的，挥霍的；败家子</t>
  </si>
  <si>
    <t>容易做的工作；易如反掌的事</t>
  </si>
  <si>
    <t>丰富，大量；挥霍，浪费</t>
  </si>
  <si>
    <t>(价格高得)抑制购买的</t>
  </si>
  <si>
    <t>快速繁殖；激增</t>
  </si>
  <si>
    <t>啰嗦的，冗长的</t>
  </si>
  <si>
    <t>延长，拖延</t>
  </si>
  <si>
    <t>正式宣布</t>
  </si>
  <si>
    <t>校对</t>
  </si>
  <si>
    <t>传播，宣传</t>
  </si>
  <si>
    <t>倾向，癖好</t>
  </si>
  <si>
    <t>预言的，预示的</t>
  </si>
  <si>
    <t>抚慰，劝解</t>
  </si>
  <si>
    <t>吉祥的</t>
  </si>
  <si>
    <t>建议者，支持者</t>
  </si>
  <si>
    <t>适当，得体</t>
  </si>
  <si>
    <t>单调的，常见的</t>
  </si>
  <si>
    <t>禁止，排斥</t>
  </si>
  <si>
    <t>实行，执行</t>
  </si>
  <si>
    <t>(使)改变信仰</t>
  </si>
  <si>
    <t>探查，勘探</t>
  </si>
  <si>
    <t>成功的，繁盛的</t>
  </si>
  <si>
    <t>平躺(的)，使平躺；衰弱的，使衰竭</t>
  </si>
  <si>
    <t>善变的；多才多艺的</t>
  </si>
  <si>
    <t>正确的礼仪规范</t>
  </si>
  <si>
    <t>延长，拖长</t>
  </si>
  <si>
    <t>隆起的，凸出的</t>
  </si>
  <si>
    <t>节俭的；有远见的</t>
  </si>
  <si>
    <t>天意的，幸运(的)</t>
  </si>
  <si>
    <t>狭隘(的)</t>
  </si>
  <si>
    <t>临时的</t>
  </si>
  <si>
    <t>有附带条件的；临时的</t>
  </si>
  <si>
    <t>激怒；驱使，激起</t>
  </si>
  <si>
    <t>英勇，勇敢</t>
  </si>
  <si>
    <t>潜行于，巡游以猎取食物，徘徊</t>
  </si>
  <si>
    <t>过分正经的人；一个过分关心自己是否得体、谦逊、或正确的人</t>
  </si>
  <si>
    <t>明智的；小心谨慎的，审慎的</t>
  </si>
  <si>
    <t>过分守礼的</t>
  </si>
  <si>
    <t>修剪；修正</t>
  </si>
  <si>
    <t>刺探，打听</t>
  </si>
  <si>
    <t>假名，笔名</t>
  </si>
  <si>
    <t>推测的，假定的</t>
  </si>
  <si>
    <t>金钱上的</t>
  </si>
  <si>
    <t>淘气的，顽皮的</t>
  </si>
  <si>
    <t>幼稚的，不成熟的</t>
  </si>
  <si>
    <t>权力</t>
  </si>
  <si>
    <t>美丽</t>
  </si>
  <si>
    <t>将...研磨成粉；将...彻底摧毁</t>
  </si>
  <si>
    <t>弥漫，渗透</t>
  </si>
  <si>
    <t>注意细节的，一丝不苟的</t>
  </si>
  <si>
    <t>权威人士，专家</t>
  </si>
  <si>
    <t>辛辣的，讽刺的</t>
  </si>
  <si>
    <t>微小的，弱小的</t>
  </si>
  <si>
    <t>声称，打算</t>
  </si>
  <si>
    <t>常去的地方；临近的地区</t>
  </si>
  <si>
    <t>(大量)供给，供应</t>
  </si>
  <si>
    <t>懦弱的，胆小得令人鄙视的</t>
  </si>
  <si>
    <t>骗子医生，江湖郎中</t>
  </si>
  <si>
    <t>大口地喝</t>
  </si>
  <si>
    <t>胆怯，畏缩</t>
  </si>
  <si>
    <t>限定；使有资格，使有能力</t>
  </si>
  <si>
    <t>困惑，窘境</t>
  </si>
  <si>
    <t>隔离</t>
  </si>
  <si>
    <t>担忧，不安</t>
  </si>
  <si>
    <t>镇压，阻止</t>
  </si>
  <si>
    <t>古怪的，奇葩的</t>
  </si>
  <si>
    <t>压制；使平静，使安静</t>
  </si>
  <si>
    <t>熄灭；使满足</t>
  </si>
  <si>
    <t>抱怨的，爱发牢骚的</t>
  </si>
  <si>
    <t>平静的，静止的</t>
  </si>
  <si>
    <t>不切实际的，空想的</t>
  </si>
  <si>
    <t>配额，限额</t>
  </si>
  <si>
    <t>每日的，平凡的</t>
  </si>
  <si>
    <t>混乱的人群；暴民；下层群众</t>
  </si>
  <si>
    <t>狂热的，不冷静的</t>
  </si>
  <si>
    <t>活泼生动的</t>
  </si>
  <si>
    <t>低俗的</t>
  </si>
  <si>
    <t>概括，摘要</t>
  </si>
  <si>
    <t>凹凸不平的，不光滑的</t>
  </si>
  <si>
    <t>怒骂，猛烈抨击</t>
  </si>
  <si>
    <t>放荡的，行为不检点的</t>
  </si>
  <si>
    <t>漫谈，长篇大论(并经常离题)地说或写</t>
  </si>
  <si>
    <t>喧闹的，骚乱的</t>
  </si>
  <si>
    <t>摇摇欲坠的</t>
  </si>
  <si>
    <t>敌意，深仇</t>
  </si>
  <si>
    <t>随机的，随意的</t>
  </si>
  <si>
    <t>(尤指长时间的)训斥，责骂</t>
  </si>
  <si>
    <t>过度贪婪的</t>
  </si>
  <si>
    <t>和睦，友好</t>
  </si>
  <si>
    <t>流氓，恶棍</t>
  </si>
  <si>
    <t>狂喜的，狂热的</t>
  </si>
  <si>
    <t>使稀薄</t>
  </si>
  <si>
    <t>草率的，仓促的</t>
  </si>
  <si>
    <t>声音刺耳的</t>
  </si>
  <si>
    <t>(官方地)认可，批准</t>
  </si>
  <si>
    <t>推理</t>
  </si>
  <si>
    <t>按比例分配</t>
  </si>
  <si>
    <t>理性的</t>
  </si>
  <si>
    <t>狂热赞扬；(发疯般的)怒吼</t>
  </si>
  <si>
    <t>解开，松开；阐明；使纠缠，使复杂化</t>
  </si>
  <si>
    <t>使陶醉，使沉迷</t>
  </si>
  <si>
    <t>摧毁，粉碎</t>
  </si>
  <si>
    <t>争吵，争执</t>
  </si>
  <si>
    <t>反对改革的，极保守的</t>
  </si>
  <si>
    <t>怒斥，训斥</t>
  </si>
  <si>
    <t>影响，结果</t>
  </si>
  <si>
    <t>使安心，打消疑虑</t>
  </si>
  <si>
    <t>严词拒绝</t>
  </si>
  <si>
    <t>顽抗的，不顺从的</t>
  </si>
  <si>
    <t>撤回，放弃，改变</t>
  </si>
  <si>
    <t>内向的，内敛的</t>
  </si>
  <si>
    <t>回到原先的习惯，尤指重新犯罪</t>
  </si>
  <si>
    <t>报答，回报</t>
  </si>
  <si>
    <t>不考虑后果的，大胆鲁莽的</t>
  </si>
  <si>
    <t>隐士；隐居的，不爱社交的</t>
  </si>
  <si>
    <t>退却，畏缩</t>
  </si>
  <si>
    <t>使和解，协调</t>
  </si>
  <si>
    <t>深奥的，难解的</t>
  </si>
  <si>
    <t>侦察，勘查</t>
  </si>
  <si>
    <t>重建，(尤其是通过加水)使复原</t>
  </si>
  <si>
    <t>躺着的</t>
  </si>
  <si>
    <t>恢复(健康或力量)，康复</t>
  </si>
  <si>
    <t>芳香的</t>
  </si>
  <si>
    <t>杰出的，值得尊敬的；可怕的</t>
  </si>
  <si>
    <t>多余的，冗余的</t>
  </si>
  <si>
    <t>感到眩晕</t>
  </si>
  <si>
    <t>仲裁者；裁判员；(就纠纷或争论)给出意见</t>
  </si>
  <si>
    <t>反映，显露；思考</t>
  </si>
  <si>
    <t>倔强的，不顺从的</t>
  </si>
  <si>
    <t>辉煌的，灿烂的</t>
  </si>
  <si>
    <t>使重获新生，使焕然一新</t>
  </si>
  <si>
    <t>(政治上的)统治</t>
  </si>
  <si>
    <t>退化，恶化</t>
  </si>
  <si>
    <t>使复原，使康复</t>
  </si>
  <si>
    <t>排练，彩排</t>
  </si>
  <si>
    <t>统治权</t>
  </si>
  <si>
    <t>抑制，限制；抑制，控制</t>
  </si>
  <si>
    <t>重申</t>
  </si>
  <si>
    <t>欣喜，喜悦</t>
  </si>
  <si>
    <t>重蹈覆辙，再犯</t>
  </si>
  <si>
    <t>重复，老调重弹</t>
  </si>
  <si>
    <t>残酷的，无情的；固执的，不肯妥协的</t>
  </si>
  <si>
    <t>有关系的，重要的</t>
  </si>
  <si>
    <t>怀旧的，引发回忆的</t>
  </si>
  <si>
    <t>放弃(职位，权力等)</t>
  </si>
  <si>
    <t>喜好，偏好；享受，喜欢</t>
  </si>
  <si>
    <t>不情愿的，反感的</t>
  </si>
  <si>
    <t>疏忽的，不留心的</t>
  </si>
  <si>
    <t>怨恨，憎恨</t>
  </si>
  <si>
    <t>抗议，抱怨</t>
  </si>
  <si>
    <t>懊悔，悔恨</t>
  </si>
  <si>
    <t>支付报酬，补偿</t>
  </si>
  <si>
    <t>撕裂，猛拉</t>
  </si>
  <si>
    <t>背教者，叛徒</t>
  </si>
  <si>
    <t>(正式地)放弃</t>
  </si>
  <si>
    <t>修复，维修</t>
  </si>
  <si>
    <t>遣返</t>
  </si>
  <si>
    <t>撤销，废除(法律等)</t>
  </si>
  <si>
    <t>使厌恶</t>
  </si>
  <si>
    <t>(技术、设备或原料等的)详单</t>
  </si>
  <si>
    <t>抱怨、表达不满；渴望</t>
  </si>
  <si>
    <t>充满...的，富于...的</t>
  </si>
  <si>
    <t>(劳作后的)休息；平静，宁静</t>
  </si>
  <si>
    <t>谴责，责难，批评</t>
  </si>
  <si>
    <t>镇压；阻止(正常的表达、活动或发展等)</t>
  </si>
  <si>
    <t>对...暂缓处刑，免罪</t>
  </si>
  <si>
    <t>批评，责备</t>
  </si>
  <si>
    <t>堕落者，道德败坏的人；堕落的，放荡的</t>
  </si>
  <si>
    <t>批评，反对</t>
  </si>
  <si>
    <t>温和地责备，警告</t>
  </si>
  <si>
    <t>令人厌恶的</t>
  </si>
  <si>
    <t>使厌恶，排斥</t>
  </si>
  <si>
    <t>(尤指好的)名声，名誉</t>
  </si>
  <si>
    <t>酬谢，报答；报仇</t>
  </si>
  <si>
    <t>必需品；必不可少的，必备的</t>
  </si>
  <si>
    <t>废除，取消</t>
  </si>
  <si>
    <t>内向的，缄默的</t>
  </si>
  <si>
    <t>剩余物</t>
  </si>
  <si>
    <t>辞职，放弃(职位)</t>
  </si>
  <si>
    <t>恢复能力</t>
  </si>
  <si>
    <t>坚定的</t>
  </si>
  <si>
    <t>(声音)洪亮的，共鸣的</t>
  </si>
  <si>
    <t>有创造力的，机智的</t>
  </si>
  <si>
    <t>间歇，休息</t>
  </si>
  <si>
    <t>有追溯效力的</t>
  </si>
  <si>
    <t>华丽辉煌的</t>
  </si>
  <si>
    <t>反应的，敏感的</t>
  </si>
  <si>
    <t>急躁的，忧虑的</t>
  </si>
  <si>
    <t>不平静的</t>
  </si>
  <si>
    <t>爆料，揭示</t>
  </si>
  <si>
    <t>复兴</t>
  </si>
  <si>
    <t>使复活，使苏醒</t>
  </si>
  <si>
    <t>家仆</t>
  </si>
  <si>
    <t>报复，反击</t>
  </si>
  <si>
    <t>减速，延迟</t>
  </si>
  <si>
    <t>重复的，反复的</t>
  </si>
  <si>
    <t>沉默不语的；不愿意的</t>
  </si>
  <si>
    <t>(尤指机智的)回应，回答</t>
  </si>
  <si>
    <t>润饰，改进</t>
  </si>
  <si>
    <t>收回，否认</t>
  </si>
  <si>
    <t>削减开支</t>
  </si>
  <si>
    <t>报酬，报应</t>
  </si>
  <si>
    <t>倒退的；退步，退化</t>
  </si>
  <si>
    <t>回顾的</t>
  </si>
  <si>
    <t>享乐，陶醉</t>
  </si>
  <si>
    <t>报复，复仇；为...复仇</t>
  </si>
  <si>
    <t>(尤指对神的)尊崇，尊敬</t>
  </si>
  <si>
    <t>有重要性</t>
  </si>
  <si>
    <t>再获新生</t>
  </si>
  <si>
    <t>撤回，宣告无效</t>
  </si>
  <si>
    <t>使厌恶，使反感</t>
  </si>
  <si>
    <t>(举止、言语)下流粗俗的</t>
  </si>
  <si>
    <t>不稳的</t>
  </si>
  <si>
    <t>有益健康的</t>
  </si>
  <si>
    <t>嘲笑</t>
  </si>
  <si>
    <t>丰富的，普遍的</t>
  </si>
  <si>
    <t>分裂，不和；使开裂</t>
  </si>
  <si>
    <t>刺激，惹怒</t>
  </si>
  <si>
    <t>使成熟，变成熟</t>
  </si>
  <si>
    <t>喧闹，暴乱</t>
  </si>
  <si>
    <t>惯例，仪式</t>
  </si>
  <si>
    <t>撕开</t>
  </si>
  <si>
    <t>吸引人的，极迷人的</t>
  </si>
  <si>
    <t>精力充沛的，强壮的，健康的</t>
  </si>
  <si>
    <t>乐观的</t>
  </si>
  <si>
    <t>新兵；新生；菜鸟</t>
  </si>
  <si>
    <t>死记硬背</t>
  </si>
  <si>
    <t>基本原理，解释</t>
  </si>
  <si>
    <t>激起，煽动</t>
  </si>
  <si>
    <t>皇家身份；版税；专利权税</t>
  </si>
  <si>
    <t>红润的，健康的</t>
  </si>
  <si>
    <t>初始的，未发展的；最根本的，基础的</t>
  </si>
  <si>
    <t>后悔，遗憾</t>
  </si>
  <si>
    <t>使粗糙；扰乱，打扰</t>
  </si>
  <si>
    <t>反复思考</t>
  </si>
  <si>
    <t>打乱，使不整齐</t>
  </si>
  <si>
    <t>修订</t>
  </si>
  <si>
    <t>神秘的</t>
  </si>
  <si>
    <t>打破；打碎，破裂</t>
  </si>
  <si>
    <t>诡计</t>
  </si>
  <si>
    <t>乡下人，头脑简单的人；乡村的；粗俗的</t>
  </si>
  <si>
    <t>快速地行动</t>
  </si>
  <si>
    <t>妨害，破坏；从事破坏活动</t>
  </si>
  <si>
    <t>像糖一样的，有甜味的；做作的，矫情的</t>
  </si>
  <si>
    <t>亵渎圣物</t>
  </si>
  <si>
    <t>使某人担负</t>
  </si>
  <si>
    <t>保护措施</t>
  </si>
  <si>
    <t>显著的，最突出的</t>
  </si>
  <si>
    <t>有益健康的；有利的，利好的</t>
  </si>
  <si>
    <t>(从灾难中)抢救</t>
  </si>
  <si>
    <t>减轻，缓解</t>
  </si>
  <si>
    <t>使神圣，将...敬为神</t>
  </si>
  <si>
    <t>假装虔诚的</t>
  </si>
  <si>
    <t>批准，同意，许可</t>
  </si>
  <si>
    <t>避难所</t>
  </si>
  <si>
    <t>展示(优点)</t>
  </si>
  <si>
    <t>乐观的，确信的</t>
  </si>
  <si>
    <t>健康的，清洁的</t>
  </si>
  <si>
    <t>削弱；健康，活力</t>
  </si>
  <si>
    <t>聪明的，有洞察力的</t>
  </si>
  <si>
    <t>讽刺，轻蔑</t>
  </si>
  <si>
    <t>裁缝匠的，裁缝的</t>
  </si>
  <si>
    <t>使饱足，充分满足</t>
  </si>
  <si>
    <t>(使)饱足(的)，过分满足(的)</t>
  </si>
  <si>
    <t>引起反感的，丢脸的</t>
  </si>
  <si>
    <t>使饱和，浸透</t>
  </si>
  <si>
    <t>忧郁的，阴沉的</t>
  </si>
  <si>
    <t>博学之士，学者</t>
  </si>
  <si>
    <t>令人愉悦的</t>
  </si>
  <si>
    <t>老练，机智；有见识的，精明能干的</t>
  </si>
  <si>
    <t>许多，大量</t>
  </si>
  <si>
    <t>不足的，缺乏的</t>
  </si>
  <si>
    <t>不一致</t>
  </si>
  <si>
    <t>闪耀</t>
  </si>
  <si>
    <t>煽动性的，意在制造混乱的</t>
  </si>
  <si>
    <t>切断，分离，分裂</t>
  </si>
  <si>
    <t>炙烤，烘干</t>
  </si>
  <si>
    <t>轻蔑，鄙视，不屑</t>
  </si>
  <si>
    <t>停止</t>
  </si>
  <si>
    <t>搜查</t>
  </si>
  <si>
    <t>皱眉(表现出不高兴)</t>
  </si>
  <si>
    <t>好斗的，好吵架的</t>
  </si>
  <si>
    <t>抛弃</t>
  </si>
  <si>
    <t>乱涂，潦草地写</t>
  </si>
  <si>
    <t>潦草地书写，乱写</t>
  </si>
  <si>
    <t>正直的；一丝不苟的</t>
  </si>
  <si>
    <t>可以理解的</t>
  </si>
  <si>
    <t>仔细检查</t>
  </si>
  <si>
    <t>(使)磨损</t>
  </si>
  <si>
    <t>说粗话的</t>
  </si>
  <si>
    <t>下流的，让人鄙视的</t>
  </si>
  <si>
    <t>肮脏的，堕落的</t>
  </si>
  <si>
    <t>僻静的，隐蔽的</t>
  </si>
  <si>
    <t>隐藏；分泌</t>
  </si>
  <si>
    <t>淡定的，安静的</t>
  </si>
  <si>
    <t>固定不动的</t>
  </si>
  <si>
    <t>劝说(使不忠，使不服从)，诱...误入歧途</t>
  </si>
  <si>
    <t>勤奋认真的</t>
  </si>
  <si>
    <t>得体的，遵守礼节的</t>
  </si>
  <si>
    <t>分割；部分</t>
  </si>
  <si>
    <t>自卑，自谦</t>
  </si>
  <si>
    <t>自恋的，自私的</t>
  </si>
  <si>
    <t>创新的</t>
  </si>
  <si>
    <t>轰动事件</t>
  </si>
  <si>
    <t>审查</t>
  </si>
  <si>
    <t>擅于表演、展示的技巧</t>
  </si>
  <si>
    <t>阴沉的，丧葬的</t>
  </si>
  <si>
    <t>腐败的，感染的</t>
  </si>
  <si>
    <t>结果</t>
  </si>
  <si>
    <t>使隔离，分离</t>
  </si>
  <si>
    <t>干枯的，凋萎的</t>
  </si>
  <si>
    <t>意外发现珍奇(或称心)事物的本领</t>
  </si>
  <si>
    <t>布道，说教</t>
  </si>
  <si>
    <t>弯曲的</t>
  </si>
  <si>
    <t>适得其反的，自我拆台的</t>
  </si>
  <si>
    <t>密集的</t>
  </si>
  <si>
    <t>低下的，卑屈的</t>
  </si>
  <si>
    <t>(显得)狡诈的，(显得)欺诈的</t>
  </si>
  <si>
    <t>束缚；限制，阻碍</t>
  </si>
  <si>
    <t>偷偷尾随；遮蔽，(使)变暗</t>
  </si>
  <si>
    <t>陈旧乏味的</t>
  </si>
  <si>
    <t>掩饰，假装；虚假的</t>
  </si>
  <si>
    <t>胸无大志的，懒惰的</t>
  </si>
  <si>
    <t>井然有序的</t>
  </si>
  <si>
    <t>逃避，规避</t>
  </si>
  <si>
    <t>浅的</t>
  </si>
  <si>
    <t>陈旧的</t>
  </si>
  <si>
    <t>精明的，机敏的</t>
  </si>
  <si>
    <t>(在数量或价值方面)降低，减小</t>
  </si>
  <si>
    <t>将...从视线中隔离，遮蔽</t>
  </si>
  <si>
    <t>轻视，忽略</t>
  </si>
  <si>
    <t>避开，避免</t>
  </si>
  <si>
    <t>(通过逃避而)不遵守</t>
  </si>
  <si>
    <t>(在重要性、成就方面)非同寻常的；给出信号</t>
  </si>
  <si>
    <t>(缺乏常识的)笨蛋</t>
  </si>
  <si>
    <t>假装，模仿</t>
  </si>
  <si>
    <t>自续的，能使自身永久存在的</t>
  </si>
  <si>
    <t>感官享乐</t>
  </si>
  <si>
    <t>拿钱不干事的职务；闲差事</t>
  </si>
  <si>
    <t>活力，力量</t>
  </si>
  <si>
    <t>轻微烧焦</t>
  </si>
  <si>
    <t>蜿蜒的，迂回的</t>
  </si>
  <si>
    <t>障碍</t>
  </si>
  <si>
    <t>极为神圣的，不可侵犯的</t>
  </si>
  <si>
    <t>祸害</t>
  </si>
  <si>
    <t>缺乏的，不足的；节省花费，吝啬</t>
  </si>
  <si>
    <t>(良心上的)不安</t>
  </si>
  <si>
    <t>绕行，避开</t>
  </si>
  <si>
    <t>松弛的；疏忽的，大意的</t>
  </si>
  <si>
    <t>(看待问题、思考的)角度，看法；倾斜的</t>
  </si>
  <si>
    <t>列入名单，计划，安排</t>
  </si>
  <si>
    <t>大量，许多</t>
  </si>
  <si>
    <t>不重要的；轻蔑，看不起；忽略，疏忽</t>
  </si>
  <si>
    <t>投掷</t>
  </si>
  <si>
    <t>光滑的；意义不明确的</t>
  </si>
  <si>
    <t>粗心的，随意的</t>
  </si>
  <si>
    <t>邋遢的，不整洁的；混乱的</t>
  </si>
  <si>
    <t>怠惰，懒惰</t>
  </si>
  <si>
    <t>缓慢行走</t>
  </si>
  <si>
    <t>邋遢的，不整洁的</t>
  </si>
  <si>
    <t>懒人</t>
  </si>
  <si>
    <t>缓慢的，迟缓的</t>
  </si>
  <si>
    <t>睡着</t>
  </si>
  <si>
    <t>耻辱；疏忽，忽略</t>
  </si>
  <si>
    <t>虚情假意的，过分恭维的</t>
  </si>
  <si>
    <t>欺诈，诡计</t>
  </si>
  <si>
    <t>(自鸣得意地)笑</t>
  </si>
  <si>
    <t>抑制(表达，说出)，压制</t>
  </si>
  <si>
    <t>自大的，自鸣得意的</t>
  </si>
  <si>
    <t>走私，私运</t>
  </si>
  <si>
    <t>无法逃脱的困境；捕捉</t>
  </si>
  <si>
    <t>纠缠，纠结</t>
  </si>
  <si>
    <t>(轻蔑地)嘲笑</t>
  </si>
  <si>
    <t>谄上傲下的，自大的</t>
  </si>
  <si>
    <t>轻视，不理睬</t>
  </si>
  <si>
    <t>使...湿透</t>
  </si>
  <si>
    <t>严肃的；节制的</t>
  </si>
  <si>
    <t>湿透的；使...湿透</t>
  </si>
  <si>
    <t>安慰；安慰，安抚</t>
  </si>
  <si>
    <t>连接，联合</t>
  </si>
  <si>
    <t>庄严，严肃</t>
  </si>
  <si>
    <t>为他人操心的，体谅他人的</t>
  </si>
  <si>
    <t>有理有据的</t>
  </si>
  <si>
    <t>(尤指自言自语的)独白</t>
  </si>
  <si>
    <t>孤独，避世</t>
  </si>
  <si>
    <t>有偿付能力的；溶剂</t>
  </si>
  <si>
    <t>肉体的</t>
  </si>
  <si>
    <t>悲伤的，不愉快的</t>
  </si>
  <si>
    <t>瞌睡，嗜睡</t>
  </si>
  <si>
    <t>马虎的</t>
  </si>
  <si>
    <t>带来慰藉，安慰</t>
  </si>
  <si>
    <t>安慰物；浸湿，湿透</t>
  </si>
  <si>
    <t>假推理，诡辩</t>
  </si>
  <si>
    <t>精明的，老于世故的；复杂的</t>
  </si>
  <si>
    <t>催眠的药剂，安眠药；催眠的</t>
  </si>
  <si>
    <t>肮脏的，不干净的；卑鄙的</t>
  </si>
  <si>
    <t>牢固的，不可动摇的；健康的，强壮的；(逻辑上)严谨的</t>
  </si>
  <si>
    <t>稀疏的，稀少的</t>
  </si>
  <si>
    <t>简朴的，节约的</t>
  </si>
  <si>
    <t>(小的)争吵</t>
  </si>
  <si>
    <t>时髦的，优美的</t>
  </si>
  <si>
    <t>似是而非的，欺骗性的</t>
  </si>
  <si>
    <t>小点，少量</t>
  </si>
  <si>
    <t>观众，目击者，旁观者</t>
  </si>
  <si>
    <t>光谱，范围，系列</t>
  </si>
  <si>
    <t>推测，揣测</t>
  </si>
  <si>
    <t>挥霍家，败家子；挥霍的，不节俭的</t>
  </si>
  <si>
    <t>精疲力竭的；用废的</t>
  </si>
  <si>
    <t>暴跌，急剧下降</t>
  </si>
  <si>
    <t>棘手的，麻烦的</t>
  </si>
  <si>
    <t>怒气，怨恨</t>
  </si>
  <si>
    <t>接合，叠接</t>
  </si>
  <si>
    <t>自发的，不经思索的</t>
  </si>
  <si>
    <t>轻松幽默的模仿，小恶搞</t>
  </si>
  <si>
    <t>杂乱无序地发展；蔓生，蔓延</t>
  </si>
  <si>
    <t>活泼的，充满活力的</t>
  </si>
  <si>
    <t>假的，伪造的</t>
  </si>
  <si>
    <t>摈弃，拒绝</t>
  </si>
  <si>
    <t>心智健全，神志正常</t>
  </si>
  <si>
    <t>污秽的，肮脏的</t>
  </si>
  <si>
    <t>尖叫</t>
  </si>
  <si>
    <t>浪费</t>
  </si>
  <si>
    <t>又矮又胖的</t>
  </si>
  <si>
    <t>降低...的力度</t>
  </si>
  <si>
    <t>压制，镇压(运动)</t>
  </si>
  <si>
    <t>脱离，退出(组织、团体、联盟等)</t>
  </si>
  <si>
    <t>耐力</t>
  </si>
  <si>
    <t>口吃，结巴</t>
  </si>
  <si>
    <t>使吓一跳，使大吃一惊</t>
  </si>
  <si>
    <t>静态的；停滞的</t>
  </si>
  <si>
    <t>高度，身高；才干，水平</t>
  </si>
  <si>
    <t>坚定的，忠诚的</t>
  </si>
  <si>
    <t>秘密的</t>
  </si>
  <si>
    <t>陡峭的；过分的，过高的</t>
  </si>
  <si>
    <t>臭气，恶臭</t>
  </si>
  <si>
    <t>声音洪亮的</t>
  </si>
  <si>
    <t>贫瘠的；无菌的</t>
  </si>
  <si>
    <t>坚持细节的人，一丝不苟的人</t>
  </si>
  <si>
    <t>僵硬的，无法弯曲的；艰苦的，费力的</t>
  </si>
  <si>
    <t>抑制(声音、呼吸等)；阻止，扼杀</t>
  </si>
  <si>
    <t>耻辱，污名</t>
  </si>
  <si>
    <t>吝惜，节省</t>
  </si>
  <si>
    <t>小气的，吝啬的</t>
  </si>
  <si>
    <t>规定，特定要求</t>
  </si>
  <si>
    <t>突然剧痛</t>
  </si>
  <si>
    <t>普通的，常备的</t>
  </si>
  <si>
    <t>平庸的，乏味的</t>
  </si>
  <si>
    <t>增大，促进</t>
  </si>
  <si>
    <t>隐忍的，冷静的</t>
  </si>
  <si>
    <t>无动于衷的，感情麻木的</t>
  </si>
  <si>
    <t>容忍</t>
  </si>
  <si>
    <t>拒绝(合作)，阻挠</t>
  </si>
  <si>
    <t>勇敢的</t>
  </si>
  <si>
    <t>谋略，策略</t>
  </si>
  <si>
    <t>遗弃，使置之困境</t>
  </si>
  <si>
    <t>将...分成各种等级</t>
  </si>
  <si>
    <t>漫无目的</t>
  </si>
  <si>
    <t>有活力的；艰巨的，费力的</t>
  </si>
  <si>
    <t>加条纹</t>
  </si>
  <si>
    <t>责难，批评</t>
  </si>
  <si>
    <t>预言家</t>
  </si>
  <si>
    <t>攻击；击打；袭击，攻击；撞击</t>
  </si>
  <si>
    <t>严格的</t>
  </si>
  <si>
    <t>脱衣，剥去</t>
  </si>
  <si>
    <t>趾高气昂地走</t>
  </si>
  <si>
    <t>激励</t>
  </si>
  <si>
    <t>使无效，抑制</t>
  </si>
  <si>
    <t>迟钝，麻痹，无知觉</t>
  </si>
  <si>
    <t>阻碍(成长)</t>
  </si>
  <si>
    <t>强健的，结实的</t>
  </si>
  <si>
    <t>极阴暗的</t>
  </si>
  <si>
    <t>使顺从；征服</t>
  </si>
  <si>
    <t>取决于(其他因素)的，受制于</t>
  </si>
  <si>
    <t>征服，镇压</t>
  </si>
  <si>
    <t>崇高的，庄严的</t>
  </si>
  <si>
    <t>下意识的，潜在意识的</t>
  </si>
  <si>
    <t>使淹没</t>
  </si>
  <si>
    <t>服从的，顺从的，恭顺的</t>
  </si>
  <si>
    <t>下级的，次要的；征服</t>
  </si>
  <si>
    <t>奉承的，屈从的</t>
  </si>
  <si>
    <t>下陷，下沉，减弱</t>
  </si>
  <si>
    <t>次要的</t>
  </si>
  <si>
    <t>补助金，津贴</t>
  </si>
  <si>
    <t>有重大意义的</t>
  </si>
  <si>
    <t>本质的，关键的</t>
  </si>
  <si>
    <t>微妙的，难以感知的</t>
  </si>
  <si>
    <t>颠覆</t>
  </si>
  <si>
    <t>简明的，简洁的</t>
  </si>
  <si>
    <t>救援，援助</t>
  </si>
  <si>
    <t>使窒息</t>
  </si>
  <si>
    <t>(色彩等)弥漫，染遍，充满</t>
  </si>
  <si>
    <t>生气，愠怒</t>
  </si>
  <si>
    <t>闷闷不乐的</t>
  </si>
  <si>
    <t>世俗的，尘世的</t>
  </si>
  <si>
    <t>顶点</t>
  </si>
  <si>
    <t>召集，召唤</t>
  </si>
  <si>
    <t>豪华的，奢侈的</t>
  </si>
  <si>
    <t>分裂，分离</t>
  </si>
  <si>
    <t>高傲的，傲慢的</t>
  </si>
  <si>
    <t>表面的，肤浅的</t>
  </si>
  <si>
    <t>多余的，过剩的</t>
  </si>
  <si>
    <t>停滞不前的</t>
  </si>
  <si>
    <t>懒散的，倦怠的，消极的，漠不关心的</t>
  </si>
  <si>
    <t>易弯曲的，柔软的</t>
  </si>
  <si>
    <t>排挤，篡夺...的位置</t>
  </si>
  <si>
    <t>增补，补充</t>
  </si>
  <si>
    <t>恳求，乞求</t>
  </si>
  <si>
    <t>猜想，推测</t>
  </si>
  <si>
    <t>用暴力终止，镇压；封锁，删除</t>
  </si>
  <si>
    <t>过高收费</t>
  </si>
  <si>
    <t>(使)过量，(使)饮食过度</t>
  </si>
  <si>
    <t>交出，放弃，投降</t>
  </si>
  <si>
    <t>偷偷摸摸的，保密的</t>
  </si>
  <si>
    <t>容易受伤害的</t>
  </si>
  <si>
    <t>暂停，中止；悬挂</t>
  </si>
  <si>
    <t>缝合</t>
  </si>
  <si>
    <t>(女人)体态苗条的，优雅的</t>
  </si>
  <si>
    <t>自夸，吹嘘</t>
  </si>
  <si>
    <t>咒骂；宣誓</t>
  </si>
  <si>
    <t>酷热的</t>
  </si>
  <si>
    <t>突然改变方向</t>
  </si>
  <si>
    <t>优秀的</t>
  </si>
  <si>
    <t>欺骗，骗取</t>
  </si>
  <si>
    <t>沉溺于奢侈逸乐者，酒色之徒</t>
  </si>
  <si>
    <t>马屁精</t>
  </si>
  <si>
    <t>提纲，摘要；课文、演讲或研究课题的概要或提纲</t>
  </si>
  <si>
    <t>由一般到个别的推理，演绎</t>
  </si>
  <si>
    <t>共生关系</t>
  </si>
  <si>
    <t>对称</t>
  </si>
  <si>
    <t>同时期的，同步的</t>
  </si>
  <si>
    <t>合作的，1+1&gt;2的</t>
  </si>
  <si>
    <t>同义的</t>
  </si>
  <si>
    <t>摘要，概要</t>
  </si>
  <si>
    <t>合成，综合</t>
  </si>
  <si>
    <t>暗示的</t>
  </si>
  <si>
    <t>沉默寡言的，话少的</t>
  </si>
  <si>
    <t>着手处理</t>
  </si>
  <si>
    <t>机敏，精明，不冒犯</t>
  </si>
  <si>
    <t>有触觉的，能触知的</t>
  </si>
  <si>
    <t>不机智的，笨拙的</t>
  </si>
  <si>
    <t>倾斜；倾斜</t>
  </si>
  <si>
    <t>使(品质)污损</t>
  </si>
  <si>
    <t>恶意篡改，损害</t>
  </si>
  <si>
    <t>离题(的)，不相关(的)</t>
  </si>
  <si>
    <t>可感知的</t>
  </si>
  <si>
    <t>刺激的</t>
  </si>
  <si>
    <t>激起，挑逗，引诱</t>
  </si>
  <si>
    <t>等价的，与...相等的</t>
  </si>
  <si>
    <t>勃然大怒，发脾气</t>
  </si>
  <si>
    <t>逐渐减少，减弱</t>
  </si>
  <si>
    <t>玷污</t>
  </si>
  <si>
    <t>美味的；令人愉悦的</t>
  </si>
  <si>
    <t>破旧的，褴褛的</t>
  </si>
  <si>
    <t>嘲弄性质疑，挑衅</t>
  </si>
  <si>
    <t>紧绷的</t>
  </si>
  <si>
    <t>俗丽的，花哨而庸俗的</t>
  </si>
  <si>
    <t>繁重的，费力的</t>
  </si>
  <si>
    <t>冗长乏味的</t>
  </si>
  <si>
    <t>蹒跚，不稳定地行走；犹豫不决</t>
  </si>
  <si>
    <t>禁酒</t>
  </si>
  <si>
    <t>有效的，显著的</t>
  </si>
  <si>
    <t>鲁莽，冒失</t>
  </si>
  <si>
    <t>行动躲躲闪闪以争取时间、躲避争论等</t>
  </si>
  <si>
    <t>(言行举止)有分寸的；有节制的</t>
  </si>
  <si>
    <t>突然的，剧烈的</t>
  </si>
  <si>
    <t>有据可依的，无懈可击的</t>
  </si>
  <si>
    <t>顽固的，不屈不挠的；粘着的</t>
  </si>
  <si>
    <t>有偏见的</t>
  </si>
  <si>
    <t>正式提出；考虑周到的，关心同情的</t>
  </si>
  <si>
    <t>没有实际内容的，空洞的</t>
  </si>
  <si>
    <t>不太热心的</t>
  </si>
  <si>
    <t>专业术语</t>
  </si>
  <si>
    <t>终点，终点站</t>
  </si>
  <si>
    <t>造成创伤的，痛苦的</t>
  </si>
  <si>
    <t>简洁的，简明的</t>
  </si>
  <si>
    <t>证词，声明</t>
  </si>
  <si>
    <t>(用绳、铁链)拴系、束缚</t>
  </si>
  <si>
    <t>做作的，夸张的，矫揉造作的</t>
  </si>
  <si>
    <t>治疗的，有疗效的</t>
  </si>
  <si>
    <t>棘手的</t>
  </si>
  <si>
    <t>陈腐的</t>
  </si>
  <si>
    <t>大量聚集</t>
  </si>
  <si>
    <t>阻挠</t>
  </si>
  <si>
    <t>易怒的；棘手的，对技巧要求高的</t>
  </si>
  <si>
    <t>小争吵</t>
  </si>
  <si>
    <t>胆小的，不自信的</t>
  </si>
  <si>
    <t>胆小的</t>
  </si>
  <si>
    <t>给...着上少量的色彩</t>
  </si>
  <si>
    <t>乱修，乱调整</t>
  </si>
  <si>
    <t>马屁精；拍马屁</t>
  </si>
  <si>
    <t>滋补的，有益健康的</t>
  </si>
  <si>
    <t>混乱的</t>
  </si>
  <si>
    <t>麻木的，没有知觉的；迟钝的，行动迟缓的</t>
  </si>
  <si>
    <t>缺乏兴趣；(肉体或精神上的)迟钝，懒散</t>
  </si>
  <si>
    <t>急流的</t>
  </si>
  <si>
    <t>酷热的；热情的，情感深厚的</t>
  </si>
  <si>
    <t>转弯抹角的</t>
  </si>
  <si>
    <t>极力赞扬</t>
  </si>
  <si>
    <t>草率或不认真地对待</t>
  </si>
  <si>
    <t>易驾驭的，温顺的</t>
  </si>
  <si>
    <t>宁静，淡定</t>
  </si>
  <si>
    <t>超越，超过极限</t>
  </si>
  <si>
    <t>使改变外观</t>
  </si>
  <si>
    <t>违背，犯错</t>
  </si>
  <si>
    <t>短暂的，瞬时的</t>
  </si>
  <si>
    <t>透明的</t>
  </si>
  <si>
    <t>没有歧义的，清晰易懂的</t>
  </si>
  <si>
    <t>辛苦劳动</t>
  </si>
  <si>
    <t>横穿</t>
  </si>
  <si>
    <t>拙劣的，嘲弄性模仿</t>
  </si>
  <si>
    <t>背叛的</t>
  </si>
  <si>
    <t>(言辞)一针见血的</t>
  </si>
  <si>
    <t>恐惧，战栗</t>
  </si>
  <si>
    <t>非法入侵；违反；冒犯</t>
  </si>
  <si>
    <t>称颂，颂词</t>
  </si>
  <si>
    <t>一滴一滴地流，缓缓地流</t>
  </si>
  <si>
    <t>陈腐的，陈词滥调的</t>
  </si>
  <si>
    <t>无足轻重的，不重要的</t>
  </si>
  <si>
    <t>逃避责任(的)；逃避责任者</t>
  </si>
  <si>
    <t>休战，休战协定</t>
  </si>
  <si>
    <t>好战的，好斗的</t>
  </si>
  <si>
    <t>吃力而笨拙地走</t>
  </si>
  <si>
    <t>大声说出或宣告</t>
  </si>
  <si>
    <t>截短，缩短(时间、篇幅等)</t>
  </si>
  <si>
    <t>极大的</t>
  </si>
  <si>
    <t>骚乱，暴动</t>
  </si>
  <si>
    <t>混浊的</t>
  </si>
  <si>
    <t>动荡的</t>
  </si>
  <si>
    <t>浮夸的，过分装饰的</t>
  </si>
  <si>
    <t>骚动，混乱</t>
  </si>
  <si>
    <t>叛徒</t>
  </si>
  <si>
    <t>卑鄙</t>
  </si>
  <si>
    <t>比喻；陈词滥调</t>
  </si>
  <si>
    <t>打字错误</t>
  </si>
  <si>
    <t>新手，业余爱好者</t>
  </si>
  <si>
    <t>无所不在的，普通的</t>
  </si>
  <si>
    <t>无可争辩的，无法否认的，不可亵渎的</t>
  </si>
  <si>
    <t>离奇的，奇异的</t>
  </si>
  <si>
    <t>粗俗的，没有品位的</t>
  </si>
  <si>
    <t>油嘴滑舌的，谄媚的</t>
  </si>
  <si>
    <t>心情好的；给人希望的，象征好运的</t>
  </si>
  <si>
    <t>加强，巩固...的底部</t>
  </si>
  <si>
    <t>开启</t>
  </si>
  <si>
    <t>保守陈述</t>
  </si>
  <si>
    <t>过度的，过多的</t>
  </si>
  <si>
    <t>无懈可击的</t>
  </si>
  <si>
    <t>镇定的，从容不迫的</t>
  </si>
  <si>
    <t>笨拙的，不雅的</t>
  </si>
  <si>
    <t>无可置疑的</t>
  </si>
  <si>
    <t>凌乱的，无序的</t>
  </si>
  <si>
    <t>未受教育的，文盲的</t>
  </si>
  <si>
    <t>低调的，谦逊的；坦诚的，自然的</t>
  </si>
  <si>
    <t>不懈的，不知疲倦的</t>
  </si>
  <si>
    <t>被埋没的；不知名的</t>
  </si>
  <si>
    <t>难驾驭的，不守规矩的</t>
  </si>
  <si>
    <t>防守不住的，站不住脚的</t>
  </si>
  <si>
    <t>数不清的，无数的</t>
  </si>
  <si>
    <t>倒霉的，不吉利的；难以驯服的，难以驾驭的</t>
  </si>
  <si>
    <t>不知道的，未觉察的</t>
  </si>
  <si>
    <t>不习惯的，不寻常的</t>
  </si>
  <si>
    <t>(严厉地)谴责，责骂</t>
  </si>
  <si>
    <t>支持，赞成</t>
  </si>
  <si>
    <t>彬彬有礼的，文雅的</t>
  </si>
  <si>
    <t>篡夺，篡位</t>
  </si>
  <si>
    <t>含义明确的</t>
  </si>
  <si>
    <t>预防接种疫苗</t>
  </si>
  <si>
    <t>犹豫不决；摇动，摇摆</t>
  </si>
  <si>
    <t>茫然的，愚蠢的</t>
  </si>
  <si>
    <t>不可预测的思想或行为</t>
  </si>
  <si>
    <t>表达不清的；轮廓不清晰的</t>
  </si>
  <si>
    <t>告别词</t>
  </si>
  <si>
    <t>勇敢的，英勇的</t>
  </si>
  <si>
    <t>熟知的；精通的</t>
  </si>
  <si>
    <t>打败，征服</t>
  </si>
  <si>
    <t>无趣的，乏味的</t>
  </si>
  <si>
    <t>彻底消灭</t>
  </si>
  <si>
    <t>不一致，不和谐</t>
  </si>
  <si>
    <t>杂色的，斑驳的</t>
  </si>
  <si>
    <t>粉饰(令人不悦的东西)</t>
  </si>
  <si>
    <t>提升，赞美</t>
  </si>
  <si>
    <t>吹嘘</t>
  </si>
  <si>
    <t>(使)转向，(使)改变航线</t>
  </si>
  <si>
    <t>(情感)强烈的，热情的</t>
  </si>
  <si>
    <t>贪污受贿的</t>
  </si>
  <si>
    <t>小贩，商贩</t>
  </si>
  <si>
    <t>粉饰(不好的东西)</t>
  </si>
  <si>
    <t>尊敬</t>
  </si>
  <si>
    <t>可宽恕的</t>
  </si>
  <si>
    <t>毒液；恶意，恶毒的用心</t>
  </si>
  <si>
    <t>诚实的，说实话的</t>
  </si>
  <si>
    <t>逐字地，一字不差地</t>
  </si>
  <si>
    <t>冗长的，啰嗦的</t>
  </si>
  <si>
    <t>(因长满植物而)翠绿的，郁郁葱葱的</t>
  </si>
  <si>
    <t>校验，证实</t>
  </si>
  <si>
    <t>似乎真实的</t>
  </si>
  <si>
    <t>丑陋的；(道德上)可鄙的，卑鄙的</t>
  </si>
  <si>
    <t>方言；非正式的，口头的</t>
  </si>
  <si>
    <t>多才多艺的，全能的</t>
  </si>
  <si>
    <t>使精通，使熟悉；诗歌</t>
  </si>
  <si>
    <t>眩晕</t>
  </si>
  <si>
    <t>活力，热情</t>
  </si>
  <si>
    <t>场地</t>
  </si>
  <si>
    <t>微小的痕迹；小痕迹</t>
  </si>
  <si>
    <t>职业</t>
  </si>
  <si>
    <t>老兵；有丰富经验的人；经验丰富的，资深的</t>
  </si>
  <si>
    <t>否决，禁止</t>
  </si>
  <si>
    <t>使烦恼，使恼怒</t>
  </si>
  <si>
    <t>可行的</t>
  </si>
  <si>
    <t>代理的，取代的</t>
  </si>
  <si>
    <t>凶恶的，恶毒的</t>
  </si>
  <si>
    <t>自然变化，变迁兴衰</t>
  </si>
  <si>
    <t>使受骗</t>
  </si>
  <si>
    <t>警醒的，警惕的</t>
  </si>
  <si>
    <t>简介，短文</t>
  </si>
  <si>
    <t>精力旺盛的</t>
  </si>
  <si>
    <t>诽谤，辱骂</t>
  </si>
  <si>
    <t>活力，精力</t>
  </si>
  <si>
    <t>为...平反，为...辩护，使无罪；证明，证实</t>
  </si>
  <si>
    <t>复仇的，有寻仇倾向的</t>
  </si>
  <si>
    <t>艺术鉴赏家，专家；经验丰富的，技艺精湛的</t>
  </si>
  <si>
    <t>品德高尚的，正直的</t>
  </si>
  <si>
    <t>有毒的</t>
  </si>
  <si>
    <t>有粘性的</t>
  </si>
  <si>
    <t>粘稠的，粘的</t>
  </si>
  <si>
    <t>空想的，不切实际的；有远见的</t>
  </si>
  <si>
    <t>活力，生命力</t>
  </si>
  <si>
    <t>削弱，损害</t>
  </si>
  <si>
    <t>(言辞)刻薄的</t>
  </si>
  <si>
    <t>谩骂，责骂</t>
  </si>
  <si>
    <t>活泼的，快活的</t>
  </si>
  <si>
    <t>喧哗的，大叫大嚷的</t>
  </si>
  <si>
    <t>多变的</t>
  </si>
  <si>
    <t>意志，自愿选择的行为</t>
  </si>
  <si>
    <t>健谈的，多话的</t>
  </si>
  <si>
    <t>卷数多的，大量的，庞大的</t>
  </si>
  <si>
    <t>奢侈逸乐的，沉湎酒色的</t>
  </si>
  <si>
    <t>有很大食量的，贪吃的；贪婪的，如饥似渴的</t>
  </si>
  <si>
    <t>崇拜者，信徒</t>
  </si>
  <si>
    <t>担保，声称为真</t>
  </si>
  <si>
    <t>粗俗的，无教养的</t>
  </si>
  <si>
    <t>易受攻击的，脆弱的</t>
  </si>
  <si>
    <t>摇摇摆摆地走</t>
  </si>
  <si>
    <t>胡扯</t>
  </si>
  <si>
    <t>飘荡，漂浮</t>
  </si>
  <si>
    <t>摆动</t>
  </si>
  <si>
    <t>苍白的，病态的</t>
  </si>
  <si>
    <t>柔和地唱歌</t>
  </si>
  <si>
    <t>减少，衰退，降低</t>
  </si>
  <si>
    <t>未出现的，缺少的；未达到要求的</t>
  </si>
  <si>
    <t>好战者</t>
  </si>
  <si>
    <t>曲解</t>
  </si>
  <si>
    <t>批准，认可</t>
  </si>
  <si>
    <t>小心的，机警的，谨慎的</t>
  </si>
  <si>
    <t>肆意挥霍的人，败家子</t>
  </si>
  <si>
    <t>重要关头，分水岭</t>
  </si>
  <si>
    <t>增大，增强</t>
  </si>
  <si>
    <t>埋伏，伏击</t>
  </si>
  <si>
    <t>混乱，动乱</t>
  </si>
  <si>
    <t>(用花言巧语)诱惑，哄骗</t>
  </si>
  <si>
    <t>刺激，激起</t>
  </si>
  <si>
    <t>筛选</t>
  </si>
  <si>
    <t>反复无常的</t>
  </si>
  <si>
    <t>有益身心健康的</t>
  </si>
  <si>
    <t>邪恶的</t>
  </si>
  <si>
    <t>健谈的人</t>
  </si>
  <si>
    <t>冗长的</t>
  </si>
  <si>
    <t>迷人的，漂亮的</t>
  </si>
  <si>
    <t>机智，智慧；智者，有智慧的人</t>
  </si>
  <si>
    <t>撤退</t>
  </si>
  <si>
    <t>枯萎，凋谢</t>
  </si>
  <si>
    <t>抑制；扣压，不给予</t>
  </si>
  <si>
    <t>(使)凋谢，(使)枯萎；凋谢的，枯萎的</t>
  </si>
  <si>
    <t>摇晃，颤抖；犹豫不决</t>
  </si>
  <si>
    <t>世间的，世俗的；老练的</t>
  </si>
  <si>
    <t>好运，幸事</t>
  </si>
  <si>
    <t>纷争，争端；争吵</t>
  </si>
  <si>
    <t>极差的；沮丧的</t>
  </si>
  <si>
    <t>坚持错误的</t>
  </si>
  <si>
    <t>仇视(或畏惧)外国人(或外国事物)者</t>
  </si>
  <si>
    <t>连接</t>
  </si>
  <si>
    <t>乡下人，天真纯朴的人</t>
  </si>
  <si>
    <t>热心，热诚</t>
  </si>
  <si>
    <t>狂热者，极端主义者</t>
  </si>
  <si>
    <t>最高点，巅峰</t>
  </si>
  <si>
    <t>刺激的，开胃的</t>
  </si>
  <si>
    <t>熟知的</t>
  </si>
  <si>
    <t>附属物</t>
  </si>
  <si>
    <t>称赞；赞扬，赞颂</t>
  </si>
  <si>
    <t>(政策或思想的)信奉者，支持者</t>
  </si>
  <si>
    <t>一致；相符合，相一致；授予，给予</t>
  </si>
  <si>
    <t>使习惯</t>
  </si>
  <si>
    <t>获取，获得</t>
  </si>
  <si>
    <t>贪婪的</t>
  </si>
  <si>
    <t>裁决，判定</t>
  </si>
  <si>
    <t>厄运，逆境</t>
  </si>
  <si>
    <t>虚伪，做作</t>
  </si>
  <si>
    <t>声称...为真，肯定...属实</t>
  </si>
  <si>
    <t>粘合</t>
  </si>
  <si>
    <t>痛苦，悲伤，折磨</t>
  </si>
  <si>
    <t>急切盼望的</t>
  </si>
  <si>
    <t>(身手)敏捷</t>
  </si>
  <si>
    <t>令人愉悦的；相一致</t>
  </si>
  <si>
    <t>使...疏远</t>
  </si>
  <si>
    <t>合金；混合物；掺杂，降低...的纯度</t>
  </si>
  <si>
    <t>(尤指感情、态度)矛盾的</t>
  </si>
  <si>
    <t>不合时代的人或事物；过时现象；时代错误，年代误植(指所叙人、事与时代不符的错误)</t>
  </si>
  <si>
    <t>相似的，可比较的</t>
  </si>
  <si>
    <t>添加，合并</t>
  </si>
  <si>
    <t>给...作注解</t>
  </si>
  <si>
    <t>比...早，早于</t>
  </si>
  <si>
    <t>厌恶，反感</t>
  </si>
  <si>
    <t>古老的，过时的</t>
  </si>
  <si>
    <t>完全对立的，相反的</t>
  </si>
  <si>
    <t>鬼魂，幽灵</t>
  </si>
  <si>
    <t>可用的，可行的；相关的，有关的</t>
  </si>
  <si>
    <t>知晓的，理解的；恐惧的，害怕的</t>
  </si>
  <si>
    <t>适合耕作的</t>
  </si>
  <si>
    <t>专横的，独断专行的；缺乏计划的，随意的</t>
  </si>
  <si>
    <t>深奥的，难以理解的</t>
  </si>
  <si>
    <t>争吵，争论；(逻辑上的)论证</t>
  </si>
  <si>
    <t>干燥的；无趣的，无聊的</t>
  </si>
  <si>
    <t>排列，阵列；排列，摆放</t>
  </si>
  <si>
    <t>抨击，严厉批评</t>
  </si>
  <si>
    <t>萎缩，衰退</t>
  </si>
  <si>
    <t>证实，为...作证</t>
  </si>
  <si>
    <t>使协调，使和谐</t>
  </si>
  <si>
    <t>威严的，严重的</t>
  </si>
  <si>
    <t>好兆头的</t>
  </si>
  <si>
    <t>朴素的，朴实无华的</t>
  </si>
  <si>
    <t>自发的，情不自禁的</t>
  </si>
  <si>
    <t>承认，公开宣布</t>
  </si>
  <si>
    <t>产生相反的结果，事与愿违</t>
  </si>
  <si>
    <t>(情况等)倒退，变坏</t>
  </si>
  <si>
    <t>使疑惑</t>
  </si>
  <si>
    <t>特立独行之人</t>
  </si>
  <si>
    <t>欠他人人情的</t>
  </si>
  <si>
    <t>对...有利</t>
  </si>
  <si>
    <t>缺乏特征的</t>
  </si>
  <si>
    <t>官僚主义的</t>
  </si>
  <si>
    <t>好斗的，好战的</t>
  </si>
  <si>
    <t>使苦恼，骚扰；攻击，袭击</t>
  </si>
  <si>
    <t>迷人的，令人着迷的</t>
  </si>
  <si>
    <t>敲诈，勒索</t>
  </si>
  <si>
    <t>直率的，(说话)直截了当的；欺骗</t>
  </si>
  <si>
    <t>伪造的，假冒的</t>
  </si>
  <si>
    <t>令人讨厌的人或事物；使厌倦，使厌烦</t>
  </si>
  <si>
    <t>(带有威胁性地)挥舞</t>
  </si>
  <si>
    <t>边缘，边界；充满</t>
  </si>
  <si>
    <t>含糊不清地说，杂乱无章地说</t>
  </si>
  <si>
    <t>忙乱，喧嚣；(快速地)行走，奔忙</t>
  </si>
  <si>
    <t>大灾难</t>
  </si>
  <si>
    <t>经过计算(成败得失)的，经过深思熟虑的</t>
  </si>
  <si>
    <t>精明的，聪明的</t>
  </si>
  <si>
    <t>使崇高，使神圣</t>
  </si>
  <si>
    <t>吹毛求疵的，爱挑毛病的</t>
  </si>
  <si>
    <t>蹒跚而行；不稳定行走</t>
  </si>
  <si>
    <t>无忧无虑的</t>
  </si>
  <si>
    <t>一连串，大量</t>
  </si>
  <si>
    <t>多孔的</t>
  </si>
  <si>
    <t>讲究礼节的，庄重的</t>
  </si>
  <si>
    <t>确定无疑</t>
  </si>
  <si>
    <t>将...导入，投入</t>
  </si>
  <si>
    <t>同行，护送</t>
  </si>
  <si>
    <t>魅力，吸引力</t>
  </si>
  <si>
    <t>受喜爱的，珍爱的</t>
  </si>
  <si>
    <t>有骑士风度的，(尤指对女性)彬彬有礼的</t>
  </si>
  <si>
    <t>赞美诗；合唱班，合唱团</t>
  </si>
  <si>
    <t>喧闹；喧哗，噪声</t>
  </si>
  <si>
    <t>(有共同爱好的)团体，帮派</t>
  </si>
  <si>
    <t>紧贴，坚持；分隔，割裂，劈开</t>
  </si>
  <si>
    <t>紧贴；支持</t>
  </si>
  <si>
    <t>粗糙的，表面不平整的；粗俗的</t>
  </si>
  <si>
    <t>有粘性的；有凝聚力的</t>
  </si>
  <si>
    <t>表示怜悯，同情</t>
  </si>
  <si>
    <t>一致的，能共存的</t>
  </si>
  <si>
    <t>极具说服力的</t>
  </si>
  <si>
    <t>自满的，自鸣得意的</t>
  </si>
  <si>
    <t>互补的</t>
  </si>
  <si>
    <t>使复杂化</t>
  </si>
  <si>
    <t>理解，了解；包括，包含</t>
  </si>
  <si>
    <t>事实性的，明确的</t>
  </si>
  <si>
    <t>谴责(...为不道德的、邪恶的)</t>
  </si>
  <si>
    <t>有条件的，受制约的</t>
  </si>
  <si>
    <t>武装冲突，战争</t>
  </si>
  <si>
    <t>混合</t>
  </si>
  <si>
    <t>使协调；遵照，遵从</t>
  </si>
  <si>
    <t>请求，恳求；在脑海中浮现，想起</t>
  </si>
  <si>
    <t>同意，赞同；同意</t>
  </si>
  <si>
    <t>转交，转移(给他人)</t>
  </si>
  <si>
    <t>惊愕，恐慌，恐惧</t>
  </si>
  <si>
    <t>沉思，仔细考虑</t>
  </si>
  <si>
    <t>蔑视，鄙视</t>
  </si>
  <si>
    <t>竞争，争夺；声明，声称</t>
  </si>
  <si>
    <t>否认，反驳；与...相矛盾</t>
  </si>
  <si>
    <t>不自然的，刻意的</t>
  </si>
  <si>
    <t>召开，召集</t>
  </si>
  <si>
    <t>使...相关联</t>
  </si>
  <si>
    <t>(地位、功能)对等的人或物</t>
  </si>
  <si>
    <t>反效果的，阻碍预期目标的</t>
  </si>
  <si>
    <t>礼貌的，谦恭有礼的</t>
  </si>
  <si>
    <t>不愿与人交往的，内向的</t>
  </si>
  <si>
    <t>信任，信赖；表扬，赞扬</t>
  </si>
  <si>
    <t>感到高兴</t>
  </si>
  <si>
    <t>(在道德上)谴责</t>
  </si>
  <si>
    <t>抑制，压抑(感情、精力等)，泼冷水</t>
  </si>
  <si>
    <t>爱好冒险的，大胆的</t>
  </si>
  <si>
    <t>僵局；使陷入僵局，使停顿</t>
  </si>
  <si>
    <t>无忧无虑，不在乎的；风度翩翩的</t>
  </si>
  <si>
    <t>堕落的，腐败的；道德上堕落的人</t>
  </si>
  <si>
    <t>强烈反对，否定</t>
  </si>
  <si>
    <t>使偏斜，使转向</t>
  </si>
  <si>
    <t>支付</t>
  </si>
  <si>
    <t>(不情愿地)屈尊，俯就</t>
  </si>
  <si>
    <t>代理人，代表；移交(权力，任务等)</t>
  </si>
  <si>
    <t>描写，描绘</t>
  </si>
  <si>
    <t>降职，降级</t>
  </si>
  <si>
    <t>可靠的，值得信赖的</t>
  </si>
  <si>
    <t>可鄙的，可耻的</t>
  </si>
  <si>
    <t>对立</t>
  </si>
  <si>
    <t>(仗着地位，权力)下令</t>
  </si>
  <si>
    <t>(言行)谨慎的</t>
  </si>
  <si>
    <t>使清醒</t>
  </si>
  <si>
    <t>使沮丧，使失去信心</t>
  </si>
  <si>
    <t>反驳，证明为假</t>
  </si>
  <si>
    <t>完全不同的；特征性的，典型的</t>
  </si>
  <si>
    <t>教条主义的，照本宣科的</t>
  </si>
  <si>
    <t>专制统治</t>
  </si>
  <si>
    <t>单调的，无聊的</t>
  </si>
  <si>
    <t>显著的，惹人注意的</t>
  </si>
  <si>
    <t>恐惧</t>
  </si>
  <si>
    <t>复制品；复制</t>
  </si>
  <si>
    <t>混合的，多元化的</t>
  </si>
  <si>
    <t>有效的</t>
  </si>
  <si>
    <t>躲闪，躲避；使无法理解，使困惑</t>
  </si>
  <si>
    <t>迷恋的，热爱的</t>
  </si>
  <si>
    <t>努力，奋斗；努力做，拼搏</t>
  </si>
  <si>
    <t>(像用魔咒般)吸引</t>
  </si>
  <si>
    <t>均势，平衡</t>
  </si>
  <si>
    <t>道德准则</t>
  </si>
  <si>
    <t>解释，说明</t>
  </si>
  <si>
    <t>根除，消灭</t>
  </si>
  <si>
    <t>(通过逻辑)判断</t>
  </si>
  <si>
    <t>幻想中的，不真实的；极好的</t>
  </si>
  <si>
    <t>(短暂的)流行，时尚</t>
  </si>
  <si>
    <t>可能出错的</t>
  </si>
  <si>
    <t>不切实际的，荒谬的</t>
  </si>
  <si>
    <t>偏爱，偏袒</t>
  </si>
  <si>
    <t>好斗的，好争论的</t>
  </si>
  <si>
    <t>重罪</t>
  </si>
  <si>
    <t>激烈的，爆发性的；凶猛的，残暴的</t>
  </si>
  <si>
    <t>充满感情的，热情洋溢的</t>
  </si>
  <si>
    <t>虚构的事物，幻觉</t>
  </si>
  <si>
    <t>稍纵即逝的，短暂的</t>
  </si>
  <si>
    <t>寻找</t>
  </si>
  <si>
    <t>强调，重视</t>
  </si>
  <si>
    <t>罚金</t>
  </si>
  <si>
    <t>彻底放弃，抛弃</t>
  </si>
  <si>
    <t>寒冷的；无强烈情感的，冷淡的</t>
  </si>
  <si>
    <t>(举止)笨拙的</t>
  </si>
  <si>
    <t>发芽；出现</t>
  </si>
  <si>
    <t>极冷的；冷漠的，无感情的</t>
  </si>
  <si>
    <t>轻松地行动，轻松地通过</t>
  </si>
  <si>
    <t>怒目而视</t>
  </si>
  <si>
    <t>移植，移接</t>
  </si>
  <si>
    <t>(面对困难时所表现出来的)毅力</t>
  </si>
  <si>
    <t>虚弱的，(走路)不稳的</t>
  </si>
  <si>
    <t>怨恨，仇恨</t>
  </si>
  <si>
    <t>(尤指低声地)抱怨，埋怨</t>
  </si>
  <si>
    <t>不感兴趣的，不热情的</t>
  </si>
  <si>
    <t>起哄，使难堪</t>
  </si>
  <si>
    <t>分等级的，等级制的</t>
  </si>
  <si>
    <t>无聊的，乏味的</t>
  </si>
  <si>
    <t>羞辱，使丧失尊严</t>
  </si>
  <si>
    <t>假设，前提条件；假定的</t>
  </si>
  <si>
    <t>独特而奇怪的习惯</t>
  </si>
  <si>
    <t>闲置的，未使用的；懒散的；懒散度日，无所事事</t>
  </si>
  <si>
    <t>没有教养的，没有礼貌的</t>
  </si>
  <si>
    <t>著名的，杰出的</t>
  </si>
  <si>
    <t>不朽的，永恒的</t>
  </si>
  <si>
    <t>不言而喻的，心照不宣的；无疑问的，无保留的</t>
  </si>
  <si>
    <t>免责，免受处罚</t>
  </si>
  <si>
    <t>刺激，诱因</t>
  </si>
  <si>
    <t>义不容辞的，必须的</t>
  </si>
  <si>
    <t>不合礼节的，不得体的</t>
  </si>
  <si>
    <t>违背，违反</t>
  </si>
  <si>
    <t>证明...的合理性，为...辩解</t>
  </si>
  <si>
    <t>缓慢行走；萎靡，失去活力</t>
  </si>
  <si>
    <t>刺穿，刺破</t>
  </si>
  <si>
    <t>松弛的，不紧的，不严格的；懈怠的，漫不经心的</t>
  </si>
  <si>
    <t>许可，认可；自由</t>
  </si>
  <si>
    <t>追捧，把...捧为名人</t>
  </si>
  <si>
    <t>荒唐的，可笑的</t>
  </si>
  <si>
    <t>杰出的，重要的</t>
  </si>
  <si>
    <t>恐怖的，令人反感的</t>
  </si>
  <si>
    <t>热爱冒险的人；大胆的，鲁莽的</t>
  </si>
  <si>
    <t>重要，重大</t>
  </si>
  <si>
    <t>恶意的，恶毒的</t>
  </si>
  <si>
    <t>恶毒的，邪恶的</t>
  </si>
  <si>
    <t>巧妙地操纵</t>
  </si>
  <si>
    <t>思索，沉思</t>
  </si>
  <si>
    <t>卑贱的，低下的</t>
  </si>
  <si>
    <t>艳俗的，俗气的</t>
  </si>
  <si>
    <t>环境，氛围</t>
  </si>
  <si>
    <t>错误的理解、判断</t>
  </si>
  <si>
    <t>君主，帝王</t>
  </si>
  <si>
    <t>垄断，主宰</t>
  </si>
  <si>
    <t>天堂，极乐世界</t>
  </si>
  <si>
    <t>怀旧，怀念</t>
  </si>
  <si>
    <t>坏名声</t>
  </si>
  <si>
    <t>培养，促进</t>
  </si>
  <si>
    <t>新手，初学者</t>
  </si>
  <si>
    <t>(尤指法律条文等正式的)废除，废弃</t>
  </si>
  <si>
    <t>麻木的，无感情的</t>
  </si>
  <si>
    <t>愚蠢的人</t>
  </si>
  <si>
    <t>警惕的，警觉的；严格遵守(规章、制度或原则)的</t>
  </si>
  <si>
    <t>过时的，被淘汰的</t>
  </si>
  <si>
    <t>起始，开始</t>
  </si>
  <si>
    <t>严峻的考验</t>
  </si>
  <si>
    <t>表面上的，佯装的</t>
  </si>
  <si>
    <t>结果，后果</t>
  </si>
  <si>
    <t>过时的，废弃的</t>
  </si>
  <si>
    <t>推翻</t>
  </si>
  <si>
    <t>(在重要性上)超越，超过</t>
  </si>
  <si>
    <t>十分激动的，非常不安的；(装饰、文风等)过分华丽的</t>
  </si>
  <si>
    <t>对话，交流；闲聊</t>
  </si>
  <si>
    <t>(有节奏的)舒张收缩</t>
  </si>
  <si>
    <t>万能药，万灵药</t>
  </si>
  <si>
    <t>特征，特点</t>
  </si>
  <si>
    <t>教学的；教师的</t>
  </si>
  <si>
    <t>脱去(衣服等)</t>
  </si>
  <si>
    <t>敏锐的</t>
  </si>
  <si>
    <t>危险的</t>
  </si>
  <si>
    <t>额外的好处</t>
  </si>
  <si>
    <t>易怒的，爱发脾气的</t>
  </si>
  <si>
    <t>拓荒者，先驱者；开创，创造</t>
  </si>
  <si>
    <t>(信仰上)虔诚的</t>
  </si>
  <si>
    <t>陷阱</t>
  </si>
  <si>
    <t>最关键的，最为重要的</t>
  </si>
  <si>
    <t>冷静的，淡定的</t>
  </si>
  <si>
    <t>爱开玩笑的，好打闹的</t>
  </si>
  <si>
    <t>平民的，社会下层的</t>
  </si>
  <si>
    <t>奢华的，豪华的</t>
  </si>
  <si>
    <t>水煮</t>
  </si>
  <si>
    <t>忠告，建议</t>
  </si>
  <si>
    <t>实用主义的，务实的</t>
  </si>
  <si>
    <t>预谋</t>
  </si>
  <si>
    <t>先决条件，前提</t>
  </si>
  <si>
    <t>特权，权力</t>
  </si>
  <si>
    <t>宣告，使...公之于众</t>
  </si>
  <si>
    <t>预测，预计</t>
  </si>
  <si>
    <t>私营的</t>
  </si>
  <si>
    <t>原型</t>
  </si>
  <si>
    <t>(植物)生长茂盛的；猖獗的，不受限制的</t>
  </si>
  <si>
    <t>食量大的，贪食的；贪婪的</t>
  </si>
  <si>
    <t>改过自新</t>
  </si>
  <si>
    <t>令人身心振奋的，提神的</t>
  </si>
  <si>
    <t>残余，剩余物</t>
  </si>
  <si>
    <t>放弃，摒弃</t>
  </si>
  <si>
    <t>补充</t>
  </si>
  <si>
    <t>复制，复刻</t>
  </si>
  <si>
    <t>剩余的，残存的</t>
  </si>
  <si>
    <t>补偿，赔偿</t>
  </si>
  <si>
    <t>使重生，使复苏</t>
  </si>
  <si>
    <t>记性好的</t>
  </si>
  <si>
    <t>寻回，找回</t>
  </si>
  <si>
    <t>回荡，回响</t>
  </si>
  <si>
    <t>言辞华丽(却往往无内涵)的</t>
  </si>
  <si>
    <t>混乱而无意义的话</t>
  </si>
  <si>
    <t>没有怜悯心的，残忍的</t>
  </si>
  <si>
    <t>掩护物，屏障；掩护，遮蔽</t>
  </si>
  <si>
    <t>节俭</t>
  </si>
  <si>
    <t>宗派主义，顽固</t>
  </si>
  <si>
    <t>明喻</t>
  </si>
  <si>
    <t>容易受到惊吓的，胆小的；善变的，多变的</t>
  </si>
  <si>
    <t>节俭的，节约的</t>
  </si>
  <si>
    <t>急切而不清楚地说</t>
  </si>
  <si>
    <t>恶心的，晕船的</t>
  </si>
  <si>
    <t>忠诚的，坚定的</t>
  </si>
  <si>
    <t>成见，老套的理念</t>
  </si>
  <si>
    <t>使蒙上污名</t>
  </si>
  <si>
    <t>取代者，替代品；取代，替代</t>
  </si>
  <si>
    <t>屈服；死亡</t>
  </si>
  <si>
    <t>取代，替代</t>
  </si>
  <si>
    <t>(根据不足的)推测，揣测；推测</t>
  </si>
  <si>
    <t>战胜，获得胜利</t>
  </si>
  <si>
    <t>超越，强于</t>
  </si>
  <si>
    <t>替代品</t>
  </si>
  <si>
    <t>监视，监控</t>
  </si>
  <si>
    <t>被驯化的；控制，抑制</t>
  </si>
  <si>
    <t>纠缠，使....纠结</t>
  </si>
  <si>
    <t>暂时性的，尝试的</t>
  </si>
  <si>
    <t>冷漠无情的，不顾他人感受的</t>
  </si>
  <si>
    <t>强烈的兴奋感，快感；使兴奋，使激动</t>
  </si>
  <si>
    <t>恰到好处的，合乎时宜的</t>
  </si>
  <si>
    <t>大亨，巨头</t>
  </si>
  <si>
    <t>暴君</t>
  </si>
  <si>
    <t>不悦，生气</t>
  </si>
  <si>
    <t>一致同意的</t>
  </si>
  <si>
    <t>徒劳的，无果的</t>
  </si>
  <si>
    <t>连续不断的</t>
  </si>
  <si>
    <t>允诺，给予</t>
  </si>
  <si>
    <t>刚愎自用的，不服管束的</t>
  </si>
  <si>
    <t>安全度过(危机等)，经受住</t>
  </si>
  <si>
    <t>固执的，倔强的</t>
  </si>
  <si>
    <t>无秩序的，随意的</t>
  </si>
  <si>
    <t>精神萎靡，憔悴</t>
  </si>
  <si>
    <t>狡诈的，狡猾的</t>
  </si>
  <si>
    <t>偷听，窃听</t>
  </si>
  <si>
    <t>(带着忧伤而)渴望的，怀念的</t>
  </si>
  <si>
    <t>辛苦地获得</t>
  </si>
  <si>
    <t>固执己见的，坚持(错误观点)的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</si>
</sst>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family val="3"/>
      <charset val="134"/>
    </font>
    <font>
      <sz val="11"/>
      <color theme="1"/>
      <name val="Microsoft YaHei"/>
      <charset val="13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  <font>
      <sz val="11"/>
      <color theme="1"/>
      <name val="Microsoft YaHei"/>
      <family val="2"/>
    </font>
    <font>
      <sz val="9"/>
      <color rgb="FF000000"/>
      <name val="宋体"/>
      <family val="3"/>
      <charset val="134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</cellStyleXfs>
  <cellXfs count="33">
    <xf numFmtId="0" fontId="0" fillId="0" borderId="0" xfId="0"/>
    <xf numFmtId="0" fontId="5" fillId="0" borderId="1" xfId="0" applyNumberFormat="1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1" fontId="5" fillId="0" borderId="1" xfId="0" applyNumberFormat="1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 applyAlignment="1"/>
    <xf numFmtId="0" fontId="0" fillId="0" borderId="0" xfId="0" applyAlignment="1"/>
    <xf numFmtId="0" fontId="6" fillId="0" borderId="1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" xfId="0" applyFont="1" applyBorder="1" applyAlignment="1"/>
    <xf numFmtId="164" fontId="4" fillId="0" borderId="0" xfId="0" applyNumberFormat="1" applyFont="1" applyAlignment="1"/>
    <xf numFmtId="1" fontId="4" fillId="0" borderId="0" xfId="0" applyNumberFormat="1" applyFont="1" applyAlignment="1"/>
    <xf numFmtId="0" fontId="4" fillId="0" borderId="0" xfId="0" applyNumberFormat="1" applyFont="1" applyAlignment="1"/>
    <xf numFmtId="0" fontId="7" fillId="0" borderId="1" xfId="1" applyFont="1" applyBorder="1" applyAlignment="1"/>
    <xf numFmtId="0" fontId="5" fillId="0" borderId="1" xfId="1" applyFont="1" applyBorder="1" applyAlignment="1"/>
    <xf numFmtId="0" fontId="7" fillId="0" borderId="1" xfId="2" applyFont="1" applyBorder="1" applyAlignment="1"/>
    <xf numFmtId="0" fontId="2" fillId="0" borderId="1" xfId="0" applyFont="1" applyBorder="1" applyAlignment="1"/>
    <xf numFmtId="0" fontId="12" fillId="0" borderId="1" xfId="0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/>
    <xf numFmtId="0" fontId="1" fillId="0" borderId="1" xfId="1" applyFont="1" applyBorder="1" applyAlignment="1"/>
    <xf numFmtId="0" fontId="13" fillId="0" borderId="0" xfId="0" applyFont="1" applyAlignment="1"/>
    <xf numFmtId="0" fontId="1" fillId="0" borderId="5" xfId="0" applyFont="1" applyBorder="1" applyAlignment="1"/>
    <xf numFmtId="0" fontId="1" fillId="0" borderId="6" xfId="0" applyFont="1" applyFill="1" applyBorder="1" applyAlignment="1"/>
    <xf numFmtId="0" fontId="15" fillId="0" borderId="1" xfId="0" applyFont="1" applyBorder="1" applyAlignment="1"/>
    <xf numFmtId="0" fontId="16" fillId="0" borderId="1" xfId="0" applyFont="1" applyBorder="1" applyAlignment="1"/>
    <xf numFmtId="0" fontId="15" fillId="0" borderId="0" xfId="0" applyFont="1"/>
  </cellXfs>
  <cellStyles count="4">
    <cellStyle name="Normal" xfId="0" builtinId="0"/>
    <cellStyle name="Normal 2" xfId="3" xr:uid="{00000000-0005-0000-0000-000000000000}"/>
    <cellStyle name="常规_Sheet1_2" xfId="2" xr:uid="{00000000-0005-0000-0000-000002000000}"/>
    <cellStyle name="常规_Sheet1_3" xfId="1" xr:uid="{00000000-0005-0000-0000-000003000000}"/>
  </cellStyles>
  <dxfs count="84"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042"/>
  <sheetViews>
    <sheetView tabSelected="1" zoomScale="168" zoomScaleNormal="227" zoomScalePageLayoutView="160" workbookViewId="0">
      <pane xSplit="8" ySplit="1" topLeftCell="I2965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baseColWidth="10" defaultColWidth="9" defaultRowHeight="17"/>
  <cols>
    <col min="1" max="1" width="2.5" style="6" bestFit="1" customWidth="1"/>
    <col min="2" max="2" width="3.5" style="14" hidden="1" customWidth="1"/>
    <col min="3" max="3" width="3.5" style="14" bestFit="1" customWidth="1"/>
    <col min="4" max="4" width="3.6640625" style="14" hidden="1" customWidth="1"/>
    <col min="5" max="5" width="2.6640625" style="15" bestFit="1" customWidth="1"/>
    <col min="6" max="6" width="3.5" style="6" hidden="1" customWidth="1"/>
    <col min="7" max="7" width="4.33203125" style="15" customWidth="1"/>
    <col min="8" max="8" width="3.6640625" style="16" hidden="1" customWidth="1"/>
    <col min="9" max="9" width="18.1640625" style="27" bestFit="1" customWidth="1"/>
    <col min="10" max="10" width="19.5" style="6" bestFit="1" customWidth="1"/>
    <col min="11" max="11" width="19.83203125" style="6" bestFit="1" customWidth="1"/>
    <col min="12" max="12" width="10.5" style="6" bestFit="1" customWidth="1"/>
    <col min="13" max="16384" width="9" style="6"/>
  </cols>
  <sheetData>
    <row r="1" spans="1:13" s="5" customFormat="1" ht="18" thickBot="1">
      <c r="A1" s="2" t="s">
        <v>0</v>
      </c>
      <c r="B1" s="3" t="s">
        <v>3720</v>
      </c>
      <c r="C1" s="3" t="s">
        <v>1</v>
      </c>
      <c r="D1" s="3" t="s">
        <v>3721</v>
      </c>
      <c r="E1" s="4" t="s">
        <v>2</v>
      </c>
      <c r="F1" s="3" t="s">
        <v>3722</v>
      </c>
      <c r="G1" s="4" t="s">
        <v>3</v>
      </c>
      <c r="H1" s="1" t="s">
        <v>3719</v>
      </c>
      <c r="I1" s="25" t="s">
        <v>4</v>
      </c>
      <c r="J1" s="2" t="s">
        <v>8820</v>
      </c>
      <c r="K1" s="2" t="s">
        <v>8821</v>
      </c>
      <c r="L1" s="2" t="s">
        <v>3718</v>
      </c>
      <c r="M1" s="28" t="s">
        <v>8830</v>
      </c>
    </row>
    <row r="2" spans="1:13">
      <c r="A2" s="2">
        <v>0</v>
      </c>
      <c r="B2" s="3">
        <v>1</v>
      </c>
      <c r="C2" s="3">
        <f t="shared" ref="C2:C65" si="0">B2-1</f>
        <v>0</v>
      </c>
      <c r="D2" s="3">
        <v>1</v>
      </c>
      <c r="E2" s="4">
        <f t="shared" ref="E2:E65" si="1">D2-1</f>
        <v>0</v>
      </c>
      <c r="F2" s="3">
        <v>1</v>
      </c>
      <c r="G2" s="4">
        <f t="shared" ref="G2:G65" si="2">F2-1</f>
        <v>0</v>
      </c>
      <c r="H2" s="1">
        <f t="shared" ref="H2:H65" ca="1" si="3">RAND()</f>
        <v>0.263627766510805</v>
      </c>
      <c r="I2" s="25" t="s">
        <v>5</v>
      </c>
      <c r="J2" s="2" t="s">
        <v>3741</v>
      </c>
      <c r="K2" s="2" t="s">
        <v>3742</v>
      </c>
      <c r="L2" s="2" t="s">
        <v>8832</v>
      </c>
    </row>
    <row r="3" spans="1:13">
      <c r="A3" s="2">
        <v>0</v>
      </c>
      <c r="B3" s="3">
        <v>1</v>
      </c>
      <c r="C3" s="3">
        <f t="shared" si="0"/>
        <v>0</v>
      </c>
      <c r="D3" s="3">
        <v>1</v>
      </c>
      <c r="E3" s="4">
        <f t="shared" si="1"/>
        <v>0</v>
      </c>
      <c r="F3" s="3">
        <v>2</v>
      </c>
      <c r="G3" s="4">
        <f t="shared" si="2"/>
        <v>1</v>
      </c>
      <c r="H3" s="1">
        <f t="shared" ca="1" si="3"/>
        <v>2.6943032740278205E-2</v>
      </c>
      <c r="I3" s="25" t="s">
        <v>6</v>
      </c>
      <c r="J3" s="2" t="s">
        <v>3743</v>
      </c>
      <c r="K3" s="2" t="s">
        <v>3744</v>
      </c>
      <c r="L3" s="2" t="s">
        <v>8833</v>
      </c>
    </row>
    <row r="4" spans="1:13">
      <c r="A4" s="2">
        <v>0</v>
      </c>
      <c r="B4" s="3">
        <v>1</v>
      </c>
      <c r="C4" s="3">
        <f t="shared" si="0"/>
        <v>0</v>
      </c>
      <c r="D4" s="3">
        <v>1</v>
      </c>
      <c r="E4" s="4">
        <f t="shared" si="1"/>
        <v>0</v>
      </c>
      <c r="F4" s="3">
        <v>3</v>
      </c>
      <c r="G4" s="4">
        <f t="shared" si="2"/>
        <v>2</v>
      </c>
      <c r="H4" s="1">
        <f t="shared" ca="1" si="3"/>
        <v>0.70588650559701749</v>
      </c>
      <c r="I4" s="25" t="s">
        <v>7</v>
      </c>
      <c r="J4" s="2" t="s">
        <v>3745</v>
      </c>
      <c r="K4" s="2" t="s">
        <v>3745</v>
      </c>
      <c r="L4" s="20" t="s">
        <v>8834</v>
      </c>
    </row>
    <row r="5" spans="1:13">
      <c r="A5" s="2">
        <v>0</v>
      </c>
      <c r="B5" s="3">
        <v>1</v>
      </c>
      <c r="C5" s="3">
        <f t="shared" si="0"/>
        <v>0</v>
      </c>
      <c r="D5" s="3">
        <v>1</v>
      </c>
      <c r="E5" s="4">
        <f t="shared" si="1"/>
        <v>0</v>
      </c>
      <c r="F5" s="3">
        <v>4</v>
      </c>
      <c r="G5" s="4">
        <f t="shared" si="2"/>
        <v>3</v>
      </c>
      <c r="H5" s="1">
        <f t="shared" ca="1" si="3"/>
        <v>0.50792495613857647</v>
      </c>
      <c r="I5" s="25" t="s">
        <v>8</v>
      </c>
      <c r="J5" s="2" t="s">
        <v>3746</v>
      </c>
      <c r="K5" s="2" t="s">
        <v>3747</v>
      </c>
      <c r="L5" s="2" t="s">
        <v>8835</v>
      </c>
    </row>
    <row r="6" spans="1:13">
      <c r="A6" s="2">
        <v>0</v>
      </c>
      <c r="B6" s="3">
        <v>1</v>
      </c>
      <c r="C6" s="3">
        <f t="shared" si="0"/>
        <v>0</v>
      </c>
      <c r="D6" s="3">
        <v>1</v>
      </c>
      <c r="E6" s="4">
        <f t="shared" si="1"/>
        <v>0</v>
      </c>
      <c r="F6" s="3">
        <v>5</v>
      </c>
      <c r="G6" s="4">
        <f t="shared" si="2"/>
        <v>4</v>
      </c>
      <c r="H6" s="1">
        <f t="shared" ca="1" si="3"/>
        <v>0.16560503902137669</v>
      </c>
      <c r="I6" s="25" t="s">
        <v>9</v>
      </c>
      <c r="J6" s="2" t="s">
        <v>3748</v>
      </c>
      <c r="K6" s="2" t="s">
        <v>3749</v>
      </c>
      <c r="L6" s="2" t="s">
        <v>8836</v>
      </c>
    </row>
    <row r="7" spans="1:13">
      <c r="A7" s="2">
        <v>0</v>
      </c>
      <c r="B7" s="3">
        <v>1</v>
      </c>
      <c r="C7" s="3">
        <f t="shared" si="0"/>
        <v>0</v>
      </c>
      <c r="D7" s="3">
        <v>1</v>
      </c>
      <c r="E7" s="4">
        <f t="shared" si="1"/>
        <v>0</v>
      </c>
      <c r="F7" s="3">
        <v>6</v>
      </c>
      <c r="G7" s="4">
        <f t="shared" si="2"/>
        <v>5</v>
      </c>
      <c r="H7" s="1">
        <f t="shared" ca="1" si="3"/>
        <v>0.45066347160130993</v>
      </c>
      <c r="I7" s="25" t="s">
        <v>10</v>
      </c>
      <c r="J7" s="2" t="s">
        <v>3750</v>
      </c>
      <c r="K7" s="2" t="s">
        <v>3751</v>
      </c>
      <c r="L7" s="2" t="s">
        <v>8837</v>
      </c>
    </row>
    <row r="8" spans="1:13">
      <c r="A8" s="2">
        <v>0</v>
      </c>
      <c r="B8" s="3">
        <v>1</v>
      </c>
      <c r="C8" s="3">
        <f t="shared" si="0"/>
        <v>0</v>
      </c>
      <c r="D8" s="3">
        <v>1</v>
      </c>
      <c r="E8" s="4">
        <f t="shared" si="1"/>
        <v>0</v>
      </c>
      <c r="F8" s="3">
        <v>7</v>
      </c>
      <c r="G8" s="4">
        <f t="shared" si="2"/>
        <v>6</v>
      </c>
      <c r="H8" s="1">
        <f t="shared" ca="1" si="3"/>
        <v>0.65792353835329009</v>
      </c>
      <c r="I8" s="25" t="s">
        <v>11</v>
      </c>
      <c r="J8" s="2" t="s">
        <v>3752</v>
      </c>
      <c r="K8" s="2" t="s">
        <v>3753</v>
      </c>
      <c r="L8" s="2" t="s">
        <v>8838</v>
      </c>
    </row>
    <row r="9" spans="1:13">
      <c r="A9" s="2">
        <v>0</v>
      </c>
      <c r="B9" s="3">
        <v>1</v>
      </c>
      <c r="C9" s="3">
        <f t="shared" si="0"/>
        <v>0</v>
      </c>
      <c r="D9" s="3">
        <v>1</v>
      </c>
      <c r="E9" s="4">
        <f t="shared" si="1"/>
        <v>0</v>
      </c>
      <c r="F9" s="3">
        <v>8</v>
      </c>
      <c r="G9" s="4">
        <f t="shared" si="2"/>
        <v>7</v>
      </c>
      <c r="H9" s="1">
        <f t="shared" ca="1" si="3"/>
        <v>0.22028594498786347</v>
      </c>
      <c r="I9" s="25" t="s">
        <v>12</v>
      </c>
      <c r="J9" s="2" t="s">
        <v>3747</v>
      </c>
      <c r="K9" s="2" t="s">
        <v>3754</v>
      </c>
      <c r="L9" s="2" t="s">
        <v>8839</v>
      </c>
    </row>
    <row r="10" spans="1:13">
      <c r="A10" s="2">
        <v>0</v>
      </c>
      <c r="B10" s="3">
        <v>1</v>
      </c>
      <c r="C10" s="3">
        <f t="shared" si="0"/>
        <v>0</v>
      </c>
      <c r="D10" s="3">
        <v>1</v>
      </c>
      <c r="E10" s="4">
        <f t="shared" si="1"/>
        <v>0</v>
      </c>
      <c r="F10" s="3">
        <v>9</v>
      </c>
      <c r="G10" s="4">
        <f t="shared" si="2"/>
        <v>8</v>
      </c>
      <c r="H10" s="1">
        <f t="shared" ca="1" si="3"/>
        <v>0.64381757776210868</v>
      </c>
      <c r="I10" s="25" t="s">
        <v>13</v>
      </c>
      <c r="J10" s="2" t="s">
        <v>3755</v>
      </c>
      <c r="K10" s="2" t="s">
        <v>3756</v>
      </c>
      <c r="L10" s="2" t="s">
        <v>8840</v>
      </c>
    </row>
    <row r="11" spans="1:13" s="7" customFormat="1" ht="18" thickBot="1">
      <c r="A11" s="2">
        <v>0</v>
      </c>
      <c r="B11" s="3">
        <v>1</v>
      </c>
      <c r="C11" s="3">
        <f t="shared" si="0"/>
        <v>0</v>
      </c>
      <c r="D11" s="3">
        <v>1</v>
      </c>
      <c r="E11" s="4">
        <f t="shared" si="1"/>
        <v>0</v>
      </c>
      <c r="F11" s="3">
        <v>10</v>
      </c>
      <c r="G11" s="4">
        <f t="shared" si="2"/>
        <v>9</v>
      </c>
      <c r="H11" s="1">
        <f t="shared" ca="1" si="3"/>
        <v>0.44652656484798203</v>
      </c>
      <c r="I11" s="25" t="s">
        <v>14</v>
      </c>
      <c r="J11" s="2" t="s">
        <v>3757</v>
      </c>
      <c r="K11" s="2" t="s">
        <v>3758</v>
      </c>
      <c r="L11" s="2" t="s">
        <v>8841</v>
      </c>
    </row>
    <row r="12" spans="1:13">
      <c r="A12" s="2">
        <v>0</v>
      </c>
      <c r="B12" s="3">
        <v>1</v>
      </c>
      <c r="C12" s="3">
        <f t="shared" si="0"/>
        <v>0</v>
      </c>
      <c r="D12" s="3">
        <v>2</v>
      </c>
      <c r="E12" s="4">
        <f t="shared" si="1"/>
        <v>1</v>
      </c>
      <c r="F12" s="3">
        <v>1</v>
      </c>
      <c r="G12" s="4">
        <f t="shared" si="2"/>
        <v>0</v>
      </c>
      <c r="H12" s="1">
        <f t="shared" ca="1" si="3"/>
        <v>0.94842137535809901</v>
      </c>
      <c r="I12" s="25" t="s">
        <v>15</v>
      </c>
      <c r="J12" s="2" t="s">
        <v>3759</v>
      </c>
      <c r="K12" s="2" t="s">
        <v>3759</v>
      </c>
      <c r="L12" s="2" t="s">
        <v>8842</v>
      </c>
    </row>
    <row r="13" spans="1:13">
      <c r="A13" s="2">
        <v>0</v>
      </c>
      <c r="B13" s="3">
        <v>1</v>
      </c>
      <c r="C13" s="3">
        <f t="shared" si="0"/>
        <v>0</v>
      </c>
      <c r="D13" s="3">
        <v>2</v>
      </c>
      <c r="E13" s="4">
        <f t="shared" si="1"/>
        <v>1</v>
      </c>
      <c r="F13" s="3">
        <v>2</v>
      </c>
      <c r="G13" s="4">
        <f t="shared" si="2"/>
        <v>1</v>
      </c>
      <c r="H13" s="1">
        <f t="shared" ca="1" si="3"/>
        <v>0.71114383875987108</v>
      </c>
      <c r="I13" s="25" t="s">
        <v>16</v>
      </c>
      <c r="J13" s="2" t="s">
        <v>3760</v>
      </c>
      <c r="K13" s="2" t="s">
        <v>3761</v>
      </c>
      <c r="L13" s="2" t="s">
        <v>8843</v>
      </c>
    </row>
    <row r="14" spans="1:13">
      <c r="A14" s="2">
        <v>0</v>
      </c>
      <c r="B14" s="3">
        <v>1</v>
      </c>
      <c r="C14" s="3">
        <f t="shared" si="0"/>
        <v>0</v>
      </c>
      <c r="D14" s="3">
        <v>2</v>
      </c>
      <c r="E14" s="4">
        <f t="shared" si="1"/>
        <v>1</v>
      </c>
      <c r="F14" s="3">
        <v>3</v>
      </c>
      <c r="G14" s="4">
        <f t="shared" si="2"/>
        <v>2</v>
      </c>
      <c r="H14" s="1">
        <f t="shared" ca="1" si="3"/>
        <v>0.51144862666076429</v>
      </c>
      <c r="I14" s="25" t="s">
        <v>17</v>
      </c>
      <c r="J14" s="2" t="s">
        <v>3762</v>
      </c>
      <c r="K14" s="2" t="s">
        <v>3763</v>
      </c>
      <c r="L14" s="2" t="s">
        <v>8844</v>
      </c>
    </row>
    <row r="15" spans="1:13">
      <c r="A15" s="2">
        <v>0</v>
      </c>
      <c r="B15" s="3">
        <v>1</v>
      </c>
      <c r="C15" s="3">
        <f t="shared" si="0"/>
        <v>0</v>
      </c>
      <c r="D15" s="3">
        <v>2</v>
      </c>
      <c r="E15" s="4">
        <f t="shared" si="1"/>
        <v>1</v>
      </c>
      <c r="F15" s="3">
        <v>4</v>
      </c>
      <c r="G15" s="4">
        <f t="shared" si="2"/>
        <v>3</v>
      </c>
      <c r="H15" s="1">
        <f t="shared" ca="1" si="3"/>
        <v>0.92033863853985953</v>
      </c>
      <c r="I15" s="25" t="s">
        <v>18</v>
      </c>
      <c r="J15" s="2" t="s">
        <v>3764</v>
      </c>
      <c r="K15" s="2" t="s">
        <v>3764</v>
      </c>
      <c r="L15" s="2" t="s">
        <v>8845</v>
      </c>
    </row>
    <row r="16" spans="1:13">
      <c r="A16" s="2">
        <v>0</v>
      </c>
      <c r="B16" s="3">
        <v>1</v>
      </c>
      <c r="C16" s="3">
        <f t="shared" si="0"/>
        <v>0</v>
      </c>
      <c r="D16" s="3">
        <v>2</v>
      </c>
      <c r="E16" s="4">
        <f t="shared" si="1"/>
        <v>1</v>
      </c>
      <c r="F16" s="3">
        <v>5</v>
      </c>
      <c r="G16" s="4">
        <f t="shared" si="2"/>
        <v>4</v>
      </c>
      <c r="H16" s="1">
        <f t="shared" ca="1" si="3"/>
        <v>5.0831165802284306E-2</v>
      </c>
      <c r="I16" s="25" t="s">
        <v>19</v>
      </c>
      <c r="J16" s="2" t="s">
        <v>3765</v>
      </c>
      <c r="K16" s="2" t="s">
        <v>3766</v>
      </c>
      <c r="L16" s="2" t="s">
        <v>8846</v>
      </c>
    </row>
    <row r="17" spans="1:12">
      <c r="A17" s="2">
        <v>0</v>
      </c>
      <c r="B17" s="3">
        <v>1</v>
      </c>
      <c r="C17" s="3">
        <f t="shared" si="0"/>
        <v>0</v>
      </c>
      <c r="D17" s="3">
        <v>2</v>
      </c>
      <c r="E17" s="4">
        <f t="shared" si="1"/>
        <v>1</v>
      </c>
      <c r="F17" s="3">
        <v>6</v>
      </c>
      <c r="G17" s="4">
        <f t="shared" si="2"/>
        <v>5</v>
      </c>
      <c r="H17" s="1">
        <f t="shared" ca="1" si="3"/>
        <v>7.7507476176407741E-2</v>
      </c>
      <c r="I17" s="25" t="s">
        <v>20</v>
      </c>
      <c r="J17" s="2" t="s">
        <v>3767</v>
      </c>
      <c r="K17" s="2" t="s">
        <v>3768</v>
      </c>
      <c r="L17" s="2" t="s">
        <v>8847</v>
      </c>
    </row>
    <row r="18" spans="1:12">
      <c r="A18" s="2">
        <v>0</v>
      </c>
      <c r="B18" s="3">
        <v>1</v>
      </c>
      <c r="C18" s="3">
        <f t="shared" si="0"/>
        <v>0</v>
      </c>
      <c r="D18" s="3">
        <v>2</v>
      </c>
      <c r="E18" s="4">
        <f t="shared" si="1"/>
        <v>1</v>
      </c>
      <c r="F18" s="3">
        <v>7</v>
      </c>
      <c r="G18" s="4">
        <f t="shared" si="2"/>
        <v>6</v>
      </c>
      <c r="H18" s="1">
        <f t="shared" ca="1" si="3"/>
        <v>0.30045467487115141</v>
      </c>
      <c r="I18" s="25" t="s">
        <v>21</v>
      </c>
      <c r="J18" s="2" t="s">
        <v>3769</v>
      </c>
      <c r="K18" s="2" t="s">
        <v>3770</v>
      </c>
      <c r="L18" s="2" t="s">
        <v>8848</v>
      </c>
    </row>
    <row r="19" spans="1:12">
      <c r="A19" s="2">
        <v>0</v>
      </c>
      <c r="B19" s="3">
        <v>1</v>
      </c>
      <c r="C19" s="3">
        <f t="shared" si="0"/>
        <v>0</v>
      </c>
      <c r="D19" s="3">
        <v>2</v>
      </c>
      <c r="E19" s="4">
        <f t="shared" si="1"/>
        <v>1</v>
      </c>
      <c r="F19" s="3">
        <v>8</v>
      </c>
      <c r="G19" s="4">
        <f t="shared" si="2"/>
        <v>7</v>
      </c>
      <c r="H19" s="1">
        <f t="shared" ca="1" si="3"/>
        <v>4.3362622315914034E-2</v>
      </c>
      <c r="I19" s="25" t="s">
        <v>22</v>
      </c>
      <c r="J19" s="2" t="s">
        <v>3771</v>
      </c>
      <c r="K19" s="2" t="s">
        <v>3771</v>
      </c>
      <c r="L19" s="2" t="s">
        <v>8849</v>
      </c>
    </row>
    <row r="20" spans="1:12">
      <c r="A20" s="2">
        <v>0</v>
      </c>
      <c r="B20" s="3">
        <v>1</v>
      </c>
      <c r="C20" s="3">
        <f t="shared" si="0"/>
        <v>0</v>
      </c>
      <c r="D20" s="3">
        <v>2</v>
      </c>
      <c r="E20" s="4">
        <f t="shared" si="1"/>
        <v>1</v>
      </c>
      <c r="F20" s="3">
        <v>9</v>
      </c>
      <c r="G20" s="4">
        <f t="shared" si="2"/>
        <v>8</v>
      </c>
      <c r="H20" s="1">
        <f t="shared" ca="1" si="3"/>
        <v>0.42582909695348214</v>
      </c>
      <c r="I20" s="25" t="s">
        <v>23</v>
      </c>
      <c r="J20" s="2" t="s">
        <v>3772</v>
      </c>
      <c r="K20" s="2" t="s">
        <v>3773</v>
      </c>
      <c r="L20" s="2" t="s">
        <v>8850</v>
      </c>
    </row>
    <row r="21" spans="1:12" s="7" customFormat="1" ht="18" thickBot="1">
      <c r="A21" s="2">
        <v>0</v>
      </c>
      <c r="B21" s="3">
        <v>1</v>
      </c>
      <c r="C21" s="3">
        <f t="shared" si="0"/>
        <v>0</v>
      </c>
      <c r="D21" s="3">
        <v>2</v>
      </c>
      <c r="E21" s="4">
        <f t="shared" si="1"/>
        <v>1</v>
      </c>
      <c r="F21" s="3">
        <v>10</v>
      </c>
      <c r="G21" s="4">
        <f t="shared" si="2"/>
        <v>9</v>
      </c>
      <c r="H21" s="1">
        <f t="shared" ca="1" si="3"/>
        <v>0.30398145924138076</v>
      </c>
      <c r="I21" s="25" t="s">
        <v>24</v>
      </c>
      <c r="J21" s="2" t="s">
        <v>3774</v>
      </c>
      <c r="K21" s="2" t="s">
        <v>3775</v>
      </c>
      <c r="L21" s="2" t="s">
        <v>8851</v>
      </c>
    </row>
    <row r="22" spans="1:12">
      <c r="A22" s="2">
        <v>0</v>
      </c>
      <c r="B22" s="3">
        <v>1</v>
      </c>
      <c r="C22" s="3">
        <f t="shared" si="0"/>
        <v>0</v>
      </c>
      <c r="D22" s="3">
        <v>3</v>
      </c>
      <c r="E22" s="4">
        <f t="shared" si="1"/>
        <v>2</v>
      </c>
      <c r="F22" s="3">
        <v>1</v>
      </c>
      <c r="G22" s="4">
        <f t="shared" si="2"/>
        <v>0</v>
      </c>
      <c r="H22" s="1">
        <f t="shared" ca="1" si="3"/>
        <v>0.21868871348582819</v>
      </c>
      <c r="I22" s="25" t="s">
        <v>25</v>
      </c>
      <c r="J22" s="2" t="s">
        <v>3776</v>
      </c>
      <c r="K22" s="2" t="s">
        <v>3777</v>
      </c>
      <c r="L22" s="2" t="s">
        <v>8852</v>
      </c>
    </row>
    <row r="23" spans="1:12">
      <c r="A23" s="2">
        <v>0</v>
      </c>
      <c r="B23" s="3">
        <v>1</v>
      </c>
      <c r="C23" s="3">
        <f t="shared" si="0"/>
        <v>0</v>
      </c>
      <c r="D23" s="3">
        <v>3</v>
      </c>
      <c r="E23" s="4">
        <f t="shared" si="1"/>
        <v>2</v>
      </c>
      <c r="F23" s="3">
        <v>2</v>
      </c>
      <c r="G23" s="4">
        <f t="shared" si="2"/>
        <v>1</v>
      </c>
      <c r="H23" s="1">
        <f t="shared" ca="1" si="3"/>
        <v>0.56017753321961949</v>
      </c>
      <c r="I23" s="25" t="s">
        <v>26</v>
      </c>
      <c r="J23" s="2" t="s">
        <v>3778</v>
      </c>
      <c r="K23" s="2" t="s">
        <v>3779</v>
      </c>
      <c r="L23" s="2" t="s">
        <v>8853</v>
      </c>
    </row>
    <row r="24" spans="1:12">
      <c r="A24" s="2">
        <v>0</v>
      </c>
      <c r="B24" s="3">
        <v>1</v>
      </c>
      <c r="C24" s="3">
        <f t="shared" si="0"/>
        <v>0</v>
      </c>
      <c r="D24" s="3">
        <v>3</v>
      </c>
      <c r="E24" s="4">
        <f t="shared" si="1"/>
        <v>2</v>
      </c>
      <c r="F24" s="3">
        <v>3</v>
      </c>
      <c r="G24" s="4">
        <f t="shared" si="2"/>
        <v>2</v>
      </c>
      <c r="H24" s="1">
        <f t="shared" ca="1" si="3"/>
        <v>0.7277921670088866</v>
      </c>
      <c r="I24" s="25" t="s">
        <v>27</v>
      </c>
      <c r="J24" s="2" t="s">
        <v>3780</v>
      </c>
      <c r="K24" s="2" t="s">
        <v>3781</v>
      </c>
      <c r="L24" s="2" t="s">
        <v>8854</v>
      </c>
    </row>
    <row r="25" spans="1:12">
      <c r="A25" s="2">
        <v>0</v>
      </c>
      <c r="B25" s="3">
        <v>1</v>
      </c>
      <c r="C25" s="3">
        <f t="shared" si="0"/>
        <v>0</v>
      </c>
      <c r="D25" s="3">
        <v>3</v>
      </c>
      <c r="E25" s="4">
        <f t="shared" si="1"/>
        <v>2</v>
      </c>
      <c r="F25" s="3">
        <v>4</v>
      </c>
      <c r="G25" s="4">
        <f t="shared" si="2"/>
        <v>3</v>
      </c>
      <c r="H25" s="1">
        <f t="shared" ca="1" si="3"/>
        <v>0.9356083687787794</v>
      </c>
      <c r="I25" s="25" t="s">
        <v>28</v>
      </c>
      <c r="J25" s="2" t="s">
        <v>3782</v>
      </c>
      <c r="K25" s="2" t="s">
        <v>3783</v>
      </c>
      <c r="L25" s="2" t="s">
        <v>8855</v>
      </c>
    </row>
    <row r="26" spans="1:12">
      <c r="A26" s="2">
        <v>0</v>
      </c>
      <c r="B26" s="3">
        <v>1</v>
      </c>
      <c r="C26" s="3">
        <f t="shared" si="0"/>
        <v>0</v>
      </c>
      <c r="D26" s="3">
        <v>3</v>
      </c>
      <c r="E26" s="4">
        <f t="shared" si="1"/>
        <v>2</v>
      </c>
      <c r="F26" s="3">
        <v>5</v>
      </c>
      <c r="G26" s="4">
        <f t="shared" si="2"/>
        <v>4</v>
      </c>
      <c r="H26" s="1">
        <f t="shared" ca="1" si="3"/>
        <v>0.64244589029579835</v>
      </c>
      <c r="I26" s="25" t="s">
        <v>29</v>
      </c>
      <c r="J26" s="2" t="s">
        <v>3784</v>
      </c>
      <c r="K26" s="2" t="s">
        <v>3784</v>
      </c>
      <c r="L26" s="2" t="s">
        <v>8856</v>
      </c>
    </row>
    <row r="27" spans="1:12">
      <c r="A27" s="2">
        <v>0</v>
      </c>
      <c r="B27" s="3">
        <v>1</v>
      </c>
      <c r="C27" s="3">
        <f t="shared" si="0"/>
        <v>0</v>
      </c>
      <c r="D27" s="3">
        <v>3</v>
      </c>
      <c r="E27" s="4">
        <f t="shared" si="1"/>
        <v>2</v>
      </c>
      <c r="F27" s="3">
        <v>6</v>
      </c>
      <c r="G27" s="4">
        <f t="shared" si="2"/>
        <v>5</v>
      </c>
      <c r="H27" s="1">
        <f t="shared" ca="1" si="3"/>
        <v>0.17424461619947629</v>
      </c>
      <c r="I27" s="25" t="s">
        <v>30</v>
      </c>
      <c r="J27" s="2" t="s">
        <v>3785</v>
      </c>
      <c r="K27" s="2" t="s">
        <v>3786</v>
      </c>
      <c r="L27" s="2" t="s">
        <v>8857</v>
      </c>
    </row>
    <row r="28" spans="1:12">
      <c r="A28" s="2">
        <v>0</v>
      </c>
      <c r="B28" s="3">
        <v>1</v>
      </c>
      <c r="C28" s="3">
        <f t="shared" si="0"/>
        <v>0</v>
      </c>
      <c r="D28" s="3">
        <v>3</v>
      </c>
      <c r="E28" s="4">
        <f t="shared" si="1"/>
        <v>2</v>
      </c>
      <c r="F28" s="3">
        <v>7</v>
      </c>
      <c r="G28" s="4">
        <f t="shared" si="2"/>
        <v>6</v>
      </c>
      <c r="H28" s="1">
        <f t="shared" ca="1" si="3"/>
        <v>0.90721607161692108</v>
      </c>
      <c r="I28" s="25" t="s">
        <v>31</v>
      </c>
      <c r="J28" s="2" t="s">
        <v>3787</v>
      </c>
      <c r="K28" s="2" t="s">
        <v>3788</v>
      </c>
      <c r="L28" s="2" t="s">
        <v>8858</v>
      </c>
    </row>
    <row r="29" spans="1:12">
      <c r="A29" s="2">
        <v>0</v>
      </c>
      <c r="B29" s="3">
        <v>1</v>
      </c>
      <c r="C29" s="3">
        <f t="shared" si="0"/>
        <v>0</v>
      </c>
      <c r="D29" s="3">
        <v>3</v>
      </c>
      <c r="E29" s="4">
        <f t="shared" si="1"/>
        <v>2</v>
      </c>
      <c r="F29" s="3">
        <v>8</v>
      </c>
      <c r="G29" s="4">
        <f t="shared" si="2"/>
        <v>7</v>
      </c>
      <c r="H29" s="1">
        <f t="shared" ca="1" si="3"/>
        <v>0.81560812228143742</v>
      </c>
      <c r="I29" s="25" t="s">
        <v>32</v>
      </c>
      <c r="J29" s="2" t="s">
        <v>3789</v>
      </c>
      <c r="K29" s="2" t="s">
        <v>3790</v>
      </c>
      <c r="L29" s="2" t="s">
        <v>8859</v>
      </c>
    </row>
    <row r="30" spans="1:12">
      <c r="A30" s="2">
        <v>0</v>
      </c>
      <c r="B30" s="3">
        <v>1</v>
      </c>
      <c r="C30" s="3">
        <f t="shared" si="0"/>
        <v>0</v>
      </c>
      <c r="D30" s="3">
        <v>3</v>
      </c>
      <c r="E30" s="4">
        <f t="shared" si="1"/>
        <v>2</v>
      </c>
      <c r="F30" s="3">
        <v>9</v>
      </c>
      <c r="G30" s="4">
        <f t="shared" si="2"/>
        <v>8</v>
      </c>
      <c r="H30" s="1">
        <f t="shared" ca="1" si="3"/>
        <v>0.63229917697282045</v>
      </c>
      <c r="I30" s="25" t="s">
        <v>33</v>
      </c>
      <c r="J30" s="2" t="s">
        <v>3791</v>
      </c>
      <c r="K30" s="2" t="s">
        <v>3792</v>
      </c>
      <c r="L30" s="2" t="s">
        <v>8860</v>
      </c>
    </row>
    <row r="31" spans="1:12" s="7" customFormat="1" ht="18" thickBot="1">
      <c r="A31" s="2">
        <v>0</v>
      </c>
      <c r="B31" s="3">
        <v>1</v>
      </c>
      <c r="C31" s="3">
        <f t="shared" si="0"/>
        <v>0</v>
      </c>
      <c r="D31" s="3">
        <v>3</v>
      </c>
      <c r="E31" s="4">
        <f t="shared" si="1"/>
        <v>2</v>
      </c>
      <c r="F31" s="3">
        <v>10</v>
      </c>
      <c r="G31" s="4">
        <f t="shared" si="2"/>
        <v>9</v>
      </c>
      <c r="H31" s="1">
        <f t="shared" ca="1" si="3"/>
        <v>0.56444627346590137</v>
      </c>
      <c r="I31" s="25" t="s">
        <v>2909</v>
      </c>
      <c r="J31" s="2" t="s">
        <v>3793</v>
      </c>
      <c r="K31" s="2" t="s">
        <v>3794</v>
      </c>
      <c r="L31" s="2" t="s">
        <v>8861</v>
      </c>
    </row>
    <row r="32" spans="1:12">
      <c r="A32" s="2">
        <v>0</v>
      </c>
      <c r="B32" s="3">
        <v>1</v>
      </c>
      <c r="C32" s="3">
        <f t="shared" si="0"/>
        <v>0</v>
      </c>
      <c r="D32" s="3">
        <v>4</v>
      </c>
      <c r="E32" s="4">
        <f t="shared" si="1"/>
        <v>3</v>
      </c>
      <c r="F32" s="3">
        <v>1</v>
      </c>
      <c r="G32" s="4">
        <f t="shared" si="2"/>
        <v>0</v>
      </c>
      <c r="H32" s="1">
        <f t="shared" ca="1" si="3"/>
        <v>0.79955892885581115</v>
      </c>
      <c r="I32" s="25" t="s">
        <v>34</v>
      </c>
      <c r="J32" s="2" t="s">
        <v>3795</v>
      </c>
      <c r="K32" s="2" t="s">
        <v>3796</v>
      </c>
      <c r="L32" s="2" t="s">
        <v>8862</v>
      </c>
    </row>
    <row r="33" spans="1:12">
      <c r="A33" s="2">
        <v>0</v>
      </c>
      <c r="B33" s="3">
        <v>1</v>
      </c>
      <c r="C33" s="3">
        <f t="shared" si="0"/>
        <v>0</v>
      </c>
      <c r="D33" s="3">
        <v>4</v>
      </c>
      <c r="E33" s="4">
        <f t="shared" si="1"/>
        <v>3</v>
      </c>
      <c r="F33" s="3">
        <v>2</v>
      </c>
      <c r="G33" s="4">
        <f t="shared" si="2"/>
        <v>1</v>
      </c>
      <c r="H33" s="1">
        <f t="shared" ca="1" si="3"/>
        <v>0.90558379336300732</v>
      </c>
      <c r="I33" s="25" t="s">
        <v>35</v>
      </c>
      <c r="J33" s="2" t="s">
        <v>3797</v>
      </c>
      <c r="K33" s="2" t="s">
        <v>3798</v>
      </c>
      <c r="L33" s="2" t="s">
        <v>8863</v>
      </c>
    </row>
    <row r="34" spans="1:12">
      <c r="A34" s="2">
        <v>0</v>
      </c>
      <c r="B34" s="3">
        <v>1</v>
      </c>
      <c r="C34" s="3">
        <f t="shared" si="0"/>
        <v>0</v>
      </c>
      <c r="D34" s="3">
        <v>4</v>
      </c>
      <c r="E34" s="4">
        <f t="shared" si="1"/>
        <v>3</v>
      </c>
      <c r="F34" s="3">
        <v>3</v>
      </c>
      <c r="G34" s="4">
        <f t="shared" si="2"/>
        <v>2</v>
      </c>
      <c r="H34" s="1">
        <f t="shared" ca="1" si="3"/>
        <v>0.90410018886685273</v>
      </c>
      <c r="I34" s="25" t="s">
        <v>2910</v>
      </c>
      <c r="J34" s="2" t="s">
        <v>3799</v>
      </c>
      <c r="K34" s="2" t="s">
        <v>3800</v>
      </c>
      <c r="L34" s="2" t="s">
        <v>8864</v>
      </c>
    </row>
    <row r="35" spans="1:12">
      <c r="A35" s="2">
        <v>0</v>
      </c>
      <c r="B35" s="3">
        <v>1</v>
      </c>
      <c r="C35" s="3">
        <f t="shared" si="0"/>
        <v>0</v>
      </c>
      <c r="D35" s="3">
        <v>4</v>
      </c>
      <c r="E35" s="4">
        <f t="shared" si="1"/>
        <v>3</v>
      </c>
      <c r="F35" s="3">
        <v>4</v>
      </c>
      <c r="G35" s="4">
        <f t="shared" si="2"/>
        <v>3</v>
      </c>
      <c r="H35" s="1">
        <f t="shared" ca="1" si="3"/>
        <v>0.38029138547237618</v>
      </c>
      <c r="I35" s="25" t="s">
        <v>36</v>
      </c>
      <c r="J35" s="2" t="s">
        <v>3801</v>
      </c>
      <c r="K35" s="2" t="s">
        <v>3802</v>
      </c>
      <c r="L35" s="2" t="s">
        <v>8865</v>
      </c>
    </row>
    <row r="36" spans="1:12">
      <c r="A36" s="2">
        <v>0</v>
      </c>
      <c r="B36" s="3">
        <v>1</v>
      </c>
      <c r="C36" s="3">
        <f t="shared" si="0"/>
        <v>0</v>
      </c>
      <c r="D36" s="3">
        <v>4</v>
      </c>
      <c r="E36" s="4">
        <f t="shared" si="1"/>
        <v>3</v>
      </c>
      <c r="F36" s="3">
        <v>5</v>
      </c>
      <c r="G36" s="4">
        <f t="shared" si="2"/>
        <v>4</v>
      </c>
      <c r="H36" s="1">
        <f t="shared" ca="1" si="3"/>
        <v>0.96142963858577735</v>
      </c>
      <c r="I36" s="25" t="s">
        <v>37</v>
      </c>
      <c r="J36" s="2" t="s">
        <v>3803</v>
      </c>
      <c r="K36" s="2" t="s">
        <v>3804</v>
      </c>
      <c r="L36" s="2" t="s">
        <v>8866</v>
      </c>
    </row>
    <row r="37" spans="1:12">
      <c r="A37" s="2">
        <v>0</v>
      </c>
      <c r="B37" s="3">
        <v>1</v>
      </c>
      <c r="C37" s="3">
        <f t="shared" si="0"/>
        <v>0</v>
      </c>
      <c r="D37" s="3">
        <v>4</v>
      </c>
      <c r="E37" s="4">
        <f t="shared" si="1"/>
        <v>3</v>
      </c>
      <c r="F37" s="3">
        <v>6</v>
      </c>
      <c r="G37" s="4">
        <f t="shared" si="2"/>
        <v>5</v>
      </c>
      <c r="H37" s="1">
        <f t="shared" ca="1" si="3"/>
        <v>0.51768244924991691</v>
      </c>
      <c r="I37" s="25" t="s">
        <v>38</v>
      </c>
      <c r="J37" s="2" t="s">
        <v>3805</v>
      </c>
      <c r="K37" s="2" t="s">
        <v>3806</v>
      </c>
      <c r="L37" s="2" t="s">
        <v>8867</v>
      </c>
    </row>
    <row r="38" spans="1:12">
      <c r="A38" s="2">
        <v>0</v>
      </c>
      <c r="B38" s="3">
        <v>1</v>
      </c>
      <c r="C38" s="3">
        <f t="shared" si="0"/>
        <v>0</v>
      </c>
      <c r="D38" s="3">
        <v>4</v>
      </c>
      <c r="E38" s="4">
        <f t="shared" si="1"/>
        <v>3</v>
      </c>
      <c r="F38" s="3">
        <v>7</v>
      </c>
      <c r="G38" s="4">
        <f t="shared" si="2"/>
        <v>6</v>
      </c>
      <c r="H38" s="1">
        <f t="shared" ca="1" si="3"/>
        <v>0.66591775074752368</v>
      </c>
      <c r="I38" s="25" t="s">
        <v>39</v>
      </c>
      <c r="J38" s="2" t="s">
        <v>3807</v>
      </c>
      <c r="K38" s="2" t="s">
        <v>3808</v>
      </c>
      <c r="L38" s="2" t="s">
        <v>8868</v>
      </c>
    </row>
    <row r="39" spans="1:12">
      <c r="A39" s="2">
        <v>0</v>
      </c>
      <c r="B39" s="3">
        <v>1</v>
      </c>
      <c r="C39" s="3">
        <f t="shared" si="0"/>
        <v>0</v>
      </c>
      <c r="D39" s="3">
        <v>4</v>
      </c>
      <c r="E39" s="4">
        <f t="shared" si="1"/>
        <v>3</v>
      </c>
      <c r="F39" s="3">
        <v>8</v>
      </c>
      <c r="G39" s="4">
        <f t="shared" si="2"/>
        <v>7</v>
      </c>
      <c r="H39" s="1">
        <f t="shared" ca="1" si="3"/>
        <v>0.93317380227756885</v>
      </c>
      <c r="I39" s="25" t="s">
        <v>40</v>
      </c>
      <c r="J39" s="2" t="s">
        <v>3809</v>
      </c>
      <c r="K39" s="2" t="s">
        <v>3810</v>
      </c>
      <c r="L39" s="2" t="s">
        <v>8869</v>
      </c>
    </row>
    <row r="40" spans="1:12">
      <c r="A40" s="2">
        <v>0</v>
      </c>
      <c r="B40" s="3">
        <v>1</v>
      </c>
      <c r="C40" s="3">
        <f t="shared" si="0"/>
        <v>0</v>
      </c>
      <c r="D40" s="3">
        <v>4</v>
      </c>
      <c r="E40" s="4">
        <f t="shared" si="1"/>
        <v>3</v>
      </c>
      <c r="F40" s="3">
        <v>9</v>
      </c>
      <c r="G40" s="4">
        <f t="shared" si="2"/>
        <v>8</v>
      </c>
      <c r="H40" s="1">
        <f t="shared" ca="1" si="3"/>
        <v>0.50503575887743479</v>
      </c>
      <c r="I40" s="25" t="s">
        <v>41</v>
      </c>
      <c r="J40" s="2" t="s">
        <v>3811</v>
      </c>
      <c r="K40" s="2" t="s">
        <v>3812</v>
      </c>
      <c r="L40" s="2" t="s">
        <v>8870</v>
      </c>
    </row>
    <row r="41" spans="1:12" s="7" customFormat="1" ht="18" thickBot="1">
      <c r="A41" s="2">
        <v>0</v>
      </c>
      <c r="B41" s="3">
        <v>1</v>
      </c>
      <c r="C41" s="3">
        <f t="shared" si="0"/>
        <v>0</v>
      </c>
      <c r="D41" s="3">
        <v>4</v>
      </c>
      <c r="E41" s="4">
        <f t="shared" si="1"/>
        <v>3</v>
      </c>
      <c r="F41" s="3">
        <v>10</v>
      </c>
      <c r="G41" s="4">
        <f t="shared" si="2"/>
        <v>9</v>
      </c>
      <c r="H41" s="1">
        <f t="shared" ca="1" si="3"/>
        <v>0.66093129780922111</v>
      </c>
      <c r="I41" s="25" t="s">
        <v>2911</v>
      </c>
      <c r="J41" s="2" t="s">
        <v>3813</v>
      </c>
      <c r="K41" s="2" t="s">
        <v>3814</v>
      </c>
      <c r="L41" s="2" t="s">
        <v>8871</v>
      </c>
    </row>
    <row r="42" spans="1:12">
      <c r="A42" s="2">
        <v>0</v>
      </c>
      <c r="B42" s="3">
        <v>1</v>
      </c>
      <c r="C42" s="3">
        <f t="shared" si="0"/>
        <v>0</v>
      </c>
      <c r="D42" s="3">
        <v>5</v>
      </c>
      <c r="E42" s="4">
        <f t="shared" si="1"/>
        <v>4</v>
      </c>
      <c r="F42" s="3">
        <v>1</v>
      </c>
      <c r="G42" s="4">
        <f t="shared" si="2"/>
        <v>0</v>
      </c>
      <c r="H42" s="1">
        <f t="shared" ca="1" si="3"/>
        <v>0.30682918352066946</v>
      </c>
      <c r="I42" s="25" t="s">
        <v>42</v>
      </c>
      <c r="J42" s="2" t="s">
        <v>3815</v>
      </c>
      <c r="K42" s="2" t="s">
        <v>3816</v>
      </c>
      <c r="L42" s="2" t="s">
        <v>8872</v>
      </c>
    </row>
    <row r="43" spans="1:12">
      <c r="A43" s="2">
        <v>0</v>
      </c>
      <c r="B43" s="3">
        <v>1</v>
      </c>
      <c r="C43" s="3">
        <f t="shared" si="0"/>
        <v>0</v>
      </c>
      <c r="D43" s="3">
        <v>5</v>
      </c>
      <c r="E43" s="4">
        <f t="shared" si="1"/>
        <v>4</v>
      </c>
      <c r="F43" s="3">
        <v>2</v>
      </c>
      <c r="G43" s="4">
        <f t="shared" si="2"/>
        <v>1</v>
      </c>
      <c r="H43" s="1">
        <f t="shared" ca="1" si="3"/>
        <v>0.26173130083564444</v>
      </c>
      <c r="I43" s="25" t="s">
        <v>43</v>
      </c>
      <c r="J43" s="2" t="s">
        <v>3817</v>
      </c>
      <c r="K43" s="2" t="s">
        <v>3818</v>
      </c>
      <c r="L43" s="2" t="s">
        <v>8872</v>
      </c>
    </row>
    <row r="44" spans="1:12">
      <c r="A44" s="2">
        <v>0</v>
      </c>
      <c r="B44" s="3">
        <v>1</v>
      </c>
      <c r="C44" s="3">
        <f t="shared" si="0"/>
        <v>0</v>
      </c>
      <c r="D44" s="3">
        <v>5</v>
      </c>
      <c r="E44" s="4">
        <f t="shared" si="1"/>
        <v>4</v>
      </c>
      <c r="F44" s="3">
        <v>3</v>
      </c>
      <c r="G44" s="4">
        <f t="shared" si="2"/>
        <v>2</v>
      </c>
      <c r="H44" s="1">
        <f t="shared" ca="1" si="3"/>
        <v>0.47465584494867197</v>
      </c>
      <c r="I44" s="25" t="s">
        <v>44</v>
      </c>
      <c r="J44" s="2" t="s">
        <v>3819</v>
      </c>
      <c r="K44" s="2" t="s">
        <v>3820</v>
      </c>
      <c r="L44" s="2" t="s">
        <v>8873</v>
      </c>
    </row>
    <row r="45" spans="1:12">
      <c r="A45" s="2">
        <v>0</v>
      </c>
      <c r="B45" s="3">
        <v>1</v>
      </c>
      <c r="C45" s="3">
        <f t="shared" si="0"/>
        <v>0</v>
      </c>
      <c r="D45" s="3">
        <v>5</v>
      </c>
      <c r="E45" s="4">
        <f t="shared" si="1"/>
        <v>4</v>
      </c>
      <c r="F45" s="3">
        <v>4</v>
      </c>
      <c r="G45" s="4">
        <f t="shared" si="2"/>
        <v>3</v>
      </c>
      <c r="H45" s="1">
        <f t="shared" ca="1" si="3"/>
        <v>1.4117929267811968E-2</v>
      </c>
      <c r="I45" s="25" t="s">
        <v>45</v>
      </c>
      <c r="J45" s="2" t="s">
        <v>3821</v>
      </c>
      <c r="K45" s="2" t="s">
        <v>3822</v>
      </c>
      <c r="L45" s="2" t="s">
        <v>8874</v>
      </c>
    </row>
    <row r="46" spans="1:12">
      <c r="A46" s="2">
        <v>0</v>
      </c>
      <c r="B46" s="3">
        <v>1</v>
      </c>
      <c r="C46" s="3">
        <f t="shared" si="0"/>
        <v>0</v>
      </c>
      <c r="D46" s="3">
        <v>5</v>
      </c>
      <c r="E46" s="4">
        <f t="shared" si="1"/>
        <v>4</v>
      </c>
      <c r="F46" s="3">
        <v>5</v>
      </c>
      <c r="G46" s="4">
        <f t="shared" si="2"/>
        <v>4</v>
      </c>
      <c r="H46" s="1">
        <f t="shared" ca="1" si="3"/>
        <v>0.18546904844993928</v>
      </c>
      <c r="I46" s="25" t="s">
        <v>46</v>
      </c>
      <c r="J46" s="2" t="s">
        <v>3823</v>
      </c>
      <c r="K46" s="2" t="s">
        <v>3823</v>
      </c>
      <c r="L46" s="2" t="s">
        <v>8875</v>
      </c>
    </row>
    <row r="47" spans="1:12">
      <c r="A47" s="2">
        <v>0</v>
      </c>
      <c r="B47" s="3">
        <v>1</v>
      </c>
      <c r="C47" s="3">
        <f t="shared" si="0"/>
        <v>0</v>
      </c>
      <c r="D47" s="3">
        <v>5</v>
      </c>
      <c r="E47" s="4">
        <f t="shared" si="1"/>
        <v>4</v>
      </c>
      <c r="F47" s="3">
        <v>6</v>
      </c>
      <c r="G47" s="4">
        <f t="shared" si="2"/>
        <v>5</v>
      </c>
      <c r="H47" s="1">
        <f t="shared" ca="1" si="3"/>
        <v>0.39320572223615169</v>
      </c>
      <c r="I47" s="25" t="s">
        <v>47</v>
      </c>
      <c r="J47" s="2" t="s">
        <v>3824</v>
      </c>
      <c r="K47" s="2" t="s">
        <v>3824</v>
      </c>
      <c r="L47" s="2" t="s">
        <v>8876</v>
      </c>
    </row>
    <row r="48" spans="1:12">
      <c r="A48" s="2">
        <v>0</v>
      </c>
      <c r="B48" s="3">
        <v>1</v>
      </c>
      <c r="C48" s="3">
        <f t="shared" si="0"/>
        <v>0</v>
      </c>
      <c r="D48" s="3">
        <v>5</v>
      </c>
      <c r="E48" s="4">
        <f t="shared" si="1"/>
        <v>4</v>
      </c>
      <c r="F48" s="3">
        <v>7</v>
      </c>
      <c r="G48" s="4">
        <f t="shared" si="2"/>
        <v>6</v>
      </c>
      <c r="H48" s="1">
        <f t="shared" ca="1" si="3"/>
        <v>0.62069365844879776</v>
      </c>
      <c r="I48" s="25" t="s">
        <v>48</v>
      </c>
      <c r="J48" s="2" t="s">
        <v>3825</v>
      </c>
      <c r="K48" s="2" t="s">
        <v>3826</v>
      </c>
      <c r="L48" s="2" t="s">
        <v>8877</v>
      </c>
    </row>
    <row r="49" spans="1:12">
      <c r="A49" s="2">
        <v>0</v>
      </c>
      <c r="B49" s="3">
        <v>1</v>
      </c>
      <c r="C49" s="3">
        <f t="shared" si="0"/>
        <v>0</v>
      </c>
      <c r="D49" s="3">
        <v>5</v>
      </c>
      <c r="E49" s="4">
        <f t="shared" si="1"/>
        <v>4</v>
      </c>
      <c r="F49" s="3">
        <v>8</v>
      </c>
      <c r="G49" s="4">
        <f t="shared" si="2"/>
        <v>7</v>
      </c>
      <c r="H49" s="1">
        <f t="shared" ca="1" si="3"/>
        <v>0.5649896862162509</v>
      </c>
      <c r="I49" s="25" t="s">
        <v>49</v>
      </c>
      <c r="J49" s="2" t="s">
        <v>3827</v>
      </c>
      <c r="K49" s="2" t="s">
        <v>3827</v>
      </c>
      <c r="L49" s="2" t="s">
        <v>8878</v>
      </c>
    </row>
    <row r="50" spans="1:12">
      <c r="A50" s="2">
        <v>0</v>
      </c>
      <c r="B50" s="3">
        <v>1</v>
      </c>
      <c r="C50" s="3">
        <f t="shared" si="0"/>
        <v>0</v>
      </c>
      <c r="D50" s="3">
        <v>5</v>
      </c>
      <c r="E50" s="4">
        <f t="shared" si="1"/>
        <v>4</v>
      </c>
      <c r="F50" s="3">
        <v>9</v>
      </c>
      <c r="G50" s="4">
        <f t="shared" si="2"/>
        <v>8</v>
      </c>
      <c r="H50" s="1">
        <f t="shared" ca="1" si="3"/>
        <v>0.3064802527812085</v>
      </c>
      <c r="I50" s="25" t="s">
        <v>50</v>
      </c>
      <c r="J50" s="2" t="s">
        <v>3828</v>
      </c>
      <c r="K50" s="2" t="s">
        <v>3829</v>
      </c>
      <c r="L50" s="2" t="s">
        <v>8879</v>
      </c>
    </row>
    <row r="51" spans="1:12" s="7" customFormat="1" ht="18" thickBot="1">
      <c r="A51" s="2">
        <v>0</v>
      </c>
      <c r="B51" s="3">
        <v>1</v>
      </c>
      <c r="C51" s="3">
        <f t="shared" si="0"/>
        <v>0</v>
      </c>
      <c r="D51" s="3">
        <v>5</v>
      </c>
      <c r="E51" s="4">
        <f t="shared" si="1"/>
        <v>4</v>
      </c>
      <c r="F51" s="3">
        <v>10</v>
      </c>
      <c r="G51" s="4">
        <f t="shared" si="2"/>
        <v>9</v>
      </c>
      <c r="H51" s="1">
        <f t="shared" ca="1" si="3"/>
        <v>0.10907678826701761</v>
      </c>
      <c r="I51" s="25" t="s">
        <v>51</v>
      </c>
      <c r="J51" s="2" t="s">
        <v>3830</v>
      </c>
      <c r="K51" s="2" t="s">
        <v>3831</v>
      </c>
      <c r="L51" s="2" t="s">
        <v>8880</v>
      </c>
    </row>
    <row r="52" spans="1:12">
      <c r="A52" s="2">
        <v>0</v>
      </c>
      <c r="B52" s="3">
        <v>1</v>
      </c>
      <c r="C52" s="3">
        <f t="shared" si="0"/>
        <v>0</v>
      </c>
      <c r="D52" s="3">
        <v>6</v>
      </c>
      <c r="E52" s="4">
        <f t="shared" si="1"/>
        <v>5</v>
      </c>
      <c r="F52" s="3">
        <v>1</v>
      </c>
      <c r="G52" s="4">
        <f t="shared" si="2"/>
        <v>0</v>
      </c>
      <c r="H52" s="1">
        <f t="shared" ca="1" si="3"/>
        <v>4.9438883063997574E-2</v>
      </c>
      <c r="I52" s="25" t="s">
        <v>52</v>
      </c>
      <c r="J52" s="2" t="s">
        <v>3832</v>
      </c>
      <c r="K52" s="2" t="s">
        <v>3832</v>
      </c>
      <c r="L52" s="2" t="s">
        <v>8881</v>
      </c>
    </row>
    <row r="53" spans="1:12">
      <c r="A53" s="2">
        <v>0</v>
      </c>
      <c r="B53" s="3">
        <v>1</v>
      </c>
      <c r="C53" s="3">
        <f t="shared" si="0"/>
        <v>0</v>
      </c>
      <c r="D53" s="3">
        <v>6</v>
      </c>
      <c r="E53" s="4">
        <f t="shared" si="1"/>
        <v>5</v>
      </c>
      <c r="F53" s="3">
        <v>2</v>
      </c>
      <c r="G53" s="4">
        <f t="shared" si="2"/>
        <v>1</v>
      </c>
      <c r="H53" s="1">
        <f t="shared" ca="1" si="3"/>
        <v>5.3443442649881989E-3</v>
      </c>
      <c r="I53" s="25" t="s">
        <v>53</v>
      </c>
      <c r="J53" s="2" t="s">
        <v>3833</v>
      </c>
      <c r="K53" s="2" t="s">
        <v>3833</v>
      </c>
      <c r="L53" s="2" t="s">
        <v>8882</v>
      </c>
    </row>
    <row r="54" spans="1:12">
      <c r="A54" s="2">
        <v>0</v>
      </c>
      <c r="B54" s="3">
        <v>1</v>
      </c>
      <c r="C54" s="3">
        <f t="shared" si="0"/>
        <v>0</v>
      </c>
      <c r="D54" s="3">
        <v>6</v>
      </c>
      <c r="E54" s="4">
        <f t="shared" si="1"/>
        <v>5</v>
      </c>
      <c r="F54" s="3">
        <v>3</v>
      </c>
      <c r="G54" s="4">
        <f t="shared" si="2"/>
        <v>2</v>
      </c>
      <c r="H54" s="1">
        <f t="shared" ca="1" si="3"/>
        <v>0.28763103739589535</v>
      </c>
      <c r="I54" s="25" t="s">
        <v>54</v>
      </c>
      <c r="J54" s="2" t="s">
        <v>3834</v>
      </c>
      <c r="K54" s="2" t="s">
        <v>3835</v>
      </c>
      <c r="L54" s="2" t="s">
        <v>8883</v>
      </c>
    </row>
    <row r="55" spans="1:12">
      <c r="A55" s="2">
        <v>0</v>
      </c>
      <c r="B55" s="3">
        <v>1</v>
      </c>
      <c r="C55" s="3">
        <f t="shared" si="0"/>
        <v>0</v>
      </c>
      <c r="D55" s="3">
        <v>6</v>
      </c>
      <c r="E55" s="4">
        <f t="shared" si="1"/>
        <v>5</v>
      </c>
      <c r="F55" s="3">
        <v>4</v>
      </c>
      <c r="G55" s="4">
        <f t="shared" si="2"/>
        <v>3</v>
      </c>
      <c r="H55" s="1">
        <f t="shared" ca="1" si="3"/>
        <v>0.5842170870548492</v>
      </c>
      <c r="I55" s="25" t="s">
        <v>55</v>
      </c>
      <c r="J55" s="2" t="s">
        <v>3836</v>
      </c>
      <c r="K55" s="2" t="s">
        <v>3837</v>
      </c>
      <c r="L55" s="2" t="s">
        <v>8884</v>
      </c>
    </row>
    <row r="56" spans="1:12">
      <c r="A56" s="2">
        <v>0</v>
      </c>
      <c r="B56" s="3">
        <v>1</v>
      </c>
      <c r="C56" s="3">
        <f t="shared" si="0"/>
        <v>0</v>
      </c>
      <c r="D56" s="3">
        <v>6</v>
      </c>
      <c r="E56" s="4">
        <f t="shared" si="1"/>
        <v>5</v>
      </c>
      <c r="F56" s="3">
        <v>5</v>
      </c>
      <c r="G56" s="4">
        <f t="shared" si="2"/>
        <v>4</v>
      </c>
      <c r="H56" s="1">
        <f t="shared" ca="1" si="3"/>
        <v>4.1655979334176196E-2</v>
      </c>
      <c r="I56" s="25" t="s">
        <v>56</v>
      </c>
      <c r="J56" s="2" t="s">
        <v>3838</v>
      </c>
      <c r="K56" s="2" t="s">
        <v>3839</v>
      </c>
      <c r="L56" s="2" t="s">
        <v>8885</v>
      </c>
    </row>
    <row r="57" spans="1:12">
      <c r="A57" s="2">
        <v>0</v>
      </c>
      <c r="B57" s="3">
        <v>1</v>
      </c>
      <c r="C57" s="3">
        <f t="shared" si="0"/>
        <v>0</v>
      </c>
      <c r="D57" s="3">
        <v>6</v>
      </c>
      <c r="E57" s="4">
        <f t="shared" si="1"/>
        <v>5</v>
      </c>
      <c r="F57" s="3">
        <v>6</v>
      </c>
      <c r="G57" s="4">
        <f t="shared" si="2"/>
        <v>5</v>
      </c>
      <c r="H57" s="1">
        <f t="shared" ca="1" si="3"/>
        <v>0.10537935842432444</v>
      </c>
      <c r="I57" s="25" t="s">
        <v>57</v>
      </c>
      <c r="J57" s="2" t="s">
        <v>3840</v>
      </c>
      <c r="K57" s="2" t="s">
        <v>3840</v>
      </c>
      <c r="L57" s="2" t="s">
        <v>8886</v>
      </c>
    </row>
    <row r="58" spans="1:12">
      <c r="A58" s="2">
        <v>0</v>
      </c>
      <c r="B58" s="3">
        <v>1</v>
      </c>
      <c r="C58" s="3">
        <f t="shared" si="0"/>
        <v>0</v>
      </c>
      <c r="D58" s="3">
        <v>6</v>
      </c>
      <c r="E58" s="4">
        <f t="shared" si="1"/>
        <v>5</v>
      </c>
      <c r="F58" s="3">
        <v>7</v>
      </c>
      <c r="G58" s="4">
        <f t="shared" si="2"/>
        <v>6</v>
      </c>
      <c r="H58" s="1">
        <f t="shared" ca="1" si="3"/>
        <v>0.70705699762740237</v>
      </c>
      <c r="I58" s="25" t="s">
        <v>58</v>
      </c>
      <c r="J58" s="2" t="s">
        <v>3841</v>
      </c>
      <c r="K58" s="2" t="s">
        <v>3842</v>
      </c>
      <c r="L58" s="2" t="s">
        <v>8887</v>
      </c>
    </row>
    <row r="59" spans="1:12">
      <c r="A59" s="2">
        <v>0</v>
      </c>
      <c r="B59" s="3">
        <v>1</v>
      </c>
      <c r="C59" s="3">
        <f t="shared" si="0"/>
        <v>0</v>
      </c>
      <c r="D59" s="3">
        <v>6</v>
      </c>
      <c r="E59" s="4">
        <f t="shared" si="1"/>
        <v>5</v>
      </c>
      <c r="F59" s="3">
        <v>8</v>
      </c>
      <c r="G59" s="4">
        <f t="shared" si="2"/>
        <v>7</v>
      </c>
      <c r="H59" s="1">
        <f t="shared" ca="1" si="3"/>
        <v>0.9493758563839334</v>
      </c>
      <c r="I59" s="25" t="s">
        <v>59</v>
      </c>
      <c r="J59" s="2" t="s">
        <v>3843</v>
      </c>
      <c r="K59" s="2" t="s">
        <v>3844</v>
      </c>
      <c r="L59" s="2" t="s">
        <v>8888</v>
      </c>
    </row>
    <row r="60" spans="1:12">
      <c r="A60" s="2">
        <v>0</v>
      </c>
      <c r="B60" s="3">
        <v>1</v>
      </c>
      <c r="C60" s="3">
        <f t="shared" si="0"/>
        <v>0</v>
      </c>
      <c r="D60" s="3">
        <v>6</v>
      </c>
      <c r="E60" s="4">
        <f t="shared" si="1"/>
        <v>5</v>
      </c>
      <c r="F60" s="3">
        <v>9</v>
      </c>
      <c r="G60" s="4">
        <f t="shared" si="2"/>
        <v>8</v>
      </c>
      <c r="H60" s="1">
        <f t="shared" ca="1" si="3"/>
        <v>0.74676332895821951</v>
      </c>
      <c r="I60" s="25" t="s">
        <v>60</v>
      </c>
      <c r="J60" s="2" t="s">
        <v>3845</v>
      </c>
      <c r="K60" s="2" t="s">
        <v>3846</v>
      </c>
      <c r="L60" s="2" t="s">
        <v>8889</v>
      </c>
    </row>
    <row r="61" spans="1:12" s="7" customFormat="1" ht="18" thickBot="1">
      <c r="A61" s="2">
        <v>0</v>
      </c>
      <c r="B61" s="3">
        <v>1</v>
      </c>
      <c r="C61" s="3">
        <f t="shared" si="0"/>
        <v>0</v>
      </c>
      <c r="D61" s="3">
        <v>6</v>
      </c>
      <c r="E61" s="4">
        <f t="shared" si="1"/>
        <v>5</v>
      </c>
      <c r="F61" s="3">
        <v>10</v>
      </c>
      <c r="G61" s="4">
        <f t="shared" si="2"/>
        <v>9</v>
      </c>
      <c r="H61" s="1">
        <f t="shared" ca="1" si="3"/>
        <v>0.68133488687409038</v>
      </c>
      <c r="I61" s="25" t="s">
        <v>61</v>
      </c>
      <c r="J61" s="2" t="s">
        <v>3847</v>
      </c>
      <c r="K61" s="2" t="s">
        <v>3848</v>
      </c>
      <c r="L61" s="2" t="s">
        <v>8890</v>
      </c>
    </row>
    <row r="62" spans="1:12">
      <c r="A62" s="2">
        <v>0</v>
      </c>
      <c r="B62" s="3">
        <v>1</v>
      </c>
      <c r="C62" s="3">
        <f t="shared" si="0"/>
        <v>0</v>
      </c>
      <c r="D62" s="3">
        <v>7</v>
      </c>
      <c r="E62" s="4">
        <f t="shared" si="1"/>
        <v>6</v>
      </c>
      <c r="F62" s="3">
        <v>1</v>
      </c>
      <c r="G62" s="4">
        <f t="shared" si="2"/>
        <v>0</v>
      </c>
      <c r="H62" s="1">
        <f t="shared" ca="1" si="3"/>
        <v>0.87072574428501492</v>
      </c>
      <c r="I62" s="25" t="s">
        <v>62</v>
      </c>
      <c r="J62" s="2" t="s">
        <v>3849</v>
      </c>
      <c r="K62" s="2" t="s">
        <v>3849</v>
      </c>
      <c r="L62" s="2" t="s">
        <v>8891</v>
      </c>
    </row>
    <row r="63" spans="1:12">
      <c r="A63" s="2">
        <v>0</v>
      </c>
      <c r="B63" s="3">
        <v>1</v>
      </c>
      <c r="C63" s="3">
        <f t="shared" si="0"/>
        <v>0</v>
      </c>
      <c r="D63" s="3">
        <v>7</v>
      </c>
      <c r="E63" s="4">
        <f t="shared" si="1"/>
        <v>6</v>
      </c>
      <c r="F63" s="3">
        <v>2</v>
      </c>
      <c r="G63" s="4">
        <f t="shared" si="2"/>
        <v>1</v>
      </c>
      <c r="H63" s="1">
        <f t="shared" ca="1" si="3"/>
        <v>0.89816079409335425</v>
      </c>
      <c r="I63" s="25" t="s">
        <v>63</v>
      </c>
      <c r="J63" s="2" t="s">
        <v>3850</v>
      </c>
      <c r="K63" s="2" t="s">
        <v>3851</v>
      </c>
      <c r="L63" s="2" t="s">
        <v>8892</v>
      </c>
    </row>
    <row r="64" spans="1:12">
      <c r="A64" s="2">
        <v>0</v>
      </c>
      <c r="B64" s="3">
        <v>1</v>
      </c>
      <c r="C64" s="3">
        <f t="shared" si="0"/>
        <v>0</v>
      </c>
      <c r="D64" s="3">
        <v>7</v>
      </c>
      <c r="E64" s="4">
        <f t="shared" si="1"/>
        <v>6</v>
      </c>
      <c r="F64" s="3">
        <v>3</v>
      </c>
      <c r="G64" s="4">
        <f t="shared" si="2"/>
        <v>2</v>
      </c>
      <c r="H64" s="1">
        <f t="shared" ca="1" si="3"/>
        <v>4.9614661299770546E-2</v>
      </c>
      <c r="I64" s="25" t="s">
        <v>64</v>
      </c>
      <c r="J64" s="2" t="s">
        <v>3852</v>
      </c>
      <c r="K64" s="2" t="s">
        <v>3853</v>
      </c>
      <c r="L64" s="2" t="s">
        <v>8893</v>
      </c>
    </row>
    <row r="65" spans="1:12">
      <c r="A65" s="2">
        <v>0</v>
      </c>
      <c r="B65" s="3">
        <v>1</v>
      </c>
      <c r="C65" s="3">
        <f t="shared" si="0"/>
        <v>0</v>
      </c>
      <c r="D65" s="3">
        <v>7</v>
      </c>
      <c r="E65" s="4">
        <f t="shared" si="1"/>
        <v>6</v>
      </c>
      <c r="F65" s="3">
        <v>4</v>
      </c>
      <c r="G65" s="4">
        <f t="shared" si="2"/>
        <v>3</v>
      </c>
      <c r="H65" s="1">
        <f t="shared" ca="1" si="3"/>
        <v>0.489323774741382</v>
      </c>
      <c r="I65" s="25" t="s">
        <v>65</v>
      </c>
      <c r="J65" s="2" t="s">
        <v>3854</v>
      </c>
      <c r="K65" s="2" t="s">
        <v>3855</v>
      </c>
      <c r="L65" s="2" t="s">
        <v>8894</v>
      </c>
    </row>
    <row r="66" spans="1:12">
      <c r="A66" s="2">
        <v>0</v>
      </c>
      <c r="B66" s="3">
        <v>1</v>
      </c>
      <c r="C66" s="3">
        <f t="shared" ref="C66:C129" si="4">B66-1</f>
        <v>0</v>
      </c>
      <c r="D66" s="3">
        <v>7</v>
      </c>
      <c r="E66" s="4">
        <f t="shared" ref="E66:E129" si="5">D66-1</f>
        <v>6</v>
      </c>
      <c r="F66" s="3">
        <v>5</v>
      </c>
      <c r="G66" s="4">
        <f t="shared" ref="G66:G129" si="6">F66-1</f>
        <v>4</v>
      </c>
      <c r="H66" s="1">
        <f t="shared" ref="H66:H129" ca="1" si="7">RAND()</f>
        <v>2.9027492688904144E-2</v>
      </c>
      <c r="I66" s="25" t="s">
        <v>66</v>
      </c>
      <c r="J66" s="2" t="s">
        <v>3856</v>
      </c>
      <c r="K66" s="2" t="s">
        <v>3857</v>
      </c>
      <c r="L66" s="2" t="s">
        <v>8895</v>
      </c>
    </row>
    <row r="67" spans="1:12">
      <c r="A67" s="2">
        <v>0</v>
      </c>
      <c r="B67" s="3">
        <v>1</v>
      </c>
      <c r="C67" s="3">
        <f t="shared" si="4"/>
        <v>0</v>
      </c>
      <c r="D67" s="3">
        <v>7</v>
      </c>
      <c r="E67" s="4">
        <f t="shared" si="5"/>
        <v>6</v>
      </c>
      <c r="F67" s="3">
        <v>6</v>
      </c>
      <c r="G67" s="4">
        <f t="shared" si="6"/>
        <v>5</v>
      </c>
      <c r="H67" s="1">
        <f t="shared" ca="1" si="7"/>
        <v>0.45157147097476391</v>
      </c>
      <c r="I67" s="25" t="s">
        <v>67</v>
      </c>
      <c r="J67" s="2" t="s">
        <v>3858</v>
      </c>
      <c r="K67" s="2" t="s">
        <v>3859</v>
      </c>
      <c r="L67" s="2" t="s">
        <v>8896</v>
      </c>
    </row>
    <row r="68" spans="1:12">
      <c r="A68" s="2">
        <v>0</v>
      </c>
      <c r="B68" s="3">
        <v>1</v>
      </c>
      <c r="C68" s="3">
        <f t="shared" si="4"/>
        <v>0</v>
      </c>
      <c r="D68" s="3">
        <v>7</v>
      </c>
      <c r="E68" s="4">
        <f t="shared" si="5"/>
        <v>6</v>
      </c>
      <c r="F68" s="3">
        <v>7</v>
      </c>
      <c r="G68" s="4">
        <f t="shared" si="6"/>
        <v>6</v>
      </c>
      <c r="H68" s="1">
        <f t="shared" ca="1" si="7"/>
        <v>0.36598015785412763</v>
      </c>
      <c r="I68" s="25" t="s">
        <v>68</v>
      </c>
      <c r="J68" s="2" t="s">
        <v>3860</v>
      </c>
      <c r="K68" s="2" t="s">
        <v>3861</v>
      </c>
      <c r="L68" s="2" t="s">
        <v>8897</v>
      </c>
    </row>
    <row r="69" spans="1:12">
      <c r="A69" s="2">
        <v>0</v>
      </c>
      <c r="B69" s="3">
        <v>1</v>
      </c>
      <c r="C69" s="3">
        <f t="shared" si="4"/>
        <v>0</v>
      </c>
      <c r="D69" s="3">
        <v>7</v>
      </c>
      <c r="E69" s="4">
        <f t="shared" si="5"/>
        <v>6</v>
      </c>
      <c r="F69" s="3">
        <v>8</v>
      </c>
      <c r="G69" s="4">
        <f t="shared" si="6"/>
        <v>7</v>
      </c>
      <c r="H69" s="1">
        <f t="shared" ca="1" si="7"/>
        <v>0.52885865671640975</v>
      </c>
      <c r="I69" s="25" t="s">
        <v>69</v>
      </c>
      <c r="J69" s="2" t="s">
        <v>3862</v>
      </c>
      <c r="K69" s="2" t="s">
        <v>3863</v>
      </c>
      <c r="L69" s="2" t="s">
        <v>8898</v>
      </c>
    </row>
    <row r="70" spans="1:12">
      <c r="A70" s="2">
        <v>0</v>
      </c>
      <c r="B70" s="3">
        <v>1</v>
      </c>
      <c r="C70" s="3">
        <f t="shared" si="4"/>
        <v>0</v>
      </c>
      <c r="D70" s="3">
        <v>7</v>
      </c>
      <c r="E70" s="4">
        <f t="shared" si="5"/>
        <v>6</v>
      </c>
      <c r="F70" s="3">
        <v>9</v>
      </c>
      <c r="G70" s="4">
        <f t="shared" si="6"/>
        <v>8</v>
      </c>
      <c r="H70" s="1">
        <f t="shared" ca="1" si="7"/>
        <v>0.30868137803123863</v>
      </c>
      <c r="I70" s="25" t="s">
        <v>70</v>
      </c>
      <c r="J70" s="2" t="s">
        <v>3864</v>
      </c>
      <c r="K70" s="2" t="s">
        <v>3865</v>
      </c>
      <c r="L70" s="2" t="s">
        <v>8899</v>
      </c>
    </row>
    <row r="71" spans="1:12" s="7" customFormat="1" ht="18" thickBot="1">
      <c r="A71" s="2">
        <v>0</v>
      </c>
      <c r="B71" s="3">
        <v>1</v>
      </c>
      <c r="C71" s="3">
        <f t="shared" si="4"/>
        <v>0</v>
      </c>
      <c r="D71" s="3">
        <v>7</v>
      </c>
      <c r="E71" s="4">
        <f t="shared" si="5"/>
        <v>6</v>
      </c>
      <c r="F71" s="3">
        <v>10</v>
      </c>
      <c r="G71" s="4">
        <f t="shared" si="6"/>
        <v>9</v>
      </c>
      <c r="H71" s="1">
        <f t="shared" ca="1" si="7"/>
        <v>0.35194475205454634</v>
      </c>
      <c r="I71" s="25" t="s">
        <v>71</v>
      </c>
      <c r="J71" s="2" t="s">
        <v>3866</v>
      </c>
      <c r="K71" s="2" t="s">
        <v>3867</v>
      </c>
      <c r="L71" s="2" t="s">
        <v>8900</v>
      </c>
    </row>
    <row r="72" spans="1:12">
      <c r="A72" s="2">
        <v>0</v>
      </c>
      <c r="B72" s="3">
        <v>1</v>
      </c>
      <c r="C72" s="3">
        <f t="shared" si="4"/>
        <v>0</v>
      </c>
      <c r="D72" s="3">
        <v>8</v>
      </c>
      <c r="E72" s="4">
        <f t="shared" si="5"/>
        <v>7</v>
      </c>
      <c r="F72" s="3">
        <v>1</v>
      </c>
      <c r="G72" s="4">
        <f t="shared" si="6"/>
        <v>0</v>
      </c>
      <c r="H72" s="1">
        <f t="shared" ca="1" si="7"/>
        <v>2.5427157338493434E-2</v>
      </c>
      <c r="I72" s="25" t="s">
        <v>72</v>
      </c>
      <c r="J72" s="2" t="s">
        <v>3868</v>
      </c>
      <c r="K72" s="2" t="s">
        <v>3869</v>
      </c>
      <c r="L72" s="2" t="s">
        <v>8901</v>
      </c>
    </row>
    <row r="73" spans="1:12">
      <c r="A73" s="2">
        <v>0</v>
      </c>
      <c r="B73" s="3">
        <v>1</v>
      </c>
      <c r="C73" s="3">
        <f t="shared" si="4"/>
        <v>0</v>
      </c>
      <c r="D73" s="3">
        <v>8</v>
      </c>
      <c r="E73" s="4">
        <f t="shared" si="5"/>
        <v>7</v>
      </c>
      <c r="F73" s="3">
        <v>2</v>
      </c>
      <c r="G73" s="4">
        <f t="shared" si="6"/>
        <v>1</v>
      </c>
      <c r="H73" s="1">
        <f t="shared" ca="1" si="7"/>
        <v>0.33735892490152841</v>
      </c>
      <c r="I73" s="25" t="s">
        <v>73</v>
      </c>
      <c r="J73" s="2" t="s">
        <v>3870</v>
      </c>
      <c r="K73" s="2" t="s">
        <v>3871</v>
      </c>
      <c r="L73" s="2" t="s">
        <v>8902</v>
      </c>
    </row>
    <row r="74" spans="1:12">
      <c r="A74" s="2">
        <v>0</v>
      </c>
      <c r="B74" s="3">
        <v>1</v>
      </c>
      <c r="C74" s="3">
        <f t="shared" si="4"/>
        <v>0</v>
      </c>
      <c r="D74" s="3">
        <v>8</v>
      </c>
      <c r="E74" s="4">
        <f t="shared" si="5"/>
        <v>7</v>
      </c>
      <c r="F74" s="3">
        <v>3</v>
      </c>
      <c r="G74" s="4">
        <f t="shared" si="6"/>
        <v>2</v>
      </c>
      <c r="H74" s="1">
        <f t="shared" ca="1" si="7"/>
        <v>0.33819861123671369</v>
      </c>
      <c r="I74" s="25" t="s">
        <v>74</v>
      </c>
      <c r="J74" s="2" t="s">
        <v>3872</v>
      </c>
      <c r="K74" s="2" t="s">
        <v>3872</v>
      </c>
      <c r="L74" s="2" t="s">
        <v>8903</v>
      </c>
    </row>
    <row r="75" spans="1:12">
      <c r="A75" s="2">
        <v>0</v>
      </c>
      <c r="B75" s="3">
        <v>1</v>
      </c>
      <c r="C75" s="3">
        <f t="shared" si="4"/>
        <v>0</v>
      </c>
      <c r="D75" s="3">
        <v>8</v>
      </c>
      <c r="E75" s="4">
        <f t="shared" si="5"/>
        <v>7</v>
      </c>
      <c r="F75" s="3">
        <v>4</v>
      </c>
      <c r="G75" s="4">
        <f t="shared" si="6"/>
        <v>3</v>
      </c>
      <c r="H75" s="1">
        <f t="shared" ca="1" si="7"/>
        <v>0.21808308725084968</v>
      </c>
      <c r="I75" s="25" t="s">
        <v>75</v>
      </c>
      <c r="J75" s="2" t="s">
        <v>3873</v>
      </c>
      <c r="K75" s="2" t="s">
        <v>3874</v>
      </c>
      <c r="L75" s="2" t="s">
        <v>8904</v>
      </c>
    </row>
    <row r="76" spans="1:12">
      <c r="A76" s="2">
        <v>0</v>
      </c>
      <c r="B76" s="3">
        <v>1</v>
      </c>
      <c r="C76" s="3">
        <f t="shared" si="4"/>
        <v>0</v>
      </c>
      <c r="D76" s="3">
        <v>8</v>
      </c>
      <c r="E76" s="4">
        <f t="shared" si="5"/>
        <v>7</v>
      </c>
      <c r="F76" s="3">
        <v>5</v>
      </c>
      <c r="G76" s="4">
        <f t="shared" si="6"/>
        <v>4</v>
      </c>
      <c r="H76" s="1">
        <f t="shared" ca="1" si="7"/>
        <v>0.25465223201567033</v>
      </c>
      <c r="I76" s="25" t="s">
        <v>76</v>
      </c>
      <c r="J76" s="2" t="s">
        <v>3875</v>
      </c>
      <c r="K76" s="2" t="s">
        <v>3876</v>
      </c>
      <c r="L76" s="2" t="s">
        <v>8905</v>
      </c>
    </row>
    <row r="77" spans="1:12">
      <c r="A77" s="2">
        <v>0</v>
      </c>
      <c r="B77" s="3">
        <v>1</v>
      </c>
      <c r="C77" s="3">
        <f t="shared" si="4"/>
        <v>0</v>
      </c>
      <c r="D77" s="3">
        <v>8</v>
      </c>
      <c r="E77" s="4">
        <f t="shared" si="5"/>
        <v>7</v>
      </c>
      <c r="F77" s="3">
        <v>6</v>
      </c>
      <c r="G77" s="4">
        <f t="shared" si="6"/>
        <v>5</v>
      </c>
      <c r="H77" s="1">
        <f t="shared" ca="1" si="7"/>
        <v>0.43422120128801378</v>
      </c>
      <c r="I77" s="25" t="s">
        <v>77</v>
      </c>
      <c r="J77" s="2" t="s">
        <v>3877</v>
      </c>
      <c r="K77" s="2" t="s">
        <v>3877</v>
      </c>
      <c r="L77" s="2" t="s">
        <v>8906</v>
      </c>
    </row>
    <row r="78" spans="1:12">
      <c r="A78" s="2">
        <v>0</v>
      </c>
      <c r="B78" s="3">
        <v>1</v>
      </c>
      <c r="C78" s="3">
        <f t="shared" si="4"/>
        <v>0</v>
      </c>
      <c r="D78" s="3">
        <v>8</v>
      </c>
      <c r="E78" s="4">
        <f t="shared" si="5"/>
        <v>7</v>
      </c>
      <c r="F78" s="3">
        <v>7</v>
      </c>
      <c r="G78" s="4">
        <f t="shared" si="6"/>
        <v>6</v>
      </c>
      <c r="H78" s="1">
        <f t="shared" ca="1" si="7"/>
        <v>0.28144675617054071</v>
      </c>
      <c r="I78" s="25" t="s">
        <v>78</v>
      </c>
      <c r="J78" s="2" t="s">
        <v>3878</v>
      </c>
      <c r="K78" s="2" t="s">
        <v>3879</v>
      </c>
      <c r="L78" s="2" t="s">
        <v>8907</v>
      </c>
    </row>
    <row r="79" spans="1:12">
      <c r="A79" s="2">
        <v>0</v>
      </c>
      <c r="B79" s="3">
        <v>1</v>
      </c>
      <c r="C79" s="3">
        <f t="shared" si="4"/>
        <v>0</v>
      </c>
      <c r="D79" s="3">
        <v>8</v>
      </c>
      <c r="E79" s="4">
        <f t="shared" si="5"/>
        <v>7</v>
      </c>
      <c r="F79" s="3">
        <v>8</v>
      </c>
      <c r="G79" s="4">
        <f t="shared" si="6"/>
        <v>7</v>
      </c>
      <c r="H79" s="1">
        <f t="shared" ca="1" si="7"/>
        <v>0.64610504050894413</v>
      </c>
      <c r="I79" s="25" t="s">
        <v>79</v>
      </c>
      <c r="J79" s="2" t="s">
        <v>3880</v>
      </c>
      <c r="K79" s="2" t="s">
        <v>3881</v>
      </c>
      <c r="L79" s="2" t="s">
        <v>8908</v>
      </c>
    </row>
    <row r="80" spans="1:12">
      <c r="A80" s="2">
        <v>0</v>
      </c>
      <c r="B80" s="3">
        <v>1</v>
      </c>
      <c r="C80" s="3">
        <f t="shared" si="4"/>
        <v>0</v>
      </c>
      <c r="D80" s="3">
        <v>8</v>
      </c>
      <c r="E80" s="4">
        <f t="shared" si="5"/>
        <v>7</v>
      </c>
      <c r="F80" s="3">
        <v>9</v>
      </c>
      <c r="G80" s="4">
        <f t="shared" si="6"/>
        <v>8</v>
      </c>
      <c r="H80" s="1">
        <f t="shared" ca="1" si="7"/>
        <v>0.96436143642006156</v>
      </c>
      <c r="I80" s="25" t="s">
        <v>80</v>
      </c>
      <c r="J80" s="2" t="s">
        <v>3882</v>
      </c>
      <c r="K80" s="2" t="s">
        <v>3883</v>
      </c>
      <c r="L80" s="2" t="s">
        <v>8909</v>
      </c>
    </row>
    <row r="81" spans="1:12" s="7" customFormat="1" ht="18" thickBot="1">
      <c r="A81" s="2">
        <v>0</v>
      </c>
      <c r="B81" s="3">
        <v>1</v>
      </c>
      <c r="C81" s="3">
        <f t="shared" si="4"/>
        <v>0</v>
      </c>
      <c r="D81" s="3">
        <v>8</v>
      </c>
      <c r="E81" s="4">
        <f t="shared" si="5"/>
        <v>7</v>
      </c>
      <c r="F81" s="3">
        <v>10</v>
      </c>
      <c r="G81" s="4">
        <f t="shared" si="6"/>
        <v>9</v>
      </c>
      <c r="H81" s="1">
        <f t="shared" ca="1" si="7"/>
        <v>0.18529106911627924</v>
      </c>
      <c r="I81" s="25" t="s">
        <v>81</v>
      </c>
      <c r="J81" s="2" t="s">
        <v>3884</v>
      </c>
      <c r="K81" s="2" t="s">
        <v>3884</v>
      </c>
      <c r="L81" s="2" t="s">
        <v>8910</v>
      </c>
    </row>
    <row r="82" spans="1:12">
      <c r="A82" s="2">
        <v>0</v>
      </c>
      <c r="B82" s="3">
        <v>1</v>
      </c>
      <c r="C82" s="3">
        <f t="shared" si="4"/>
        <v>0</v>
      </c>
      <c r="D82" s="3">
        <v>9</v>
      </c>
      <c r="E82" s="4">
        <f t="shared" si="5"/>
        <v>8</v>
      </c>
      <c r="F82" s="3">
        <v>1</v>
      </c>
      <c r="G82" s="4">
        <f t="shared" si="6"/>
        <v>0</v>
      </c>
      <c r="H82" s="1">
        <f t="shared" ca="1" si="7"/>
        <v>0.14859873335698426</v>
      </c>
      <c r="I82" s="25" t="s">
        <v>82</v>
      </c>
      <c r="J82" s="2" t="s">
        <v>3885</v>
      </c>
      <c r="K82" s="2" t="s">
        <v>3885</v>
      </c>
      <c r="L82" s="2" t="s">
        <v>8911</v>
      </c>
    </row>
    <row r="83" spans="1:12">
      <c r="A83" s="2">
        <v>0</v>
      </c>
      <c r="B83" s="3">
        <v>1</v>
      </c>
      <c r="C83" s="3">
        <f t="shared" si="4"/>
        <v>0</v>
      </c>
      <c r="D83" s="3">
        <v>9</v>
      </c>
      <c r="E83" s="4">
        <f t="shared" si="5"/>
        <v>8</v>
      </c>
      <c r="F83" s="3">
        <v>2</v>
      </c>
      <c r="G83" s="4">
        <f t="shared" si="6"/>
        <v>1</v>
      </c>
      <c r="H83" s="1">
        <f t="shared" ca="1" si="7"/>
        <v>0.93726185187076327</v>
      </c>
      <c r="I83" s="25" t="s">
        <v>83</v>
      </c>
      <c r="J83" s="2" t="s">
        <v>3886</v>
      </c>
      <c r="K83" s="2" t="s">
        <v>3887</v>
      </c>
      <c r="L83" s="2" t="s">
        <v>8912</v>
      </c>
    </row>
    <row r="84" spans="1:12">
      <c r="A84" s="2">
        <v>0</v>
      </c>
      <c r="B84" s="3">
        <v>1</v>
      </c>
      <c r="C84" s="3">
        <f t="shared" si="4"/>
        <v>0</v>
      </c>
      <c r="D84" s="3">
        <v>9</v>
      </c>
      <c r="E84" s="4">
        <f t="shared" si="5"/>
        <v>8</v>
      </c>
      <c r="F84" s="3">
        <v>3</v>
      </c>
      <c r="G84" s="4">
        <f t="shared" si="6"/>
        <v>2</v>
      </c>
      <c r="H84" s="1">
        <f t="shared" ca="1" si="7"/>
        <v>0.85375979532190227</v>
      </c>
      <c r="I84" s="25" t="s">
        <v>84</v>
      </c>
      <c r="J84" s="2" t="s">
        <v>3888</v>
      </c>
      <c r="K84" s="2" t="s">
        <v>3889</v>
      </c>
      <c r="L84" s="2" t="s">
        <v>3242</v>
      </c>
    </row>
    <row r="85" spans="1:12">
      <c r="A85" s="2">
        <v>0</v>
      </c>
      <c r="B85" s="3">
        <v>1</v>
      </c>
      <c r="C85" s="3">
        <f t="shared" si="4"/>
        <v>0</v>
      </c>
      <c r="D85" s="3">
        <v>9</v>
      </c>
      <c r="E85" s="4">
        <f t="shared" si="5"/>
        <v>8</v>
      </c>
      <c r="F85" s="3">
        <v>4</v>
      </c>
      <c r="G85" s="4">
        <f t="shared" si="6"/>
        <v>3</v>
      </c>
      <c r="H85" s="1">
        <f t="shared" ca="1" si="7"/>
        <v>0.8692698610672811</v>
      </c>
      <c r="I85" s="25" t="s">
        <v>85</v>
      </c>
      <c r="J85" s="2" t="s">
        <v>3890</v>
      </c>
      <c r="K85" s="2" t="s">
        <v>3891</v>
      </c>
      <c r="L85" s="2" t="s">
        <v>8913</v>
      </c>
    </row>
    <row r="86" spans="1:12">
      <c r="A86" s="2">
        <v>0</v>
      </c>
      <c r="B86" s="3">
        <v>1</v>
      </c>
      <c r="C86" s="3">
        <f t="shared" si="4"/>
        <v>0</v>
      </c>
      <c r="D86" s="3">
        <v>9</v>
      </c>
      <c r="E86" s="4">
        <f t="shared" si="5"/>
        <v>8</v>
      </c>
      <c r="F86" s="3">
        <v>5</v>
      </c>
      <c r="G86" s="4">
        <f t="shared" si="6"/>
        <v>4</v>
      </c>
      <c r="H86" s="1">
        <f t="shared" ca="1" si="7"/>
        <v>0.3494395645377546</v>
      </c>
      <c r="I86" s="25" t="s">
        <v>86</v>
      </c>
      <c r="J86" s="2" t="s">
        <v>3892</v>
      </c>
      <c r="K86" s="2" t="s">
        <v>3893</v>
      </c>
      <c r="L86" s="2" t="s">
        <v>8914</v>
      </c>
    </row>
    <row r="87" spans="1:12">
      <c r="A87" s="2">
        <v>0</v>
      </c>
      <c r="B87" s="3">
        <v>1</v>
      </c>
      <c r="C87" s="3">
        <f t="shared" si="4"/>
        <v>0</v>
      </c>
      <c r="D87" s="3">
        <v>9</v>
      </c>
      <c r="E87" s="4">
        <f t="shared" si="5"/>
        <v>8</v>
      </c>
      <c r="F87" s="3">
        <v>6</v>
      </c>
      <c r="G87" s="4">
        <f t="shared" si="6"/>
        <v>5</v>
      </c>
      <c r="H87" s="1">
        <f t="shared" ca="1" si="7"/>
        <v>0.11991758834841981</v>
      </c>
      <c r="I87" s="25" t="s">
        <v>87</v>
      </c>
      <c r="J87" s="2" t="s">
        <v>3894</v>
      </c>
      <c r="K87" s="2" t="s">
        <v>3895</v>
      </c>
      <c r="L87" s="2" t="s">
        <v>8915</v>
      </c>
    </row>
    <row r="88" spans="1:12">
      <c r="A88" s="2">
        <v>0</v>
      </c>
      <c r="B88" s="3">
        <v>1</v>
      </c>
      <c r="C88" s="3">
        <f t="shared" si="4"/>
        <v>0</v>
      </c>
      <c r="D88" s="3">
        <v>9</v>
      </c>
      <c r="E88" s="4">
        <f t="shared" si="5"/>
        <v>8</v>
      </c>
      <c r="F88" s="3">
        <v>7</v>
      </c>
      <c r="G88" s="4">
        <f t="shared" si="6"/>
        <v>6</v>
      </c>
      <c r="H88" s="1">
        <f t="shared" ca="1" si="7"/>
        <v>0.81968187018705718</v>
      </c>
      <c r="I88" s="25" t="s">
        <v>88</v>
      </c>
      <c r="J88" s="2" t="s">
        <v>3896</v>
      </c>
      <c r="K88" s="2" t="s">
        <v>3896</v>
      </c>
      <c r="L88" s="2" t="s">
        <v>8916</v>
      </c>
    </row>
    <row r="89" spans="1:12">
      <c r="A89" s="2">
        <v>0</v>
      </c>
      <c r="B89" s="3">
        <v>1</v>
      </c>
      <c r="C89" s="3">
        <f t="shared" si="4"/>
        <v>0</v>
      </c>
      <c r="D89" s="3">
        <v>9</v>
      </c>
      <c r="E89" s="4">
        <f t="shared" si="5"/>
        <v>8</v>
      </c>
      <c r="F89" s="3">
        <v>8</v>
      </c>
      <c r="G89" s="4">
        <f t="shared" si="6"/>
        <v>7</v>
      </c>
      <c r="H89" s="1">
        <f t="shared" ca="1" si="7"/>
        <v>0.65221067918577458</v>
      </c>
      <c r="I89" s="25" t="s">
        <v>89</v>
      </c>
      <c r="J89" s="2" t="s">
        <v>3897</v>
      </c>
      <c r="K89" s="2" t="s">
        <v>3898</v>
      </c>
      <c r="L89" s="2" t="s">
        <v>8917</v>
      </c>
    </row>
    <row r="90" spans="1:12">
      <c r="A90" s="2">
        <v>0</v>
      </c>
      <c r="B90" s="3">
        <v>1</v>
      </c>
      <c r="C90" s="3">
        <f t="shared" si="4"/>
        <v>0</v>
      </c>
      <c r="D90" s="3">
        <v>9</v>
      </c>
      <c r="E90" s="4">
        <f t="shared" si="5"/>
        <v>8</v>
      </c>
      <c r="F90" s="3">
        <v>9</v>
      </c>
      <c r="G90" s="4">
        <f t="shared" si="6"/>
        <v>8</v>
      </c>
      <c r="H90" s="1">
        <f t="shared" ca="1" si="7"/>
        <v>4.1426426686060003E-2</v>
      </c>
      <c r="I90" s="25" t="s">
        <v>90</v>
      </c>
      <c r="J90" s="2" t="s">
        <v>3899</v>
      </c>
      <c r="K90" s="2" t="s">
        <v>3900</v>
      </c>
      <c r="L90" s="2" t="s">
        <v>8918</v>
      </c>
    </row>
    <row r="91" spans="1:12" s="7" customFormat="1" ht="18" thickBot="1">
      <c r="A91" s="2">
        <v>0</v>
      </c>
      <c r="B91" s="3">
        <v>1</v>
      </c>
      <c r="C91" s="3">
        <f t="shared" si="4"/>
        <v>0</v>
      </c>
      <c r="D91" s="3">
        <v>9</v>
      </c>
      <c r="E91" s="4">
        <f t="shared" si="5"/>
        <v>8</v>
      </c>
      <c r="F91" s="3">
        <v>10</v>
      </c>
      <c r="G91" s="4">
        <f t="shared" si="6"/>
        <v>9</v>
      </c>
      <c r="H91" s="1">
        <f t="shared" ca="1" si="7"/>
        <v>0.78399431706730227</v>
      </c>
      <c r="I91" s="25" t="s">
        <v>91</v>
      </c>
      <c r="J91" s="2" t="s">
        <v>3901</v>
      </c>
      <c r="K91" s="2" t="s">
        <v>3901</v>
      </c>
      <c r="L91" s="2" t="s">
        <v>8919</v>
      </c>
    </row>
    <row r="92" spans="1:12">
      <c r="A92" s="2">
        <v>0</v>
      </c>
      <c r="B92" s="3">
        <v>1</v>
      </c>
      <c r="C92" s="3">
        <f t="shared" si="4"/>
        <v>0</v>
      </c>
      <c r="D92" s="3">
        <v>10</v>
      </c>
      <c r="E92" s="4">
        <f t="shared" si="5"/>
        <v>9</v>
      </c>
      <c r="F92" s="3">
        <v>1</v>
      </c>
      <c r="G92" s="4">
        <f t="shared" si="6"/>
        <v>0</v>
      </c>
      <c r="H92" s="1">
        <f t="shared" ca="1" si="7"/>
        <v>5.2198233865959565E-2</v>
      </c>
      <c r="I92" s="25" t="s">
        <v>92</v>
      </c>
      <c r="J92" s="2" t="s">
        <v>3902</v>
      </c>
      <c r="K92" s="2" t="s">
        <v>3903</v>
      </c>
      <c r="L92" s="2" t="s">
        <v>8920</v>
      </c>
    </row>
    <row r="93" spans="1:12">
      <c r="A93" s="2">
        <v>0</v>
      </c>
      <c r="B93" s="3">
        <v>1</v>
      </c>
      <c r="C93" s="3">
        <f t="shared" si="4"/>
        <v>0</v>
      </c>
      <c r="D93" s="3">
        <v>10</v>
      </c>
      <c r="E93" s="4">
        <f t="shared" si="5"/>
        <v>9</v>
      </c>
      <c r="F93" s="3">
        <v>2</v>
      </c>
      <c r="G93" s="4">
        <f t="shared" si="6"/>
        <v>1</v>
      </c>
      <c r="H93" s="1">
        <f t="shared" ca="1" si="7"/>
        <v>0.56824467386308941</v>
      </c>
      <c r="I93" s="25" t="s">
        <v>93</v>
      </c>
      <c r="J93" s="2" t="s">
        <v>3904</v>
      </c>
      <c r="K93" s="2" t="s">
        <v>3905</v>
      </c>
      <c r="L93" s="2" t="s">
        <v>8921</v>
      </c>
    </row>
    <row r="94" spans="1:12">
      <c r="A94" s="2">
        <v>0</v>
      </c>
      <c r="B94" s="3">
        <v>1</v>
      </c>
      <c r="C94" s="3">
        <f t="shared" si="4"/>
        <v>0</v>
      </c>
      <c r="D94" s="3">
        <v>10</v>
      </c>
      <c r="E94" s="4">
        <f t="shared" si="5"/>
        <v>9</v>
      </c>
      <c r="F94" s="3">
        <v>3</v>
      </c>
      <c r="G94" s="4">
        <f t="shared" si="6"/>
        <v>2</v>
      </c>
      <c r="H94" s="1">
        <f t="shared" ca="1" si="7"/>
        <v>0.81193782880870913</v>
      </c>
      <c r="I94" s="25" t="s">
        <v>94</v>
      </c>
      <c r="J94" s="2" t="s">
        <v>3906</v>
      </c>
      <c r="K94" s="2" t="s">
        <v>3907</v>
      </c>
      <c r="L94" s="2" t="s">
        <v>8922</v>
      </c>
    </row>
    <row r="95" spans="1:12">
      <c r="A95" s="2">
        <v>0</v>
      </c>
      <c r="B95" s="3">
        <v>1</v>
      </c>
      <c r="C95" s="3">
        <f t="shared" si="4"/>
        <v>0</v>
      </c>
      <c r="D95" s="3">
        <v>10</v>
      </c>
      <c r="E95" s="4">
        <f t="shared" si="5"/>
        <v>9</v>
      </c>
      <c r="F95" s="3">
        <v>4</v>
      </c>
      <c r="G95" s="4">
        <f t="shared" si="6"/>
        <v>3</v>
      </c>
      <c r="H95" s="1">
        <f t="shared" ca="1" si="7"/>
        <v>0.87831404860976148</v>
      </c>
      <c r="I95" s="25" t="s">
        <v>95</v>
      </c>
      <c r="J95" s="2" t="s">
        <v>3908</v>
      </c>
      <c r="K95" s="2" t="s">
        <v>3909</v>
      </c>
      <c r="L95" s="2" t="s">
        <v>8923</v>
      </c>
    </row>
    <row r="96" spans="1:12">
      <c r="A96" s="2">
        <v>0</v>
      </c>
      <c r="B96" s="3">
        <v>1</v>
      </c>
      <c r="C96" s="3">
        <f t="shared" si="4"/>
        <v>0</v>
      </c>
      <c r="D96" s="3">
        <v>10</v>
      </c>
      <c r="E96" s="4">
        <f t="shared" si="5"/>
        <v>9</v>
      </c>
      <c r="F96" s="3">
        <v>5</v>
      </c>
      <c r="G96" s="4">
        <f t="shared" si="6"/>
        <v>4</v>
      </c>
      <c r="H96" s="1">
        <f t="shared" ca="1" si="7"/>
        <v>0.68324525937302361</v>
      </c>
      <c r="I96" s="25" t="s">
        <v>96</v>
      </c>
      <c r="J96" s="2" t="s">
        <v>3910</v>
      </c>
      <c r="K96" s="2" t="s">
        <v>3911</v>
      </c>
      <c r="L96" s="2" t="s">
        <v>8924</v>
      </c>
    </row>
    <row r="97" spans="1:12">
      <c r="A97" s="2">
        <v>0</v>
      </c>
      <c r="B97" s="3">
        <v>1</v>
      </c>
      <c r="C97" s="3">
        <f t="shared" si="4"/>
        <v>0</v>
      </c>
      <c r="D97" s="3">
        <v>10</v>
      </c>
      <c r="E97" s="4">
        <f t="shared" si="5"/>
        <v>9</v>
      </c>
      <c r="F97" s="3">
        <v>6</v>
      </c>
      <c r="G97" s="4">
        <f t="shared" si="6"/>
        <v>5</v>
      </c>
      <c r="H97" s="1">
        <f t="shared" ca="1" si="7"/>
        <v>0.37737071545436007</v>
      </c>
      <c r="I97" s="25" t="s">
        <v>3912</v>
      </c>
      <c r="J97" s="2" t="s">
        <v>3913</v>
      </c>
      <c r="K97" s="2" t="s">
        <v>3914</v>
      </c>
      <c r="L97" s="2" t="s">
        <v>8925</v>
      </c>
    </row>
    <row r="98" spans="1:12">
      <c r="A98" s="2">
        <v>0</v>
      </c>
      <c r="B98" s="3">
        <v>1</v>
      </c>
      <c r="C98" s="3">
        <f t="shared" si="4"/>
        <v>0</v>
      </c>
      <c r="D98" s="3">
        <v>10</v>
      </c>
      <c r="E98" s="4">
        <f t="shared" si="5"/>
        <v>9</v>
      </c>
      <c r="F98" s="3">
        <v>7</v>
      </c>
      <c r="G98" s="4">
        <f t="shared" si="6"/>
        <v>6</v>
      </c>
      <c r="H98" s="1">
        <f t="shared" ca="1" si="7"/>
        <v>0.51316193454315095</v>
      </c>
      <c r="I98" s="25" t="s">
        <v>3915</v>
      </c>
      <c r="J98" s="2" t="s">
        <v>3916</v>
      </c>
      <c r="K98" s="2" t="s">
        <v>3917</v>
      </c>
      <c r="L98" s="2" t="s">
        <v>8926</v>
      </c>
    </row>
    <row r="99" spans="1:12">
      <c r="A99" s="2">
        <v>0</v>
      </c>
      <c r="B99" s="3">
        <v>1</v>
      </c>
      <c r="C99" s="3">
        <f t="shared" si="4"/>
        <v>0</v>
      </c>
      <c r="D99" s="3">
        <v>10</v>
      </c>
      <c r="E99" s="4">
        <f t="shared" si="5"/>
        <v>9</v>
      </c>
      <c r="F99" s="3">
        <v>8</v>
      </c>
      <c r="G99" s="4">
        <f t="shared" si="6"/>
        <v>7</v>
      </c>
      <c r="H99" s="1">
        <f t="shared" ca="1" si="7"/>
        <v>0.90891230148955482</v>
      </c>
      <c r="I99" s="25" t="s">
        <v>3918</v>
      </c>
      <c r="J99" s="2" t="s">
        <v>3919</v>
      </c>
      <c r="K99" s="2" t="s">
        <v>3920</v>
      </c>
      <c r="L99" s="2" t="s">
        <v>8927</v>
      </c>
    </row>
    <row r="100" spans="1:12">
      <c r="A100" s="2">
        <v>0</v>
      </c>
      <c r="B100" s="3">
        <v>1</v>
      </c>
      <c r="C100" s="3">
        <f t="shared" si="4"/>
        <v>0</v>
      </c>
      <c r="D100" s="3">
        <v>10</v>
      </c>
      <c r="E100" s="4">
        <f t="shared" si="5"/>
        <v>9</v>
      </c>
      <c r="F100" s="3">
        <v>9</v>
      </c>
      <c r="G100" s="4">
        <f t="shared" si="6"/>
        <v>8</v>
      </c>
      <c r="H100" s="1">
        <f t="shared" ca="1" si="7"/>
        <v>0.13815402128124288</v>
      </c>
      <c r="I100" s="25" t="s">
        <v>3921</v>
      </c>
      <c r="J100" s="2" t="s">
        <v>3922</v>
      </c>
      <c r="K100" s="2" t="s">
        <v>3923</v>
      </c>
      <c r="L100" s="2" t="s">
        <v>8928</v>
      </c>
    </row>
    <row r="101" spans="1:12" s="7" customFormat="1" ht="18" thickBot="1">
      <c r="A101" s="2">
        <v>0</v>
      </c>
      <c r="B101" s="3">
        <v>1</v>
      </c>
      <c r="C101" s="3">
        <f t="shared" si="4"/>
        <v>0</v>
      </c>
      <c r="D101" s="3">
        <v>10</v>
      </c>
      <c r="E101" s="4">
        <f t="shared" si="5"/>
        <v>9</v>
      </c>
      <c r="F101" s="3">
        <v>10</v>
      </c>
      <c r="G101" s="4">
        <f t="shared" si="6"/>
        <v>9</v>
      </c>
      <c r="H101" s="1">
        <f t="shared" ca="1" si="7"/>
        <v>0.92396783600948362</v>
      </c>
      <c r="I101" s="25" t="s">
        <v>3924</v>
      </c>
      <c r="J101" s="2" t="s">
        <v>3925</v>
      </c>
      <c r="K101" s="2" t="s">
        <v>3926</v>
      </c>
      <c r="L101" s="2" t="s">
        <v>8929</v>
      </c>
    </row>
    <row r="102" spans="1:12">
      <c r="A102" s="2">
        <v>0</v>
      </c>
      <c r="B102" s="3">
        <v>2</v>
      </c>
      <c r="C102" s="3">
        <f t="shared" si="4"/>
        <v>1</v>
      </c>
      <c r="D102" s="3">
        <v>1</v>
      </c>
      <c r="E102" s="4">
        <f t="shared" si="5"/>
        <v>0</v>
      </c>
      <c r="F102" s="3">
        <v>1</v>
      </c>
      <c r="G102" s="4">
        <f t="shared" si="6"/>
        <v>0</v>
      </c>
      <c r="H102" s="1">
        <f t="shared" ca="1" si="7"/>
        <v>0.29333561083664084</v>
      </c>
      <c r="I102" s="25" t="s">
        <v>3927</v>
      </c>
      <c r="J102" s="2" t="s">
        <v>3928</v>
      </c>
      <c r="K102" s="2" t="s">
        <v>3929</v>
      </c>
      <c r="L102" s="2" t="s">
        <v>8930</v>
      </c>
    </row>
    <row r="103" spans="1:12">
      <c r="A103" s="2">
        <v>0</v>
      </c>
      <c r="B103" s="3">
        <v>2</v>
      </c>
      <c r="C103" s="3">
        <f t="shared" si="4"/>
        <v>1</v>
      </c>
      <c r="D103" s="3">
        <v>1</v>
      </c>
      <c r="E103" s="4">
        <f t="shared" si="5"/>
        <v>0</v>
      </c>
      <c r="F103" s="3">
        <v>2</v>
      </c>
      <c r="G103" s="4">
        <f t="shared" si="6"/>
        <v>1</v>
      </c>
      <c r="H103" s="1">
        <f t="shared" ca="1" si="7"/>
        <v>0.50489260798134739</v>
      </c>
      <c r="I103" s="25" t="s">
        <v>2912</v>
      </c>
      <c r="J103" s="2" t="s">
        <v>3930</v>
      </c>
      <c r="K103" s="2" t="s">
        <v>3930</v>
      </c>
      <c r="L103" s="2" t="s">
        <v>8931</v>
      </c>
    </row>
    <row r="104" spans="1:12">
      <c r="A104" s="2">
        <v>0</v>
      </c>
      <c r="B104" s="3">
        <v>2</v>
      </c>
      <c r="C104" s="3">
        <f t="shared" si="4"/>
        <v>1</v>
      </c>
      <c r="D104" s="3">
        <v>1</v>
      </c>
      <c r="E104" s="4">
        <f t="shared" si="5"/>
        <v>0</v>
      </c>
      <c r="F104" s="3">
        <v>3</v>
      </c>
      <c r="G104" s="4">
        <f t="shared" si="6"/>
        <v>2</v>
      </c>
      <c r="H104" s="1">
        <f t="shared" ca="1" si="7"/>
        <v>0.90901398276442502</v>
      </c>
      <c r="I104" s="25" t="s">
        <v>3931</v>
      </c>
      <c r="J104" s="2" t="s">
        <v>3932</v>
      </c>
      <c r="K104" s="2" t="s">
        <v>3933</v>
      </c>
      <c r="L104" s="2" t="s">
        <v>8932</v>
      </c>
    </row>
    <row r="105" spans="1:12">
      <c r="A105" s="2">
        <v>0</v>
      </c>
      <c r="B105" s="3">
        <v>2</v>
      </c>
      <c r="C105" s="3">
        <f t="shared" si="4"/>
        <v>1</v>
      </c>
      <c r="D105" s="3">
        <v>1</v>
      </c>
      <c r="E105" s="4">
        <f t="shared" si="5"/>
        <v>0</v>
      </c>
      <c r="F105" s="3">
        <v>4</v>
      </c>
      <c r="G105" s="4">
        <f t="shared" si="6"/>
        <v>3</v>
      </c>
      <c r="H105" s="1">
        <f t="shared" ca="1" si="7"/>
        <v>0.31248593893417798</v>
      </c>
      <c r="I105" s="25" t="s">
        <v>2913</v>
      </c>
      <c r="J105" s="2" t="s">
        <v>3934</v>
      </c>
      <c r="K105" s="2" t="s">
        <v>3934</v>
      </c>
      <c r="L105" s="2" t="s">
        <v>8933</v>
      </c>
    </row>
    <row r="106" spans="1:12">
      <c r="A106" s="2">
        <v>0</v>
      </c>
      <c r="B106" s="3">
        <v>2</v>
      </c>
      <c r="C106" s="3">
        <f t="shared" si="4"/>
        <v>1</v>
      </c>
      <c r="D106" s="3">
        <v>1</v>
      </c>
      <c r="E106" s="4">
        <f t="shared" si="5"/>
        <v>0</v>
      </c>
      <c r="F106" s="3">
        <v>5</v>
      </c>
      <c r="G106" s="4">
        <f t="shared" si="6"/>
        <v>4</v>
      </c>
      <c r="H106" s="1">
        <f t="shared" ca="1" si="7"/>
        <v>3.2233060784732759E-2</v>
      </c>
      <c r="I106" s="25" t="s">
        <v>3935</v>
      </c>
      <c r="J106" s="2" t="s">
        <v>3936</v>
      </c>
      <c r="K106" s="2" t="s">
        <v>3937</v>
      </c>
      <c r="L106" s="2" t="s">
        <v>8934</v>
      </c>
    </row>
    <row r="107" spans="1:12">
      <c r="A107" s="2">
        <v>0</v>
      </c>
      <c r="B107" s="3">
        <v>2</v>
      </c>
      <c r="C107" s="3">
        <f t="shared" si="4"/>
        <v>1</v>
      </c>
      <c r="D107" s="3">
        <v>1</v>
      </c>
      <c r="E107" s="4">
        <f t="shared" si="5"/>
        <v>0</v>
      </c>
      <c r="F107" s="3">
        <v>6</v>
      </c>
      <c r="G107" s="4">
        <f t="shared" si="6"/>
        <v>5</v>
      </c>
      <c r="H107" s="1">
        <f t="shared" ca="1" si="7"/>
        <v>0.48254376773725949</v>
      </c>
      <c r="I107" s="25" t="s">
        <v>3938</v>
      </c>
      <c r="J107" s="2" t="s">
        <v>3939</v>
      </c>
      <c r="K107" s="2" t="s">
        <v>3940</v>
      </c>
      <c r="L107" s="2" t="s">
        <v>8935</v>
      </c>
    </row>
    <row r="108" spans="1:12">
      <c r="A108" s="2">
        <v>0</v>
      </c>
      <c r="B108" s="3">
        <v>2</v>
      </c>
      <c r="C108" s="3">
        <f t="shared" si="4"/>
        <v>1</v>
      </c>
      <c r="D108" s="3">
        <v>1</v>
      </c>
      <c r="E108" s="4">
        <f t="shared" si="5"/>
        <v>0</v>
      </c>
      <c r="F108" s="3">
        <v>7</v>
      </c>
      <c r="G108" s="4">
        <f t="shared" si="6"/>
        <v>6</v>
      </c>
      <c r="H108" s="1">
        <f t="shared" ca="1" si="7"/>
        <v>2.4881895141576793E-2</v>
      </c>
      <c r="I108" s="25" t="s">
        <v>3941</v>
      </c>
      <c r="J108" s="2" t="s">
        <v>3942</v>
      </c>
      <c r="K108" s="2" t="s">
        <v>3942</v>
      </c>
      <c r="L108" s="2" t="s">
        <v>8936</v>
      </c>
    </row>
    <row r="109" spans="1:12">
      <c r="A109" s="2">
        <v>0</v>
      </c>
      <c r="B109" s="3">
        <v>2</v>
      </c>
      <c r="C109" s="3">
        <f t="shared" si="4"/>
        <v>1</v>
      </c>
      <c r="D109" s="3">
        <v>1</v>
      </c>
      <c r="E109" s="4">
        <f t="shared" si="5"/>
        <v>0</v>
      </c>
      <c r="F109" s="3">
        <v>8</v>
      </c>
      <c r="G109" s="4">
        <f t="shared" si="6"/>
        <v>7</v>
      </c>
      <c r="H109" s="1">
        <f t="shared" ca="1" si="7"/>
        <v>0.56003966446206577</v>
      </c>
      <c r="I109" s="25" t="s">
        <v>3943</v>
      </c>
      <c r="J109" s="2" t="s">
        <v>3944</v>
      </c>
      <c r="K109" s="2" t="s">
        <v>3944</v>
      </c>
      <c r="L109" s="2" t="s">
        <v>8937</v>
      </c>
    </row>
    <row r="110" spans="1:12">
      <c r="A110" s="2">
        <v>0</v>
      </c>
      <c r="B110" s="3">
        <v>2</v>
      </c>
      <c r="C110" s="3">
        <f t="shared" si="4"/>
        <v>1</v>
      </c>
      <c r="D110" s="3">
        <v>1</v>
      </c>
      <c r="E110" s="4">
        <f t="shared" si="5"/>
        <v>0</v>
      </c>
      <c r="F110" s="3">
        <v>9</v>
      </c>
      <c r="G110" s="4">
        <f t="shared" si="6"/>
        <v>8</v>
      </c>
      <c r="H110" s="1">
        <f t="shared" ca="1" si="7"/>
        <v>0.44764865953064004</v>
      </c>
      <c r="I110" s="25" t="s">
        <v>3945</v>
      </c>
      <c r="J110" s="2" t="s">
        <v>3946</v>
      </c>
      <c r="K110" s="2" t="s">
        <v>3946</v>
      </c>
      <c r="L110" s="2" t="s">
        <v>8938</v>
      </c>
    </row>
    <row r="111" spans="1:12" s="5" customFormat="1" ht="18" thickBot="1">
      <c r="A111" s="2">
        <v>0</v>
      </c>
      <c r="B111" s="3">
        <v>2</v>
      </c>
      <c r="C111" s="3">
        <f t="shared" si="4"/>
        <v>1</v>
      </c>
      <c r="D111" s="3">
        <v>1</v>
      </c>
      <c r="E111" s="4">
        <f t="shared" si="5"/>
        <v>0</v>
      </c>
      <c r="F111" s="3">
        <v>10</v>
      </c>
      <c r="G111" s="4">
        <f t="shared" si="6"/>
        <v>9</v>
      </c>
      <c r="H111" s="1">
        <f t="shared" ca="1" si="7"/>
        <v>3.06486806793278E-2</v>
      </c>
      <c r="I111" s="25" t="s">
        <v>3947</v>
      </c>
      <c r="J111" s="2" t="s">
        <v>3948</v>
      </c>
      <c r="K111" s="2" t="s">
        <v>3948</v>
      </c>
      <c r="L111" s="2" t="s">
        <v>8939</v>
      </c>
    </row>
    <row r="112" spans="1:12">
      <c r="A112" s="2">
        <v>0</v>
      </c>
      <c r="B112" s="3">
        <v>2</v>
      </c>
      <c r="C112" s="3">
        <f t="shared" si="4"/>
        <v>1</v>
      </c>
      <c r="D112" s="3">
        <v>2</v>
      </c>
      <c r="E112" s="4">
        <f t="shared" si="5"/>
        <v>1</v>
      </c>
      <c r="F112" s="3">
        <v>1</v>
      </c>
      <c r="G112" s="4">
        <f t="shared" si="6"/>
        <v>0</v>
      </c>
      <c r="H112" s="1">
        <f t="shared" ca="1" si="7"/>
        <v>0.13184694687405396</v>
      </c>
      <c r="I112" s="25" t="s">
        <v>3949</v>
      </c>
      <c r="J112" s="2" t="s">
        <v>3950</v>
      </c>
      <c r="K112" s="2" t="s">
        <v>3951</v>
      </c>
      <c r="L112" s="2" t="s">
        <v>8940</v>
      </c>
    </row>
    <row r="113" spans="1:12">
      <c r="A113" s="2">
        <v>0</v>
      </c>
      <c r="B113" s="3">
        <v>2</v>
      </c>
      <c r="C113" s="3">
        <f t="shared" si="4"/>
        <v>1</v>
      </c>
      <c r="D113" s="3">
        <v>2</v>
      </c>
      <c r="E113" s="4">
        <f t="shared" si="5"/>
        <v>1</v>
      </c>
      <c r="F113" s="3">
        <v>2</v>
      </c>
      <c r="G113" s="4">
        <f t="shared" si="6"/>
        <v>1</v>
      </c>
      <c r="H113" s="1">
        <f t="shared" ca="1" si="7"/>
        <v>0.38805737813627184</v>
      </c>
      <c r="I113" s="25" t="s">
        <v>3952</v>
      </c>
      <c r="J113" s="2" t="s">
        <v>3953</v>
      </c>
      <c r="K113" s="2" t="s">
        <v>3953</v>
      </c>
      <c r="L113" s="2" t="s">
        <v>8941</v>
      </c>
    </row>
    <row r="114" spans="1:12">
      <c r="A114" s="2">
        <v>0</v>
      </c>
      <c r="B114" s="3">
        <v>2</v>
      </c>
      <c r="C114" s="3">
        <f t="shared" si="4"/>
        <v>1</v>
      </c>
      <c r="D114" s="3">
        <v>2</v>
      </c>
      <c r="E114" s="4">
        <f t="shared" si="5"/>
        <v>1</v>
      </c>
      <c r="F114" s="3">
        <v>3</v>
      </c>
      <c r="G114" s="4">
        <f t="shared" si="6"/>
        <v>2</v>
      </c>
      <c r="H114" s="1">
        <f t="shared" ca="1" si="7"/>
        <v>5.0919538869509839E-2</v>
      </c>
      <c r="I114" s="25" t="s">
        <v>97</v>
      </c>
      <c r="J114" s="2" t="s">
        <v>3954</v>
      </c>
      <c r="K114" s="2" t="s">
        <v>3955</v>
      </c>
      <c r="L114" s="2" t="s">
        <v>8942</v>
      </c>
    </row>
    <row r="115" spans="1:12">
      <c r="A115" s="2">
        <v>0</v>
      </c>
      <c r="B115" s="3">
        <v>2</v>
      </c>
      <c r="C115" s="3">
        <f t="shared" si="4"/>
        <v>1</v>
      </c>
      <c r="D115" s="3">
        <v>2</v>
      </c>
      <c r="E115" s="4">
        <f t="shared" si="5"/>
        <v>1</v>
      </c>
      <c r="F115" s="3">
        <v>4</v>
      </c>
      <c r="G115" s="4">
        <f t="shared" si="6"/>
        <v>3</v>
      </c>
      <c r="H115" s="1">
        <f t="shared" ca="1" si="7"/>
        <v>9.8001678426873684E-2</v>
      </c>
      <c r="I115" s="25" t="s">
        <v>3956</v>
      </c>
      <c r="J115" s="2" t="s">
        <v>3957</v>
      </c>
      <c r="K115" s="2" t="s">
        <v>3958</v>
      </c>
      <c r="L115" s="2" t="s">
        <v>8943</v>
      </c>
    </row>
    <row r="116" spans="1:12">
      <c r="A116" s="2">
        <v>0</v>
      </c>
      <c r="B116" s="3">
        <v>2</v>
      </c>
      <c r="C116" s="3">
        <f t="shared" si="4"/>
        <v>1</v>
      </c>
      <c r="D116" s="3">
        <v>2</v>
      </c>
      <c r="E116" s="4">
        <f t="shared" si="5"/>
        <v>1</v>
      </c>
      <c r="F116" s="3">
        <v>5</v>
      </c>
      <c r="G116" s="4">
        <f t="shared" si="6"/>
        <v>4</v>
      </c>
      <c r="H116" s="1">
        <f t="shared" ca="1" si="7"/>
        <v>6.8723681922175817E-2</v>
      </c>
      <c r="I116" s="25" t="s">
        <v>3959</v>
      </c>
      <c r="J116" s="2" t="s">
        <v>3960</v>
      </c>
      <c r="K116" s="2" t="s">
        <v>3960</v>
      </c>
      <c r="L116" s="2" t="s">
        <v>8944</v>
      </c>
    </row>
    <row r="117" spans="1:12">
      <c r="A117" s="2">
        <v>0</v>
      </c>
      <c r="B117" s="3">
        <v>2</v>
      </c>
      <c r="C117" s="3">
        <f t="shared" si="4"/>
        <v>1</v>
      </c>
      <c r="D117" s="3">
        <v>2</v>
      </c>
      <c r="E117" s="4">
        <f t="shared" si="5"/>
        <v>1</v>
      </c>
      <c r="F117" s="3">
        <v>6</v>
      </c>
      <c r="G117" s="4">
        <f t="shared" si="6"/>
        <v>5</v>
      </c>
      <c r="H117" s="1">
        <f t="shared" ca="1" si="7"/>
        <v>0.58328180238540173</v>
      </c>
      <c r="I117" s="25" t="s">
        <v>3961</v>
      </c>
      <c r="J117" s="2" t="s">
        <v>3962</v>
      </c>
      <c r="K117" s="2" t="s">
        <v>3963</v>
      </c>
      <c r="L117" s="2" t="s">
        <v>8945</v>
      </c>
    </row>
    <row r="118" spans="1:12">
      <c r="A118" s="2">
        <v>0</v>
      </c>
      <c r="B118" s="3">
        <v>2</v>
      </c>
      <c r="C118" s="3">
        <f t="shared" si="4"/>
        <v>1</v>
      </c>
      <c r="D118" s="3">
        <v>2</v>
      </c>
      <c r="E118" s="4">
        <f t="shared" si="5"/>
        <v>1</v>
      </c>
      <c r="F118" s="3">
        <v>7</v>
      </c>
      <c r="G118" s="4">
        <f t="shared" si="6"/>
        <v>6</v>
      </c>
      <c r="H118" s="1">
        <f t="shared" ca="1" si="7"/>
        <v>0.6628889741922358</v>
      </c>
      <c r="I118" s="25" t="s">
        <v>3964</v>
      </c>
      <c r="J118" s="2" t="s">
        <v>3965</v>
      </c>
      <c r="K118" s="2" t="s">
        <v>3966</v>
      </c>
      <c r="L118" s="2" t="s">
        <v>8946</v>
      </c>
    </row>
    <row r="119" spans="1:12">
      <c r="A119" s="2">
        <v>0</v>
      </c>
      <c r="B119" s="3">
        <v>2</v>
      </c>
      <c r="C119" s="3">
        <f t="shared" si="4"/>
        <v>1</v>
      </c>
      <c r="D119" s="3">
        <v>2</v>
      </c>
      <c r="E119" s="4">
        <f t="shared" si="5"/>
        <v>1</v>
      </c>
      <c r="F119" s="3">
        <v>8</v>
      </c>
      <c r="G119" s="4">
        <f t="shared" si="6"/>
        <v>7</v>
      </c>
      <c r="H119" s="1">
        <f t="shared" ca="1" si="7"/>
        <v>0.37984981143588936</v>
      </c>
      <c r="I119" s="25" t="s">
        <v>3967</v>
      </c>
      <c r="J119" s="2" t="s">
        <v>3968</v>
      </c>
      <c r="K119" s="2" t="s">
        <v>3968</v>
      </c>
      <c r="L119" s="2" t="s">
        <v>8947</v>
      </c>
    </row>
    <row r="120" spans="1:12">
      <c r="A120" s="2">
        <v>0</v>
      </c>
      <c r="B120" s="3">
        <v>2</v>
      </c>
      <c r="C120" s="3">
        <f t="shared" si="4"/>
        <v>1</v>
      </c>
      <c r="D120" s="3">
        <v>2</v>
      </c>
      <c r="E120" s="4">
        <f t="shared" si="5"/>
        <v>1</v>
      </c>
      <c r="F120" s="3">
        <v>9</v>
      </c>
      <c r="G120" s="4">
        <f t="shared" si="6"/>
        <v>8</v>
      </c>
      <c r="H120" s="1">
        <f t="shared" ca="1" si="7"/>
        <v>0.19677083983941446</v>
      </c>
      <c r="I120" s="25" t="s">
        <v>3969</v>
      </c>
      <c r="J120" s="2" t="s">
        <v>3970</v>
      </c>
      <c r="K120" s="2" t="s">
        <v>3971</v>
      </c>
      <c r="L120" s="2" t="s">
        <v>8948</v>
      </c>
    </row>
    <row r="121" spans="1:12" s="5" customFormat="1" ht="18" thickBot="1">
      <c r="A121" s="2">
        <v>0</v>
      </c>
      <c r="B121" s="3">
        <v>2</v>
      </c>
      <c r="C121" s="3">
        <f t="shared" si="4"/>
        <v>1</v>
      </c>
      <c r="D121" s="3">
        <v>2</v>
      </c>
      <c r="E121" s="4">
        <f t="shared" si="5"/>
        <v>1</v>
      </c>
      <c r="F121" s="3">
        <v>10</v>
      </c>
      <c r="G121" s="4">
        <f t="shared" si="6"/>
        <v>9</v>
      </c>
      <c r="H121" s="1">
        <f t="shared" ca="1" si="7"/>
        <v>0.60692526000357783</v>
      </c>
      <c r="I121" s="25" t="s">
        <v>3972</v>
      </c>
      <c r="J121" s="2" t="s">
        <v>3973</v>
      </c>
      <c r="K121" s="2" t="s">
        <v>3974</v>
      </c>
      <c r="L121" s="2" t="s">
        <v>8949</v>
      </c>
    </row>
    <row r="122" spans="1:12">
      <c r="A122" s="2">
        <v>0</v>
      </c>
      <c r="B122" s="3">
        <v>2</v>
      </c>
      <c r="C122" s="3">
        <f t="shared" si="4"/>
        <v>1</v>
      </c>
      <c r="D122" s="3">
        <v>3</v>
      </c>
      <c r="E122" s="4">
        <f t="shared" si="5"/>
        <v>2</v>
      </c>
      <c r="F122" s="3">
        <v>1</v>
      </c>
      <c r="G122" s="4">
        <f t="shared" si="6"/>
        <v>0</v>
      </c>
      <c r="H122" s="1">
        <f t="shared" ca="1" si="7"/>
        <v>0.76908385070830176</v>
      </c>
      <c r="I122" s="25" t="s">
        <v>3975</v>
      </c>
      <c r="J122" s="2" t="s">
        <v>3976</v>
      </c>
      <c r="K122" s="2" t="s">
        <v>3977</v>
      </c>
      <c r="L122" s="2" t="s">
        <v>8950</v>
      </c>
    </row>
    <row r="123" spans="1:12">
      <c r="A123" s="2">
        <v>0</v>
      </c>
      <c r="B123" s="3">
        <v>2</v>
      </c>
      <c r="C123" s="3">
        <f t="shared" si="4"/>
        <v>1</v>
      </c>
      <c r="D123" s="3">
        <v>3</v>
      </c>
      <c r="E123" s="4">
        <f t="shared" si="5"/>
        <v>2</v>
      </c>
      <c r="F123" s="3">
        <v>2</v>
      </c>
      <c r="G123" s="4">
        <f t="shared" si="6"/>
        <v>1</v>
      </c>
      <c r="H123" s="1">
        <f t="shared" ca="1" si="7"/>
        <v>0.51066469381954938</v>
      </c>
      <c r="I123" s="25" t="s">
        <v>3978</v>
      </c>
      <c r="J123" s="2" t="s">
        <v>3979</v>
      </c>
      <c r="K123" s="2" t="s">
        <v>3980</v>
      </c>
      <c r="L123" s="2" t="s">
        <v>8951</v>
      </c>
    </row>
    <row r="124" spans="1:12">
      <c r="A124" s="2">
        <v>0</v>
      </c>
      <c r="B124" s="3">
        <v>2</v>
      </c>
      <c r="C124" s="3">
        <f t="shared" si="4"/>
        <v>1</v>
      </c>
      <c r="D124" s="3">
        <v>3</v>
      </c>
      <c r="E124" s="4">
        <f t="shared" si="5"/>
        <v>2</v>
      </c>
      <c r="F124" s="3">
        <v>3</v>
      </c>
      <c r="G124" s="4">
        <f t="shared" si="6"/>
        <v>2</v>
      </c>
      <c r="H124" s="1">
        <f t="shared" ca="1" si="7"/>
        <v>0.19849048798431013</v>
      </c>
      <c r="I124" s="25" t="s">
        <v>3981</v>
      </c>
      <c r="J124" s="2" t="s">
        <v>3982</v>
      </c>
      <c r="K124" s="2" t="s">
        <v>3982</v>
      </c>
      <c r="L124" s="2" t="s">
        <v>8952</v>
      </c>
    </row>
    <row r="125" spans="1:12">
      <c r="A125" s="2">
        <v>0</v>
      </c>
      <c r="B125" s="3">
        <v>2</v>
      </c>
      <c r="C125" s="3">
        <f t="shared" si="4"/>
        <v>1</v>
      </c>
      <c r="D125" s="3">
        <v>3</v>
      </c>
      <c r="E125" s="4">
        <f t="shared" si="5"/>
        <v>2</v>
      </c>
      <c r="F125" s="3">
        <v>4</v>
      </c>
      <c r="G125" s="4">
        <f t="shared" si="6"/>
        <v>3</v>
      </c>
      <c r="H125" s="1">
        <f t="shared" ca="1" si="7"/>
        <v>0.65142948811857271</v>
      </c>
      <c r="I125" s="25" t="s">
        <v>3983</v>
      </c>
      <c r="J125" s="2" t="s">
        <v>3984</v>
      </c>
      <c r="K125" s="2" t="s">
        <v>3984</v>
      </c>
      <c r="L125" s="2" t="s">
        <v>8953</v>
      </c>
    </row>
    <row r="126" spans="1:12">
      <c r="A126" s="2">
        <v>0</v>
      </c>
      <c r="B126" s="3">
        <v>2</v>
      </c>
      <c r="C126" s="3">
        <f t="shared" si="4"/>
        <v>1</v>
      </c>
      <c r="D126" s="3">
        <v>3</v>
      </c>
      <c r="E126" s="4">
        <f t="shared" si="5"/>
        <v>2</v>
      </c>
      <c r="F126" s="3">
        <v>5</v>
      </c>
      <c r="G126" s="4">
        <f t="shared" si="6"/>
        <v>4</v>
      </c>
      <c r="H126" s="1">
        <f t="shared" ca="1" si="7"/>
        <v>0.16377929823754966</v>
      </c>
      <c r="I126" s="25" t="s">
        <v>3985</v>
      </c>
      <c r="J126" s="2" t="s">
        <v>3986</v>
      </c>
      <c r="K126" s="2" t="s">
        <v>3986</v>
      </c>
      <c r="L126" s="2" t="s">
        <v>8954</v>
      </c>
    </row>
    <row r="127" spans="1:12">
      <c r="A127" s="2">
        <v>0</v>
      </c>
      <c r="B127" s="3">
        <v>2</v>
      </c>
      <c r="C127" s="3">
        <f t="shared" si="4"/>
        <v>1</v>
      </c>
      <c r="D127" s="3">
        <v>3</v>
      </c>
      <c r="E127" s="4">
        <f t="shared" si="5"/>
        <v>2</v>
      </c>
      <c r="F127" s="3">
        <v>6</v>
      </c>
      <c r="G127" s="4">
        <f t="shared" si="6"/>
        <v>5</v>
      </c>
      <c r="H127" s="1">
        <f t="shared" ca="1" si="7"/>
        <v>0.69816659292230676</v>
      </c>
      <c r="I127" s="25" t="s">
        <v>3987</v>
      </c>
      <c r="J127" s="2" t="s">
        <v>3988</v>
      </c>
      <c r="K127" s="2" t="s">
        <v>3989</v>
      </c>
      <c r="L127" s="2" t="s">
        <v>8955</v>
      </c>
    </row>
    <row r="128" spans="1:12">
      <c r="A128" s="2">
        <v>0</v>
      </c>
      <c r="B128" s="3">
        <v>2</v>
      </c>
      <c r="C128" s="3">
        <f t="shared" si="4"/>
        <v>1</v>
      </c>
      <c r="D128" s="3">
        <v>3</v>
      </c>
      <c r="E128" s="4">
        <f t="shared" si="5"/>
        <v>2</v>
      </c>
      <c r="F128" s="3">
        <v>7</v>
      </c>
      <c r="G128" s="4">
        <f t="shared" si="6"/>
        <v>6</v>
      </c>
      <c r="H128" s="1">
        <f t="shared" ca="1" si="7"/>
        <v>0.99025490744611322</v>
      </c>
      <c r="I128" s="25" t="s">
        <v>3990</v>
      </c>
      <c r="J128" s="2" t="s">
        <v>3991</v>
      </c>
      <c r="K128" s="2" t="s">
        <v>3992</v>
      </c>
      <c r="L128" s="2" t="s">
        <v>8956</v>
      </c>
    </row>
    <row r="129" spans="1:12">
      <c r="A129" s="2">
        <v>0</v>
      </c>
      <c r="B129" s="3">
        <v>2</v>
      </c>
      <c r="C129" s="3">
        <f t="shared" si="4"/>
        <v>1</v>
      </c>
      <c r="D129" s="3">
        <v>3</v>
      </c>
      <c r="E129" s="4">
        <f t="shared" si="5"/>
        <v>2</v>
      </c>
      <c r="F129" s="3">
        <v>8</v>
      </c>
      <c r="G129" s="4">
        <f t="shared" si="6"/>
        <v>7</v>
      </c>
      <c r="H129" s="1">
        <f t="shared" ca="1" si="7"/>
        <v>0.61588616481960123</v>
      </c>
      <c r="I129" s="25" t="s">
        <v>3993</v>
      </c>
      <c r="J129" s="2" t="s">
        <v>3994</v>
      </c>
      <c r="K129" s="2" t="s">
        <v>3995</v>
      </c>
      <c r="L129" s="2" t="s">
        <v>8957</v>
      </c>
    </row>
    <row r="130" spans="1:12">
      <c r="A130" s="2">
        <v>0</v>
      </c>
      <c r="B130" s="3">
        <v>2</v>
      </c>
      <c r="C130" s="3">
        <f t="shared" ref="C130:C193" si="8">B130-1</f>
        <v>1</v>
      </c>
      <c r="D130" s="3">
        <v>3</v>
      </c>
      <c r="E130" s="4">
        <f t="shared" ref="E130:E193" si="9">D130-1</f>
        <v>2</v>
      </c>
      <c r="F130" s="3">
        <v>9</v>
      </c>
      <c r="G130" s="4">
        <f t="shared" ref="G130:G193" si="10">F130-1</f>
        <v>8</v>
      </c>
      <c r="H130" s="1">
        <f t="shared" ref="H130:H193" ca="1" si="11">RAND()</f>
        <v>7.619309025661769E-2</v>
      </c>
      <c r="I130" s="25" t="s">
        <v>3996</v>
      </c>
      <c r="J130" s="2" t="s">
        <v>3997</v>
      </c>
      <c r="K130" s="2" t="s">
        <v>3997</v>
      </c>
      <c r="L130" s="2" t="s">
        <v>8958</v>
      </c>
    </row>
    <row r="131" spans="1:12" s="5" customFormat="1" ht="18" thickBot="1">
      <c r="A131" s="2">
        <v>0</v>
      </c>
      <c r="B131" s="3">
        <v>2</v>
      </c>
      <c r="C131" s="3">
        <f t="shared" si="8"/>
        <v>1</v>
      </c>
      <c r="D131" s="3">
        <v>3</v>
      </c>
      <c r="E131" s="4">
        <f t="shared" si="9"/>
        <v>2</v>
      </c>
      <c r="F131" s="3">
        <v>10</v>
      </c>
      <c r="G131" s="4">
        <f t="shared" si="10"/>
        <v>9</v>
      </c>
      <c r="H131" s="1">
        <f t="shared" ca="1" si="11"/>
        <v>0.30955955094587084</v>
      </c>
      <c r="I131" s="25" t="s">
        <v>3998</v>
      </c>
      <c r="J131" s="2" t="s">
        <v>3999</v>
      </c>
      <c r="K131" s="2" t="s">
        <v>3999</v>
      </c>
      <c r="L131" s="2" t="s">
        <v>8959</v>
      </c>
    </row>
    <row r="132" spans="1:12">
      <c r="A132" s="2">
        <v>0</v>
      </c>
      <c r="B132" s="3">
        <v>2</v>
      </c>
      <c r="C132" s="3">
        <f t="shared" si="8"/>
        <v>1</v>
      </c>
      <c r="D132" s="3">
        <v>4</v>
      </c>
      <c r="E132" s="4">
        <f t="shared" si="9"/>
        <v>3</v>
      </c>
      <c r="F132" s="3">
        <v>1</v>
      </c>
      <c r="G132" s="4">
        <f t="shared" si="10"/>
        <v>0</v>
      </c>
      <c r="H132" s="1">
        <f t="shared" ca="1" si="11"/>
        <v>0.80033679589632556</v>
      </c>
      <c r="I132" s="25" t="s">
        <v>4000</v>
      </c>
      <c r="J132" s="2" t="s">
        <v>4001</v>
      </c>
      <c r="K132" s="2" t="s">
        <v>4002</v>
      </c>
      <c r="L132" s="2" t="s">
        <v>8960</v>
      </c>
    </row>
    <row r="133" spans="1:12">
      <c r="A133" s="2">
        <v>0</v>
      </c>
      <c r="B133" s="3">
        <v>2</v>
      </c>
      <c r="C133" s="3">
        <f t="shared" si="8"/>
        <v>1</v>
      </c>
      <c r="D133" s="3">
        <v>4</v>
      </c>
      <c r="E133" s="4">
        <f t="shared" si="9"/>
        <v>3</v>
      </c>
      <c r="F133" s="3">
        <v>2</v>
      </c>
      <c r="G133" s="4">
        <f t="shared" si="10"/>
        <v>1</v>
      </c>
      <c r="H133" s="1">
        <f t="shared" ca="1" si="11"/>
        <v>0.88013513651386832</v>
      </c>
      <c r="I133" s="25" t="s">
        <v>4003</v>
      </c>
      <c r="J133" s="2" t="s">
        <v>4004</v>
      </c>
      <c r="K133" s="2" t="s">
        <v>4004</v>
      </c>
      <c r="L133" s="2" t="s">
        <v>8961</v>
      </c>
    </row>
    <row r="134" spans="1:12">
      <c r="A134" s="2">
        <v>0</v>
      </c>
      <c r="B134" s="3">
        <v>2</v>
      </c>
      <c r="C134" s="3">
        <f t="shared" si="8"/>
        <v>1</v>
      </c>
      <c r="D134" s="3">
        <v>4</v>
      </c>
      <c r="E134" s="4">
        <f t="shared" si="9"/>
        <v>3</v>
      </c>
      <c r="F134" s="3">
        <v>3</v>
      </c>
      <c r="G134" s="4">
        <f t="shared" si="10"/>
        <v>2</v>
      </c>
      <c r="H134" s="1">
        <f t="shared" ca="1" si="11"/>
        <v>0.44786255020010601</v>
      </c>
      <c r="I134" s="25" t="s">
        <v>4005</v>
      </c>
      <c r="J134" s="2" t="s">
        <v>4006</v>
      </c>
      <c r="K134" s="2" t="s">
        <v>4007</v>
      </c>
      <c r="L134" s="2" t="s">
        <v>3126</v>
      </c>
    </row>
    <row r="135" spans="1:12">
      <c r="A135" s="2">
        <v>0</v>
      </c>
      <c r="B135" s="3">
        <v>2</v>
      </c>
      <c r="C135" s="3">
        <f t="shared" si="8"/>
        <v>1</v>
      </c>
      <c r="D135" s="3">
        <v>4</v>
      </c>
      <c r="E135" s="4">
        <f t="shared" si="9"/>
        <v>3</v>
      </c>
      <c r="F135" s="3">
        <v>4</v>
      </c>
      <c r="G135" s="4">
        <f t="shared" si="10"/>
        <v>3</v>
      </c>
      <c r="H135" s="1">
        <f t="shared" ca="1" si="11"/>
        <v>0.84600430117492942</v>
      </c>
      <c r="I135" s="25" t="s">
        <v>4008</v>
      </c>
      <c r="J135" s="2" t="s">
        <v>4009</v>
      </c>
      <c r="K135" s="2" t="s">
        <v>4010</v>
      </c>
      <c r="L135" s="2" t="s">
        <v>8962</v>
      </c>
    </row>
    <row r="136" spans="1:12">
      <c r="A136" s="2">
        <v>0</v>
      </c>
      <c r="B136" s="3">
        <v>2</v>
      </c>
      <c r="C136" s="3">
        <f t="shared" si="8"/>
        <v>1</v>
      </c>
      <c r="D136" s="3">
        <v>4</v>
      </c>
      <c r="E136" s="4">
        <f t="shared" si="9"/>
        <v>3</v>
      </c>
      <c r="F136" s="3">
        <v>5</v>
      </c>
      <c r="G136" s="4">
        <f t="shared" si="10"/>
        <v>4</v>
      </c>
      <c r="H136" s="1">
        <f t="shared" ca="1" si="11"/>
        <v>0.88921113398999629</v>
      </c>
      <c r="I136" s="25" t="s">
        <v>4011</v>
      </c>
      <c r="J136" s="2" t="s">
        <v>4012</v>
      </c>
      <c r="K136" s="2" t="s">
        <v>4013</v>
      </c>
      <c r="L136" s="2" t="s">
        <v>8963</v>
      </c>
    </row>
    <row r="137" spans="1:12">
      <c r="A137" s="2">
        <v>0</v>
      </c>
      <c r="B137" s="3">
        <v>2</v>
      </c>
      <c r="C137" s="3">
        <f t="shared" si="8"/>
        <v>1</v>
      </c>
      <c r="D137" s="3">
        <v>4</v>
      </c>
      <c r="E137" s="4">
        <f t="shared" si="9"/>
        <v>3</v>
      </c>
      <c r="F137" s="3">
        <v>6</v>
      </c>
      <c r="G137" s="4">
        <f t="shared" si="10"/>
        <v>5</v>
      </c>
      <c r="H137" s="1">
        <f t="shared" ca="1" si="11"/>
        <v>7.5621378508604065E-2</v>
      </c>
      <c r="I137" s="25" t="s">
        <v>4014</v>
      </c>
      <c r="J137" s="2" t="s">
        <v>4015</v>
      </c>
      <c r="K137" s="2" t="s">
        <v>4015</v>
      </c>
      <c r="L137" s="2" t="s">
        <v>8964</v>
      </c>
    </row>
    <row r="138" spans="1:12">
      <c r="A138" s="2">
        <v>0</v>
      </c>
      <c r="B138" s="3">
        <v>2</v>
      </c>
      <c r="C138" s="3">
        <f t="shared" si="8"/>
        <v>1</v>
      </c>
      <c r="D138" s="3">
        <v>4</v>
      </c>
      <c r="E138" s="4">
        <f t="shared" si="9"/>
        <v>3</v>
      </c>
      <c r="F138" s="3">
        <v>7</v>
      </c>
      <c r="G138" s="4">
        <f t="shared" si="10"/>
        <v>6</v>
      </c>
      <c r="H138" s="1">
        <f t="shared" ca="1" si="11"/>
        <v>0.89008825827095017</v>
      </c>
      <c r="I138" s="25" t="s">
        <v>4016</v>
      </c>
      <c r="J138" s="2" t="s">
        <v>4017</v>
      </c>
      <c r="K138" s="2" t="s">
        <v>4018</v>
      </c>
      <c r="L138" s="2" t="s">
        <v>8965</v>
      </c>
    </row>
    <row r="139" spans="1:12">
      <c r="A139" s="2">
        <v>0</v>
      </c>
      <c r="B139" s="3">
        <v>2</v>
      </c>
      <c r="C139" s="3">
        <f t="shared" si="8"/>
        <v>1</v>
      </c>
      <c r="D139" s="3">
        <v>4</v>
      </c>
      <c r="E139" s="4">
        <f t="shared" si="9"/>
        <v>3</v>
      </c>
      <c r="F139" s="3">
        <v>8</v>
      </c>
      <c r="G139" s="4">
        <f t="shared" si="10"/>
        <v>7</v>
      </c>
      <c r="H139" s="1">
        <f t="shared" ca="1" si="11"/>
        <v>0.41794564047780214</v>
      </c>
      <c r="I139" s="25" t="s">
        <v>4019</v>
      </c>
      <c r="J139" s="2" t="s">
        <v>4020</v>
      </c>
      <c r="K139" s="2" t="s">
        <v>4021</v>
      </c>
      <c r="L139" s="2" t="s">
        <v>8966</v>
      </c>
    </row>
    <row r="140" spans="1:12">
      <c r="A140" s="2">
        <v>0</v>
      </c>
      <c r="B140" s="3">
        <v>2</v>
      </c>
      <c r="C140" s="3">
        <f t="shared" si="8"/>
        <v>1</v>
      </c>
      <c r="D140" s="3">
        <v>4</v>
      </c>
      <c r="E140" s="4">
        <f t="shared" si="9"/>
        <v>3</v>
      </c>
      <c r="F140" s="3">
        <v>9</v>
      </c>
      <c r="G140" s="4">
        <f t="shared" si="10"/>
        <v>8</v>
      </c>
      <c r="H140" s="1">
        <f t="shared" ca="1" si="11"/>
        <v>0.44940692325415321</v>
      </c>
      <c r="I140" s="25" t="s">
        <v>4022</v>
      </c>
      <c r="J140" s="2" t="s">
        <v>4023</v>
      </c>
      <c r="K140" s="2" t="s">
        <v>4024</v>
      </c>
      <c r="L140" s="2" t="s">
        <v>8967</v>
      </c>
    </row>
    <row r="141" spans="1:12" s="5" customFormat="1" ht="18" thickBot="1">
      <c r="A141" s="2">
        <v>0</v>
      </c>
      <c r="B141" s="3">
        <v>2</v>
      </c>
      <c r="C141" s="3">
        <f t="shared" si="8"/>
        <v>1</v>
      </c>
      <c r="D141" s="3">
        <v>4</v>
      </c>
      <c r="E141" s="4">
        <f t="shared" si="9"/>
        <v>3</v>
      </c>
      <c r="F141" s="3">
        <v>10</v>
      </c>
      <c r="G141" s="4">
        <f t="shared" si="10"/>
        <v>9</v>
      </c>
      <c r="H141" s="1">
        <f t="shared" ca="1" si="11"/>
        <v>0.79624012755974183</v>
      </c>
      <c r="I141" s="25" t="s">
        <v>4025</v>
      </c>
      <c r="J141" s="2" t="s">
        <v>4026</v>
      </c>
      <c r="K141" s="2" t="s">
        <v>4027</v>
      </c>
      <c r="L141" s="2" t="s">
        <v>8968</v>
      </c>
    </row>
    <row r="142" spans="1:12">
      <c r="A142" s="2">
        <v>0</v>
      </c>
      <c r="B142" s="3">
        <v>2</v>
      </c>
      <c r="C142" s="3">
        <f t="shared" si="8"/>
        <v>1</v>
      </c>
      <c r="D142" s="3">
        <v>5</v>
      </c>
      <c r="E142" s="4">
        <f t="shared" si="9"/>
        <v>4</v>
      </c>
      <c r="F142" s="3">
        <v>1</v>
      </c>
      <c r="G142" s="4">
        <f t="shared" si="10"/>
        <v>0</v>
      </c>
      <c r="H142" s="1">
        <f t="shared" ca="1" si="11"/>
        <v>0.33164208764850456</v>
      </c>
      <c r="I142" s="25" t="s">
        <v>2914</v>
      </c>
      <c r="J142" s="2" t="s">
        <v>4028</v>
      </c>
      <c r="K142" s="2" t="s">
        <v>4029</v>
      </c>
      <c r="L142" s="2" t="s">
        <v>8969</v>
      </c>
    </row>
    <row r="143" spans="1:12">
      <c r="A143" s="2">
        <v>0</v>
      </c>
      <c r="B143" s="3">
        <v>2</v>
      </c>
      <c r="C143" s="3">
        <f t="shared" si="8"/>
        <v>1</v>
      </c>
      <c r="D143" s="3">
        <v>5</v>
      </c>
      <c r="E143" s="4">
        <f t="shared" si="9"/>
        <v>4</v>
      </c>
      <c r="F143" s="3">
        <v>2</v>
      </c>
      <c r="G143" s="4">
        <f t="shared" si="10"/>
        <v>1</v>
      </c>
      <c r="H143" s="1">
        <f t="shared" ca="1" si="11"/>
        <v>0.95903981262693705</v>
      </c>
      <c r="I143" s="25" t="s">
        <v>4030</v>
      </c>
      <c r="J143" s="2" t="s">
        <v>4031</v>
      </c>
      <c r="K143" s="2" t="s">
        <v>4032</v>
      </c>
      <c r="L143" s="2" t="s">
        <v>8970</v>
      </c>
    </row>
    <row r="144" spans="1:12">
      <c r="A144" s="2">
        <v>0</v>
      </c>
      <c r="B144" s="3">
        <v>2</v>
      </c>
      <c r="C144" s="3">
        <f t="shared" si="8"/>
        <v>1</v>
      </c>
      <c r="D144" s="3">
        <v>5</v>
      </c>
      <c r="E144" s="4">
        <f t="shared" si="9"/>
        <v>4</v>
      </c>
      <c r="F144" s="3">
        <v>3</v>
      </c>
      <c r="G144" s="4">
        <f t="shared" si="10"/>
        <v>2</v>
      </c>
      <c r="H144" s="1">
        <f t="shared" ca="1" si="11"/>
        <v>0.40900037359710661</v>
      </c>
      <c r="I144" s="25" t="s">
        <v>4033</v>
      </c>
      <c r="J144" s="2" t="s">
        <v>4034</v>
      </c>
      <c r="K144" s="2" t="s">
        <v>4035</v>
      </c>
      <c r="L144" s="2" t="s">
        <v>8956</v>
      </c>
    </row>
    <row r="145" spans="1:12">
      <c r="A145" s="2">
        <v>0</v>
      </c>
      <c r="B145" s="3">
        <v>2</v>
      </c>
      <c r="C145" s="3">
        <f t="shared" si="8"/>
        <v>1</v>
      </c>
      <c r="D145" s="3">
        <v>5</v>
      </c>
      <c r="E145" s="4">
        <f t="shared" si="9"/>
        <v>4</v>
      </c>
      <c r="F145" s="3">
        <v>4</v>
      </c>
      <c r="G145" s="4">
        <f t="shared" si="10"/>
        <v>3</v>
      </c>
      <c r="H145" s="1">
        <f t="shared" ca="1" si="11"/>
        <v>0.13562566566394363</v>
      </c>
      <c r="I145" s="25" t="s">
        <v>4036</v>
      </c>
      <c r="J145" s="2" t="s">
        <v>4037</v>
      </c>
      <c r="K145" s="2" t="s">
        <v>4037</v>
      </c>
      <c r="L145" s="2" t="s">
        <v>8971</v>
      </c>
    </row>
    <row r="146" spans="1:12">
      <c r="A146" s="2">
        <v>0</v>
      </c>
      <c r="B146" s="3">
        <v>2</v>
      </c>
      <c r="C146" s="3">
        <f t="shared" si="8"/>
        <v>1</v>
      </c>
      <c r="D146" s="3">
        <v>5</v>
      </c>
      <c r="E146" s="4">
        <f t="shared" si="9"/>
        <v>4</v>
      </c>
      <c r="F146" s="3">
        <v>5</v>
      </c>
      <c r="G146" s="4">
        <f t="shared" si="10"/>
        <v>4</v>
      </c>
      <c r="H146" s="1">
        <f t="shared" ca="1" si="11"/>
        <v>0.5773276920532564</v>
      </c>
      <c r="I146" s="25" t="s">
        <v>4038</v>
      </c>
      <c r="J146" s="2" t="s">
        <v>4039</v>
      </c>
      <c r="K146" s="2" t="s">
        <v>4040</v>
      </c>
      <c r="L146" s="2" t="s">
        <v>8972</v>
      </c>
    </row>
    <row r="147" spans="1:12">
      <c r="A147" s="2">
        <v>0</v>
      </c>
      <c r="B147" s="3">
        <v>2</v>
      </c>
      <c r="C147" s="3">
        <f t="shared" si="8"/>
        <v>1</v>
      </c>
      <c r="D147" s="3">
        <v>5</v>
      </c>
      <c r="E147" s="4">
        <f t="shared" si="9"/>
        <v>4</v>
      </c>
      <c r="F147" s="3">
        <v>6</v>
      </c>
      <c r="G147" s="4">
        <f t="shared" si="10"/>
        <v>5</v>
      </c>
      <c r="H147" s="1">
        <f t="shared" ca="1" si="11"/>
        <v>0.10840241549552754</v>
      </c>
      <c r="I147" s="25" t="s">
        <v>4041</v>
      </c>
      <c r="J147" s="2" t="s">
        <v>4042</v>
      </c>
      <c r="K147" s="2" t="s">
        <v>4043</v>
      </c>
      <c r="L147" s="2" t="s">
        <v>8973</v>
      </c>
    </row>
    <row r="148" spans="1:12">
      <c r="A148" s="2">
        <v>0</v>
      </c>
      <c r="B148" s="3">
        <v>2</v>
      </c>
      <c r="C148" s="3">
        <f t="shared" si="8"/>
        <v>1</v>
      </c>
      <c r="D148" s="3">
        <v>5</v>
      </c>
      <c r="E148" s="4">
        <f t="shared" si="9"/>
        <v>4</v>
      </c>
      <c r="F148" s="3">
        <v>7</v>
      </c>
      <c r="G148" s="4">
        <f t="shared" si="10"/>
        <v>6</v>
      </c>
      <c r="H148" s="1">
        <f t="shared" ca="1" si="11"/>
        <v>0.63970473704542141</v>
      </c>
      <c r="I148" s="25" t="s">
        <v>4044</v>
      </c>
      <c r="J148" s="2" t="s">
        <v>4045</v>
      </c>
      <c r="K148" s="2" t="s">
        <v>4045</v>
      </c>
      <c r="L148" s="2" t="s">
        <v>8974</v>
      </c>
    </row>
    <row r="149" spans="1:12">
      <c r="A149" s="2">
        <v>0</v>
      </c>
      <c r="B149" s="3">
        <v>2</v>
      </c>
      <c r="C149" s="3">
        <f t="shared" si="8"/>
        <v>1</v>
      </c>
      <c r="D149" s="3">
        <v>5</v>
      </c>
      <c r="E149" s="4">
        <f t="shared" si="9"/>
        <v>4</v>
      </c>
      <c r="F149" s="3">
        <v>8</v>
      </c>
      <c r="G149" s="4">
        <f t="shared" si="10"/>
        <v>7</v>
      </c>
      <c r="H149" s="1">
        <f t="shared" ca="1" si="11"/>
        <v>0.87731790414140975</v>
      </c>
      <c r="I149" s="25" t="s">
        <v>4046</v>
      </c>
      <c r="J149" s="2" t="s">
        <v>4047</v>
      </c>
      <c r="K149" s="2" t="s">
        <v>4048</v>
      </c>
      <c r="L149" s="2" t="s">
        <v>8975</v>
      </c>
    </row>
    <row r="150" spans="1:12">
      <c r="A150" s="2">
        <v>0</v>
      </c>
      <c r="B150" s="3">
        <v>2</v>
      </c>
      <c r="C150" s="3">
        <f t="shared" si="8"/>
        <v>1</v>
      </c>
      <c r="D150" s="3">
        <v>5</v>
      </c>
      <c r="E150" s="4">
        <f t="shared" si="9"/>
        <v>4</v>
      </c>
      <c r="F150" s="3">
        <v>9</v>
      </c>
      <c r="G150" s="4">
        <f t="shared" si="10"/>
        <v>8</v>
      </c>
      <c r="H150" s="1">
        <f t="shared" ca="1" si="11"/>
        <v>0.55026632507797146</v>
      </c>
      <c r="I150" s="25" t="s">
        <v>4049</v>
      </c>
      <c r="J150" s="2" t="s">
        <v>4050</v>
      </c>
      <c r="K150" s="2" t="s">
        <v>4051</v>
      </c>
      <c r="L150" s="2" t="s">
        <v>8976</v>
      </c>
    </row>
    <row r="151" spans="1:12" s="5" customFormat="1" ht="18" thickBot="1">
      <c r="A151" s="2">
        <v>0</v>
      </c>
      <c r="B151" s="3">
        <v>2</v>
      </c>
      <c r="C151" s="3">
        <f t="shared" si="8"/>
        <v>1</v>
      </c>
      <c r="D151" s="3">
        <v>5</v>
      </c>
      <c r="E151" s="4">
        <f t="shared" si="9"/>
        <v>4</v>
      </c>
      <c r="F151" s="3">
        <v>10</v>
      </c>
      <c r="G151" s="4">
        <f t="shared" si="10"/>
        <v>9</v>
      </c>
      <c r="H151" s="1">
        <f t="shared" ca="1" si="11"/>
        <v>0.49983764936863961</v>
      </c>
      <c r="I151" s="25" t="s">
        <v>4052</v>
      </c>
      <c r="J151" s="2" t="s">
        <v>4053</v>
      </c>
      <c r="K151" s="2" t="s">
        <v>4054</v>
      </c>
      <c r="L151" s="2" t="s">
        <v>8977</v>
      </c>
    </row>
    <row r="152" spans="1:12">
      <c r="A152" s="2">
        <v>0</v>
      </c>
      <c r="B152" s="3">
        <v>2</v>
      </c>
      <c r="C152" s="3">
        <f t="shared" si="8"/>
        <v>1</v>
      </c>
      <c r="D152" s="3">
        <v>6</v>
      </c>
      <c r="E152" s="4">
        <f t="shared" si="9"/>
        <v>5</v>
      </c>
      <c r="F152" s="3">
        <v>1</v>
      </c>
      <c r="G152" s="4">
        <f t="shared" si="10"/>
        <v>0</v>
      </c>
      <c r="H152" s="1">
        <f t="shared" ca="1" si="11"/>
        <v>0.32672416389018144</v>
      </c>
      <c r="I152" s="25" t="s">
        <v>4055</v>
      </c>
      <c r="J152" s="2" t="s">
        <v>4056</v>
      </c>
      <c r="K152" s="2" t="s">
        <v>4057</v>
      </c>
      <c r="L152" s="2" t="s">
        <v>8978</v>
      </c>
    </row>
    <row r="153" spans="1:12">
      <c r="A153" s="2">
        <v>0</v>
      </c>
      <c r="B153" s="3">
        <v>2</v>
      </c>
      <c r="C153" s="3">
        <f t="shared" si="8"/>
        <v>1</v>
      </c>
      <c r="D153" s="3">
        <v>6</v>
      </c>
      <c r="E153" s="4">
        <f t="shared" si="9"/>
        <v>5</v>
      </c>
      <c r="F153" s="3">
        <v>2</v>
      </c>
      <c r="G153" s="4">
        <f t="shared" si="10"/>
        <v>1</v>
      </c>
      <c r="H153" s="1">
        <f t="shared" ca="1" si="11"/>
        <v>2.4454358289512368E-2</v>
      </c>
      <c r="I153" s="25" t="s">
        <v>4058</v>
      </c>
      <c r="J153" s="2" t="s">
        <v>4059</v>
      </c>
      <c r="K153" s="2" t="s">
        <v>4060</v>
      </c>
      <c r="L153" s="2" t="s">
        <v>8979</v>
      </c>
    </row>
    <row r="154" spans="1:12">
      <c r="A154" s="2">
        <v>0</v>
      </c>
      <c r="B154" s="3">
        <v>2</v>
      </c>
      <c r="C154" s="3">
        <f t="shared" si="8"/>
        <v>1</v>
      </c>
      <c r="D154" s="3">
        <v>6</v>
      </c>
      <c r="E154" s="4">
        <f t="shared" si="9"/>
        <v>5</v>
      </c>
      <c r="F154" s="3">
        <v>3</v>
      </c>
      <c r="G154" s="4">
        <f t="shared" si="10"/>
        <v>2</v>
      </c>
      <c r="H154" s="1">
        <f t="shared" ca="1" si="11"/>
        <v>0.75579054637330889</v>
      </c>
      <c r="I154" s="25" t="s">
        <v>4061</v>
      </c>
      <c r="J154" s="2" t="s">
        <v>4062</v>
      </c>
      <c r="K154" s="2" t="s">
        <v>4063</v>
      </c>
      <c r="L154" s="2" t="s">
        <v>8980</v>
      </c>
    </row>
    <row r="155" spans="1:12">
      <c r="A155" s="2">
        <v>0</v>
      </c>
      <c r="B155" s="3">
        <v>2</v>
      </c>
      <c r="C155" s="3">
        <f t="shared" si="8"/>
        <v>1</v>
      </c>
      <c r="D155" s="3">
        <v>6</v>
      </c>
      <c r="E155" s="4">
        <f t="shared" si="9"/>
        <v>5</v>
      </c>
      <c r="F155" s="3">
        <v>4</v>
      </c>
      <c r="G155" s="4">
        <f t="shared" si="10"/>
        <v>3</v>
      </c>
      <c r="H155" s="1">
        <f t="shared" ca="1" si="11"/>
        <v>0.42074221206140405</v>
      </c>
      <c r="I155" s="25" t="s">
        <v>4064</v>
      </c>
      <c r="J155" s="2" t="s">
        <v>4065</v>
      </c>
      <c r="K155" s="2" t="s">
        <v>4066</v>
      </c>
      <c r="L155" s="2" t="s">
        <v>8981</v>
      </c>
    </row>
    <row r="156" spans="1:12">
      <c r="A156" s="2">
        <v>0</v>
      </c>
      <c r="B156" s="3">
        <v>2</v>
      </c>
      <c r="C156" s="3">
        <f t="shared" si="8"/>
        <v>1</v>
      </c>
      <c r="D156" s="3">
        <v>6</v>
      </c>
      <c r="E156" s="4">
        <f t="shared" si="9"/>
        <v>5</v>
      </c>
      <c r="F156" s="3">
        <v>5</v>
      </c>
      <c r="G156" s="4">
        <f t="shared" si="10"/>
        <v>4</v>
      </c>
      <c r="H156" s="1">
        <f t="shared" ca="1" si="11"/>
        <v>0.11948498112493799</v>
      </c>
      <c r="I156" s="25" t="s">
        <v>4067</v>
      </c>
      <c r="J156" s="2" t="s">
        <v>4068</v>
      </c>
      <c r="K156" s="2" t="s">
        <v>4069</v>
      </c>
      <c r="L156" s="2" t="s">
        <v>3126</v>
      </c>
    </row>
    <row r="157" spans="1:12">
      <c r="A157" s="2">
        <v>0</v>
      </c>
      <c r="B157" s="3">
        <v>2</v>
      </c>
      <c r="C157" s="3">
        <f t="shared" si="8"/>
        <v>1</v>
      </c>
      <c r="D157" s="3">
        <v>6</v>
      </c>
      <c r="E157" s="4">
        <f t="shared" si="9"/>
        <v>5</v>
      </c>
      <c r="F157" s="3">
        <v>6</v>
      </c>
      <c r="G157" s="4">
        <f t="shared" si="10"/>
        <v>5</v>
      </c>
      <c r="H157" s="1">
        <f t="shared" ca="1" si="11"/>
        <v>0.39705445642278858</v>
      </c>
      <c r="I157" s="25" t="s">
        <v>4070</v>
      </c>
      <c r="J157" s="2" t="s">
        <v>4071</v>
      </c>
      <c r="K157" s="2" t="s">
        <v>4072</v>
      </c>
      <c r="L157" s="2" t="s">
        <v>8982</v>
      </c>
    </row>
    <row r="158" spans="1:12">
      <c r="A158" s="2">
        <v>0</v>
      </c>
      <c r="B158" s="3">
        <v>2</v>
      </c>
      <c r="C158" s="3">
        <f t="shared" si="8"/>
        <v>1</v>
      </c>
      <c r="D158" s="3">
        <v>6</v>
      </c>
      <c r="E158" s="4">
        <f t="shared" si="9"/>
        <v>5</v>
      </c>
      <c r="F158" s="3">
        <v>7</v>
      </c>
      <c r="G158" s="4">
        <f t="shared" si="10"/>
        <v>6</v>
      </c>
      <c r="H158" s="1">
        <f t="shared" ca="1" si="11"/>
        <v>0.54017369865603226</v>
      </c>
      <c r="I158" s="25" t="s">
        <v>4073</v>
      </c>
      <c r="J158" s="2" t="s">
        <v>4074</v>
      </c>
      <c r="K158" s="2" t="s">
        <v>4075</v>
      </c>
      <c r="L158" s="2" t="s">
        <v>8983</v>
      </c>
    </row>
    <row r="159" spans="1:12">
      <c r="A159" s="2">
        <v>0</v>
      </c>
      <c r="B159" s="3">
        <v>2</v>
      </c>
      <c r="C159" s="3">
        <f t="shared" si="8"/>
        <v>1</v>
      </c>
      <c r="D159" s="3">
        <v>6</v>
      </c>
      <c r="E159" s="4">
        <f t="shared" si="9"/>
        <v>5</v>
      </c>
      <c r="F159" s="3">
        <v>8</v>
      </c>
      <c r="G159" s="4">
        <f t="shared" si="10"/>
        <v>7</v>
      </c>
      <c r="H159" s="1">
        <f t="shared" ca="1" si="11"/>
        <v>5.7694892956850374E-2</v>
      </c>
      <c r="I159" s="25" t="s">
        <v>4076</v>
      </c>
      <c r="J159" s="2" t="s">
        <v>4077</v>
      </c>
      <c r="K159" s="2" t="s">
        <v>4078</v>
      </c>
      <c r="L159" s="2" t="s">
        <v>8984</v>
      </c>
    </row>
    <row r="160" spans="1:12">
      <c r="A160" s="2">
        <v>0</v>
      </c>
      <c r="B160" s="3">
        <v>2</v>
      </c>
      <c r="C160" s="3">
        <f t="shared" si="8"/>
        <v>1</v>
      </c>
      <c r="D160" s="3">
        <v>6</v>
      </c>
      <c r="E160" s="4">
        <f t="shared" si="9"/>
        <v>5</v>
      </c>
      <c r="F160" s="3">
        <v>9</v>
      </c>
      <c r="G160" s="4">
        <f t="shared" si="10"/>
        <v>8</v>
      </c>
      <c r="H160" s="1">
        <f t="shared" ca="1" si="11"/>
        <v>0.19880102877561612</v>
      </c>
      <c r="I160" s="25" t="s">
        <v>4079</v>
      </c>
      <c r="J160" s="2" t="s">
        <v>4080</v>
      </c>
      <c r="K160" s="2" t="s">
        <v>4081</v>
      </c>
      <c r="L160" s="2" t="s">
        <v>8985</v>
      </c>
    </row>
    <row r="161" spans="1:12" s="5" customFormat="1" ht="18" thickBot="1">
      <c r="A161" s="2">
        <v>0</v>
      </c>
      <c r="B161" s="3">
        <v>2</v>
      </c>
      <c r="C161" s="3">
        <f t="shared" si="8"/>
        <v>1</v>
      </c>
      <c r="D161" s="3">
        <v>6</v>
      </c>
      <c r="E161" s="4">
        <f t="shared" si="9"/>
        <v>5</v>
      </c>
      <c r="F161" s="3">
        <v>10</v>
      </c>
      <c r="G161" s="4">
        <f t="shared" si="10"/>
        <v>9</v>
      </c>
      <c r="H161" s="1">
        <f t="shared" ca="1" si="11"/>
        <v>0.82682524985403438</v>
      </c>
      <c r="I161" s="25" t="s">
        <v>4082</v>
      </c>
      <c r="J161" s="2" t="s">
        <v>4083</v>
      </c>
      <c r="K161" s="2" t="s">
        <v>4084</v>
      </c>
      <c r="L161" s="2" t="s">
        <v>8913</v>
      </c>
    </row>
    <row r="162" spans="1:12">
      <c r="A162" s="2">
        <v>0</v>
      </c>
      <c r="B162" s="3">
        <v>2</v>
      </c>
      <c r="C162" s="3">
        <f t="shared" si="8"/>
        <v>1</v>
      </c>
      <c r="D162" s="3">
        <v>7</v>
      </c>
      <c r="E162" s="4">
        <f t="shared" si="9"/>
        <v>6</v>
      </c>
      <c r="F162" s="3">
        <v>1</v>
      </c>
      <c r="G162" s="4">
        <f t="shared" si="10"/>
        <v>0</v>
      </c>
      <c r="H162" s="1">
        <f t="shared" ca="1" si="11"/>
        <v>7.3546768851313171E-2</v>
      </c>
      <c r="I162" s="25" t="s">
        <v>4085</v>
      </c>
      <c r="J162" s="2" t="s">
        <v>4086</v>
      </c>
      <c r="K162" s="2" t="s">
        <v>4086</v>
      </c>
      <c r="L162" s="2" t="s">
        <v>8986</v>
      </c>
    </row>
    <row r="163" spans="1:12">
      <c r="A163" s="2">
        <v>0</v>
      </c>
      <c r="B163" s="3">
        <v>2</v>
      </c>
      <c r="C163" s="3">
        <f t="shared" si="8"/>
        <v>1</v>
      </c>
      <c r="D163" s="3">
        <v>7</v>
      </c>
      <c r="E163" s="4">
        <f t="shared" si="9"/>
        <v>6</v>
      </c>
      <c r="F163" s="3">
        <v>2</v>
      </c>
      <c r="G163" s="4">
        <f t="shared" si="10"/>
        <v>1</v>
      </c>
      <c r="H163" s="1">
        <f t="shared" ca="1" si="11"/>
        <v>0.36695207823392306</v>
      </c>
      <c r="I163" s="25" t="s">
        <v>4087</v>
      </c>
      <c r="J163" s="2" t="s">
        <v>4088</v>
      </c>
      <c r="K163" s="2" t="s">
        <v>4089</v>
      </c>
      <c r="L163" s="2" t="s">
        <v>8987</v>
      </c>
    </row>
    <row r="164" spans="1:12">
      <c r="A164" s="2">
        <v>0</v>
      </c>
      <c r="B164" s="3">
        <v>2</v>
      </c>
      <c r="C164" s="3">
        <f t="shared" si="8"/>
        <v>1</v>
      </c>
      <c r="D164" s="3">
        <v>7</v>
      </c>
      <c r="E164" s="4">
        <f t="shared" si="9"/>
        <v>6</v>
      </c>
      <c r="F164" s="3">
        <v>3</v>
      </c>
      <c r="G164" s="4">
        <f t="shared" si="10"/>
        <v>2</v>
      </c>
      <c r="H164" s="1">
        <f t="shared" ca="1" si="11"/>
        <v>0.43802105292805105</v>
      </c>
      <c r="I164" s="25" t="s">
        <v>4090</v>
      </c>
      <c r="J164" s="2" t="s">
        <v>4091</v>
      </c>
      <c r="K164" s="2" t="s">
        <v>4092</v>
      </c>
      <c r="L164" s="2" t="s">
        <v>8988</v>
      </c>
    </row>
    <row r="165" spans="1:12">
      <c r="A165" s="2">
        <v>0</v>
      </c>
      <c r="B165" s="3">
        <v>2</v>
      </c>
      <c r="C165" s="3">
        <f t="shared" si="8"/>
        <v>1</v>
      </c>
      <c r="D165" s="3">
        <v>7</v>
      </c>
      <c r="E165" s="4">
        <f t="shared" si="9"/>
        <v>6</v>
      </c>
      <c r="F165" s="3">
        <v>4</v>
      </c>
      <c r="G165" s="4">
        <f t="shared" si="10"/>
        <v>3</v>
      </c>
      <c r="H165" s="1">
        <f t="shared" ca="1" si="11"/>
        <v>4.7899540650058303E-2</v>
      </c>
      <c r="I165" s="25" t="s">
        <v>4093</v>
      </c>
      <c r="J165" s="2" t="s">
        <v>4094</v>
      </c>
      <c r="K165" s="2" t="s">
        <v>4094</v>
      </c>
      <c r="L165" s="2" t="s">
        <v>8989</v>
      </c>
    </row>
    <row r="166" spans="1:12">
      <c r="A166" s="2">
        <v>0</v>
      </c>
      <c r="B166" s="3">
        <v>2</v>
      </c>
      <c r="C166" s="3">
        <f t="shared" si="8"/>
        <v>1</v>
      </c>
      <c r="D166" s="3">
        <v>7</v>
      </c>
      <c r="E166" s="4">
        <f t="shared" si="9"/>
        <v>6</v>
      </c>
      <c r="F166" s="3">
        <v>5</v>
      </c>
      <c r="G166" s="4">
        <f t="shared" si="10"/>
        <v>4</v>
      </c>
      <c r="H166" s="1">
        <f t="shared" ca="1" si="11"/>
        <v>0.73370455491993647</v>
      </c>
      <c r="I166" s="25" t="s">
        <v>4095</v>
      </c>
      <c r="J166" s="2" t="s">
        <v>4096</v>
      </c>
      <c r="K166" s="2" t="s">
        <v>4097</v>
      </c>
      <c r="L166" s="2" t="s">
        <v>8990</v>
      </c>
    </row>
    <row r="167" spans="1:12">
      <c r="A167" s="2">
        <v>0</v>
      </c>
      <c r="B167" s="3">
        <v>2</v>
      </c>
      <c r="C167" s="3">
        <f t="shared" si="8"/>
        <v>1</v>
      </c>
      <c r="D167" s="3">
        <v>7</v>
      </c>
      <c r="E167" s="4">
        <f t="shared" si="9"/>
        <v>6</v>
      </c>
      <c r="F167" s="3">
        <v>6</v>
      </c>
      <c r="G167" s="4">
        <f t="shared" si="10"/>
        <v>5</v>
      </c>
      <c r="H167" s="1">
        <f t="shared" ca="1" si="11"/>
        <v>0.30823300150827293</v>
      </c>
      <c r="I167" s="25" t="s">
        <v>4098</v>
      </c>
      <c r="J167" s="2" t="s">
        <v>4099</v>
      </c>
      <c r="K167" s="2" t="s">
        <v>4100</v>
      </c>
      <c r="L167" s="2" t="s">
        <v>8991</v>
      </c>
    </row>
    <row r="168" spans="1:12">
      <c r="A168" s="2">
        <v>0</v>
      </c>
      <c r="B168" s="3">
        <v>2</v>
      </c>
      <c r="C168" s="3">
        <f t="shared" si="8"/>
        <v>1</v>
      </c>
      <c r="D168" s="3">
        <v>7</v>
      </c>
      <c r="E168" s="4">
        <f t="shared" si="9"/>
        <v>6</v>
      </c>
      <c r="F168" s="3">
        <v>7</v>
      </c>
      <c r="G168" s="4">
        <f t="shared" si="10"/>
        <v>6</v>
      </c>
      <c r="H168" s="1">
        <f t="shared" ca="1" si="11"/>
        <v>3.8159578801218341E-2</v>
      </c>
      <c r="I168" s="25" t="s">
        <v>4101</v>
      </c>
      <c r="J168" s="2" t="s">
        <v>4102</v>
      </c>
      <c r="K168" s="2" t="s">
        <v>4103</v>
      </c>
      <c r="L168" s="2" t="s">
        <v>8992</v>
      </c>
    </row>
    <row r="169" spans="1:12">
      <c r="A169" s="2">
        <v>0</v>
      </c>
      <c r="B169" s="3">
        <v>2</v>
      </c>
      <c r="C169" s="3">
        <f t="shared" si="8"/>
        <v>1</v>
      </c>
      <c r="D169" s="3">
        <v>7</v>
      </c>
      <c r="E169" s="4">
        <f t="shared" si="9"/>
        <v>6</v>
      </c>
      <c r="F169" s="3">
        <v>8</v>
      </c>
      <c r="G169" s="4">
        <f t="shared" si="10"/>
        <v>7</v>
      </c>
      <c r="H169" s="1">
        <f t="shared" ca="1" si="11"/>
        <v>0.6867705276244146</v>
      </c>
      <c r="I169" s="25" t="s">
        <v>98</v>
      </c>
      <c r="J169" s="2" t="s">
        <v>4104</v>
      </c>
      <c r="K169" s="2" t="s">
        <v>4105</v>
      </c>
      <c r="L169" s="2" t="s">
        <v>8993</v>
      </c>
    </row>
    <row r="170" spans="1:12">
      <c r="A170" s="2">
        <v>0</v>
      </c>
      <c r="B170" s="3">
        <v>2</v>
      </c>
      <c r="C170" s="3">
        <f t="shared" si="8"/>
        <v>1</v>
      </c>
      <c r="D170" s="3">
        <v>7</v>
      </c>
      <c r="E170" s="4">
        <f t="shared" si="9"/>
        <v>6</v>
      </c>
      <c r="F170" s="3">
        <v>9</v>
      </c>
      <c r="G170" s="4">
        <f t="shared" si="10"/>
        <v>8</v>
      </c>
      <c r="H170" s="1">
        <f t="shared" ca="1" si="11"/>
        <v>0.99740032380281041</v>
      </c>
      <c r="I170" s="25" t="s">
        <v>99</v>
      </c>
      <c r="J170" s="2" t="s">
        <v>4106</v>
      </c>
      <c r="K170" s="2" t="s">
        <v>4107</v>
      </c>
      <c r="L170" s="2" t="s">
        <v>8994</v>
      </c>
    </row>
    <row r="171" spans="1:12" s="5" customFormat="1" ht="18" thickBot="1">
      <c r="A171" s="2">
        <v>0</v>
      </c>
      <c r="B171" s="3">
        <v>2</v>
      </c>
      <c r="C171" s="3">
        <f t="shared" si="8"/>
        <v>1</v>
      </c>
      <c r="D171" s="3">
        <v>7</v>
      </c>
      <c r="E171" s="4">
        <f t="shared" si="9"/>
        <v>6</v>
      </c>
      <c r="F171" s="3">
        <v>10</v>
      </c>
      <c r="G171" s="4">
        <f t="shared" si="10"/>
        <v>9</v>
      </c>
      <c r="H171" s="1">
        <f t="shared" ca="1" si="11"/>
        <v>0.51010872493233539</v>
      </c>
      <c r="I171" s="25" t="s">
        <v>100</v>
      </c>
      <c r="J171" s="2" t="s">
        <v>4108</v>
      </c>
      <c r="K171" s="2" t="s">
        <v>4109</v>
      </c>
      <c r="L171" s="2" t="s">
        <v>8995</v>
      </c>
    </row>
    <row r="172" spans="1:12">
      <c r="A172" s="2">
        <v>0</v>
      </c>
      <c r="B172" s="3">
        <v>2</v>
      </c>
      <c r="C172" s="3">
        <f t="shared" si="8"/>
        <v>1</v>
      </c>
      <c r="D172" s="3">
        <v>8</v>
      </c>
      <c r="E172" s="4">
        <f t="shared" si="9"/>
        <v>7</v>
      </c>
      <c r="F172" s="3">
        <v>1</v>
      </c>
      <c r="G172" s="4">
        <f t="shared" si="10"/>
        <v>0</v>
      </c>
      <c r="H172" s="1">
        <f t="shared" ca="1" si="11"/>
        <v>0.78055548951724418</v>
      </c>
      <c r="I172" s="25" t="s">
        <v>101</v>
      </c>
      <c r="J172" s="2" t="s">
        <v>4110</v>
      </c>
      <c r="K172" s="2" t="s">
        <v>4111</v>
      </c>
      <c r="L172" s="2" t="s">
        <v>8996</v>
      </c>
    </row>
    <row r="173" spans="1:12">
      <c r="A173" s="2">
        <v>0</v>
      </c>
      <c r="B173" s="3">
        <v>2</v>
      </c>
      <c r="C173" s="3">
        <f t="shared" si="8"/>
        <v>1</v>
      </c>
      <c r="D173" s="3">
        <v>8</v>
      </c>
      <c r="E173" s="4">
        <f t="shared" si="9"/>
        <v>7</v>
      </c>
      <c r="F173" s="3">
        <v>2</v>
      </c>
      <c r="G173" s="4">
        <f t="shared" si="10"/>
        <v>1</v>
      </c>
      <c r="H173" s="1">
        <f t="shared" ca="1" si="11"/>
        <v>0.50073759513869232</v>
      </c>
      <c r="I173" s="25" t="s">
        <v>102</v>
      </c>
      <c r="J173" s="2" t="s">
        <v>4112</v>
      </c>
      <c r="K173" s="2" t="s">
        <v>4113</v>
      </c>
      <c r="L173" s="2" t="s">
        <v>8997</v>
      </c>
    </row>
    <row r="174" spans="1:12">
      <c r="A174" s="2">
        <v>0</v>
      </c>
      <c r="B174" s="3">
        <v>2</v>
      </c>
      <c r="C174" s="3">
        <f t="shared" si="8"/>
        <v>1</v>
      </c>
      <c r="D174" s="3">
        <v>8</v>
      </c>
      <c r="E174" s="4">
        <f t="shared" si="9"/>
        <v>7</v>
      </c>
      <c r="F174" s="3">
        <v>3</v>
      </c>
      <c r="G174" s="4">
        <f t="shared" si="10"/>
        <v>2</v>
      </c>
      <c r="H174" s="1">
        <f t="shared" ca="1" si="11"/>
        <v>0.44607594336837431</v>
      </c>
      <c r="I174" s="25" t="s">
        <v>103</v>
      </c>
      <c r="J174" s="2" t="s">
        <v>4114</v>
      </c>
      <c r="K174" s="2" t="s">
        <v>4115</v>
      </c>
      <c r="L174" s="2" t="s">
        <v>8998</v>
      </c>
    </row>
    <row r="175" spans="1:12">
      <c r="A175" s="2">
        <v>0</v>
      </c>
      <c r="B175" s="3">
        <v>2</v>
      </c>
      <c r="C175" s="3">
        <f t="shared" si="8"/>
        <v>1</v>
      </c>
      <c r="D175" s="3">
        <v>8</v>
      </c>
      <c r="E175" s="4">
        <f t="shared" si="9"/>
        <v>7</v>
      </c>
      <c r="F175" s="3">
        <v>4</v>
      </c>
      <c r="G175" s="4">
        <f t="shared" si="10"/>
        <v>3</v>
      </c>
      <c r="H175" s="1">
        <f t="shared" ca="1" si="11"/>
        <v>0.89464136083815915</v>
      </c>
      <c r="I175" s="25" t="s">
        <v>104</v>
      </c>
      <c r="J175" s="2" t="s">
        <v>4116</v>
      </c>
      <c r="K175" s="2" t="s">
        <v>4117</v>
      </c>
      <c r="L175" s="2" t="s">
        <v>8999</v>
      </c>
    </row>
    <row r="176" spans="1:12">
      <c r="A176" s="2">
        <v>0</v>
      </c>
      <c r="B176" s="3">
        <v>2</v>
      </c>
      <c r="C176" s="3">
        <f t="shared" si="8"/>
        <v>1</v>
      </c>
      <c r="D176" s="3">
        <v>8</v>
      </c>
      <c r="E176" s="4">
        <f t="shared" si="9"/>
        <v>7</v>
      </c>
      <c r="F176" s="3">
        <v>5</v>
      </c>
      <c r="G176" s="4">
        <f t="shared" si="10"/>
        <v>4</v>
      </c>
      <c r="H176" s="1">
        <f t="shared" ca="1" si="11"/>
        <v>0.17813082018513215</v>
      </c>
      <c r="I176" s="25" t="s">
        <v>105</v>
      </c>
      <c r="J176" s="2" t="s">
        <v>4118</v>
      </c>
      <c r="K176" s="2" t="s">
        <v>4119</v>
      </c>
      <c r="L176" s="2" t="s">
        <v>9000</v>
      </c>
    </row>
    <row r="177" spans="1:12">
      <c r="A177" s="2">
        <v>0</v>
      </c>
      <c r="B177" s="3">
        <v>2</v>
      </c>
      <c r="C177" s="3">
        <f t="shared" si="8"/>
        <v>1</v>
      </c>
      <c r="D177" s="3">
        <v>8</v>
      </c>
      <c r="E177" s="4">
        <f t="shared" si="9"/>
        <v>7</v>
      </c>
      <c r="F177" s="3">
        <v>6</v>
      </c>
      <c r="G177" s="4">
        <f t="shared" si="10"/>
        <v>5</v>
      </c>
      <c r="H177" s="1">
        <f t="shared" ca="1" si="11"/>
        <v>0.5920690959153585</v>
      </c>
      <c r="I177" s="25" t="s">
        <v>106</v>
      </c>
      <c r="J177" s="2" t="s">
        <v>4120</v>
      </c>
      <c r="K177" s="2" t="s">
        <v>4121</v>
      </c>
      <c r="L177" s="2" t="s">
        <v>9001</v>
      </c>
    </row>
    <row r="178" spans="1:12">
      <c r="A178" s="2">
        <v>0</v>
      </c>
      <c r="B178" s="3">
        <v>2</v>
      </c>
      <c r="C178" s="3">
        <f t="shared" si="8"/>
        <v>1</v>
      </c>
      <c r="D178" s="3">
        <v>8</v>
      </c>
      <c r="E178" s="4">
        <f t="shared" si="9"/>
        <v>7</v>
      </c>
      <c r="F178" s="3">
        <v>7</v>
      </c>
      <c r="G178" s="4">
        <f t="shared" si="10"/>
        <v>6</v>
      </c>
      <c r="H178" s="1">
        <f t="shared" ca="1" si="11"/>
        <v>0.15916674193599378</v>
      </c>
      <c r="I178" s="25" t="s">
        <v>2915</v>
      </c>
      <c r="J178" s="2" t="s">
        <v>4122</v>
      </c>
      <c r="K178" s="2" t="s">
        <v>4123</v>
      </c>
      <c r="L178" s="2" t="s">
        <v>9002</v>
      </c>
    </row>
    <row r="179" spans="1:12">
      <c r="A179" s="2">
        <v>0</v>
      </c>
      <c r="B179" s="3">
        <v>2</v>
      </c>
      <c r="C179" s="3">
        <f t="shared" si="8"/>
        <v>1</v>
      </c>
      <c r="D179" s="3">
        <v>8</v>
      </c>
      <c r="E179" s="4">
        <f t="shared" si="9"/>
        <v>7</v>
      </c>
      <c r="F179" s="3">
        <v>8</v>
      </c>
      <c r="G179" s="4">
        <f t="shared" si="10"/>
        <v>7</v>
      </c>
      <c r="H179" s="1">
        <f t="shared" ca="1" si="11"/>
        <v>0.67528323541120494</v>
      </c>
      <c r="I179" s="25" t="s">
        <v>107</v>
      </c>
      <c r="J179" s="2" t="s">
        <v>4124</v>
      </c>
      <c r="K179" s="2" t="s">
        <v>4124</v>
      </c>
      <c r="L179" s="2" t="s">
        <v>9003</v>
      </c>
    </row>
    <row r="180" spans="1:12">
      <c r="A180" s="2">
        <v>0</v>
      </c>
      <c r="B180" s="3">
        <v>2</v>
      </c>
      <c r="C180" s="3">
        <f t="shared" si="8"/>
        <v>1</v>
      </c>
      <c r="D180" s="3">
        <v>8</v>
      </c>
      <c r="E180" s="4">
        <f t="shared" si="9"/>
        <v>7</v>
      </c>
      <c r="F180" s="3">
        <v>9</v>
      </c>
      <c r="G180" s="4">
        <f t="shared" si="10"/>
        <v>8</v>
      </c>
      <c r="H180" s="1">
        <f t="shared" ca="1" si="11"/>
        <v>0.55668405567914625</v>
      </c>
      <c r="I180" s="25" t="s">
        <v>108</v>
      </c>
      <c r="J180" s="2" t="s">
        <v>4125</v>
      </c>
      <c r="K180" s="2" t="s">
        <v>4126</v>
      </c>
      <c r="L180" s="2" t="s">
        <v>9004</v>
      </c>
    </row>
    <row r="181" spans="1:12" s="5" customFormat="1" ht="18" thickBot="1">
      <c r="A181" s="2">
        <v>0</v>
      </c>
      <c r="B181" s="3">
        <v>2</v>
      </c>
      <c r="C181" s="3">
        <f t="shared" si="8"/>
        <v>1</v>
      </c>
      <c r="D181" s="3">
        <v>8</v>
      </c>
      <c r="E181" s="4">
        <f t="shared" si="9"/>
        <v>7</v>
      </c>
      <c r="F181" s="3">
        <v>10</v>
      </c>
      <c r="G181" s="4">
        <f t="shared" si="10"/>
        <v>9</v>
      </c>
      <c r="H181" s="1">
        <f t="shared" ca="1" si="11"/>
        <v>9.5720259963704812E-2</v>
      </c>
      <c r="I181" s="25" t="s">
        <v>109</v>
      </c>
      <c r="J181" s="2" t="s">
        <v>4127</v>
      </c>
      <c r="K181" s="2" t="s">
        <v>4128</v>
      </c>
      <c r="L181" s="2" t="s">
        <v>9005</v>
      </c>
    </row>
    <row r="182" spans="1:12">
      <c r="A182" s="2">
        <v>0</v>
      </c>
      <c r="B182" s="3">
        <v>2</v>
      </c>
      <c r="C182" s="3">
        <f t="shared" si="8"/>
        <v>1</v>
      </c>
      <c r="D182" s="3">
        <v>9</v>
      </c>
      <c r="E182" s="4">
        <f t="shared" si="9"/>
        <v>8</v>
      </c>
      <c r="F182" s="3">
        <v>1</v>
      </c>
      <c r="G182" s="4">
        <f t="shared" si="10"/>
        <v>0</v>
      </c>
      <c r="H182" s="1">
        <f t="shared" ca="1" si="11"/>
        <v>0.88046557763367905</v>
      </c>
      <c r="I182" s="25" t="s">
        <v>110</v>
      </c>
      <c r="J182" s="2" t="s">
        <v>4129</v>
      </c>
      <c r="K182" s="2" t="s">
        <v>4130</v>
      </c>
      <c r="L182" s="2" t="s">
        <v>9006</v>
      </c>
    </row>
    <row r="183" spans="1:12">
      <c r="A183" s="2">
        <v>0</v>
      </c>
      <c r="B183" s="3">
        <v>2</v>
      </c>
      <c r="C183" s="3">
        <f t="shared" si="8"/>
        <v>1</v>
      </c>
      <c r="D183" s="3">
        <v>9</v>
      </c>
      <c r="E183" s="4">
        <f t="shared" si="9"/>
        <v>8</v>
      </c>
      <c r="F183" s="3">
        <v>2</v>
      </c>
      <c r="G183" s="4">
        <f t="shared" si="10"/>
        <v>1</v>
      </c>
      <c r="H183" s="1">
        <f t="shared" ca="1" si="11"/>
        <v>0.30774554116552066</v>
      </c>
      <c r="I183" s="25" t="s">
        <v>2916</v>
      </c>
      <c r="J183" s="2" t="s">
        <v>4131</v>
      </c>
      <c r="K183" s="2" t="s">
        <v>4132</v>
      </c>
      <c r="L183" s="2" t="s">
        <v>9007</v>
      </c>
    </row>
    <row r="184" spans="1:12">
      <c r="A184" s="2">
        <v>0</v>
      </c>
      <c r="B184" s="3">
        <v>2</v>
      </c>
      <c r="C184" s="3">
        <f t="shared" si="8"/>
        <v>1</v>
      </c>
      <c r="D184" s="3">
        <v>9</v>
      </c>
      <c r="E184" s="4">
        <f t="shared" si="9"/>
        <v>8</v>
      </c>
      <c r="F184" s="3">
        <v>3</v>
      </c>
      <c r="G184" s="4">
        <f t="shared" si="10"/>
        <v>2</v>
      </c>
      <c r="H184" s="1">
        <f t="shared" ca="1" si="11"/>
        <v>0.74335122957400235</v>
      </c>
      <c r="I184" s="25" t="s">
        <v>111</v>
      </c>
      <c r="J184" s="2" t="s">
        <v>4133</v>
      </c>
      <c r="K184" s="2" t="s">
        <v>4133</v>
      </c>
      <c r="L184" s="2" t="s">
        <v>9008</v>
      </c>
    </row>
    <row r="185" spans="1:12">
      <c r="A185" s="2">
        <v>0</v>
      </c>
      <c r="B185" s="3">
        <v>2</v>
      </c>
      <c r="C185" s="3">
        <f t="shared" si="8"/>
        <v>1</v>
      </c>
      <c r="D185" s="3">
        <v>9</v>
      </c>
      <c r="E185" s="4">
        <f t="shared" si="9"/>
        <v>8</v>
      </c>
      <c r="F185" s="3">
        <v>4</v>
      </c>
      <c r="G185" s="4">
        <f t="shared" si="10"/>
        <v>3</v>
      </c>
      <c r="H185" s="1">
        <f t="shared" ca="1" si="11"/>
        <v>0.90582008887392151</v>
      </c>
      <c r="I185" s="25" t="s">
        <v>112</v>
      </c>
      <c r="J185" s="2" t="s">
        <v>4134</v>
      </c>
      <c r="K185" s="2" t="s">
        <v>4134</v>
      </c>
      <c r="L185" s="2" t="s">
        <v>9009</v>
      </c>
    </row>
    <row r="186" spans="1:12">
      <c r="A186" s="2">
        <v>0</v>
      </c>
      <c r="B186" s="3">
        <v>2</v>
      </c>
      <c r="C186" s="3">
        <f t="shared" si="8"/>
        <v>1</v>
      </c>
      <c r="D186" s="3">
        <v>9</v>
      </c>
      <c r="E186" s="4">
        <f t="shared" si="9"/>
        <v>8</v>
      </c>
      <c r="F186" s="3">
        <v>5</v>
      </c>
      <c r="G186" s="4">
        <f t="shared" si="10"/>
        <v>4</v>
      </c>
      <c r="H186" s="1">
        <f t="shared" ca="1" si="11"/>
        <v>0.12870286654550167</v>
      </c>
      <c r="I186" s="25" t="s">
        <v>113</v>
      </c>
      <c r="J186" s="2" t="s">
        <v>4135</v>
      </c>
      <c r="K186" s="2" t="s">
        <v>4136</v>
      </c>
      <c r="L186" s="2" t="s">
        <v>9010</v>
      </c>
    </row>
    <row r="187" spans="1:12">
      <c r="A187" s="2">
        <v>0</v>
      </c>
      <c r="B187" s="3">
        <v>2</v>
      </c>
      <c r="C187" s="3">
        <f t="shared" si="8"/>
        <v>1</v>
      </c>
      <c r="D187" s="3">
        <v>9</v>
      </c>
      <c r="E187" s="4">
        <f t="shared" si="9"/>
        <v>8</v>
      </c>
      <c r="F187" s="3">
        <v>6</v>
      </c>
      <c r="G187" s="4">
        <f t="shared" si="10"/>
        <v>5</v>
      </c>
      <c r="H187" s="1">
        <f t="shared" ca="1" si="11"/>
        <v>0.62402919723405614</v>
      </c>
      <c r="I187" s="25" t="s">
        <v>114</v>
      </c>
      <c r="J187" s="2" t="s">
        <v>4137</v>
      </c>
      <c r="K187" s="2" t="s">
        <v>4137</v>
      </c>
      <c r="L187" s="2" t="s">
        <v>9011</v>
      </c>
    </row>
    <row r="188" spans="1:12">
      <c r="A188" s="2">
        <v>0</v>
      </c>
      <c r="B188" s="3">
        <v>2</v>
      </c>
      <c r="C188" s="3">
        <f t="shared" si="8"/>
        <v>1</v>
      </c>
      <c r="D188" s="3">
        <v>9</v>
      </c>
      <c r="E188" s="4">
        <f t="shared" si="9"/>
        <v>8</v>
      </c>
      <c r="F188" s="3">
        <v>7</v>
      </c>
      <c r="G188" s="4">
        <f t="shared" si="10"/>
        <v>6</v>
      </c>
      <c r="H188" s="1">
        <f t="shared" ca="1" si="11"/>
        <v>0.4322618900150681</v>
      </c>
      <c r="I188" s="25" t="s">
        <v>115</v>
      </c>
      <c r="J188" s="2" t="s">
        <v>4138</v>
      </c>
      <c r="K188" s="2" t="s">
        <v>4139</v>
      </c>
      <c r="L188" s="2" t="s">
        <v>9012</v>
      </c>
    </row>
    <row r="189" spans="1:12">
      <c r="A189" s="2">
        <v>0</v>
      </c>
      <c r="B189" s="3">
        <v>2</v>
      </c>
      <c r="C189" s="3">
        <f t="shared" si="8"/>
        <v>1</v>
      </c>
      <c r="D189" s="3">
        <v>9</v>
      </c>
      <c r="E189" s="4">
        <f t="shared" si="9"/>
        <v>8</v>
      </c>
      <c r="F189" s="3">
        <v>8</v>
      </c>
      <c r="G189" s="4">
        <f t="shared" si="10"/>
        <v>7</v>
      </c>
      <c r="H189" s="1">
        <f t="shared" ca="1" si="11"/>
        <v>2.6235409908382912E-2</v>
      </c>
      <c r="I189" s="25" t="s">
        <v>116</v>
      </c>
      <c r="J189" s="2" t="s">
        <v>4140</v>
      </c>
      <c r="K189" s="2" t="s">
        <v>4141</v>
      </c>
      <c r="L189" s="2" t="s">
        <v>9013</v>
      </c>
    </row>
    <row r="190" spans="1:12">
      <c r="A190" s="2">
        <v>0</v>
      </c>
      <c r="B190" s="3">
        <v>2</v>
      </c>
      <c r="C190" s="3">
        <f t="shared" si="8"/>
        <v>1</v>
      </c>
      <c r="D190" s="3">
        <v>9</v>
      </c>
      <c r="E190" s="4">
        <f t="shared" si="9"/>
        <v>8</v>
      </c>
      <c r="F190" s="3">
        <v>9</v>
      </c>
      <c r="G190" s="4">
        <f t="shared" si="10"/>
        <v>8</v>
      </c>
      <c r="H190" s="1">
        <f t="shared" ca="1" si="11"/>
        <v>0.68253994549603414</v>
      </c>
      <c r="I190" s="25" t="s">
        <v>117</v>
      </c>
      <c r="J190" s="2" t="s">
        <v>4142</v>
      </c>
      <c r="K190" s="2" t="s">
        <v>4143</v>
      </c>
      <c r="L190" s="2" t="s">
        <v>9014</v>
      </c>
    </row>
    <row r="191" spans="1:12" s="5" customFormat="1" ht="18" thickBot="1">
      <c r="A191" s="2">
        <v>0</v>
      </c>
      <c r="B191" s="3">
        <v>2</v>
      </c>
      <c r="C191" s="3">
        <f t="shared" si="8"/>
        <v>1</v>
      </c>
      <c r="D191" s="3">
        <v>9</v>
      </c>
      <c r="E191" s="4">
        <f t="shared" si="9"/>
        <v>8</v>
      </c>
      <c r="F191" s="3">
        <v>10</v>
      </c>
      <c r="G191" s="4">
        <f t="shared" si="10"/>
        <v>9</v>
      </c>
      <c r="H191" s="1">
        <f t="shared" ca="1" si="11"/>
        <v>0.59299160966921582</v>
      </c>
      <c r="I191" s="25" t="s">
        <v>118</v>
      </c>
      <c r="J191" s="2" t="s">
        <v>4144</v>
      </c>
      <c r="K191" s="2" t="s">
        <v>4145</v>
      </c>
      <c r="L191" s="2" t="s">
        <v>9015</v>
      </c>
    </row>
    <row r="192" spans="1:12">
      <c r="A192" s="2">
        <v>0</v>
      </c>
      <c r="B192" s="3">
        <v>2</v>
      </c>
      <c r="C192" s="3">
        <f t="shared" si="8"/>
        <v>1</v>
      </c>
      <c r="D192" s="3">
        <v>10</v>
      </c>
      <c r="E192" s="4">
        <f t="shared" si="9"/>
        <v>9</v>
      </c>
      <c r="F192" s="3">
        <v>1</v>
      </c>
      <c r="G192" s="4">
        <f t="shared" si="10"/>
        <v>0</v>
      </c>
      <c r="H192" s="1">
        <f t="shared" ca="1" si="11"/>
        <v>9.959812331885709E-2</v>
      </c>
      <c r="I192" s="25" t="s">
        <v>119</v>
      </c>
      <c r="J192" s="2" t="s">
        <v>4146</v>
      </c>
      <c r="K192" s="2" t="s">
        <v>4146</v>
      </c>
      <c r="L192" s="2" t="s">
        <v>9016</v>
      </c>
    </row>
    <row r="193" spans="1:12">
      <c r="A193" s="2">
        <v>0</v>
      </c>
      <c r="B193" s="3">
        <v>2</v>
      </c>
      <c r="C193" s="3">
        <f t="shared" si="8"/>
        <v>1</v>
      </c>
      <c r="D193" s="3">
        <v>10</v>
      </c>
      <c r="E193" s="4">
        <f t="shared" si="9"/>
        <v>9</v>
      </c>
      <c r="F193" s="3">
        <v>2</v>
      </c>
      <c r="G193" s="4">
        <f t="shared" si="10"/>
        <v>1</v>
      </c>
      <c r="H193" s="1">
        <f t="shared" ca="1" si="11"/>
        <v>0.34025427693970089</v>
      </c>
      <c r="I193" s="25" t="s">
        <v>120</v>
      </c>
      <c r="J193" s="2" t="s">
        <v>4147</v>
      </c>
      <c r="K193" s="2" t="s">
        <v>4148</v>
      </c>
      <c r="L193" s="2" t="s">
        <v>9017</v>
      </c>
    </row>
    <row r="194" spans="1:12">
      <c r="A194" s="2">
        <v>0</v>
      </c>
      <c r="B194" s="3">
        <v>2</v>
      </c>
      <c r="C194" s="3">
        <f t="shared" ref="C194:C257" si="12">B194-1</f>
        <v>1</v>
      </c>
      <c r="D194" s="3">
        <v>10</v>
      </c>
      <c r="E194" s="4">
        <f t="shared" ref="E194:E257" si="13">D194-1</f>
        <v>9</v>
      </c>
      <c r="F194" s="3">
        <v>3</v>
      </c>
      <c r="G194" s="4">
        <f t="shared" ref="G194:G257" si="14">F194-1</f>
        <v>2</v>
      </c>
      <c r="H194" s="1">
        <f t="shared" ref="H194:H257" ca="1" si="15">RAND()</f>
        <v>3.5918559143513829E-2</v>
      </c>
      <c r="I194" s="25" t="s">
        <v>121</v>
      </c>
      <c r="J194" s="2" t="s">
        <v>4149</v>
      </c>
      <c r="K194" s="2" t="s">
        <v>4149</v>
      </c>
      <c r="L194" s="2" t="s">
        <v>9018</v>
      </c>
    </row>
    <row r="195" spans="1:12">
      <c r="A195" s="2">
        <v>0</v>
      </c>
      <c r="B195" s="3">
        <v>2</v>
      </c>
      <c r="C195" s="3">
        <f t="shared" si="12"/>
        <v>1</v>
      </c>
      <c r="D195" s="3">
        <v>10</v>
      </c>
      <c r="E195" s="4">
        <f t="shared" si="13"/>
        <v>9</v>
      </c>
      <c r="F195" s="3">
        <v>4</v>
      </c>
      <c r="G195" s="4">
        <f t="shared" si="14"/>
        <v>3</v>
      </c>
      <c r="H195" s="1">
        <f t="shared" ca="1" si="15"/>
        <v>0.97114453416080437</v>
      </c>
      <c r="I195" s="25" t="s">
        <v>2917</v>
      </c>
      <c r="J195" s="2" t="s">
        <v>4150</v>
      </c>
      <c r="K195" s="2" t="s">
        <v>4151</v>
      </c>
      <c r="L195" s="2" t="s">
        <v>9019</v>
      </c>
    </row>
    <row r="196" spans="1:12">
      <c r="A196" s="2">
        <v>0</v>
      </c>
      <c r="B196" s="3">
        <v>2</v>
      </c>
      <c r="C196" s="3">
        <f t="shared" si="12"/>
        <v>1</v>
      </c>
      <c r="D196" s="3">
        <v>10</v>
      </c>
      <c r="E196" s="4">
        <f t="shared" si="13"/>
        <v>9</v>
      </c>
      <c r="F196" s="3">
        <v>5</v>
      </c>
      <c r="G196" s="4">
        <f t="shared" si="14"/>
        <v>4</v>
      </c>
      <c r="H196" s="1">
        <f t="shared" ca="1" si="15"/>
        <v>0.49440101244967571</v>
      </c>
      <c r="I196" s="25" t="s">
        <v>122</v>
      </c>
      <c r="J196" s="2" t="s">
        <v>4152</v>
      </c>
      <c r="K196" s="2" t="s">
        <v>4153</v>
      </c>
      <c r="L196" s="2" t="s">
        <v>9020</v>
      </c>
    </row>
    <row r="197" spans="1:12">
      <c r="A197" s="2">
        <v>0</v>
      </c>
      <c r="B197" s="3">
        <v>2</v>
      </c>
      <c r="C197" s="3">
        <f t="shared" si="12"/>
        <v>1</v>
      </c>
      <c r="D197" s="3">
        <v>10</v>
      </c>
      <c r="E197" s="4">
        <f t="shared" si="13"/>
        <v>9</v>
      </c>
      <c r="F197" s="3">
        <v>6</v>
      </c>
      <c r="G197" s="4">
        <f t="shared" si="14"/>
        <v>5</v>
      </c>
      <c r="H197" s="1">
        <f t="shared" ca="1" si="15"/>
        <v>0.38188357732900569</v>
      </c>
      <c r="I197" s="25" t="s">
        <v>123</v>
      </c>
      <c r="J197" s="2" t="s">
        <v>4154</v>
      </c>
      <c r="K197" s="2" t="s">
        <v>4155</v>
      </c>
      <c r="L197" s="2" t="s">
        <v>9021</v>
      </c>
    </row>
    <row r="198" spans="1:12">
      <c r="A198" s="2">
        <v>0</v>
      </c>
      <c r="B198" s="3">
        <v>2</v>
      </c>
      <c r="C198" s="3">
        <f t="shared" si="12"/>
        <v>1</v>
      </c>
      <c r="D198" s="3">
        <v>10</v>
      </c>
      <c r="E198" s="4">
        <f t="shared" si="13"/>
        <v>9</v>
      </c>
      <c r="F198" s="3">
        <v>7</v>
      </c>
      <c r="G198" s="4">
        <f t="shared" si="14"/>
        <v>6</v>
      </c>
      <c r="H198" s="1">
        <f t="shared" ca="1" si="15"/>
        <v>2.0223711610460215E-2</v>
      </c>
      <c r="I198" s="25" t="s">
        <v>124</v>
      </c>
      <c r="J198" s="2" t="s">
        <v>4156</v>
      </c>
      <c r="K198" s="2" t="s">
        <v>4157</v>
      </c>
      <c r="L198" s="2" t="s">
        <v>9022</v>
      </c>
    </row>
    <row r="199" spans="1:12">
      <c r="A199" s="2">
        <v>0</v>
      </c>
      <c r="B199" s="3">
        <v>2</v>
      </c>
      <c r="C199" s="3">
        <f t="shared" si="12"/>
        <v>1</v>
      </c>
      <c r="D199" s="3">
        <v>10</v>
      </c>
      <c r="E199" s="4">
        <f t="shared" si="13"/>
        <v>9</v>
      </c>
      <c r="F199" s="3">
        <v>8</v>
      </c>
      <c r="G199" s="4">
        <f t="shared" si="14"/>
        <v>7</v>
      </c>
      <c r="H199" s="1">
        <f t="shared" ca="1" si="15"/>
        <v>0.57558033965505995</v>
      </c>
      <c r="I199" s="25" t="s">
        <v>125</v>
      </c>
      <c r="J199" s="2" t="s">
        <v>4158</v>
      </c>
      <c r="K199" s="2" t="s">
        <v>4159</v>
      </c>
      <c r="L199" s="2" t="s">
        <v>9023</v>
      </c>
    </row>
    <row r="200" spans="1:12">
      <c r="A200" s="2">
        <v>0</v>
      </c>
      <c r="B200" s="3">
        <v>2</v>
      </c>
      <c r="C200" s="3">
        <f t="shared" si="12"/>
        <v>1</v>
      </c>
      <c r="D200" s="3">
        <v>10</v>
      </c>
      <c r="E200" s="4">
        <f t="shared" si="13"/>
        <v>9</v>
      </c>
      <c r="F200" s="3">
        <v>9</v>
      </c>
      <c r="G200" s="4">
        <f t="shared" si="14"/>
        <v>8</v>
      </c>
      <c r="H200" s="1">
        <f t="shared" ca="1" si="15"/>
        <v>0.57368644537982116</v>
      </c>
      <c r="I200" s="25" t="s">
        <v>126</v>
      </c>
      <c r="J200" s="2" t="s">
        <v>4160</v>
      </c>
      <c r="K200" s="2" t="s">
        <v>4160</v>
      </c>
      <c r="L200" s="2" t="s">
        <v>9024</v>
      </c>
    </row>
    <row r="201" spans="1:12" s="5" customFormat="1" ht="18" thickBot="1">
      <c r="A201" s="2">
        <v>0</v>
      </c>
      <c r="B201" s="3">
        <v>2</v>
      </c>
      <c r="C201" s="3">
        <f t="shared" si="12"/>
        <v>1</v>
      </c>
      <c r="D201" s="3">
        <v>10</v>
      </c>
      <c r="E201" s="4">
        <f t="shared" si="13"/>
        <v>9</v>
      </c>
      <c r="F201" s="3">
        <v>10</v>
      </c>
      <c r="G201" s="4">
        <f t="shared" si="14"/>
        <v>9</v>
      </c>
      <c r="H201" s="1">
        <f t="shared" ca="1" si="15"/>
        <v>0.32827586719732449</v>
      </c>
      <c r="I201" s="25" t="s">
        <v>127</v>
      </c>
      <c r="J201" s="2" t="s">
        <v>4161</v>
      </c>
      <c r="K201" s="2" t="s">
        <v>4162</v>
      </c>
      <c r="L201" s="2" t="s">
        <v>9025</v>
      </c>
    </row>
    <row r="202" spans="1:12">
      <c r="A202" s="2">
        <v>0</v>
      </c>
      <c r="B202" s="3">
        <v>3</v>
      </c>
      <c r="C202" s="3">
        <f t="shared" si="12"/>
        <v>2</v>
      </c>
      <c r="D202" s="3">
        <v>1</v>
      </c>
      <c r="E202" s="4">
        <f t="shared" si="13"/>
        <v>0</v>
      </c>
      <c r="F202" s="3">
        <v>1</v>
      </c>
      <c r="G202" s="4">
        <f t="shared" si="14"/>
        <v>0</v>
      </c>
      <c r="H202" s="1">
        <f t="shared" ca="1" si="15"/>
        <v>0.12165926571022556</v>
      </c>
      <c r="I202" s="25" t="s">
        <v>128</v>
      </c>
      <c r="J202" s="2" t="s">
        <v>4163</v>
      </c>
      <c r="K202" s="2" t="s">
        <v>4164</v>
      </c>
      <c r="L202" s="2" t="s">
        <v>9026</v>
      </c>
    </row>
    <row r="203" spans="1:12">
      <c r="A203" s="2">
        <v>0</v>
      </c>
      <c r="B203" s="3">
        <v>3</v>
      </c>
      <c r="C203" s="3">
        <f t="shared" si="12"/>
        <v>2</v>
      </c>
      <c r="D203" s="3">
        <v>1</v>
      </c>
      <c r="E203" s="4">
        <f t="shared" si="13"/>
        <v>0</v>
      </c>
      <c r="F203" s="3">
        <v>2</v>
      </c>
      <c r="G203" s="4">
        <f t="shared" si="14"/>
        <v>1</v>
      </c>
      <c r="H203" s="1">
        <f t="shared" ca="1" si="15"/>
        <v>0.44360093685970359</v>
      </c>
      <c r="I203" s="25" t="s">
        <v>129</v>
      </c>
      <c r="J203" s="2" t="s">
        <v>4165</v>
      </c>
      <c r="K203" s="2" t="s">
        <v>4166</v>
      </c>
      <c r="L203" s="2" t="s">
        <v>9027</v>
      </c>
    </row>
    <row r="204" spans="1:12">
      <c r="A204" s="2">
        <v>0</v>
      </c>
      <c r="B204" s="3">
        <v>3</v>
      </c>
      <c r="C204" s="3">
        <f t="shared" si="12"/>
        <v>2</v>
      </c>
      <c r="D204" s="3">
        <v>1</v>
      </c>
      <c r="E204" s="4">
        <f t="shared" si="13"/>
        <v>0</v>
      </c>
      <c r="F204" s="3">
        <v>3</v>
      </c>
      <c r="G204" s="4">
        <f t="shared" si="14"/>
        <v>2</v>
      </c>
      <c r="H204" s="1">
        <f t="shared" ca="1" si="15"/>
        <v>0.90774019346489621</v>
      </c>
      <c r="I204" s="25" t="s">
        <v>130</v>
      </c>
      <c r="J204" s="2" t="s">
        <v>4167</v>
      </c>
      <c r="K204" s="2" t="s">
        <v>4168</v>
      </c>
      <c r="L204" s="2" t="s">
        <v>9028</v>
      </c>
    </row>
    <row r="205" spans="1:12">
      <c r="A205" s="2">
        <v>0</v>
      </c>
      <c r="B205" s="3">
        <v>3</v>
      </c>
      <c r="C205" s="3">
        <f t="shared" si="12"/>
        <v>2</v>
      </c>
      <c r="D205" s="3">
        <v>1</v>
      </c>
      <c r="E205" s="4">
        <f t="shared" si="13"/>
        <v>0</v>
      </c>
      <c r="F205" s="3">
        <v>4</v>
      </c>
      <c r="G205" s="4">
        <f t="shared" si="14"/>
        <v>3</v>
      </c>
      <c r="H205" s="1">
        <f t="shared" ca="1" si="15"/>
        <v>0.84180107529381154</v>
      </c>
      <c r="I205" s="25" t="s">
        <v>131</v>
      </c>
      <c r="J205" s="2" t="s">
        <v>4169</v>
      </c>
      <c r="K205" s="2" t="s">
        <v>4170</v>
      </c>
      <c r="L205" s="2" t="s">
        <v>9029</v>
      </c>
    </row>
    <row r="206" spans="1:12">
      <c r="A206" s="2">
        <v>0</v>
      </c>
      <c r="B206" s="3">
        <v>3</v>
      </c>
      <c r="C206" s="3">
        <f t="shared" si="12"/>
        <v>2</v>
      </c>
      <c r="D206" s="3">
        <v>1</v>
      </c>
      <c r="E206" s="4">
        <f t="shared" si="13"/>
        <v>0</v>
      </c>
      <c r="F206" s="3">
        <v>5</v>
      </c>
      <c r="G206" s="4">
        <f t="shared" si="14"/>
        <v>4</v>
      </c>
      <c r="H206" s="1">
        <f t="shared" ca="1" si="15"/>
        <v>0.36270042468946062</v>
      </c>
      <c r="I206" s="25" t="s">
        <v>132</v>
      </c>
      <c r="J206" s="2" t="s">
        <v>4171</v>
      </c>
      <c r="K206" s="2" t="s">
        <v>4172</v>
      </c>
      <c r="L206" s="2" t="s">
        <v>9030</v>
      </c>
    </row>
    <row r="207" spans="1:12">
      <c r="A207" s="2">
        <v>0</v>
      </c>
      <c r="B207" s="3">
        <v>3</v>
      </c>
      <c r="C207" s="3">
        <f t="shared" si="12"/>
        <v>2</v>
      </c>
      <c r="D207" s="3">
        <v>1</v>
      </c>
      <c r="E207" s="4">
        <f t="shared" si="13"/>
        <v>0</v>
      </c>
      <c r="F207" s="3">
        <v>6</v>
      </c>
      <c r="G207" s="4">
        <f t="shared" si="14"/>
        <v>5</v>
      </c>
      <c r="H207" s="1">
        <f t="shared" ca="1" si="15"/>
        <v>0.9592249020874285</v>
      </c>
      <c r="I207" s="25" t="s">
        <v>133</v>
      </c>
      <c r="J207" s="2" t="s">
        <v>4173</v>
      </c>
      <c r="K207" s="2" t="s">
        <v>4174</v>
      </c>
      <c r="L207" s="2" t="s">
        <v>9031</v>
      </c>
    </row>
    <row r="208" spans="1:12">
      <c r="A208" s="2">
        <v>0</v>
      </c>
      <c r="B208" s="3">
        <v>3</v>
      </c>
      <c r="C208" s="3">
        <f t="shared" si="12"/>
        <v>2</v>
      </c>
      <c r="D208" s="3">
        <v>1</v>
      </c>
      <c r="E208" s="4">
        <f t="shared" si="13"/>
        <v>0</v>
      </c>
      <c r="F208" s="3">
        <v>7</v>
      </c>
      <c r="G208" s="4">
        <f t="shared" si="14"/>
        <v>6</v>
      </c>
      <c r="H208" s="1">
        <f t="shared" ca="1" si="15"/>
        <v>0.81207823288030967</v>
      </c>
      <c r="I208" s="25" t="s">
        <v>134</v>
      </c>
      <c r="J208" s="2" t="s">
        <v>4175</v>
      </c>
      <c r="K208" s="2" t="s">
        <v>4176</v>
      </c>
      <c r="L208" s="2" t="s">
        <v>9032</v>
      </c>
    </row>
    <row r="209" spans="1:12">
      <c r="A209" s="2">
        <v>0</v>
      </c>
      <c r="B209" s="3">
        <v>3</v>
      </c>
      <c r="C209" s="3">
        <f t="shared" si="12"/>
        <v>2</v>
      </c>
      <c r="D209" s="3">
        <v>1</v>
      </c>
      <c r="E209" s="4">
        <f t="shared" si="13"/>
        <v>0</v>
      </c>
      <c r="F209" s="3">
        <v>8</v>
      </c>
      <c r="G209" s="4">
        <f t="shared" si="14"/>
        <v>7</v>
      </c>
      <c r="H209" s="1">
        <f t="shared" ca="1" si="15"/>
        <v>0.8268050259872457</v>
      </c>
      <c r="I209" s="25" t="s">
        <v>135</v>
      </c>
      <c r="J209" s="2" t="s">
        <v>4177</v>
      </c>
      <c r="K209" s="2" t="s">
        <v>4178</v>
      </c>
      <c r="L209" s="2" t="s">
        <v>9033</v>
      </c>
    </row>
    <row r="210" spans="1:12">
      <c r="A210" s="2">
        <v>0</v>
      </c>
      <c r="B210" s="3">
        <v>3</v>
      </c>
      <c r="C210" s="3">
        <f t="shared" si="12"/>
        <v>2</v>
      </c>
      <c r="D210" s="3">
        <v>1</v>
      </c>
      <c r="E210" s="4">
        <f t="shared" si="13"/>
        <v>0</v>
      </c>
      <c r="F210" s="3">
        <v>9</v>
      </c>
      <c r="G210" s="4">
        <f t="shared" si="14"/>
        <v>8</v>
      </c>
      <c r="H210" s="1">
        <f t="shared" ca="1" si="15"/>
        <v>0.7550508497503714</v>
      </c>
      <c r="I210" s="25" t="s">
        <v>136</v>
      </c>
      <c r="J210" s="2" t="s">
        <v>4179</v>
      </c>
      <c r="K210" s="2" t="s">
        <v>4180</v>
      </c>
      <c r="L210" s="2" t="s">
        <v>9034</v>
      </c>
    </row>
    <row r="211" spans="1:12" s="5" customFormat="1" ht="18" thickBot="1">
      <c r="A211" s="2">
        <v>0</v>
      </c>
      <c r="B211" s="3">
        <v>3</v>
      </c>
      <c r="C211" s="3">
        <f t="shared" si="12"/>
        <v>2</v>
      </c>
      <c r="D211" s="3">
        <v>1</v>
      </c>
      <c r="E211" s="4">
        <f t="shared" si="13"/>
        <v>0</v>
      </c>
      <c r="F211" s="3">
        <v>10</v>
      </c>
      <c r="G211" s="4">
        <f t="shared" si="14"/>
        <v>9</v>
      </c>
      <c r="H211" s="1">
        <f t="shared" ca="1" si="15"/>
        <v>0.68105708364385098</v>
      </c>
      <c r="I211" s="25" t="s">
        <v>2918</v>
      </c>
      <c r="J211" s="2" t="s">
        <v>4181</v>
      </c>
      <c r="K211" s="2" t="s">
        <v>4182</v>
      </c>
      <c r="L211" s="2" t="s">
        <v>9035</v>
      </c>
    </row>
    <row r="212" spans="1:12">
      <c r="A212" s="2">
        <v>0</v>
      </c>
      <c r="B212" s="3">
        <v>3</v>
      </c>
      <c r="C212" s="3">
        <f t="shared" si="12"/>
        <v>2</v>
      </c>
      <c r="D212" s="3">
        <v>2</v>
      </c>
      <c r="E212" s="4">
        <f t="shared" si="13"/>
        <v>1</v>
      </c>
      <c r="F212" s="3">
        <v>1</v>
      </c>
      <c r="G212" s="4">
        <f t="shared" si="14"/>
        <v>0</v>
      </c>
      <c r="H212" s="1">
        <f t="shared" ca="1" si="15"/>
        <v>0.69314143382630511</v>
      </c>
      <c r="I212" s="25" t="s">
        <v>137</v>
      </c>
      <c r="J212" s="2" t="s">
        <v>4183</v>
      </c>
      <c r="K212" s="2" t="s">
        <v>4183</v>
      </c>
      <c r="L212" s="2" t="s">
        <v>9036</v>
      </c>
    </row>
    <row r="213" spans="1:12">
      <c r="A213" s="2">
        <v>0</v>
      </c>
      <c r="B213" s="3">
        <v>3</v>
      </c>
      <c r="C213" s="3">
        <f t="shared" si="12"/>
        <v>2</v>
      </c>
      <c r="D213" s="3">
        <v>2</v>
      </c>
      <c r="E213" s="4">
        <f t="shared" si="13"/>
        <v>1</v>
      </c>
      <c r="F213" s="3">
        <v>2</v>
      </c>
      <c r="G213" s="4">
        <f t="shared" si="14"/>
        <v>1</v>
      </c>
      <c r="H213" s="1">
        <f t="shared" ca="1" si="15"/>
        <v>0.91878290188487621</v>
      </c>
      <c r="I213" s="25" t="s">
        <v>2919</v>
      </c>
      <c r="J213" s="2" t="s">
        <v>4184</v>
      </c>
      <c r="K213" s="2" t="s">
        <v>4185</v>
      </c>
      <c r="L213" s="2" t="s">
        <v>9037</v>
      </c>
    </row>
    <row r="214" spans="1:12">
      <c r="A214" s="2">
        <v>0</v>
      </c>
      <c r="B214" s="3">
        <v>3</v>
      </c>
      <c r="C214" s="3">
        <f t="shared" si="12"/>
        <v>2</v>
      </c>
      <c r="D214" s="3">
        <v>2</v>
      </c>
      <c r="E214" s="4">
        <f t="shared" si="13"/>
        <v>1</v>
      </c>
      <c r="F214" s="3">
        <v>3</v>
      </c>
      <c r="G214" s="4">
        <f t="shared" si="14"/>
        <v>2</v>
      </c>
      <c r="H214" s="1">
        <f t="shared" ca="1" si="15"/>
        <v>0.47890563294274002</v>
      </c>
      <c r="I214" s="25" t="s">
        <v>138</v>
      </c>
      <c r="J214" s="2" t="s">
        <v>4186</v>
      </c>
      <c r="K214" s="2" t="s">
        <v>4186</v>
      </c>
      <c r="L214" s="2" t="s">
        <v>9038</v>
      </c>
    </row>
    <row r="215" spans="1:12">
      <c r="A215" s="2">
        <v>0</v>
      </c>
      <c r="B215" s="3">
        <v>3</v>
      </c>
      <c r="C215" s="3">
        <f t="shared" si="12"/>
        <v>2</v>
      </c>
      <c r="D215" s="3">
        <v>2</v>
      </c>
      <c r="E215" s="4">
        <f t="shared" si="13"/>
        <v>1</v>
      </c>
      <c r="F215" s="3">
        <v>4</v>
      </c>
      <c r="G215" s="4">
        <f t="shared" si="14"/>
        <v>3</v>
      </c>
      <c r="H215" s="1">
        <f t="shared" ca="1" si="15"/>
        <v>0.84472659703264674</v>
      </c>
      <c r="I215" s="25" t="s">
        <v>139</v>
      </c>
      <c r="J215" s="2" t="s">
        <v>4187</v>
      </c>
      <c r="K215" s="2" t="s">
        <v>4187</v>
      </c>
      <c r="L215" s="2" t="s">
        <v>9039</v>
      </c>
    </row>
    <row r="216" spans="1:12">
      <c r="A216" s="2">
        <v>0</v>
      </c>
      <c r="B216" s="3">
        <v>3</v>
      </c>
      <c r="C216" s="3">
        <f t="shared" si="12"/>
        <v>2</v>
      </c>
      <c r="D216" s="3">
        <v>2</v>
      </c>
      <c r="E216" s="4">
        <f t="shared" si="13"/>
        <v>1</v>
      </c>
      <c r="F216" s="3">
        <v>5</v>
      </c>
      <c r="G216" s="4">
        <f t="shared" si="14"/>
        <v>4</v>
      </c>
      <c r="H216" s="1">
        <f t="shared" ca="1" si="15"/>
        <v>0.35312098882909593</v>
      </c>
      <c r="I216" s="25" t="s">
        <v>140</v>
      </c>
      <c r="J216" s="2" t="s">
        <v>4188</v>
      </c>
      <c r="K216" s="2" t="s">
        <v>4188</v>
      </c>
      <c r="L216" s="2" t="s">
        <v>9040</v>
      </c>
    </row>
    <row r="217" spans="1:12">
      <c r="A217" s="2">
        <v>0</v>
      </c>
      <c r="B217" s="3">
        <v>3</v>
      </c>
      <c r="C217" s="3">
        <f t="shared" si="12"/>
        <v>2</v>
      </c>
      <c r="D217" s="3">
        <v>2</v>
      </c>
      <c r="E217" s="4">
        <f t="shared" si="13"/>
        <v>1</v>
      </c>
      <c r="F217" s="3">
        <v>6</v>
      </c>
      <c r="G217" s="4">
        <f t="shared" si="14"/>
        <v>5</v>
      </c>
      <c r="H217" s="1">
        <f t="shared" ca="1" si="15"/>
        <v>0.73109581999240969</v>
      </c>
      <c r="I217" s="25" t="s">
        <v>141</v>
      </c>
      <c r="J217" s="2" t="s">
        <v>4189</v>
      </c>
      <c r="K217" s="2" t="s">
        <v>4189</v>
      </c>
      <c r="L217" s="2" t="s">
        <v>9041</v>
      </c>
    </row>
    <row r="218" spans="1:12">
      <c r="A218" s="2">
        <v>0</v>
      </c>
      <c r="B218" s="3">
        <v>3</v>
      </c>
      <c r="C218" s="3">
        <f t="shared" si="12"/>
        <v>2</v>
      </c>
      <c r="D218" s="3">
        <v>2</v>
      </c>
      <c r="E218" s="4">
        <f t="shared" si="13"/>
        <v>1</v>
      </c>
      <c r="F218" s="3">
        <v>7</v>
      </c>
      <c r="G218" s="4">
        <f t="shared" si="14"/>
        <v>6</v>
      </c>
      <c r="H218" s="1">
        <f t="shared" ca="1" si="15"/>
        <v>0.37567252180425625</v>
      </c>
      <c r="I218" s="25" t="s">
        <v>142</v>
      </c>
      <c r="J218" s="2" t="s">
        <v>4190</v>
      </c>
      <c r="K218" s="2" t="s">
        <v>4191</v>
      </c>
      <c r="L218" s="2" t="s">
        <v>9042</v>
      </c>
    </row>
    <row r="219" spans="1:12">
      <c r="A219" s="2">
        <v>0</v>
      </c>
      <c r="B219" s="3">
        <v>3</v>
      </c>
      <c r="C219" s="3">
        <f t="shared" si="12"/>
        <v>2</v>
      </c>
      <c r="D219" s="3">
        <v>2</v>
      </c>
      <c r="E219" s="4">
        <f t="shared" si="13"/>
        <v>1</v>
      </c>
      <c r="F219" s="3">
        <v>8</v>
      </c>
      <c r="G219" s="4">
        <f t="shared" si="14"/>
        <v>7</v>
      </c>
      <c r="H219" s="1">
        <f t="shared" ca="1" si="15"/>
        <v>0.37311367962976294</v>
      </c>
      <c r="I219" s="25" t="s">
        <v>143</v>
      </c>
      <c r="J219" s="2" t="s">
        <v>4192</v>
      </c>
      <c r="K219" s="2" t="s">
        <v>4193</v>
      </c>
      <c r="L219" s="2" t="s">
        <v>9043</v>
      </c>
    </row>
    <row r="220" spans="1:12">
      <c r="A220" s="2">
        <v>0</v>
      </c>
      <c r="B220" s="3">
        <v>3</v>
      </c>
      <c r="C220" s="3">
        <f t="shared" si="12"/>
        <v>2</v>
      </c>
      <c r="D220" s="3">
        <v>2</v>
      </c>
      <c r="E220" s="4">
        <f t="shared" si="13"/>
        <v>1</v>
      </c>
      <c r="F220" s="3">
        <v>9</v>
      </c>
      <c r="G220" s="4">
        <f t="shared" si="14"/>
        <v>8</v>
      </c>
      <c r="H220" s="1">
        <f t="shared" ca="1" si="15"/>
        <v>0.58148485639166003</v>
      </c>
      <c r="I220" s="25" t="s">
        <v>144</v>
      </c>
      <c r="J220" s="2" t="s">
        <v>4194</v>
      </c>
      <c r="K220" s="2" t="s">
        <v>4194</v>
      </c>
      <c r="L220" s="2" t="s">
        <v>8931</v>
      </c>
    </row>
    <row r="221" spans="1:12" s="5" customFormat="1" ht="18" thickBot="1">
      <c r="A221" s="2">
        <v>0</v>
      </c>
      <c r="B221" s="3">
        <v>3</v>
      </c>
      <c r="C221" s="3">
        <f t="shared" si="12"/>
        <v>2</v>
      </c>
      <c r="D221" s="3">
        <v>2</v>
      </c>
      <c r="E221" s="4">
        <f t="shared" si="13"/>
        <v>1</v>
      </c>
      <c r="F221" s="3">
        <v>10</v>
      </c>
      <c r="G221" s="4">
        <f t="shared" si="14"/>
        <v>9</v>
      </c>
      <c r="H221" s="1">
        <f t="shared" ca="1" si="15"/>
        <v>0.64057441246384106</v>
      </c>
      <c r="I221" s="25" t="s">
        <v>145</v>
      </c>
      <c r="J221" s="2" t="s">
        <v>4195</v>
      </c>
      <c r="K221" s="2" t="s">
        <v>4196</v>
      </c>
      <c r="L221" s="2" t="s">
        <v>9044</v>
      </c>
    </row>
    <row r="222" spans="1:12">
      <c r="A222" s="2">
        <v>0</v>
      </c>
      <c r="B222" s="3">
        <v>3</v>
      </c>
      <c r="C222" s="3">
        <f t="shared" si="12"/>
        <v>2</v>
      </c>
      <c r="D222" s="3">
        <v>3</v>
      </c>
      <c r="E222" s="4">
        <f t="shared" si="13"/>
        <v>2</v>
      </c>
      <c r="F222" s="3">
        <v>1</v>
      </c>
      <c r="G222" s="4">
        <f t="shared" si="14"/>
        <v>0</v>
      </c>
      <c r="H222" s="1">
        <f t="shared" ca="1" si="15"/>
        <v>0.4245675710790543</v>
      </c>
      <c r="I222" s="25" t="s">
        <v>146</v>
      </c>
      <c r="J222" s="2" t="s">
        <v>4197</v>
      </c>
      <c r="K222" s="2" t="s">
        <v>4197</v>
      </c>
      <c r="L222" s="2" t="s">
        <v>9045</v>
      </c>
    </row>
    <row r="223" spans="1:12">
      <c r="A223" s="2">
        <v>0</v>
      </c>
      <c r="B223" s="3">
        <v>3</v>
      </c>
      <c r="C223" s="3">
        <f t="shared" si="12"/>
        <v>2</v>
      </c>
      <c r="D223" s="3">
        <v>3</v>
      </c>
      <c r="E223" s="4">
        <f t="shared" si="13"/>
        <v>2</v>
      </c>
      <c r="F223" s="3">
        <v>2</v>
      </c>
      <c r="G223" s="4">
        <f t="shared" si="14"/>
        <v>1</v>
      </c>
      <c r="H223" s="1">
        <f t="shared" ca="1" si="15"/>
        <v>0.74367985018332217</v>
      </c>
      <c r="I223" s="25" t="s">
        <v>147</v>
      </c>
      <c r="J223" s="2" t="s">
        <v>4198</v>
      </c>
      <c r="K223" s="2" t="s">
        <v>4199</v>
      </c>
      <c r="L223" s="2" t="s">
        <v>9046</v>
      </c>
    </row>
    <row r="224" spans="1:12">
      <c r="A224" s="2">
        <v>0</v>
      </c>
      <c r="B224" s="3">
        <v>3</v>
      </c>
      <c r="C224" s="3">
        <f t="shared" si="12"/>
        <v>2</v>
      </c>
      <c r="D224" s="3">
        <v>3</v>
      </c>
      <c r="E224" s="4">
        <f t="shared" si="13"/>
        <v>2</v>
      </c>
      <c r="F224" s="3">
        <v>3</v>
      </c>
      <c r="G224" s="4">
        <f t="shared" si="14"/>
        <v>2</v>
      </c>
      <c r="H224" s="1">
        <f t="shared" ca="1" si="15"/>
        <v>0.167597235024326</v>
      </c>
      <c r="I224" s="25" t="s">
        <v>148</v>
      </c>
      <c r="J224" s="2" t="s">
        <v>4200</v>
      </c>
      <c r="K224" s="2" t="s">
        <v>4201</v>
      </c>
      <c r="L224" s="2" t="s">
        <v>9047</v>
      </c>
    </row>
    <row r="225" spans="1:12">
      <c r="A225" s="2">
        <v>0</v>
      </c>
      <c r="B225" s="3">
        <v>3</v>
      </c>
      <c r="C225" s="3">
        <f t="shared" si="12"/>
        <v>2</v>
      </c>
      <c r="D225" s="3">
        <v>3</v>
      </c>
      <c r="E225" s="4">
        <f t="shared" si="13"/>
        <v>2</v>
      </c>
      <c r="F225" s="3">
        <v>4</v>
      </c>
      <c r="G225" s="4">
        <f t="shared" si="14"/>
        <v>3</v>
      </c>
      <c r="H225" s="1">
        <f t="shared" ca="1" si="15"/>
        <v>0.72404600958442356</v>
      </c>
      <c r="I225" s="25" t="s">
        <v>149</v>
      </c>
      <c r="J225" s="2" t="s">
        <v>4202</v>
      </c>
      <c r="K225" s="2" t="s">
        <v>4202</v>
      </c>
      <c r="L225" s="2" t="s">
        <v>9048</v>
      </c>
    </row>
    <row r="226" spans="1:12">
      <c r="A226" s="2">
        <v>0</v>
      </c>
      <c r="B226" s="3">
        <v>3</v>
      </c>
      <c r="C226" s="3">
        <f t="shared" si="12"/>
        <v>2</v>
      </c>
      <c r="D226" s="3">
        <v>3</v>
      </c>
      <c r="E226" s="4">
        <f t="shared" si="13"/>
        <v>2</v>
      </c>
      <c r="F226" s="3">
        <v>5</v>
      </c>
      <c r="G226" s="4">
        <f t="shared" si="14"/>
        <v>4</v>
      </c>
      <c r="H226" s="1">
        <f t="shared" ca="1" si="15"/>
        <v>0.63818595598986694</v>
      </c>
      <c r="I226" s="25" t="s">
        <v>150</v>
      </c>
      <c r="J226" s="2" t="s">
        <v>4203</v>
      </c>
      <c r="K226" s="2" t="s">
        <v>4203</v>
      </c>
      <c r="L226" s="2" t="s">
        <v>9049</v>
      </c>
    </row>
    <row r="227" spans="1:12">
      <c r="A227" s="2">
        <v>0</v>
      </c>
      <c r="B227" s="3">
        <v>3</v>
      </c>
      <c r="C227" s="3">
        <f t="shared" si="12"/>
        <v>2</v>
      </c>
      <c r="D227" s="3">
        <v>3</v>
      </c>
      <c r="E227" s="4">
        <f t="shared" si="13"/>
        <v>2</v>
      </c>
      <c r="F227" s="3">
        <v>6</v>
      </c>
      <c r="G227" s="4">
        <f t="shared" si="14"/>
        <v>5</v>
      </c>
      <c r="H227" s="1">
        <f t="shared" ca="1" si="15"/>
        <v>0.51562680903890545</v>
      </c>
      <c r="I227" s="25" t="s">
        <v>151</v>
      </c>
      <c r="J227" s="2" t="s">
        <v>4204</v>
      </c>
      <c r="K227" s="2" t="s">
        <v>4204</v>
      </c>
      <c r="L227" s="2" t="s">
        <v>9050</v>
      </c>
    </row>
    <row r="228" spans="1:12">
      <c r="A228" s="2">
        <v>0</v>
      </c>
      <c r="B228" s="3">
        <v>3</v>
      </c>
      <c r="C228" s="3">
        <f t="shared" si="12"/>
        <v>2</v>
      </c>
      <c r="D228" s="3">
        <v>3</v>
      </c>
      <c r="E228" s="4">
        <f t="shared" si="13"/>
        <v>2</v>
      </c>
      <c r="F228" s="3">
        <v>7</v>
      </c>
      <c r="G228" s="4">
        <f t="shared" si="14"/>
        <v>6</v>
      </c>
      <c r="H228" s="1">
        <f t="shared" ca="1" si="15"/>
        <v>0.44565154115926431</v>
      </c>
      <c r="I228" s="25" t="s">
        <v>152</v>
      </c>
      <c r="J228" s="2" t="s">
        <v>4205</v>
      </c>
      <c r="K228" s="2" t="s">
        <v>4205</v>
      </c>
      <c r="L228" s="2" t="s">
        <v>9051</v>
      </c>
    </row>
    <row r="229" spans="1:12">
      <c r="A229" s="2">
        <v>0</v>
      </c>
      <c r="B229" s="3">
        <v>3</v>
      </c>
      <c r="C229" s="3">
        <f t="shared" si="12"/>
        <v>2</v>
      </c>
      <c r="D229" s="3">
        <v>3</v>
      </c>
      <c r="E229" s="4">
        <f t="shared" si="13"/>
        <v>2</v>
      </c>
      <c r="F229" s="3">
        <v>8</v>
      </c>
      <c r="G229" s="4">
        <f t="shared" si="14"/>
        <v>7</v>
      </c>
      <c r="H229" s="1">
        <f t="shared" ca="1" si="15"/>
        <v>0.16277657834917192</v>
      </c>
      <c r="I229" s="25" t="s">
        <v>153</v>
      </c>
      <c r="J229" s="2" t="s">
        <v>4206</v>
      </c>
      <c r="K229" s="2" t="s">
        <v>4207</v>
      </c>
      <c r="L229" s="2" t="s">
        <v>9052</v>
      </c>
    </row>
    <row r="230" spans="1:12">
      <c r="A230" s="2">
        <v>0</v>
      </c>
      <c r="B230" s="3">
        <v>3</v>
      </c>
      <c r="C230" s="3">
        <f t="shared" si="12"/>
        <v>2</v>
      </c>
      <c r="D230" s="3">
        <v>3</v>
      </c>
      <c r="E230" s="4">
        <f t="shared" si="13"/>
        <v>2</v>
      </c>
      <c r="F230" s="3">
        <v>9</v>
      </c>
      <c r="G230" s="4">
        <f t="shared" si="14"/>
        <v>8</v>
      </c>
      <c r="H230" s="1">
        <f t="shared" ca="1" si="15"/>
        <v>6.8056504720195643E-2</v>
      </c>
      <c r="I230" s="25" t="s">
        <v>154</v>
      </c>
      <c r="J230" s="2" t="s">
        <v>4208</v>
      </c>
      <c r="K230" s="2" t="s">
        <v>4208</v>
      </c>
      <c r="L230" s="2" t="s">
        <v>9053</v>
      </c>
    </row>
    <row r="231" spans="1:12" s="5" customFormat="1" ht="18" thickBot="1">
      <c r="A231" s="2">
        <v>0</v>
      </c>
      <c r="B231" s="3">
        <v>3</v>
      </c>
      <c r="C231" s="3">
        <f t="shared" si="12"/>
        <v>2</v>
      </c>
      <c r="D231" s="3">
        <v>3</v>
      </c>
      <c r="E231" s="4">
        <f t="shared" si="13"/>
        <v>2</v>
      </c>
      <c r="F231" s="3">
        <v>10</v>
      </c>
      <c r="G231" s="4">
        <f t="shared" si="14"/>
        <v>9</v>
      </c>
      <c r="H231" s="1">
        <f t="shared" ca="1" si="15"/>
        <v>7.3018196092962118E-3</v>
      </c>
      <c r="I231" s="25" t="s">
        <v>155</v>
      </c>
      <c r="J231" s="2" t="s">
        <v>4209</v>
      </c>
      <c r="K231" s="2" t="s">
        <v>4209</v>
      </c>
      <c r="L231" s="2" t="s">
        <v>9054</v>
      </c>
    </row>
    <row r="232" spans="1:12">
      <c r="A232" s="2">
        <v>0</v>
      </c>
      <c r="B232" s="3">
        <v>3</v>
      </c>
      <c r="C232" s="3">
        <f t="shared" si="12"/>
        <v>2</v>
      </c>
      <c r="D232" s="3">
        <v>4</v>
      </c>
      <c r="E232" s="4">
        <f t="shared" si="13"/>
        <v>3</v>
      </c>
      <c r="F232" s="3">
        <v>1</v>
      </c>
      <c r="G232" s="4">
        <f t="shared" si="14"/>
        <v>0</v>
      </c>
      <c r="H232" s="1">
        <f t="shared" ca="1" si="15"/>
        <v>0.46394268737176669</v>
      </c>
      <c r="I232" s="25" t="s">
        <v>156</v>
      </c>
      <c r="J232" s="2" t="s">
        <v>4210</v>
      </c>
      <c r="K232" s="2" t="s">
        <v>4210</v>
      </c>
      <c r="L232" s="2" t="s">
        <v>9055</v>
      </c>
    </row>
    <row r="233" spans="1:12">
      <c r="A233" s="2">
        <v>0</v>
      </c>
      <c r="B233" s="3">
        <v>3</v>
      </c>
      <c r="C233" s="3">
        <f t="shared" si="12"/>
        <v>2</v>
      </c>
      <c r="D233" s="3">
        <v>4</v>
      </c>
      <c r="E233" s="4">
        <f t="shared" si="13"/>
        <v>3</v>
      </c>
      <c r="F233" s="3">
        <v>2</v>
      </c>
      <c r="G233" s="4">
        <f t="shared" si="14"/>
        <v>1</v>
      </c>
      <c r="H233" s="1">
        <f t="shared" ca="1" si="15"/>
        <v>0.56959898624325378</v>
      </c>
      <c r="I233" s="25" t="s">
        <v>157</v>
      </c>
      <c r="J233" s="2" t="s">
        <v>4211</v>
      </c>
      <c r="K233" s="2" t="s">
        <v>4211</v>
      </c>
      <c r="L233" s="2" t="s">
        <v>9056</v>
      </c>
    </row>
    <row r="234" spans="1:12">
      <c r="A234" s="2">
        <v>0</v>
      </c>
      <c r="B234" s="3">
        <v>3</v>
      </c>
      <c r="C234" s="3">
        <f t="shared" si="12"/>
        <v>2</v>
      </c>
      <c r="D234" s="3">
        <v>4</v>
      </c>
      <c r="E234" s="4">
        <f t="shared" si="13"/>
        <v>3</v>
      </c>
      <c r="F234" s="3">
        <v>3</v>
      </c>
      <c r="G234" s="4">
        <f t="shared" si="14"/>
        <v>2</v>
      </c>
      <c r="H234" s="1">
        <f t="shared" ca="1" si="15"/>
        <v>2.7694768478672693E-2</v>
      </c>
      <c r="I234" s="25" t="s">
        <v>158</v>
      </c>
      <c r="J234" s="2" t="s">
        <v>4212</v>
      </c>
      <c r="K234" s="2" t="s">
        <v>4212</v>
      </c>
      <c r="L234" s="2" t="s">
        <v>9057</v>
      </c>
    </row>
    <row r="235" spans="1:12">
      <c r="A235" s="2">
        <v>0</v>
      </c>
      <c r="B235" s="3">
        <v>3</v>
      </c>
      <c r="C235" s="3">
        <f t="shared" si="12"/>
        <v>2</v>
      </c>
      <c r="D235" s="3">
        <v>4</v>
      </c>
      <c r="E235" s="4">
        <f t="shared" si="13"/>
        <v>3</v>
      </c>
      <c r="F235" s="3">
        <v>4</v>
      </c>
      <c r="G235" s="4">
        <f t="shared" si="14"/>
        <v>3</v>
      </c>
      <c r="H235" s="1">
        <f t="shared" ca="1" si="15"/>
        <v>0.23162192815778182</v>
      </c>
      <c r="I235" s="25" t="s">
        <v>159</v>
      </c>
      <c r="J235" s="2" t="s">
        <v>4213</v>
      </c>
      <c r="K235" s="2" t="s">
        <v>4213</v>
      </c>
      <c r="L235" s="2" t="s">
        <v>9058</v>
      </c>
    </row>
    <row r="236" spans="1:12">
      <c r="A236" s="2">
        <v>0</v>
      </c>
      <c r="B236" s="3">
        <v>3</v>
      </c>
      <c r="C236" s="3">
        <f t="shared" si="12"/>
        <v>2</v>
      </c>
      <c r="D236" s="3">
        <v>4</v>
      </c>
      <c r="E236" s="4">
        <f t="shared" si="13"/>
        <v>3</v>
      </c>
      <c r="F236" s="3">
        <v>5</v>
      </c>
      <c r="G236" s="4">
        <f t="shared" si="14"/>
        <v>4</v>
      </c>
      <c r="H236" s="1">
        <f t="shared" ca="1" si="15"/>
        <v>0.46851261578950187</v>
      </c>
      <c r="I236" s="25" t="s">
        <v>160</v>
      </c>
      <c r="J236" s="2" t="s">
        <v>4214</v>
      </c>
      <c r="K236" s="2" t="s">
        <v>4215</v>
      </c>
      <c r="L236" s="2" t="s">
        <v>9059</v>
      </c>
    </row>
    <row r="237" spans="1:12">
      <c r="A237" s="2">
        <v>0</v>
      </c>
      <c r="B237" s="3">
        <v>3</v>
      </c>
      <c r="C237" s="3">
        <f t="shared" si="12"/>
        <v>2</v>
      </c>
      <c r="D237" s="3">
        <v>4</v>
      </c>
      <c r="E237" s="4">
        <f t="shared" si="13"/>
        <v>3</v>
      </c>
      <c r="F237" s="3">
        <v>6</v>
      </c>
      <c r="G237" s="4">
        <f t="shared" si="14"/>
        <v>5</v>
      </c>
      <c r="H237" s="1">
        <f t="shared" ca="1" si="15"/>
        <v>0.21149197708043399</v>
      </c>
      <c r="I237" s="25" t="s">
        <v>161</v>
      </c>
      <c r="J237" s="2" t="s">
        <v>4216</v>
      </c>
      <c r="K237" s="2" t="s">
        <v>4217</v>
      </c>
      <c r="L237" s="2" t="s">
        <v>9060</v>
      </c>
    </row>
    <row r="238" spans="1:12">
      <c r="A238" s="2">
        <v>0</v>
      </c>
      <c r="B238" s="3">
        <v>3</v>
      </c>
      <c r="C238" s="3">
        <f t="shared" si="12"/>
        <v>2</v>
      </c>
      <c r="D238" s="3">
        <v>4</v>
      </c>
      <c r="E238" s="4">
        <f t="shared" si="13"/>
        <v>3</v>
      </c>
      <c r="F238" s="3">
        <v>7</v>
      </c>
      <c r="G238" s="4">
        <f t="shared" si="14"/>
        <v>6</v>
      </c>
      <c r="H238" s="1">
        <f t="shared" ca="1" si="15"/>
        <v>8.9860568962848886E-2</v>
      </c>
      <c r="I238" s="25" t="s">
        <v>162</v>
      </c>
      <c r="J238" s="2" t="s">
        <v>4218</v>
      </c>
      <c r="K238" s="2" t="s">
        <v>4218</v>
      </c>
      <c r="L238" s="2" t="s">
        <v>9061</v>
      </c>
    </row>
    <row r="239" spans="1:12">
      <c r="A239" s="2">
        <v>0</v>
      </c>
      <c r="B239" s="3">
        <v>3</v>
      </c>
      <c r="C239" s="3">
        <f t="shared" si="12"/>
        <v>2</v>
      </c>
      <c r="D239" s="3">
        <v>4</v>
      </c>
      <c r="E239" s="4">
        <f t="shared" si="13"/>
        <v>3</v>
      </c>
      <c r="F239" s="3">
        <v>8</v>
      </c>
      <c r="G239" s="4">
        <f t="shared" si="14"/>
        <v>7</v>
      </c>
      <c r="H239" s="1">
        <f t="shared" ca="1" si="15"/>
        <v>0.61069126274413588</v>
      </c>
      <c r="I239" s="25" t="s">
        <v>163</v>
      </c>
      <c r="J239" s="2" t="s">
        <v>4219</v>
      </c>
      <c r="K239" s="2" t="s">
        <v>4220</v>
      </c>
      <c r="L239" s="2" t="s">
        <v>9062</v>
      </c>
    </row>
    <row r="240" spans="1:12">
      <c r="A240" s="2">
        <v>0</v>
      </c>
      <c r="B240" s="3">
        <v>3</v>
      </c>
      <c r="C240" s="3">
        <f t="shared" si="12"/>
        <v>2</v>
      </c>
      <c r="D240" s="3">
        <v>4</v>
      </c>
      <c r="E240" s="4">
        <f t="shared" si="13"/>
        <v>3</v>
      </c>
      <c r="F240" s="3">
        <v>9</v>
      </c>
      <c r="G240" s="4">
        <f t="shared" si="14"/>
        <v>8</v>
      </c>
      <c r="H240" s="1">
        <f t="shared" ca="1" si="15"/>
        <v>0.85647618971706796</v>
      </c>
      <c r="I240" s="25" t="s">
        <v>164</v>
      </c>
      <c r="J240" s="2" t="s">
        <v>4221</v>
      </c>
      <c r="K240" s="2" t="s">
        <v>4222</v>
      </c>
      <c r="L240" s="2" t="s">
        <v>9063</v>
      </c>
    </row>
    <row r="241" spans="1:12" s="5" customFormat="1" ht="18" thickBot="1">
      <c r="A241" s="2">
        <v>0</v>
      </c>
      <c r="B241" s="3">
        <v>3</v>
      </c>
      <c r="C241" s="3">
        <f t="shared" si="12"/>
        <v>2</v>
      </c>
      <c r="D241" s="3">
        <v>4</v>
      </c>
      <c r="E241" s="4">
        <f t="shared" si="13"/>
        <v>3</v>
      </c>
      <c r="F241" s="3">
        <v>10</v>
      </c>
      <c r="G241" s="4">
        <f t="shared" si="14"/>
        <v>9</v>
      </c>
      <c r="H241" s="1">
        <f t="shared" ca="1" si="15"/>
        <v>0.99091345024828792</v>
      </c>
      <c r="I241" s="25" t="s">
        <v>165</v>
      </c>
      <c r="J241" s="2" t="s">
        <v>4223</v>
      </c>
      <c r="K241" s="2" t="s">
        <v>4224</v>
      </c>
      <c r="L241" s="2" t="s">
        <v>9064</v>
      </c>
    </row>
    <row r="242" spans="1:12">
      <c r="A242" s="2">
        <v>0</v>
      </c>
      <c r="B242" s="3">
        <v>3</v>
      </c>
      <c r="C242" s="3">
        <f t="shared" si="12"/>
        <v>2</v>
      </c>
      <c r="D242" s="3">
        <v>5</v>
      </c>
      <c r="E242" s="4">
        <f t="shared" si="13"/>
        <v>4</v>
      </c>
      <c r="F242" s="3">
        <v>1</v>
      </c>
      <c r="G242" s="4">
        <f t="shared" si="14"/>
        <v>0</v>
      </c>
      <c r="H242" s="1">
        <f t="shared" ca="1" si="15"/>
        <v>0.81678343518274688</v>
      </c>
      <c r="I242" s="25" t="s">
        <v>166</v>
      </c>
      <c r="J242" s="2" t="s">
        <v>4225</v>
      </c>
      <c r="K242" s="2" t="s">
        <v>4226</v>
      </c>
      <c r="L242" s="2" t="s">
        <v>9065</v>
      </c>
    </row>
    <row r="243" spans="1:12">
      <c r="A243" s="2">
        <v>0</v>
      </c>
      <c r="B243" s="3">
        <v>3</v>
      </c>
      <c r="C243" s="3">
        <f t="shared" si="12"/>
        <v>2</v>
      </c>
      <c r="D243" s="3">
        <v>5</v>
      </c>
      <c r="E243" s="4">
        <f t="shared" si="13"/>
        <v>4</v>
      </c>
      <c r="F243" s="3">
        <v>2</v>
      </c>
      <c r="G243" s="4">
        <f t="shared" si="14"/>
        <v>1</v>
      </c>
      <c r="H243" s="1">
        <f t="shared" ca="1" si="15"/>
        <v>0.32892478466423802</v>
      </c>
      <c r="I243" s="25" t="s">
        <v>167</v>
      </c>
      <c r="J243" s="2" t="s">
        <v>4227</v>
      </c>
      <c r="K243" s="2" t="s">
        <v>4228</v>
      </c>
      <c r="L243" s="2" t="s">
        <v>9066</v>
      </c>
    </row>
    <row r="244" spans="1:12">
      <c r="A244" s="2">
        <v>0</v>
      </c>
      <c r="B244" s="3">
        <v>3</v>
      </c>
      <c r="C244" s="3">
        <f t="shared" si="12"/>
        <v>2</v>
      </c>
      <c r="D244" s="3">
        <v>5</v>
      </c>
      <c r="E244" s="4">
        <f t="shared" si="13"/>
        <v>4</v>
      </c>
      <c r="F244" s="3">
        <v>3</v>
      </c>
      <c r="G244" s="4">
        <f t="shared" si="14"/>
        <v>2</v>
      </c>
      <c r="H244" s="1">
        <f t="shared" ca="1" si="15"/>
        <v>0.77439520734787548</v>
      </c>
      <c r="I244" s="25" t="s">
        <v>168</v>
      </c>
      <c r="J244" s="2" t="s">
        <v>4229</v>
      </c>
      <c r="K244" s="2" t="s">
        <v>4230</v>
      </c>
      <c r="L244" s="2" t="s">
        <v>9067</v>
      </c>
    </row>
    <row r="245" spans="1:12">
      <c r="A245" s="2">
        <v>0</v>
      </c>
      <c r="B245" s="3">
        <v>3</v>
      </c>
      <c r="C245" s="3">
        <f t="shared" si="12"/>
        <v>2</v>
      </c>
      <c r="D245" s="3">
        <v>5</v>
      </c>
      <c r="E245" s="4">
        <f t="shared" si="13"/>
        <v>4</v>
      </c>
      <c r="F245" s="3">
        <v>4</v>
      </c>
      <c r="G245" s="4">
        <f t="shared" si="14"/>
        <v>3</v>
      </c>
      <c r="H245" s="1">
        <f t="shared" ca="1" si="15"/>
        <v>0.14791066869560687</v>
      </c>
      <c r="I245" s="25" t="s">
        <v>169</v>
      </c>
      <c r="J245" s="2" t="s">
        <v>4231</v>
      </c>
      <c r="K245" s="2" t="s">
        <v>4232</v>
      </c>
      <c r="L245" s="2" t="s">
        <v>9068</v>
      </c>
    </row>
    <row r="246" spans="1:12">
      <c r="A246" s="2">
        <v>0</v>
      </c>
      <c r="B246" s="3">
        <v>3</v>
      </c>
      <c r="C246" s="3">
        <f t="shared" si="12"/>
        <v>2</v>
      </c>
      <c r="D246" s="3">
        <v>5</v>
      </c>
      <c r="E246" s="4">
        <f t="shared" si="13"/>
        <v>4</v>
      </c>
      <c r="F246" s="3">
        <v>5</v>
      </c>
      <c r="G246" s="4">
        <f t="shared" si="14"/>
        <v>4</v>
      </c>
      <c r="H246" s="1">
        <f t="shared" ca="1" si="15"/>
        <v>0.46680195546104952</v>
      </c>
      <c r="I246" s="25" t="s">
        <v>170</v>
      </c>
      <c r="J246" s="2" t="s">
        <v>4233</v>
      </c>
      <c r="K246" s="2" t="s">
        <v>4234</v>
      </c>
      <c r="L246" s="2" t="s">
        <v>9069</v>
      </c>
    </row>
    <row r="247" spans="1:12">
      <c r="A247" s="2">
        <v>0</v>
      </c>
      <c r="B247" s="3">
        <v>3</v>
      </c>
      <c r="C247" s="3">
        <f t="shared" si="12"/>
        <v>2</v>
      </c>
      <c r="D247" s="3">
        <v>5</v>
      </c>
      <c r="E247" s="4">
        <f t="shared" si="13"/>
        <v>4</v>
      </c>
      <c r="F247" s="3">
        <v>6</v>
      </c>
      <c r="G247" s="4">
        <f t="shared" si="14"/>
        <v>5</v>
      </c>
      <c r="H247" s="1">
        <f t="shared" ca="1" si="15"/>
        <v>0.48042722026785289</v>
      </c>
      <c r="I247" s="25" t="s">
        <v>171</v>
      </c>
      <c r="J247" s="2" t="s">
        <v>4235</v>
      </c>
      <c r="K247" s="2" t="s">
        <v>4236</v>
      </c>
      <c r="L247" s="2" t="s">
        <v>9070</v>
      </c>
    </row>
    <row r="248" spans="1:12">
      <c r="A248" s="2">
        <v>0</v>
      </c>
      <c r="B248" s="3">
        <v>3</v>
      </c>
      <c r="C248" s="3">
        <f t="shared" si="12"/>
        <v>2</v>
      </c>
      <c r="D248" s="3">
        <v>5</v>
      </c>
      <c r="E248" s="4">
        <f t="shared" si="13"/>
        <v>4</v>
      </c>
      <c r="F248" s="3">
        <v>7</v>
      </c>
      <c r="G248" s="4">
        <f t="shared" si="14"/>
        <v>6</v>
      </c>
      <c r="H248" s="1">
        <f t="shared" ca="1" si="15"/>
        <v>0.98243962209201263</v>
      </c>
      <c r="I248" s="25" t="s">
        <v>172</v>
      </c>
      <c r="J248" s="2" t="s">
        <v>4237</v>
      </c>
      <c r="K248" s="2" t="s">
        <v>4238</v>
      </c>
      <c r="L248" s="2" t="s">
        <v>9071</v>
      </c>
    </row>
    <row r="249" spans="1:12">
      <c r="A249" s="2">
        <v>0</v>
      </c>
      <c r="B249" s="3">
        <v>3</v>
      </c>
      <c r="C249" s="3">
        <f t="shared" si="12"/>
        <v>2</v>
      </c>
      <c r="D249" s="3">
        <v>5</v>
      </c>
      <c r="E249" s="4">
        <f t="shared" si="13"/>
        <v>4</v>
      </c>
      <c r="F249" s="3">
        <v>8</v>
      </c>
      <c r="G249" s="4">
        <f t="shared" si="14"/>
        <v>7</v>
      </c>
      <c r="H249" s="1">
        <f t="shared" ca="1" si="15"/>
        <v>0.48924279022109773</v>
      </c>
      <c r="I249" s="25" t="s">
        <v>2920</v>
      </c>
      <c r="J249" s="2" t="s">
        <v>4239</v>
      </c>
      <c r="K249" s="2" t="s">
        <v>4240</v>
      </c>
      <c r="L249" s="2" t="s">
        <v>9072</v>
      </c>
    </row>
    <row r="250" spans="1:12">
      <c r="A250" s="2">
        <v>0</v>
      </c>
      <c r="B250" s="3">
        <v>3</v>
      </c>
      <c r="C250" s="3">
        <f t="shared" si="12"/>
        <v>2</v>
      </c>
      <c r="D250" s="3">
        <v>5</v>
      </c>
      <c r="E250" s="4">
        <f t="shared" si="13"/>
        <v>4</v>
      </c>
      <c r="F250" s="3">
        <v>9</v>
      </c>
      <c r="G250" s="4">
        <f t="shared" si="14"/>
        <v>8</v>
      </c>
      <c r="H250" s="1">
        <f t="shared" ca="1" si="15"/>
        <v>0.40567928520254293</v>
      </c>
      <c r="I250" s="25" t="s">
        <v>173</v>
      </c>
      <c r="J250" s="2" t="s">
        <v>4241</v>
      </c>
      <c r="K250" s="2" t="s">
        <v>4241</v>
      </c>
      <c r="L250" s="2" t="s">
        <v>9073</v>
      </c>
    </row>
    <row r="251" spans="1:12" s="5" customFormat="1" ht="18" thickBot="1">
      <c r="A251" s="2">
        <v>0</v>
      </c>
      <c r="B251" s="3">
        <v>3</v>
      </c>
      <c r="C251" s="3">
        <f t="shared" si="12"/>
        <v>2</v>
      </c>
      <c r="D251" s="3">
        <v>5</v>
      </c>
      <c r="E251" s="4">
        <f t="shared" si="13"/>
        <v>4</v>
      </c>
      <c r="F251" s="3">
        <v>10</v>
      </c>
      <c r="G251" s="4">
        <f t="shared" si="14"/>
        <v>9</v>
      </c>
      <c r="H251" s="1">
        <f t="shared" ca="1" si="15"/>
        <v>0.90419949270273803</v>
      </c>
      <c r="I251" s="25" t="s">
        <v>174</v>
      </c>
      <c r="J251" s="2" t="s">
        <v>4242</v>
      </c>
      <c r="K251" s="2" t="s">
        <v>4242</v>
      </c>
      <c r="L251" s="2" t="s">
        <v>9074</v>
      </c>
    </row>
    <row r="252" spans="1:12">
      <c r="A252" s="2">
        <v>0</v>
      </c>
      <c r="B252" s="3">
        <v>3</v>
      </c>
      <c r="C252" s="3">
        <f t="shared" si="12"/>
        <v>2</v>
      </c>
      <c r="D252" s="3">
        <v>6</v>
      </c>
      <c r="E252" s="4">
        <f t="shared" si="13"/>
        <v>5</v>
      </c>
      <c r="F252" s="3">
        <v>1</v>
      </c>
      <c r="G252" s="4">
        <f t="shared" si="14"/>
        <v>0</v>
      </c>
      <c r="H252" s="1">
        <f t="shared" ca="1" si="15"/>
        <v>0.12042947506342316</v>
      </c>
      <c r="I252" s="25" t="s">
        <v>175</v>
      </c>
      <c r="J252" s="2" t="s">
        <v>4243</v>
      </c>
      <c r="K252" s="2" t="s">
        <v>4244</v>
      </c>
      <c r="L252" s="2" t="s">
        <v>9075</v>
      </c>
    </row>
    <row r="253" spans="1:12">
      <c r="A253" s="2">
        <v>0</v>
      </c>
      <c r="B253" s="3">
        <v>3</v>
      </c>
      <c r="C253" s="3">
        <f t="shared" si="12"/>
        <v>2</v>
      </c>
      <c r="D253" s="3">
        <v>6</v>
      </c>
      <c r="E253" s="4">
        <f t="shared" si="13"/>
        <v>5</v>
      </c>
      <c r="F253" s="3">
        <v>2</v>
      </c>
      <c r="G253" s="4">
        <f t="shared" si="14"/>
        <v>1</v>
      </c>
      <c r="H253" s="1">
        <f t="shared" ca="1" si="15"/>
        <v>0.56530743578141518</v>
      </c>
      <c r="I253" s="25" t="s">
        <v>176</v>
      </c>
      <c r="J253" s="2" t="s">
        <v>4245</v>
      </c>
      <c r="K253" s="2" t="s">
        <v>4246</v>
      </c>
      <c r="L253" s="2" t="s">
        <v>9076</v>
      </c>
    </row>
    <row r="254" spans="1:12">
      <c r="A254" s="2">
        <v>0</v>
      </c>
      <c r="B254" s="3">
        <v>3</v>
      </c>
      <c r="C254" s="3">
        <f t="shared" si="12"/>
        <v>2</v>
      </c>
      <c r="D254" s="3">
        <v>6</v>
      </c>
      <c r="E254" s="4">
        <f t="shared" si="13"/>
        <v>5</v>
      </c>
      <c r="F254" s="3">
        <v>3</v>
      </c>
      <c r="G254" s="4">
        <f t="shared" si="14"/>
        <v>2</v>
      </c>
      <c r="H254" s="1">
        <f t="shared" ca="1" si="15"/>
        <v>0.59955516277294685</v>
      </c>
      <c r="I254" s="25" t="s">
        <v>177</v>
      </c>
      <c r="J254" s="2" t="s">
        <v>4247</v>
      </c>
      <c r="K254" s="2" t="s">
        <v>4248</v>
      </c>
      <c r="L254" s="2" t="s">
        <v>9077</v>
      </c>
    </row>
    <row r="255" spans="1:12">
      <c r="A255" s="2">
        <v>0</v>
      </c>
      <c r="B255" s="3">
        <v>3</v>
      </c>
      <c r="C255" s="3">
        <f t="shared" si="12"/>
        <v>2</v>
      </c>
      <c r="D255" s="3">
        <v>6</v>
      </c>
      <c r="E255" s="4">
        <f t="shared" si="13"/>
        <v>5</v>
      </c>
      <c r="F255" s="3">
        <v>4</v>
      </c>
      <c r="G255" s="4">
        <f t="shared" si="14"/>
        <v>3</v>
      </c>
      <c r="H255" s="1">
        <f t="shared" ca="1" si="15"/>
        <v>0.74423262276671942</v>
      </c>
      <c r="I255" s="25" t="s">
        <v>178</v>
      </c>
      <c r="J255" s="2" t="s">
        <v>4249</v>
      </c>
      <c r="K255" s="2" t="s">
        <v>4249</v>
      </c>
      <c r="L255" s="2" t="s">
        <v>9078</v>
      </c>
    </row>
    <row r="256" spans="1:12">
      <c r="A256" s="2">
        <v>0</v>
      </c>
      <c r="B256" s="3">
        <v>3</v>
      </c>
      <c r="C256" s="3">
        <f t="shared" si="12"/>
        <v>2</v>
      </c>
      <c r="D256" s="3">
        <v>6</v>
      </c>
      <c r="E256" s="4">
        <f t="shared" si="13"/>
        <v>5</v>
      </c>
      <c r="F256" s="3">
        <v>5</v>
      </c>
      <c r="G256" s="4">
        <f t="shared" si="14"/>
        <v>4</v>
      </c>
      <c r="H256" s="1">
        <f t="shared" ca="1" si="15"/>
        <v>0.45866066280546658</v>
      </c>
      <c r="I256" s="25" t="s">
        <v>179</v>
      </c>
      <c r="J256" s="2" t="s">
        <v>4250</v>
      </c>
      <c r="K256" s="2" t="s">
        <v>4251</v>
      </c>
      <c r="L256" s="2" t="s">
        <v>9079</v>
      </c>
    </row>
    <row r="257" spans="1:12">
      <c r="A257" s="2">
        <v>0</v>
      </c>
      <c r="B257" s="3">
        <v>3</v>
      </c>
      <c r="C257" s="3">
        <f t="shared" si="12"/>
        <v>2</v>
      </c>
      <c r="D257" s="3">
        <v>6</v>
      </c>
      <c r="E257" s="4">
        <f t="shared" si="13"/>
        <v>5</v>
      </c>
      <c r="F257" s="3">
        <v>6</v>
      </c>
      <c r="G257" s="4">
        <f t="shared" si="14"/>
        <v>5</v>
      </c>
      <c r="H257" s="1">
        <f t="shared" ca="1" si="15"/>
        <v>0.29325872244990059</v>
      </c>
      <c r="I257" s="25" t="s">
        <v>180</v>
      </c>
      <c r="J257" s="2" t="s">
        <v>4252</v>
      </c>
      <c r="K257" s="2" t="s">
        <v>4253</v>
      </c>
      <c r="L257" s="2" t="s">
        <v>9080</v>
      </c>
    </row>
    <row r="258" spans="1:12">
      <c r="A258" s="2">
        <v>0</v>
      </c>
      <c r="B258" s="3">
        <v>3</v>
      </c>
      <c r="C258" s="3">
        <f t="shared" ref="C258:C321" si="16">B258-1</f>
        <v>2</v>
      </c>
      <c r="D258" s="3">
        <v>6</v>
      </c>
      <c r="E258" s="4">
        <f t="shared" ref="E258:E321" si="17">D258-1</f>
        <v>5</v>
      </c>
      <c r="F258" s="3">
        <v>7</v>
      </c>
      <c r="G258" s="4">
        <f t="shared" ref="G258:G321" si="18">F258-1</f>
        <v>6</v>
      </c>
      <c r="H258" s="1">
        <f t="shared" ref="H258:H321" ca="1" si="19">RAND()</f>
        <v>0.45635560082762472</v>
      </c>
      <c r="I258" s="25" t="s">
        <v>181</v>
      </c>
      <c r="J258" s="2" t="s">
        <v>4254</v>
      </c>
      <c r="K258" s="2" t="s">
        <v>4255</v>
      </c>
      <c r="L258" s="2" t="s">
        <v>9081</v>
      </c>
    </row>
    <row r="259" spans="1:12">
      <c r="A259" s="2">
        <v>0</v>
      </c>
      <c r="B259" s="3">
        <v>3</v>
      </c>
      <c r="C259" s="3">
        <f t="shared" si="16"/>
        <v>2</v>
      </c>
      <c r="D259" s="3">
        <v>6</v>
      </c>
      <c r="E259" s="4">
        <f t="shared" si="17"/>
        <v>5</v>
      </c>
      <c r="F259" s="3">
        <v>8</v>
      </c>
      <c r="G259" s="4">
        <f t="shared" si="18"/>
        <v>7</v>
      </c>
      <c r="H259" s="1">
        <f t="shared" ca="1" si="19"/>
        <v>0.51710467842199492</v>
      </c>
      <c r="I259" s="25" t="s">
        <v>182</v>
      </c>
      <c r="J259" s="2" t="s">
        <v>4256</v>
      </c>
      <c r="K259" s="2" t="s">
        <v>4257</v>
      </c>
      <c r="L259" s="2" t="s">
        <v>9082</v>
      </c>
    </row>
    <row r="260" spans="1:12">
      <c r="A260" s="2">
        <v>0</v>
      </c>
      <c r="B260" s="3">
        <v>3</v>
      </c>
      <c r="C260" s="3">
        <f t="shared" si="16"/>
        <v>2</v>
      </c>
      <c r="D260" s="3">
        <v>6</v>
      </c>
      <c r="E260" s="4">
        <f t="shared" si="17"/>
        <v>5</v>
      </c>
      <c r="F260" s="3">
        <v>9</v>
      </c>
      <c r="G260" s="4">
        <f t="shared" si="18"/>
        <v>8</v>
      </c>
      <c r="H260" s="1">
        <f t="shared" ca="1" si="19"/>
        <v>0.50983036721378605</v>
      </c>
      <c r="I260" s="25" t="s">
        <v>183</v>
      </c>
      <c r="J260" s="2" t="s">
        <v>4258</v>
      </c>
      <c r="K260" s="2" t="s">
        <v>4259</v>
      </c>
      <c r="L260" s="2" t="s">
        <v>9083</v>
      </c>
    </row>
    <row r="261" spans="1:12" s="5" customFormat="1" ht="18" thickBot="1">
      <c r="A261" s="2">
        <v>0</v>
      </c>
      <c r="B261" s="3">
        <v>3</v>
      </c>
      <c r="C261" s="3">
        <f t="shared" si="16"/>
        <v>2</v>
      </c>
      <c r="D261" s="3">
        <v>6</v>
      </c>
      <c r="E261" s="4">
        <f t="shared" si="17"/>
        <v>5</v>
      </c>
      <c r="F261" s="3">
        <v>10</v>
      </c>
      <c r="G261" s="4">
        <f t="shared" si="18"/>
        <v>9</v>
      </c>
      <c r="H261" s="1">
        <f t="shared" ca="1" si="19"/>
        <v>0.99931633182332891</v>
      </c>
      <c r="I261" s="25" t="s">
        <v>184</v>
      </c>
      <c r="J261" s="2" t="s">
        <v>4260</v>
      </c>
      <c r="K261" s="2" t="s">
        <v>4261</v>
      </c>
      <c r="L261" s="2" t="s">
        <v>9084</v>
      </c>
    </row>
    <row r="262" spans="1:12">
      <c r="A262" s="2">
        <v>0</v>
      </c>
      <c r="B262" s="3">
        <v>3</v>
      </c>
      <c r="C262" s="3">
        <f t="shared" si="16"/>
        <v>2</v>
      </c>
      <c r="D262" s="3">
        <v>7</v>
      </c>
      <c r="E262" s="4">
        <f t="shared" si="17"/>
        <v>6</v>
      </c>
      <c r="F262" s="3">
        <v>1</v>
      </c>
      <c r="G262" s="4">
        <f t="shared" si="18"/>
        <v>0</v>
      </c>
      <c r="H262" s="1">
        <f t="shared" ca="1" si="19"/>
        <v>0.60184590835708096</v>
      </c>
      <c r="I262" s="25" t="s">
        <v>185</v>
      </c>
      <c r="J262" s="2" t="s">
        <v>4262</v>
      </c>
      <c r="K262" s="2" t="s">
        <v>4262</v>
      </c>
      <c r="L262" s="2" t="s">
        <v>9085</v>
      </c>
    </row>
    <row r="263" spans="1:12">
      <c r="A263" s="2">
        <v>0</v>
      </c>
      <c r="B263" s="3">
        <v>3</v>
      </c>
      <c r="C263" s="3">
        <f t="shared" si="16"/>
        <v>2</v>
      </c>
      <c r="D263" s="3">
        <v>7</v>
      </c>
      <c r="E263" s="4">
        <f t="shared" si="17"/>
        <v>6</v>
      </c>
      <c r="F263" s="3">
        <v>2</v>
      </c>
      <c r="G263" s="4">
        <f t="shared" si="18"/>
        <v>1</v>
      </c>
      <c r="H263" s="1">
        <f t="shared" ca="1" si="19"/>
        <v>0.70458431973038471</v>
      </c>
      <c r="I263" s="25" t="s">
        <v>186</v>
      </c>
      <c r="J263" s="2" t="s">
        <v>4263</v>
      </c>
      <c r="K263" s="2" t="s">
        <v>4264</v>
      </c>
      <c r="L263" s="2" t="s">
        <v>9086</v>
      </c>
    </row>
    <row r="264" spans="1:12">
      <c r="A264" s="2">
        <v>0</v>
      </c>
      <c r="B264" s="3">
        <v>3</v>
      </c>
      <c r="C264" s="3">
        <f t="shared" si="16"/>
        <v>2</v>
      </c>
      <c r="D264" s="3">
        <v>7</v>
      </c>
      <c r="E264" s="4">
        <f t="shared" si="17"/>
        <v>6</v>
      </c>
      <c r="F264" s="3">
        <v>3</v>
      </c>
      <c r="G264" s="4">
        <f t="shared" si="18"/>
        <v>2</v>
      </c>
      <c r="H264" s="1">
        <f t="shared" ca="1" si="19"/>
        <v>0.85579660921342982</v>
      </c>
      <c r="I264" s="25" t="s">
        <v>187</v>
      </c>
      <c r="J264" s="2" t="s">
        <v>4265</v>
      </c>
      <c r="K264" s="2" t="s">
        <v>4265</v>
      </c>
      <c r="L264" s="2" t="s">
        <v>9087</v>
      </c>
    </row>
    <row r="265" spans="1:12">
      <c r="A265" s="2">
        <v>0</v>
      </c>
      <c r="B265" s="3">
        <v>3</v>
      </c>
      <c r="C265" s="3">
        <f t="shared" si="16"/>
        <v>2</v>
      </c>
      <c r="D265" s="3">
        <v>7</v>
      </c>
      <c r="E265" s="4">
        <f t="shared" si="17"/>
        <v>6</v>
      </c>
      <c r="F265" s="3">
        <v>4</v>
      </c>
      <c r="G265" s="4">
        <f t="shared" si="18"/>
        <v>3</v>
      </c>
      <c r="H265" s="1">
        <f t="shared" ca="1" si="19"/>
        <v>0.72363018503303678</v>
      </c>
      <c r="I265" s="25" t="s">
        <v>188</v>
      </c>
      <c r="J265" s="2" t="s">
        <v>4266</v>
      </c>
      <c r="K265" s="2" t="s">
        <v>4267</v>
      </c>
      <c r="L265" s="2" t="s">
        <v>9088</v>
      </c>
    </row>
    <row r="266" spans="1:12">
      <c r="A266" s="2">
        <v>0</v>
      </c>
      <c r="B266" s="3">
        <v>3</v>
      </c>
      <c r="C266" s="3">
        <f t="shared" si="16"/>
        <v>2</v>
      </c>
      <c r="D266" s="3">
        <v>7</v>
      </c>
      <c r="E266" s="4">
        <f t="shared" si="17"/>
        <v>6</v>
      </c>
      <c r="F266" s="3">
        <v>5</v>
      </c>
      <c r="G266" s="4">
        <f t="shared" si="18"/>
        <v>4</v>
      </c>
      <c r="H266" s="1">
        <f t="shared" ca="1" si="19"/>
        <v>0.29336120408764477</v>
      </c>
      <c r="I266" s="25" t="s">
        <v>189</v>
      </c>
      <c r="J266" s="2" t="s">
        <v>4268</v>
      </c>
      <c r="K266" s="2" t="s">
        <v>4269</v>
      </c>
      <c r="L266" s="2" t="s">
        <v>9089</v>
      </c>
    </row>
    <row r="267" spans="1:12">
      <c r="A267" s="2">
        <v>0</v>
      </c>
      <c r="B267" s="3">
        <v>3</v>
      </c>
      <c r="C267" s="3">
        <f t="shared" si="16"/>
        <v>2</v>
      </c>
      <c r="D267" s="3">
        <v>7</v>
      </c>
      <c r="E267" s="4">
        <f t="shared" si="17"/>
        <v>6</v>
      </c>
      <c r="F267" s="3">
        <v>6</v>
      </c>
      <c r="G267" s="4">
        <f t="shared" si="18"/>
        <v>5</v>
      </c>
      <c r="H267" s="1">
        <f t="shared" ca="1" si="19"/>
        <v>0.97656153859218819</v>
      </c>
      <c r="I267" s="25" t="s">
        <v>190</v>
      </c>
      <c r="J267" s="2" t="s">
        <v>4270</v>
      </c>
      <c r="K267" s="2" t="s">
        <v>4271</v>
      </c>
      <c r="L267" s="2" t="s">
        <v>9090</v>
      </c>
    </row>
    <row r="268" spans="1:12">
      <c r="A268" s="2">
        <v>0</v>
      </c>
      <c r="B268" s="3">
        <v>3</v>
      </c>
      <c r="C268" s="3">
        <f t="shared" si="16"/>
        <v>2</v>
      </c>
      <c r="D268" s="3">
        <v>7</v>
      </c>
      <c r="E268" s="4">
        <f t="shared" si="17"/>
        <v>6</v>
      </c>
      <c r="F268" s="3">
        <v>7</v>
      </c>
      <c r="G268" s="4">
        <f t="shared" si="18"/>
        <v>6</v>
      </c>
      <c r="H268" s="1">
        <f t="shared" ca="1" si="19"/>
        <v>0.9315438527913843</v>
      </c>
      <c r="I268" s="25" t="s">
        <v>191</v>
      </c>
      <c r="J268" s="2" t="s">
        <v>4272</v>
      </c>
      <c r="K268" s="2" t="s">
        <v>4273</v>
      </c>
      <c r="L268" s="2" t="s">
        <v>9091</v>
      </c>
    </row>
    <row r="269" spans="1:12">
      <c r="A269" s="2">
        <v>0</v>
      </c>
      <c r="B269" s="3">
        <v>3</v>
      </c>
      <c r="C269" s="3">
        <f t="shared" si="16"/>
        <v>2</v>
      </c>
      <c r="D269" s="3">
        <v>7</v>
      </c>
      <c r="E269" s="4">
        <f t="shared" si="17"/>
        <v>6</v>
      </c>
      <c r="F269" s="3">
        <v>8</v>
      </c>
      <c r="G269" s="4">
        <f t="shared" si="18"/>
        <v>7</v>
      </c>
      <c r="H269" s="1">
        <f t="shared" ca="1" si="19"/>
        <v>0.46051553756369823</v>
      </c>
      <c r="I269" s="25" t="s">
        <v>192</v>
      </c>
      <c r="J269" s="2" t="s">
        <v>4274</v>
      </c>
      <c r="K269" s="2" t="s">
        <v>4274</v>
      </c>
      <c r="L269" s="2" t="s">
        <v>9092</v>
      </c>
    </row>
    <row r="270" spans="1:12">
      <c r="A270" s="2">
        <v>0</v>
      </c>
      <c r="B270" s="3">
        <v>3</v>
      </c>
      <c r="C270" s="3">
        <f t="shared" si="16"/>
        <v>2</v>
      </c>
      <c r="D270" s="3">
        <v>7</v>
      </c>
      <c r="E270" s="4">
        <f t="shared" si="17"/>
        <v>6</v>
      </c>
      <c r="F270" s="3">
        <v>9</v>
      </c>
      <c r="G270" s="4">
        <f t="shared" si="18"/>
        <v>8</v>
      </c>
      <c r="H270" s="1">
        <f t="shared" ca="1" si="19"/>
        <v>0.94376301309367017</v>
      </c>
      <c r="I270" s="25" t="s">
        <v>193</v>
      </c>
      <c r="J270" s="2" t="s">
        <v>4275</v>
      </c>
      <c r="K270" s="2" t="s">
        <v>4275</v>
      </c>
      <c r="L270" s="2" t="s">
        <v>9093</v>
      </c>
    </row>
    <row r="271" spans="1:12" s="5" customFormat="1" ht="18" thickBot="1">
      <c r="A271" s="2">
        <v>0</v>
      </c>
      <c r="B271" s="3">
        <v>3</v>
      </c>
      <c r="C271" s="3">
        <f t="shared" si="16"/>
        <v>2</v>
      </c>
      <c r="D271" s="3">
        <v>7</v>
      </c>
      <c r="E271" s="4">
        <f t="shared" si="17"/>
        <v>6</v>
      </c>
      <c r="F271" s="3">
        <v>10</v>
      </c>
      <c r="G271" s="4">
        <f t="shared" si="18"/>
        <v>9</v>
      </c>
      <c r="H271" s="1">
        <f t="shared" ca="1" si="19"/>
        <v>0.77470612864504129</v>
      </c>
      <c r="I271" s="25" t="s">
        <v>194</v>
      </c>
      <c r="J271" s="2" t="s">
        <v>4276</v>
      </c>
      <c r="K271" s="2" t="s">
        <v>4277</v>
      </c>
      <c r="L271" s="2" t="s">
        <v>9094</v>
      </c>
    </row>
    <row r="272" spans="1:12">
      <c r="A272" s="2">
        <v>0</v>
      </c>
      <c r="B272" s="3">
        <v>3</v>
      </c>
      <c r="C272" s="3">
        <f t="shared" si="16"/>
        <v>2</v>
      </c>
      <c r="D272" s="3">
        <v>8</v>
      </c>
      <c r="E272" s="4">
        <f t="shared" si="17"/>
        <v>7</v>
      </c>
      <c r="F272" s="3">
        <v>1</v>
      </c>
      <c r="G272" s="4">
        <f t="shared" si="18"/>
        <v>0</v>
      </c>
      <c r="H272" s="1">
        <f t="shared" ca="1" si="19"/>
        <v>0.14520651610601032</v>
      </c>
      <c r="I272" s="25" t="s">
        <v>195</v>
      </c>
      <c r="J272" s="2" t="s">
        <v>4278</v>
      </c>
      <c r="K272" s="2" t="s">
        <v>4278</v>
      </c>
      <c r="L272" s="2" t="s">
        <v>9095</v>
      </c>
    </row>
    <row r="273" spans="1:12">
      <c r="A273" s="2">
        <v>0</v>
      </c>
      <c r="B273" s="3">
        <v>3</v>
      </c>
      <c r="C273" s="3">
        <f t="shared" si="16"/>
        <v>2</v>
      </c>
      <c r="D273" s="3">
        <v>8</v>
      </c>
      <c r="E273" s="4">
        <f t="shared" si="17"/>
        <v>7</v>
      </c>
      <c r="F273" s="3">
        <v>2</v>
      </c>
      <c r="G273" s="4">
        <f t="shared" si="18"/>
        <v>1</v>
      </c>
      <c r="H273" s="1">
        <f t="shared" ca="1" si="19"/>
        <v>0.49700591308501862</v>
      </c>
      <c r="I273" s="25" t="s">
        <v>196</v>
      </c>
      <c r="J273" s="2" t="s">
        <v>4279</v>
      </c>
      <c r="K273" s="2" t="s">
        <v>4279</v>
      </c>
      <c r="L273" s="2" t="s">
        <v>9096</v>
      </c>
    </row>
    <row r="274" spans="1:12">
      <c r="A274" s="2">
        <v>0</v>
      </c>
      <c r="B274" s="3">
        <v>3</v>
      </c>
      <c r="C274" s="3">
        <f t="shared" si="16"/>
        <v>2</v>
      </c>
      <c r="D274" s="3">
        <v>8</v>
      </c>
      <c r="E274" s="4">
        <f t="shared" si="17"/>
        <v>7</v>
      </c>
      <c r="F274" s="3">
        <v>3</v>
      </c>
      <c r="G274" s="4">
        <f t="shared" si="18"/>
        <v>2</v>
      </c>
      <c r="H274" s="1">
        <f t="shared" ca="1" si="19"/>
        <v>0.43811328441482444</v>
      </c>
      <c r="I274" s="25" t="s">
        <v>197</v>
      </c>
      <c r="J274" s="2" t="s">
        <v>4280</v>
      </c>
      <c r="K274" s="2" t="s">
        <v>4280</v>
      </c>
      <c r="L274" s="2" t="s">
        <v>9097</v>
      </c>
    </row>
    <row r="275" spans="1:12">
      <c r="A275" s="2">
        <v>0</v>
      </c>
      <c r="B275" s="3">
        <v>3</v>
      </c>
      <c r="C275" s="3">
        <f t="shared" si="16"/>
        <v>2</v>
      </c>
      <c r="D275" s="3">
        <v>8</v>
      </c>
      <c r="E275" s="4">
        <f t="shared" si="17"/>
        <v>7</v>
      </c>
      <c r="F275" s="3">
        <v>4</v>
      </c>
      <c r="G275" s="4">
        <f t="shared" si="18"/>
        <v>3</v>
      </c>
      <c r="H275" s="1">
        <f t="shared" ca="1" si="19"/>
        <v>0.56713233511781758</v>
      </c>
      <c r="I275" s="25" t="s">
        <v>198</v>
      </c>
      <c r="J275" s="2" t="s">
        <v>4281</v>
      </c>
      <c r="K275" s="2" t="s">
        <v>4282</v>
      </c>
      <c r="L275" s="2" t="s">
        <v>9098</v>
      </c>
    </row>
    <row r="276" spans="1:12">
      <c r="A276" s="2">
        <v>0</v>
      </c>
      <c r="B276" s="3">
        <v>3</v>
      </c>
      <c r="C276" s="3">
        <f t="shared" si="16"/>
        <v>2</v>
      </c>
      <c r="D276" s="3">
        <v>8</v>
      </c>
      <c r="E276" s="4">
        <f t="shared" si="17"/>
        <v>7</v>
      </c>
      <c r="F276" s="3">
        <v>5</v>
      </c>
      <c r="G276" s="4">
        <f t="shared" si="18"/>
        <v>4</v>
      </c>
      <c r="H276" s="1">
        <f t="shared" ca="1" si="19"/>
        <v>8.8445670822984379E-2</v>
      </c>
      <c r="I276" s="25" t="s">
        <v>199</v>
      </c>
      <c r="J276" s="2" t="s">
        <v>4283</v>
      </c>
      <c r="K276" s="2" t="s">
        <v>4283</v>
      </c>
      <c r="L276" s="2" t="s">
        <v>9099</v>
      </c>
    </row>
    <row r="277" spans="1:12">
      <c r="A277" s="2">
        <v>0</v>
      </c>
      <c r="B277" s="3">
        <v>3</v>
      </c>
      <c r="C277" s="3">
        <f t="shared" si="16"/>
        <v>2</v>
      </c>
      <c r="D277" s="3">
        <v>8</v>
      </c>
      <c r="E277" s="4">
        <f t="shared" si="17"/>
        <v>7</v>
      </c>
      <c r="F277" s="3">
        <v>6</v>
      </c>
      <c r="G277" s="4">
        <f t="shared" si="18"/>
        <v>5</v>
      </c>
      <c r="H277" s="1">
        <f t="shared" ca="1" si="19"/>
        <v>0.6453478753125228</v>
      </c>
      <c r="I277" s="25" t="s">
        <v>200</v>
      </c>
      <c r="J277" s="2" t="s">
        <v>4284</v>
      </c>
      <c r="K277" s="2" t="s">
        <v>4285</v>
      </c>
      <c r="L277" s="2" t="s">
        <v>9100</v>
      </c>
    </row>
    <row r="278" spans="1:12">
      <c r="A278" s="2">
        <v>0</v>
      </c>
      <c r="B278" s="3">
        <v>3</v>
      </c>
      <c r="C278" s="3">
        <f t="shared" si="16"/>
        <v>2</v>
      </c>
      <c r="D278" s="3">
        <v>8</v>
      </c>
      <c r="E278" s="4">
        <f t="shared" si="17"/>
        <v>7</v>
      </c>
      <c r="F278" s="3">
        <v>7</v>
      </c>
      <c r="G278" s="4">
        <f t="shared" si="18"/>
        <v>6</v>
      </c>
      <c r="H278" s="1">
        <f t="shared" ca="1" si="19"/>
        <v>0.86286161553450769</v>
      </c>
      <c r="I278" s="25" t="s">
        <v>201</v>
      </c>
      <c r="J278" s="2" t="s">
        <v>4286</v>
      </c>
      <c r="K278" s="2" t="s">
        <v>4287</v>
      </c>
      <c r="L278" s="2" t="s">
        <v>9101</v>
      </c>
    </row>
    <row r="279" spans="1:12">
      <c r="A279" s="2">
        <v>0</v>
      </c>
      <c r="B279" s="3">
        <v>3</v>
      </c>
      <c r="C279" s="3">
        <f t="shared" si="16"/>
        <v>2</v>
      </c>
      <c r="D279" s="3">
        <v>8</v>
      </c>
      <c r="E279" s="4">
        <f t="shared" si="17"/>
        <v>7</v>
      </c>
      <c r="F279" s="3">
        <v>8</v>
      </c>
      <c r="G279" s="4">
        <f t="shared" si="18"/>
        <v>7</v>
      </c>
      <c r="H279" s="1">
        <f t="shared" ca="1" si="19"/>
        <v>0.57749534183283491</v>
      </c>
      <c r="I279" s="25" t="s">
        <v>202</v>
      </c>
      <c r="J279" s="2" t="s">
        <v>4288</v>
      </c>
      <c r="K279" s="2" t="s">
        <v>4289</v>
      </c>
      <c r="L279" s="2" t="s">
        <v>9102</v>
      </c>
    </row>
    <row r="280" spans="1:12">
      <c r="A280" s="2">
        <v>0</v>
      </c>
      <c r="B280" s="3">
        <v>3</v>
      </c>
      <c r="C280" s="3">
        <f t="shared" si="16"/>
        <v>2</v>
      </c>
      <c r="D280" s="3">
        <v>8</v>
      </c>
      <c r="E280" s="4">
        <f t="shared" si="17"/>
        <v>7</v>
      </c>
      <c r="F280" s="3">
        <v>9</v>
      </c>
      <c r="G280" s="4">
        <f t="shared" si="18"/>
        <v>8</v>
      </c>
      <c r="H280" s="1">
        <f t="shared" ca="1" si="19"/>
        <v>0.96836408372277771</v>
      </c>
      <c r="I280" s="25" t="s">
        <v>203</v>
      </c>
      <c r="J280" s="2" t="s">
        <v>4290</v>
      </c>
      <c r="K280" s="2" t="s">
        <v>4291</v>
      </c>
      <c r="L280" s="2" t="s">
        <v>9103</v>
      </c>
    </row>
    <row r="281" spans="1:12" s="5" customFormat="1" ht="18" thickBot="1">
      <c r="A281" s="2">
        <v>0</v>
      </c>
      <c r="B281" s="3">
        <v>3</v>
      </c>
      <c r="C281" s="3">
        <f t="shared" si="16"/>
        <v>2</v>
      </c>
      <c r="D281" s="3">
        <v>8</v>
      </c>
      <c r="E281" s="4">
        <f t="shared" si="17"/>
        <v>7</v>
      </c>
      <c r="F281" s="3">
        <v>10</v>
      </c>
      <c r="G281" s="4">
        <f t="shared" si="18"/>
        <v>9</v>
      </c>
      <c r="H281" s="1">
        <f t="shared" ca="1" si="19"/>
        <v>0.25626700386897427</v>
      </c>
      <c r="I281" s="25" t="s">
        <v>204</v>
      </c>
      <c r="J281" s="2" t="s">
        <v>4292</v>
      </c>
      <c r="K281" s="2" t="s">
        <v>4293</v>
      </c>
      <c r="L281" s="2" t="s">
        <v>9104</v>
      </c>
    </row>
    <row r="282" spans="1:12">
      <c r="A282" s="2">
        <v>0</v>
      </c>
      <c r="B282" s="3">
        <v>3</v>
      </c>
      <c r="C282" s="3">
        <f t="shared" si="16"/>
        <v>2</v>
      </c>
      <c r="D282" s="3">
        <v>9</v>
      </c>
      <c r="E282" s="4">
        <f t="shared" si="17"/>
        <v>8</v>
      </c>
      <c r="F282" s="3">
        <v>1</v>
      </c>
      <c r="G282" s="4">
        <f t="shared" si="18"/>
        <v>0</v>
      </c>
      <c r="H282" s="1">
        <f t="shared" ca="1" si="19"/>
        <v>0.36336076595066713</v>
      </c>
      <c r="I282" s="25" t="s">
        <v>205</v>
      </c>
      <c r="J282" s="2" t="s">
        <v>4294</v>
      </c>
      <c r="K282" s="2" t="s">
        <v>4295</v>
      </c>
      <c r="L282" s="2" t="s">
        <v>9105</v>
      </c>
    </row>
    <row r="283" spans="1:12">
      <c r="A283" s="2">
        <v>0</v>
      </c>
      <c r="B283" s="3">
        <v>3</v>
      </c>
      <c r="C283" s="3">
        <f t="shared" si="16"/>
        <v>2</v>
      </c>
      <c r="D283" s="3">
        <v>9</v>
      </c>
      <c r="E283" s="4">
        <f t="shared" si="17"/>
        <v>8</v>
      </c>
      <c r="F283" s="3">
        <v>2</v>
      </c>
      <c r="G283" s="4">
        <f t="shared" si="18"/>
        <v>1</v>
      </c>
      <c r="H283" s="1">
        <f t="shared" ca="1" si="19"/>
        <v>0.48889085802365784</v>
      </c>
      <c r="I283" s="25" t="s">
        <v>206</v>
      </c>
      <c r="J283" s="2" t="s">
        <v>4296</v>
      </c>
      <c r="K283" s="2" t="s">
        <v>4296</v>
      </c>
      <c r="L283" s="2" t="s">
        <v>9106</v>
      </c>
    </row>
    <row r="284" spans="1:12">
      <c r="A284" s="2">
        <v>0</v>
      </c>
      <c r="B284" s="3">
        <v>3</v>
      </c>
      <c r="C284" s="3">
        <f t="shared" si="16"/>
        <v>2</v>
      </c>
      <c r="D284" s="3">
        <v>9</v>
      </c>
      <c r="E284" s="4">
        <f t="shared" si="17"/>
        <v>8</v>
      </c>
      <c r="F284" s="3">
        <v>3</v>
      </c>
      <c r="G284" s="4">
        <f t="shared" si="18"/>
        <v>2</v>
      </c>
      <c r="H284" s="1">
        <f t="shared" ca="1" si="19"/>
        <v>0.89888945473575421</v>
      </c>
      <c r="I284" s="25" t="s">
        <v>207</v>
      </c>
      <c r="J284" s="2" t="s">
        <v>4297</v>
      </c>
      <c r="K284" s="2" t="s">
        <v>4297</v>
      </c>
      <c r="L284" s="2" t="s">
        <v>9107</v>
      </c>
    </row>
    <row r="285" spans="1:12">
      <c r="A285" s="2">
        <v>0</v>
      </c>
      <c r="B285" s="3">
        <v>3</v>
      </c>
      <c r="C285" s="3">
        <f t="shared" si="16"/>
        <v>2</v>
      </c>
      <c r="D285" s="3">
        <v>9</v>
      </c>
      <c r="E285" s="4">
        <f t="shared" si="17"/>
        <v>8</v>
      </c>
      <c r="F285" s="3">
        <v>4</v>
      </c>
      <c r="G285" s="4">
        <f t="shared" si="18"/>
        <v>3</v>
      </c>
      <c r="H285" s="1">
        <f t="shared" ca="1" si="19"/>
        <v>0.49021645150799931</v>
      </c>
      <c r="I285" s="25" t="s">
        <v>208</v>
      </c>
      <c r="J285" s="2" t="s">
        <v>4298</v>
      </c>
      <c r="K285" s="2" t="s">
        <v>4298</v>
      </c>
      <c r="L285" s="2" t="s">
        <v>9108</v>
      </c>
    </row>
    <row r="286" spans="1:12">
      <c r="A286" s="2">
        <v>0</v>
      </c>
      <c r="B286" s="3">
        <v>3</v>
      </c>
      <c r="C286" s="3">
        <f t="shared" si="16"/>
        <v>2</v>
      </c>
      <c r="D286" s="3">
        <v>9</v>
      </c>
      <c r="E286" s="4">
        <f t="shared" si="17"/>
        <v>8</v>
      </c>
      <c r="F286" s="3">
        <v>5</v>
      </c>
      <c r="G286" s="4">
        <f t="shared" si="18"/>
        <v>4</v>
      </c>
      <c r="H286" s="1">
        <f t="shared" ca="1" si="19"/>
        <v>0.97266072240331358</v>
      </c>
      <c r="I286" s="25" t="s">
        <v>209</v>
      </c>
      <c r="J286" s="2" t="s">
        <v>4299</v>
      </c>
      <c r="K286" s="2" t="s">
        <v>4300</v>
      </c>
      <c r="L286" s="2" t="s">
        <v>9109</v>
      </c>
    </row>
    <row r="287" spans="1:12">
      <c r="A287" s="2">
        <v>0</v>
      </c>
      <c r="B287" s="3">
        <v>3</v>
      </c>
      <c r="C287" s="3">
        <f t="shared" si="16"/>
        <v>2</v>
      </c>
      <c r="D287" s="3">
        <v>9</v>
      </c>
      <c r="E287" s="4">
        <f t="shared" si="17"/>
        <v>8</v>
      </c>
      <c r="F287" s="3">
        <v>6</v>
      </c>
      <c r="G287" s="4">
        <f t="shared" si="18"/>
        <v>5</v>
      </c>
      <c r="H287" s="1">
        <f t="shared" ca="1" si="19"/>
        <v>0.23494128518600488</v>
      </c>
      <c r="I287" s="25" t="s">
        <v>210</v>
      </c>
      <c r="J287" s="2" t="s">
        <v>4301</v>
      </c>
      <c r="K287" s="2" t="s">
        <v>4302</v>
      </c>
      <c r="L287" s="2" t="s">
        <v>9110</v>
      </c>
    </row>
    <row r="288" spans="1:12">
      <c r="A288" s="2">
        <v>0</v>
      </c>
      <c r="B288" s="3">
        <v>3</v>
      </c>
      <c r="C288" s="3">
        <f t="shared" si="16"/>
        <v>2</v>
      </c>
      <c r="D288" s="3">
        <v>9</v>
      </c>
      <c r="E288" s="4">
        <f t="shared" si="17"/>
        <v>8</v>
      </c>
      <c r="F288" s="3">
        <v>7</v>
      </c>
      <c r="G288" s="4">
        <f t="shared" si="18"/>
        <v>6</v>
      </c>
      <c r="H288" s="1">
        <f t="shared" ca="1" si="19"/>
        <v>0.55213508058883909</v>
      </c>
      <c r="I288" s="25" t="s">
        <v>2921</v>
      </c>
      <c r="J288" s="2" t="s">
        <v>4303</v>
      </c>
      <c r="K288" s="2" t="s">
        <v>4304</v>
      </c>
      <c r="L288" s="2" t="s">
        <v>9111</v>
      </c>
    </row>
    <row r="289" spans="1:12">
      <c r="A289" s="2">
        <v>0</v>
      </c>
      <c r="B289" s="3">
        <v>3</v>
      </c>
      <c r="C289" s="3">
        <f t="shared" si="16"/>
        <v>2</v>
      </c>
      <c r="D289" s="3">
        <v>9</v>
      </c>
      <c r="E289" s="4">
        <f t="shared" si="17"/>
        <v>8</v>
      </c>
      <c r="F289" s="3">
        <v>8</v>
      </c>
      <c r="G289" s="4">
        <f t="shared" si="18"/>
        <v>7</v>
      </c>
      <c r="H289" s="1">
        <f t="shared" ca="1" si="19"/>
        <v>8.4452278932514058E-2</v>
      </c>
      <c r="I289" s="25" t="s">
        <v>211</v>
      </c>
      <c r="J289" s="2" t="s">
        <v>4305</v>
      </c>
      <c r="K289" s="2" t="s">
        <v>4306</v>
      </c>
      <c r="L289" s="2" t="s">
        <v>9112</v>
      </c>
    </row>
    <row r="290" spans="1:12">
      <c r="A290" s="2">
        <v>0</v>
      </c>
      <c r="B290" s="3">
        <v>3</v>
      </c>
      <c r="C290" s="3">
        <f t="shared" si="16"/>
        <v>2</v>
      </c>
      <c r="D290" s="3">
        <v>9</v>
      </c>
      <c r="E290" s="4">
        <f t="shared" si="17"/>
        <v>8</v>
      </c>
      <c r="F290" s="3">
        <v>9</v>
      </c>
      <c r="G290" s="4">
        <f t="shared" si="18"/>
        <v>8</v>
      </c>
      <c r="H290" s="1">
        <f t="shared" ca="1" si="19"/>
        <v>0.91742771427390601</v>
      </c>
      <c r="I290" s="25" t="s">
        <v>212</v>
      </c>
      <c r="J290" s="2" t="s">
        <v>4307</v>
      </c>
      <c r="K290" s="2" t="s">
        <v>4307</v>
      </c>
      <c r="L290" s="2" t="s">
        <v>9113</v>
      </c>
    </row>
    <row r="291" spans="1:12" s="5" customFormat="1" ht="18" thickBot="1">
      <c r="A291" s="2">
        <v>0</v>
      </c>
      <c r="B291" s="3">
        <v>3</v>
      </c>
      <c r="C291" s="3">
        <f t="shared" si="16"/>
        <v>2</v>
      </c>
      <c r="D291" s="3">
        <v>9</v>
      </c>
      <c r="E291" s="4">
        <f t="shared" si="17"/>
        <v>8</v>
      </c>
      <c r="F291" s="3">
        <v>10</v>
      </c>
      <c r="G291" s="4">
        <f t="shared" si="18"/>
        <v>9</v>
      </c>
      <c r="H291" s="1">
        <f t="shared" ca="1" si="19"/>
        <v>0.17917193607536464</v>
      </c>
      <c r="I291" s="25" t="s">
        <v>213</v>
      </c>
      <c r="J291" s="2" t="s">
        <v>4308</v>
      </c>
      <c r="K291" s="2" t="s">
        <v>4308</v>
      </c>
      <c r="L291" s="2" t="s">
        <v>9114</v>
      </c>
    </row>
    <row r="292" spans="1:12">
      <c r="A292" s="2">
        <v>0</v>
      </c>
      <c r="B292" s="3">
        <v>3</v>
      </c>
      <c r="C292" s="3">
        <f t="shared" si="16"/>
        <v>2</v>
      </c>
      <c r="D292" s="3">
        <v>10</v>
      </c>
      <c r="E292" s="4">
        <f t="shared" si="17"/>
        <v>9</v>
      </c>
      <c r="F292" s="3">
        <v>1</v>
      </c>
      <c r="G292" s="4">
        <f t="shared" si="18"/>
        <v>0</v>
      </c>
      <c r="H292" s="1">
        <f t="shared" ca="1" si="19"/>
        <v>0.9381034769033324</v>
      </c>
      <c r="I292" s="25" t="s">
        <v>214</v>
      </c>
      <c r="J292" s="2" t="s">
        <v>4309</v>
      </c>
      <c r="K292" s="2" t="s">
        <v>4310</v>
      </c>
      <c r="L292" s="2" t="s">
        <v>9115</v>
      </c>
    </row>
    <row r="293" spans="1:12">
      <c r="A293" s="2">
        <v>0</v>
      </c>
      <c r="B293" s="3">
        <v>3</v>
      </c>
      <c r="C293" s="3">
        <f t="shared" si="16"/>
        <v>2</v>
      </c>
      <c r="D293" s="3">
        <v>10</v>
      </c>
      <c r="E293" s="4">
        <f t="shared" si="17"/>
        <v>9</v>
      </c>
      <c r="F293" s="3">
        <v>2</v>
      </c>
      <c r="G293" s="4">
        <f t="shared" si="18"/>
        <v>1</v>
      </c>
      <c r="H293" s="1">
        <f t="shared" ca="1" si="19"/>
        <v>3.5694833583406416E-2</v>
      </c>
      <c r="I293" s="25" t="s">
        <v>215</v>
      </c>
      <c r="J293" s="2" t="s">
        <v>4311</v>
      </c>
      <c r="K293" s="2" t="s">
        <v>4311</v>
      </c>
      <c r="L293" s="2" t="s">
        <v>9116</v>
      </c>
    </row>
    <row r="294" spans="1:12">
      <c r="A294" s="2">
        <v>0</v>
      </c>
      <c r="B294" s="3">
        <v>3</v>
      </c>
      <c r="C294" s="3">
        <f t="shared" si="16"/>
        <v>2</v>
      </c>
      <c r="D294" s="3">
        <v>10</v>
      </c>
      <c r="E294" s="4">
        <f t="shared" si="17"/>
        <v>9</v>
      </c>
      <c r="F294" s="3">
        <v>3</v>
      </c>
      <c r="G294" s="4">
        <f t="shared" si="18"/>
        <v>2</v>
      </c>
      <c r="H294" s="1">
        <f t="shared" ca="1" si="19"/>
        <v>0.10029801150814199</v>
      </c>
      <c r="I294" s="25" t="s">
        <v>216</v>
      </c>
      <c r="J294" s="2" t="s">
        <v>4312</v>
      </c>
      <c r="K294" s="2" t="s">
        <v>4313</v>
      </c>
      <c r="L294" s="2" t="s">
        <v>9117</v>
      </c>
    </row>
    <row r="295" spans="1:12">
      <c r="A295" s="2">
        <v>0</v>
      </c>
      <c r="B295" s="3">
        <v>3</v>
      </c>
      <c r="C295" s="3">
        <f t="shared" si="16"/>
        <v>2</v>
      </c>
      <c r="D295" s="3">
        <v>10</v>
      </c>
      <c r="E295" s="4">
        <f t="shared" si="17"/>
        <v>9</v>
      </c>
      <c r="F295" s="3">
        <v>4</v>
      </c>
      <c r="G295" s="4">
        <f t="shared" si="18"/>
        <v>3</v>
      </c>
      <c r="H295" s="1">
        <f t="shared" ca="1" si="19"/>
        <v>0.43007054641140152</v>
      </c>
      <c r="I295" s="25" t="s">
        <v>217</v>
      </c>
      <c r="J295" s="2" t="s">
        <v>4314</v>
      </c>
      <c r="K295" s="2" t="s">
        <v>4315</v>
      </c>
      <c r="L295" s="2" t="s">
        <v>9118</v>
      </c>
    </row>
    <row r="296" spans="1:12">
      <c r="A296" s="2">
        <v>0</v>
      </c>
      <c r="B296" s="3">
        <v>3</v>
      </c>
      <c r="C296" s="3">
        <f t="shared" si="16"/>
        <v>2</v>
      </c>
      <c r="D296" s="3">
        <v>10</v>
      </c>
      <c r="E296" s="4">
        <f t="shared" si="17"/>
        <v>9</v>
      </c>
      <c r="F296" s="3">
        <v>5</v>
      </c>
      <c r="G296" s="4">
        <f t="shared" si="18"/>
        <v>4</v>
      </c>
      <c r="H296" s="1">
        <f t="shared" ca="1" si="19"/>
        <v>4.456953118531759E-2</v>
      </c>
      <c r="I296" s="25" t="s">
        <v>218</v>
      </c>
      <c r="J296" s="2" t="s">
        <v>4316</v>
      </c>
      <c r="K296" s="2" t="s">
        <v>4317</v>
      </c>
      <c r="L296" s="2" t="s">
        <v>9119</v>
      </c>
    </row>
    <row r="297" spans="1:12">
      <c r="A297" s="2">
        <v>0</v>
      </c>
      <c r="B297" s="3">
        <v>3</v>
      </c>
      <c r="C297" s="3">
        <f t="shared" si="16"/>
        <v>2</v>
      </c>
      <c r="D297" s="3">
        <v>10</v>
      </c>
      <c r="E297" s="4">
        <f t="shared" si="17"/>
        <v>9</v>
      </c>
      <c r="F297" s="3">
        <v>6</v>
      </c>
      <c r="G297" s="4">
        <f t="shared" si="18"/>
        <v>5</v>
      </c>
      <c r="H297" s="1">
        <f t="shared" ca="1" si="19"/>
        <v>0.13986851372261566</v>
      </c>
      <c r="I297" s="25" t="s">
        <v>2922</v>
      </c>
      <c r="J297" s="2" t="s">
        <v>4318</v>
      </c>
      <c r="K297" s="2" t="s">
        <v>4319</v>
      </c>
      <c r="L297" s="2" t="s">
        <v>9120</v>
      </c>
    </row>
    <row r="298" spans="1:12">
      <c r="A298" s="2">
        <v>0</v>
      </c>
      <c r="B298" s="3">
        <v>3</v>
      </c>
      <c r="C298" s="3">
        <f t="shared" si="16"/>
        <v>2</v>
      </c>
      <c r="D298" s="3">
        <v>10</v>
      </c>
      <c r="E298" s="4">
        <f t="shared" si="17"/>
        <v>9</v>
      </c>
      <c r="F298" s="3">
        <v>7</v>
      </c>
      <c r="G298" s="4">
        <f t="shared" si="18"/>
        <v>6</v>
      </c>
      <c r="H298" s="1">
        <f t="shared" ca="1" si="19"/>
        <v>0.82765711734713499</v>
      </c>
      <c r="I298" s="25" t="s">
        <v>219</v>
      </c>
      <c r="J298" s="2" t="s">
        <v>4320</v>
      </c>
      <c r="K298" s="2" t="s">
        <v>4321</v>
      </c>
      <c r="L298" s="2" t="s">
        <v>9121</v>
      </c>
    </row>
    <row r="299" spans="1:12">
      <c r="A299" s="2">
        <v>0</v>
      </c>
      <c r="B299" s="3">
        <v>3</v>
      </c>
      <c r="C299" s="3">
        <f t="shared" si="16"/>
        <v>2</v>
      </c>
      <c r="D299" s="3">
        <v>10</v>
      </c>
      <c r="E299" s="4">
        <f t="shared" si="17"/>
        <v>9</v>
      </c>
      <c r="F299" s="3">
        <v>8</v>
      </c>
      <c r="G299" s="4">
        <f t="shared" si="18"/>
        <v>7</v>
      </c>
      <c r="H299" s="1">
        <f t="shared" ca="1" si="19"/>
        <v>0.78170147810229929</v>
      </c>
      <c r="I299" s="25" t="s">
        <v>220</v>
      </c>
      <c r="J299" s="2" t="s">
        <v>4322</v>
      </c>
      <c r="K299" s="2" t="s">
        <v>4323</v>
      </c>
      <c r="L299" s="2" t="s">
        <v>9122</v>
      </c>
    </row>
    <row r="300" spans="1:12">
      <c r="A300" s="2">
        <v>0</v>
      </c>
      <c r="B300" s="3">
        <v>3</v>
      </c>
      <c r="C300" s="3">
        <f t="shared" si="16"/>
        <v>2</v>
      </c>
      <c r="D300" s="3">
        <v>10</v>
      </c>
      <c r="E300" s="4">
        <f t="shared" si="17"/>
        <v>9</v>
      </c>
      <c r="F300" s="3">
        <v>9</v>
      </c>
      <c r="G300" s="4">
        <f t="shared" si="18"/>
        <v>8</v>
      </c>
      <c r="H300" s="1">
        <f t="shared" ca="1" si="19"/>
        <v>0.2283801438503853</v>
      </c>
      <c r="I300" s="25" t="s">
        <v>221</v>
      </c>
      <c r="J300" s="2" t="s">
        <v>4324</v>
      </c>
      <c r="K300" s="2" t="s">
        <v>4324</v>
      </c>
      <c r="L300" s="2" t="s">
        <v>9123</v>
      </c>
    </row>
    <row r="301" spans="1:12" s="5" customFormat="1" ht="18" thickBot="1">
      <c r="A301" s="2">
        <v>0</v>
      </c>
      <c r="B301" s="3">
        <v>3</v>
      </c>
      <c r="C301" s="3">
        <f t="shared" si="16"/>
        <v>2</v>
      </c>
      <c r="D301" s="3">
        <v>10</v>
      </c>
      <c r="E301" s="4">
        <f t="shared" si="17"/>
        <v>9</v>
      </c>
      <c r="F301" s="3">
        <v>10</v>
      </c>
      <c r="G301" s="4">
        <f t="shared" si="18"/>
        <v>9</v>
      </c>
      <c r="H301" s="1">
        <f t="shared" ca="1" si="19"/>
        <v>0.87033904719619204</v>
      </c>
      <c r="I301" s="25" t="s">
        <v>222</v>
      </c>
      <c r="J301" s="2" t="s">
        <v>4325</v>
      </c>
      <c r="K301" s="2" t="s">
        <v>4325</v>
      </c>
      <c r="L301" s="2" t="s">
        <v>9124</v>
      </c>
    </row>
    <row r="302" spans="1:12">
      <c r="A302" s="2">
        <v>0</v>
      </c>
      <c r="B302" s="3">
        <v>4</v>
      </c>
      <c r="C302" s="3">
        <f t="shared" si="16"/>
        <v>3</v>
      </c>
      <c r="D302" s="3">
        <v>1</v>
      </c>
      <c r="E302" s="4">
        <f t="shared" si="17"/>
        <v>0</v>
      </c>
      <c r="F302" s="3">
        <v>1</v>
      </c>
      <c r="G302" s="4">
        <f t="shared" si="18"/>
        <v>0</v>
      </c>
      <c r="H302" s="1">
        <f t="shared" ca="1" si="19"/>
        <v>0.73889785955122245</v>
      </c>
      <c r="I302" s="25" t="s">
        <v>223</v>
      </c>
      <c r="J302" s="2" t="s">
        <v>4326</v>
      </c>
      <c r="K302" s="2" t="s">
        <v>4326</v>
      </c>
      <c r="L302" s="2" t="s">
        <v>9125</v>
      </c>
    </row>
    <row r="303" spans="1:12">
      <c r="A303" s="2">
        <v>0</v>
      </c>
      <c r="B303" s="3">
        <v>4</v>
      </c>
      <c r="C303" s="3">
        <f t="shared" si="16"/>
        <v>3</v>
      </c>
      <c r="D303" s="3">
        <v>1</v>
      </c>
      <c r="E303" s="4">
        <f t="shared" si="17"/>
        <v>0</v>
      </c>
      <c r="F303" s="3">
        <v>2</v>
      </c>
      <c r="G303" s="4">
        <f t="shared" si="18"/>
        <v>1</v>
      </c>
      <c r="H303" s="1">
        <f t="shared" ca="1" si="19"/>
        <v>0.52289248729671545</v>
      </c>
      <c r="I303" s="25" t="s">
        <v>224</v>
      </c>
      <c r="J303" s="2" t="s">
        <v>4327</v>
      </c>
      <c r="K303" s="2" t="s">
        <v>4327</v>
      </c>
      <c r="L303" s="2" t="s">
        <v>9126</v>
      </c>
    </row>
    <row r="304" spans="1:12">
      <c r="A304" s="2">
        <v>0</v>
      </c>
      <c r="B304" s="3">
        <v>4</v>
      </c>
      <c r="C304" s="3">
        <f t="shared" si="16"/>
        <v>3</v>
      </c>
      <c r="D304" s="3">
        <v>1</v>
      </c>
      <c r="E304" s="4">
        <f t="shared" si="17"/>
        <v>0</v>
      </c>
      <c r="F304" s="3">
        <v>3</v>
      </c>
      <c r="G304" s="4">
        <f t="shared" si="18"/>
        <v>2</v>
      </c>
      <c r="H304" s="1">
        <f t="shared" ca="1" si="19"/>
        <v>6.2797075891053877E-2</v>
      </c>
      <c r="I304" s="25" t="s">
        <v>225</v>
      </c>
      <c r="J304" s="2" t="s">
        <v>4328</v>
      </c>
      <c r="K304" s="2" t="s">
        <v>4329</v>
      </c>
      <c r="L304" s="2" t="s">
        <v>9127</v>
      </c>
    </row>
    <row r="305" spans="1:12">
      <c r="A305" s="2">
        <v>0</v>
      </c>
      <c r="B305" s="3">
        <v>4</v>
      </c>
      <c r="C305" s="3">
        <f t="shared" si="16"/>
        <v>3</v>
      </c>
      <c r="D305" s="3">
        <v>1</v>
      </c>
      <c r="E305" s="4">
        <f t="shared" si="17"/>
        <v>0</v>
      </c>
      <c r="F305" s="3">
        <v>4</v>
      </c>
      <c r="G305" s="4">
        <f t="shared" si="18"/>
        <v>3</v>
      </c>
      <c r="H305" s="1">
        <f t="shared" ca="1" si="19"/>
        <v>0.39673136201825276</v>
      </c>
      <c r="I305" s="25" t="s">
        <v>226</v>
      </c>
      <c r="J305" s="2" t="s">
        <v>4330</v>
      </c>
      <c r="K305" s="2" t="s">
        <v>4330</v>
      </c>
      <c r="L305" s="2" t="s">
        <v>8915</v>
      </c>
    </row>
    <row r="306" spans="1:12">
      <c r="A306" s="2">
        <v>0</v>
      </c>
      <c r="B306" s="3">
        <v>4</v>
      </c>
      <c r="C306" s="3">
        <f t="shared" si="16"/>
        <v>3</v>
      </c>
      <c r="D306" s="3">
        <v>1</v>
      </c>
      <c r="E306" s="4">
        <f t="shared" si="17"/>
        <v>0</v>
      </c>
      <c r="F306" s="3">
        <v>5</v>
      </c>
      <c r="G306" s="4">
        <f t="shared" si="18"/>
        <v>4</v>
      </c>
      <c r="H306" s="1">
        <f t="shared" ca="1" si="19"/>
        <v>0.47920390647094424</v>
      </c>
      <c r="I306" s="25" t="s">
        <v>227</v>
      </c>
      <c r="J306" s="2" t="s">
        <v>4331</v>
      </c>
      <c r="K306" s="2" t="s">
        <v>4332</v>
      </c>
      <c r="L306" s="2" t="s">
        <v>9128</v>
      </c>
    </row>
    <row r="307" spans="1:12">
      <c r="A307" s="2">
        <v>0</v>
      </c>
      <c r="B307" s="3">
        <v>4</v>
      </c>
      <c r="C307" s="3">
        <f t="shared" si="16"/>
        <v>3</v>
      </c>
      <c r="D307" s="3">
        <v>1</v>
      </c>
      <c r="E307" s="4">
        <f t="shared" si="17"/>
        <v>0</v>
      </c>
      <c r="F307" s="3">
        <v>6</v>
      </c>
      <c r="G307" s="4">
        <f t="shared" si="18"/>
        <v>5</v>
      </c>
      <c r="H307" s="1">
        <f t="shared" ca="1" si="19"/>
        <v>0.63764358756690087</v>
      </c>
      <c r="I307" s="25" t="s">
        <v>228</v>
      </c>
      <c r="J307" s="2" t="s">
        <v>4333</v>
      </c>
      <c r="K307" s="2" t="s">
        <v>4334</v>
      </c>
      <c r="L307" s="2" t="s">
        <v>9129</v>
      </c>
    </row>
    <row r="308" spans="1:12">
      <c r="A308" s="2">
        <v>0</v>
      </c>
      <c r="B308" s="3">
        <v>4</v>
      </c>
      <c r="C308" s="3">
        <f t="shared" si="16"/>
        <v>3</v>
      </c>
      <c r="D308" s="3">
        <v>1</v>
      </c>
      <c r="E308" s="4">
        <f t="shared" si="17"/>
        <v>0</v>
      </c>
      <c r="F308" s="3">
        <v>7</v>
      </c>
      <c r="G308" s="4">
        <f t="shared" si="18"/>
        <v>6</v>
      </c>
      <c r="H308" s="1">
        <f t="shared" ca="1" si="19"/>
        <v>0.80545997123603286</v>
      </c>
      <c r="I308" s="25" t="s">
        <v>229</v>
      </c>
      <c r="J308" s="2" t="s">
        <v>4335</v>
      </c>
      <c r="K308" s="2" t="s">
        <v>4336</v>
      </c>
      <c r="L308" s="2" t="s">
        <v>9130</v>
      </c>
    </row>
    <row r="309" spans="1:12">
      <c r="A309" s="2">
        <v>0</v>
      </c>
      <c r="B309" s="3">
        <v>4</v>
      </c>
      <c r="C309" s="3">
        <f t="shared" si="16"/>
        <v>3</v>
      </c>
      <c r="D309" s="3">
        <v>1</v>
      </c>
      <c r="E309" s="4">
        <f t="shared" si="17"/>
        <v>0</v>
      </c>
      <c r="F309" s="3">
        <v>8</v>
      </c>
      <c r="G309" s="4">
        <f t="shared" si="18"/>
        <v>7</v>
      </c>
      <c r="H309" s="1">
        <f t="shared" ca="1" si="19"/>
        <v>0.76521544614917314</v>
      </c>
      <c r="I309" s="25" t="s">
        <v>230</v>
      </c>
      <c r="J309" s="2" t="s">
        <v>4337</v>
      </c>
      <c r="K309" s="2" t="s">
        <v>4338</v>
      </c>
      <c r="L309" s="2" t="s">
        <v>9131</v>
      </c>
    </row>
    <row r="310" spans="1:12">
      <c r="A310" s="2">
        <v>0</v>
      </c>
      <c r="B310" s="3">
        <v>4</v>
      </c>
      <c r="C310" s="3">
        <f t="shared" si="16"/>
        <v>3</v>
      </c>
      <c r="D310" s="3">
        <v>1</v>
      </c>
      <c r="E310" s="4">
        <f t="shared" si="17"/>
        <v>0</v>
      </c>
      <c r="F310" s="3">
        <v>9</v>
      </c>
      <c r="G310" s="4">
        <f t="shared" si="18"/>
        <v>8</v>
      </c>
      <c r="H310" s="1">
        <f t="shared" ca="1" si="19"/>
        <v>0.28225472755190095</v>
      </c>
      <c r="I310" s="25" t="s">
        <v>231</v>
      </c>
      <c r="J310" s="2" t="s">
        <v>4339</v>
      </c>
      <c r="K310" s="2" t="s">
        <v>4339</v>
      </c>
      <c r="L310" s="2" t="s">
        <v>9132</v>
      </c>
    </row>
    <row r="311" spans="1:12" s="5" customFormat="1" ht="18" thickBot="1">
      <c r="A311" s="2">
        <v>0</v>
      </c>
      <c r="B311" s="3">
        <v>4</v>
      </c>
      <c r="C311" s="3">
        <f t="shared" si="16"/>
        <v>3</v>
      </c>
      <c r="D311" s="3">
        <v>1</v>
      </c>
      <c r="E311" s="4">
        <f t="shared" si="17"/>
        <v>0</v>
      </c>
      <c r="F311" s="3">
        <v>10</v>
      </c>
      <c r="G311" s="4">
        <f t="shared" si="18"/>
        <v>9</v>
      </c>
      <c r="H311" s="1">
        <f t="shared" ca="1" si="19"/>
        <v>0.54587513475194471</v>
      </c>
      <c r="I311" s="25" t="s">
        <v>232</v>
      </c>
      <c r="J311" s="2" t="s">
        <v>4340</v>
      </c>
      <c r="K311" s="2" t="s">
        <v>4341</v>
      </c>
      <c r="L311" s="2" t="s">
        <v>9133</v>
      </c>
    </row>
    <row r="312" spans="1:12">
      <c r="A312" s="2">
        <v>0</v>
      </c>
      <c r="B312" s="3">
        <v>4</v>
      </c>
      <c r="C312" s="3">
        <f t="shared" si="16"/>
        <v>3</v>
      </c>
      <c r="D312" s="3">
        <v>2</v>
      </c>
      <c r="E312" s="4">
        <f t="shared" si="17"/>
        <v>1</v>
      </c>
      <c r="F312" s="3">
        <v>1</v>
      </c>
      <c r="G312" s="4">
        <f t="shared" si="18"/>
        <v>0</v>
      </c>
      <c r="H312" s="1">
        <f t="shared" ca="1" si="19"/>
        <v>0.63304694820160323</v>
      </c>
      <c r="I312" s="25" t="s">
        <v>3688</v>
      </c>
      <c r="J312" s="2" t="s">
        <v>4342</v>
      </c>
      <c r="K312" s="2" t="s">
        <v>4342</v>
      </c>
      <c r="L312" s="2" t="s">
        <v>9134</v>
      </c>
    </row>
    <row r="313" spans="1:12">
      <c r="A313" s="2">
        <v>0</v>
      </c>
      <c r="B313" s="3">
        <v>4</v>
      </c>
      <c r="C313" s="3">
        <f t="shared" si="16"/>
        <v>3</v>
      </c>
      <c r="D313" s="3">
        <v>2</v>
      </c>
      <c r="E313" s="4">
        <f t="shared" si="17"/>
        <v>1</v>
      </c>
      <c r="F313" s="3">
        <v>2</v>
      </c>
      <c r="G313" s="4">
        <f t="shared" si="18"/>
        <v>1</v>
      </c>
      <c r="H313" s="1">
        <f t="shared" ca="1" si="19"/>
        <v>0.70328514956877031</v>
      </c>
      <c r="I313" s="25" t="s">
        <v>233</v>
      </c>
      <c r="J313" s="2" t="s">
        <v>4343</v>
      </c>
      <c r="K313" s="2" t="s">
        <v>4344</v>
      </c>
      <c r="L313" s="2" t="s">
        <v>9135</v>
      </c>
    </row>
    <row r="314" spans="1:12">
      <c r="A314" s="2">
        <v>0</v>
      </c>
      <c r="B314" s="3">
        <v>4</v>
      </c>
      <c r="C314" s="3">
        <f t="shared" si="16"/>
        <v>3</v>
      </c>
      <c r="D314" s="3">
        <v>2</v>
      </c>
      <c r="E314" s="4">
        <f t="shared" si="17"/>
        <v>1</v>
      </c>
      <c r="F314" s="3">
        <v>3</v>
      </c>
      <c r="G314" s="4">
        <f t="shared" si="18"/>
        <v>2</v>
      </c>
      <c r="H314" s="1">
        <f t="shared" ca="1" si="19"/>
        <v>0.30807496662413381</v>
      </c>
      <c r="I314" s="25" t="s">
        <v>234</v>
      </c>
      <c r="J314" s="2" t="s">
        <v>4345</v>
      </c>
      <c r="K314" s="2" t="s">
        <v>4345</v>
      </c>
      <c r="L314" s="2" t="s">
        <v>9136</v>
      </c>
    </row>
    <row r="315" spans="1:12">
      <c r="A315" s="2">
        <v>0</v>
      </c>
      <c r="B315" s="3">
        <v>4</v>
      </c>
      <c r="C315" s="3">
        <f t="shared" si="16"/>
        <v>3</v>
      </c>
      <c r="D315" s="3">
        <v>2</v>
      </c>
      <c r="E315" s="4">
        <f t="shared" si="17"/>
        <v>1</v>
      </c>
      <c r="F315" s="3">
        <v>4</v>
      </c>
      <c r="G315" s="4">
        <f t="shared" si="18"/>
        <v>3</v>
      </c>
      <c r="H315" s="1">
        <f t="shared" ca="1" si="19"/>
        <v>0.87054695725250208</v>
      </c>
      <c r="I315" s="25" t="s">
        <v>235</v>
      </c>
      <c r="J315" s="2" t="s">
        <v>4346</v>
      </c>
      <c r="K315" s="2" t="s">
        <v>4347</v>
      </c>
      <c r="L315" s="2" t="s">
        <v>9137</v>
      </c>
    </row>
    <row r="316" spans="1:12">
      <c r="A316" s="2">
        <v>0</v>
      </c>
      <c r="B316" s="3">
        <v>4</v>
      </c>
      <c r="C316" s="3">
        <f t="shared" si="16"/>
        <v>3</v>
      </c>
      <c r="D316" s="3">
        <v>2</v>
      </c>
      <c r="E316" s="4">
        <f t="shared" si="17"/>
        <v>1</v>
      </c>
      <c r="F316" s="3">
        <v>5</v>
      </c>
      <c r="G316" s="4">
        <f t="shared" si="18"/>
        <v>4</v>
      </c>
      <c r="H316" s="1">
        <f t="shared" ca="1" si="19"/>
        <v>0.36565878403165764</v>
      </c>
      <c r="I316" s="25" t="s">
        <v>236</v>
      </c>
      <c r="J316" s="2" t="s">
        <v>4348</v>
      </c>
      <c r="K316" s="2" t="s">
        <v>4349</v>
      </c>
      <c r="L316" s="2" t="s">
        <v>9138</v>
      </c>
    </row>
    <row r="317" spans="1:12">
      <c r="A317" s="2">
        <v>0</v>
      </c>
      <c r="B317" s="3">
        <v>4</v>
      </c>
      <c r="C317" s="3">
        <f t="shared" si="16"/>
        <v>3</v>
      </c>
      <c r="D317" s="3">
        <v>2</v>
      </c>
      <c r="E317" s="4">
        <f t="shared" si="17"/>
        <v>1</v>
      </c>
      <c r="F317" s="3">
        <v>6</v>
      </c>
      <c r="G317" s="4">
        <f t="shared" si="18"/>
        <v>5</v>
      </c>
      <c r="H317" s="1">
        <f t="shared" ca="1" si="19"/>
        <v>0.91588684723902103</v>
      </c>
      <c r="I317" s="25" t="s">
        <v>237</v>
      </c>
      <c r="J317" s="2" t="s">
        <v>4350</v>
      </c>
      <c r="K317" s="2" t="s">
        <v>4351</v>
      </c>
      <c r="L317" s="2" t="s">
        <v>9139</v>
      </c>
    </row>
    <row r="318" spans="1:12">
      <c r="A318" s="2">
        <v>0</v>
      </c>
      <c r="B318" s="3">
        <v>4</v>
      </c>
      <c r="C318" s="3">
        <f t="shared" si="16"/>
        <v>3</v>
      </c>
      <c r="D318" s="3">
        <v>2</v>
      </c>
      <c r="E318" s="4">
        <f t="shared" si="17"/>
        <v>1</v>
      </c>
      <c r="F318" s="3">
        <v>7</v>
      </c>
      <c r="G318" s="4">
        <f t="shared" si="18"/>
        <v>6</v>
      </c>
      <c r="H318" s="1">
        <f t="shared" ca="1" si="19"/>
        <v>0.77623887398901803</v>
      </c>
      <c r="I318" s="25" t="s">
        <v>238</v>
      </c>
      <c r="J318" s="2" t="s">
        <v>4352</v>
      </c>
      <c r="K318" s="2" t="s">
        <v>4352</v>
      </c>
      <c r="L318" s="2" t="s">
        <v>9140</v>
      </c>
    </row>
    <row r="319" spans="1:12">
      <c r="A319" s="2">
        <v>0</v>
      </c>
      <c r="B319" s="3">
        <v>4</v>
      </c>
      <c r="C319" s="3">
        <f t="shared" si="16"/>
        <v>3</v>
      </c>
      <c r="D319" s="3">
        <v>2</v>
      </c>
      <c r="E319" s="4">
        <f t="shared" si="17"/>
        <v>1</v>
      </c>
      <c r="F319" s="3">
        <v>8</v>
      </c>
      <c r="G319" s="4">
        <f t="shared" si="18"/>
        <v>7</v>
      </c>
      <c r="H319" s="1">
        <f t="shared" ca="1" si="19"/>
        <v>0.26679332995279048</v>
      </c>
      <c r="I319" s="25" t="s">
        <v>239</v>
      </c>
      <c r="J319" s="2" t="s">
        <v>4353</v>
      </c>
      <c r="K319" s="2" t="s">
        <v>4353</v>
      </c>
      <c r="L319" s="2" t="s">
        <v>9141</v>
      </c>
    </row>
    <row r="320" spans="1:12">
      <c r="A320" s="2">
        <v>0</v>
      </c>
      <c r="B320" s="3">
        <v>4</v>
      </c>
      <c r="C320" s="3">
        <f t="shared" si="16"/>
        <v>3</v>
      </c>
      <c r="D320" s="3">
        <v>2</v>
      </c>
      <c r="E320" s="4">
        <f t="shared" si="17"/>
        <v>1</v>
      </c>
      <c r="F320" s="3">
        <v>9</v>
      </c>
      <c r="G320" s="4">
        <f t="shared" si="18"/>
        <v>8</v>
      </c>
      <c r="H320" s="1">
        <f t="shared" ca="1" si="19"/>
        <v>0.48334841858843902</v>
      </c>
      <c r="I320" s="25" t="s">
        <v>240</v>
      </c>
      <c r="J320" s="2" t="s">
        <v>4354</v>
      </c>
      <c r="K320" s="2" t="s">
        <v>4354</v>
      </c>
      <c r="L320" s="2" t="s">
        <v>9142</v>
      </c>
    </row>
    <row r="321" spans="1:12" s="5" customFormat="1" ht="18" thickBot="1">
      <c r="A321" s="2">
        <v>0</v>
      </c>
      <c r="B321" s="3">
        <v>4</v>
      </c>
      <c r="C321" s="3">
        <f t="shared" si="16"/>
        <v>3</v>
      </c>
      <c r="D321" s="3">
        <v>2</v>
      </c>
      <c r="E321" s="4">
        <f t="shared" si="17"/>
        <v>1</v>
      </c>
      <c r="F321" s="3">
        <v>10</v>
      </c>
      <c r="G321" s="4">
        <f t="shared" si="18"/>
        <v>9</v>
      </c>
      <c r="H321" s="1">
        <f t="shared" ca="1" si="19"/>
        <v>0.24897875608750986</v>
      </c>
      <c r="I321" s="25" t="s">
        <v>241</v>
      </c>
      <c r="J321" s="2" t="s">
        <v>4355</v>
      </c>
      <c r="K321" s="2" t="s">
        <v>4356</v>
      </c>
      <c r="L321" s="2" t="s">
        <v>9143</v>
      </c>
    </row>
    <row r="322" spans="1:12">
      <c r="A322" s="2">
        <v>0</v>
      </c>
      <c r="B322" s="3">
        <v>4</v>
      </c>
      <c r="C322" s="3">
        <f t="shared" ref="C322:C385" si="20">B322-1</f>
        <v>3</v>
      </c>
      <c r="D322" s="3">
        <v>3</v>
      </c>
      <c r="E322" s="4">
        <f t="shared" ref="E322:E385" si="21">D322-1</f>
        <v>2</v>
      </c>
      <c r="F322" s="3">
        <v>1</v>
      </c>
      <c r="G322" s="4">
        <f t="shared" ref="G322:G385" si="22">F322-1</f>
        <v>0</v>
      </c>
      <c r="H322" s="1">
        <f t="shared" ref="H322:H385" ca="1" si="23">RAND()</f>
        <v>0.96688789182735246</v>
      </c>
      <c r="I322" s="25" t="s">
        <v>3689</v>
      </c>
      <c r="J322" s="2" t="s">
        <v>3689</v>
      </c>
      <c r="K322" s="2" t="s">
        <v>3689</v>
      </c>
      <c r="L322" s="2" t="s">
        <v>9144</v>
      </c>
    </row>
    <row r="323" spans="1:12">
      <c r="A323" s="2">
        <v>0</v>
      </c>
      <c r="B323" s="3">
        <v>4</v>
      </c>
      <c r="C323" s="3">
        <f t="shared" si="20"/>
        <v>3</v>
      </c>
      <c r="D323" s="3">
        <v>3</v>
      </c>
      <c r="E323" s="4">
        <f t="shared" si="21"/>
        <v>2</v>
      </c>
      <c r="F323" s="3">
        <v>2</v>
      </c>
      <c r="G323" s="4">
        <f t="shared" si="22"/>
        <v>1</v>
      </c>
      <c r="H323" s="1">
        <f t="shared" ca="1" si="23"/>
        <v>0.9858338313461561</v>
      </c>
      <c r="I323" s="25" t="s">
        <v>242</v>
      </c>
      <c r="J323" s="2" t="s">
        <v>4357</v>
      </c>
      <c r="K323" s="2" t="s">
        <v>4358</v>
      </c>
      <c r="L323" s="2" t="s">
        <v>9145</v>
      </c>
    </row>
    <row r="324" spans="1:12">
      <c r="A324" s="2">
        <v>0</v>
      </c>
      <c r="B324" s="3">
        <v>4</v>
      </c>
      <c r="C324" s="3">
        <f t="shared" si="20"/>
        <v>3</v>
      </c>
      <c r="D324" s="3">
        <v>3</v>
      </c>
      <c r="E324" s="4">
        <f t="shared" si="21"/>
        <v>2</v>
      </c>
      <c r="F324" s="3">
        <v>3</v>
      </c>
      <c r="G324" s="4">
        <f t="shared" si="22"/>
        <v>2</v>
      </c>
      <c r="H324" s="1">
        <f t="shared" ca="1" si="23"/>
        <v>0.19417344622694288</v>
      </c>
      <c r="I324" s="25" t="s">
        <v>243</v>
      </c>
      <c r="J324" s="2" t="s">
        <v>4359</v>
      </c>
      <c r="K324" s="2" t="s">
        <v>4360</v>
      </c>
      <c r="L324" s="2" t="s">
        <v>9146</v>
      </c>
    </row>
    <row r="325" spans="1:12">
      <c r="A325" s="2">
        <v>0</v>
      </c>
      <c r="B325" s="3">
        <v>4</v>
      </c>
      <c r="C325" s="3">
        <f t="shared" si="20"/>
        <v>3</v>
      </c>
      <c r="D325" s="3">
        <v>3</v>
      </c>
      <c r="E325" s="4">
        <f t="shared" si="21"/>
        <v>2</v>
      </c>
      <c r="F325" s="3">
        <v>4</v>
      </c>
      <c r="G325" s="4">
        <f t="shared" si="22"/>
        <v>3</v>
      </c>
      <c r="H325" s="1">
        <f t="shared" ca="1" si="23"/>
        <v>0.76666382238038022</v>
      </c>
      <c r="I325" s="25" t="s">
        <v>244</v>
      </c>
      <c r="J325" s="2" t="s">
        <v>4361</v>
      </c>
      <c r="K325" s="2" t="s">
        <v>4362</v>
      </c>
      <c r="L325" s="2" t="s">
        <v>9147</v>
      </c>
    </row>
    <row r="326" spans="1:12">
      <c r="A326" s="2">
        <v>0</v>
      </c>
      <c r="B326" s="3">
        <v>4</v>
      </c>
      <c r="C326" s="3">
        <f t="shared" si="20"/>
        <v>3</v>
      </c>
      <c r="D326" s="3">
        <v>3</v>
      </c>
      <c r="E326" s="4">
        <f t="shared" si="21"/>
        <v>2</v>
      </c>
      <c r="F326" s="3">
        <v>5</v>
      </c>
      <c r="G326" s="4">
        <f t="shared" si="22"/>
        <v>4</v>
      </c>
      <c r="H326" s="1">
        <f t="shared" ca="1" si="23"/>
        <v>0.96233688378199078</v>
      </c>
      <c r="I326" s="25" t="s">
        <v>3690</v>
      </c>
      <c r="J326" s="2" t="s">
        <v>4363</v>
      </c>
      <c r="K326" s="2" t="s">
        <v>4364</v>
      </c>
      <c r="L326" s="2" t="s">
        <v>9148</v>
      </c>
    </row>
    <row r="327" spans="1:12">
      <c r="A327" s="2">
        <v>0</v>
      </c>
      <c r="B327" s="3">
        <v>4</v>
      </c>
      <c r="C327" s="3">
        <f t="shared" si="20"/>
        <v>3</v>
      </c>
      <c r="D327" s="3">
        <v>3</v>
      </c>
      <c r="E327" s="4">
        <f t="shared" si="21"/>
        <v>2</v>
      </c>
      <c r="F327" s="3">
        <v>6</v>
      </c>
      <c r="G327" s="4">
        <f t="shared" si="22"/>
        <v>5</v>
      </c>
      <c r="H327" s="1">
        <f t="shared" ca="1" si="23"/>
        <v>0.8884635417507315</v>
      </c>
      <c r="I327" s="25" t="s">
        <v>245</v>
      </c>
      <c r="J327" s="2" t="s">
        <v>4365</v>
      </c>
      <c r="K327" s="2" t="s">
        <v>4366</v>
      </c>
      <c r="L327" s="2" t="s">
        <v>9149</v>
      </c>
    </row>
    <row r="328" spans="1:12">
      <c r="A328" s="2">
        <v>0</v>
      </c>
      <c r="B328" s="3">
        <v>4</v>
      </c>
      <c r="C328" s="3">
        <f t="shared" si="20"/>
        <v>3</v>
      </c>
      <c r="D328" s="3">
        <v>3</v>
      </c>
      <c r="E328" s="4">
        <f t="shared" si="21"/>
        <v>2</v>
      </c>
      <c r="F328" s="3">
        <v>7</v>
      </c>
      <c r="G328" s="4">
        <f t="shared" si="22"/>
        <v>6</v>
      </c>
      <c r="H328" s="1">
        <f t="shared" ca="1" si="23"/>
        <v>0.30909303479265771</v>
      </c>
      <c r="I328" s="25" t="s">
        <v>3691</v>
      </c>
      <c r="J328" s="2" t="s">
        <v>4367</v>
      </c>
      <c r="K328" s="2" t="s">
        <v>4368</v>
      </c>
      <c r="L328" s="2" t="s">
        <v>9150</v>
      </c>
    </row>
    <row r="329" spans="1:12">
      <c r="A329" s="2">
        <v>0</v>
      </c>
      <c r="B329" s="3">
        <v>4</v>
      </c>
      <c r="C329" s="3">
        <f t="shared" si="20"/>
        <v>3</v>
      </c>
      <c r="D329" s="3">
        <v>3</v>
      </c>
      <c r="E329" s="4">
        <f t="shared" si="21"/>
        <v>2</v>
      </c>
      <c r="F329" s="3">
        <v>8</v>
      </c>
      <c r="G329" s="4">
        <f t="shared" si="22"/>
        <v>7</v>
      </c>
      <c r="H329" s="1">
        <f t="shared" ca="1" si="23"/>
        <v>8.0027341777533678E-2</v>
      </c>
      <c r="I329" s="25" t="s">
        <v>246</v>
      </c>
      <c r="J329" s="2" t="s">
        <v>4369</v>
      </c>
      <c r="K329" s="2" t="s">
        <v>4370</v>
      </c>
      <c r="L329" s="2" t="s">
        <v>9151</v>
      </c>
    </row>
    <row r="330" spans="1:12">
      <c r="A330" s="2">
        <v>0</v>
      </c>
      <c r="B330" s="3">
        <v>4</v>
      </c>
      <c r="C330" s="3">
        <f t="shared" si="20"/>
        <v>3</v>
      </c>
      <c r="D330" s="3">
        <v>3</v>
      </c>
      <c r="E330" s="4">
        <f t="shared" si="21"/>
        <v>2</v>
      </c>
      <c r="F330" s="3">
        <v>9</v>
      </c>
      <c r="G330" s="4">
        <f t="shared" si="22"/>
        <v>8</v>
      </c>
      <c r="H330" s="1">
        <f t="shared" ca="1" si="23"/>
        <v>4.3251026985054342E-2</v>
      </c>
      <c r="I330" s="25" t="s">
        <v>247</v>
      </c>
      <c r="J330" s="2" t="s">
        <v>4371</v>
      </c>
      <c r="K330" s="2" t="s">
        <v>4372</v>
      </c>
      <c r="L330" s="2" t="s">
        <v>9152</v>
      </c>
    </row>
    <row r="331" spans="1:12" s="5" customFormat="1" ht="18" thickBot="1">
      <c r="A331" s="2">
        <v>0</v>
      </c>
      <c r="B331" s="3">
        <v>4</v>
      </c>
      <c r="C331" s="3">
        <f t="shared" si="20"/>
        <v>3</v>
      </c>
      <c r="D331" s="3">
        <v>3</v>
      </c>
      <c r="E331" s="4">
        <f t="shared" si="21"/>
        <v>2</v>
      </c>
      <c r="F331" s="3">
        <v>10</v>
      </c>
      <c r="G331" s="4">
        <f t="shared" si="22"/>
        <v>9</v>
      </c>
      <c r="H331" s="1">
        <f t="shared" ca="1" si="23"/>
        <v>0.47319288824979422</v>
      </c>
      <c r="I331" s="25" t="s">
        <v>248</v>
      </c>
      <c r="J331" s="2" t="s">
        <v>4373</v>
      </c>
      <c r="K331" s="2" t="s">
        <v>4374</v>
      </c>
      <c r="L331" s="2" t="s">
        <v>9153</v>
      </c>
    </row>
    <row r="332" spans="1:12">
      <c r="A332" s="2">
        <v>0</v>
      </c>
      <c r="B332" s="3">
        <v>4</v>
      </c>
      <c r="C332" s="3">
        <f t="shared" si="20"/>
        <v>3</v>
      </c>
      <c r="D332" s="3">
        <v>4</v>
      </c>
      <c r="E332" s="4">
        <f t="shared" si="21"/>
        <v>3</v>
      </c>
      <c r="F332" s="3">
        <v>1</v>
      </c>
      <c r="G332" s="4">
        <f t="shared" si="22"/>
        <v>0</v>
      </c>
      <c r="H332" s="1">
        <f t="shared" ca="1" si="23"/>
        <v>0.99543826735893581</v>
      </c>
      <c r="I332" s="25" t="s">
        <v>249</v>
      </c>
      <c r="J332" s="2" t="s">
        <v>4375</v>
      </c>
      <c r="K332" s="2" t="s">
        <v>4376</v>
      </c>
      <c r="L332" s="2" t="s">
        <v>9154</v>
      </c>
    </row>
    <row r="333" spans="1:12">
      <c r="A333" s="2">
        <v>0</v>
      </c>
      <c r="B333" s="3">
        <v>4</v>
      </c>
      <c r="C333" s="3">
        <f t="shared" si="20"/>
        <v>3</v>
      </c>
      <c r="D333" s="3">
        <v>4</v>
      </c>
      <c r="E333" s="4">
        <f t="shared" si="21"/>
        <v>3</v>
      </c>
      <c r="F333" s="3">
        <v>2</v>
      </c>
      <c r="G333" s="4">
        <f t="shared" si="22"/>
        <v>1</v>
      </c>
      <c r="H333" s="1">
        <f t="shared" ca="1" si="23"/>
        <v>0.10575500534617344</v>
      </c>
      <c r="I333" s="25" t="s">
        <v>250</v>
      </c>
      <c r="J333" s="2" t="s">
        <v>4377</v>
      </c>
      <c r="K333" s="2" t="s">
        <v>4377</v>
      </c>
      <c r="L333" s="2" t="s">
        <v>9155</v>
      </c>
    </row>
    <row r="334" spans="1:12">
      <c r="A334" s="2">
        <v>0</v>
      </c>
      <c r="B334" s="3">
        <v>4</v>
      </c>
      <c r="C334" s="3">
        <f t="shared" si="20"/>
        <v>3</v>
      </c>
      <c r="D334" s="3">
        <v>4</v>
      </c>
      <c r="E334" s="4">
        <f t="shared" si="21"/>
        <v>3</v>
      </c>
      <c r="F334" s="3">
        <v>3</v>
      </c>
      <c r="G334" s="4">
        <f t="shared" si="22"/>
        <v>2</v>
      </c>
      <c r="H334" s="1">
        <f t="shared" ca="1" si="23"/>
        <v>0.99965606356769132</v>
      </c>
      <c r="I334" s="25" t="s">
        <v>3692</v>
      </c>
      <c r="J334" s="2" t="s">
        <v>4378</v>
      </c>
      <c r="K334" s="2" t="s">
        <v>4378</v>
      </c>
      <c r="L334" s="2" t="s">
        <v>9156</v>
      </c>
    </row>
    <row r="335" spans="1:12">
      <c r="A335" s="2">
        <v>0</v>
      </c>
      <c r="B335" s="3">
        <v>4</v>
      </c>
      <c r="C335" s="3">
        <f t="shared" si="20"/>
        <v>3</v>
      </c>
      <c r="D335" s="3">
        <v>4</v>
      </c>
      <c r="E335" s="4">
        <f t="shared" si="21"/>
        <v>3</v>
      </c>
      <c r="F335" s="3">
        <v>4</v>
      </c>
      <c r="G335" s="4">
        <f t="shared" si="22"/>
        <v>3</v>
      </c>
      <c r="H335" s="1">
        <f t="shared" ca="1" si="23"/>
        <v>0.27840990838200219</v>
      </c>
      <c r="I335" s="25" t="s">
        <v>3693</v>
      </c>
      <c r="J335" s="2" t="s">
        <v>4379</v>
      </c>
      <c r="K335" s="2" t="s">
        <v>4380</v>
      </c>
      <c r="L335" s="2" t="s">
        <v>9157</v>
      </c>
    </row>
    <row r="336" spans="1:12">
      <c r="A336" s="2">
        <v>0</v>
      </c>
      <c r="B336" s="3">
        <v>4</v>
      </c>
      <c r="C336" s="3">
        <f t="shared" si="20"/>
        <v>3</v>
      </c>
      <c r="D336" s="3">
        <v>4</v>
      </c>
      <c r="E336" s="4">
        <f t="shared" si="21"/>
        <v>3</v>
      </c>
      <c r="F336" s="3">
        <v>5</v>
      </c>
      <c r="G336" s="4">
        <f t="shared" si="22"/>
        <v>4</v>
      </c>
      <c r="H336" s="1">
        <f t="shared" ca="1" si="23"/>
        <v>0.89578710122208971</v>
      </c>
      <c r="I336" s="25" t="s">
        <v>251</v>
      </c>
      <c r="J336" s="2" t="s">
        <v>4381</v>
      </c>
      <c r="K336" s="2" t="s">
        <v>4382</v>
      </c>
      <c r="L336" s="2" t="s">
        <v>9158</v>
      </c>
    </row>
    <row r="337" spans="1:12">
      <c r="A337" s="2">
        <v>0</v>
      </c>
      <c r="B337" s="3">
        <v>4</v>
      </c>
      <c r="C337" s="3">
        <f t="shared" si="20"/>
        <v>3</v>
      </c>
      <c r="D337" s="3">
        <v>4</v>
      </c>
      <c r="E337" s="4">
        <f t="shared" si="21"/>
        <v>3</v>
      </c>
      <c r="F337" s="3">
        <v>6</v>
      </c>
      <c r="G337" s="4">
        <f t="shared" si="22"/>
        <v>5</v>
      </c>
      <c r="H337" s="1">
        <f t="shared" ca="1" si="23"/>
        <v>7.5983796748816834E-2</v>
      </c>
      <c r="I337" s="25" t="s">
        <v>252</v>
      </c>
      <c r="J337" s="2" t="s">
        <v>4383</v>
      </c>
      <c r="K337" s="2" t="s">
        <v>4384</v>
      </c>
      <c r="L337" s="2" t="s">
        <v>9159</v>
      </c>
    </row>
    <row r="338" spans="1:12">
      <c r="A338" s="2">
        <v>0</v>
      </c>
      <c r="B338" s="3">
        <v>4</v>
      </c>
      <c r="C338" s="3">
        <f t="shared" si="20"/>
        <v>3</v>
      </c>
      <c r="D338" s="3">
        <v>4</v>
      </c>
      <c r="E338" s="4">
        <f t="shared" si="21"/>
        <v>3</v>
      </c>
      <c r="F338" s="3">
        <v>7</v>
      </c>
      <c r="G338" s="4">
        <f t="shared" si="22"/>
        <v>6</v>
      </c>
      <c r="H338" s="1">
        <f t="shared" ca="1" si="23"/>
        <v>0.88292792159050626</v>
      </c>
      <c r="I338" s="25" t="s">
        <v>253</v>
      </c>
      <c r="J338" s="2" t="s">
        <v>4385</v>
      </c>
      <c r="K338" s="2" t="s">
        <v>4385</v>
      </c>
      <c r="L338" s="2" t="s">
        <v>9160</v>
      </c>
    </row>
    <row r="339" spans="1:12">
      <c r="A339" s="2">
        <v>0</v>
      </c>
      <c r="B339" s="3">
        <v>4</v>
      </c>
      <c r="C339" s="3">
        <f t="shared" si="20"/>
        <v>3</v>
      </c>
      <c r="D339" s="3">
        <v>4</v>
      </c>
      <c r="E339" s="4">
        <f t="shared" si="21"/>
        <v>3</v>
      </c>
      <c r="F339" s="3">
        <v>8</v>
      </c>
      <c r="G339" s="4">
        <f t="shared" si="22"/>
        <v>7</v>
      </c>
      <c r="H339" s="1">
        <f t="shared" ca="1" si="23"/>
        <v>8.1693902951417541E-2</v>
      </c>
      <c r="I339" s="25" t="s">
        <v>254</v>
      </c>
      <c r="J339" s="2" t="s">
        <v>4386</v>
      </c>
      <c r="K339" s="2" t="s">
        <v>4387</v>
      </c>
      <c r="L339" s="2" t="s">
        <v>9161</v>
      </c>
    </row>
    <row r="340" spans="1:12">
      <c r="A340" s="2">
        <v>0</v>
      </c>
      <c r="B340" s="3">
        <v>4</v>
      </c>
      <c r="C340" s="3">
        <f t="shared" si="20"/>
        <v>3</v>
      </c>
      <c r="D340" s="3">
        <v>4</v>
      </c>
      <c r="E340" s="4">
        <f t="shared" si="21"/>
        <v>3</v>
      </c>
      <c r="F340" s="3">
        <v>9</v>
      </c>
      <c r="G340" s="4">
        <f t="shared" si="22"/>
        <v>8</v>
      </c>
      <c r="H340" s="1">
        <f t="shared" ca="1" si="23"/>
        <v>0.98376542002685075</v>
      </c>
      <c r="I340" s="25" t="s">
        <v>255</v>
      </c>
      <c r="J340" s="2" t="s">
        <v>4388</v>
      </c>
      <c r="K340" s="2" t="s">
        <v>4388</v>
      </c>
      <c r="L340" s="2" t="s">
        <v>9162</v>
      </c>
    </row>
    <row r="341" spans="1:12" s="5" customFormat="1" ht="18" thickBot="1">
      <c r="A341" s="2">
        <v>0</v>
      </c>
      <c r="B341" s="3">
        <v>4</v>
      </c>
      <c r="C341" s="3">
        <f t="shared" si="20"/>
        <v>3</v>
      </c>
      <c r="D341" s="3">
        <v>4</v>
      </c>
      <c r="E341" s="4">
        <f t="shared" si="21"/>
        <v>3</v>
      </c>
      <c r="F341" s="3">
        <v>10</v>
      </c>
      <c r="G341" s="4">
        <f t="shared" si="22"/>
        <v>9</v>
      </c>
      <c r="H341" s="1">
        <f t="shared" ca="1" si="23"/>
        <v>0.7088532207328081</v>
      </c>
      <c r="I341" s="25" t="s">
        <v>256</v>
      </c>
      <c r="J341" s="2" t="s">
        <v>4389</v>
      </c>
      <c r="K341" s="2" t="s">
        <v>4390</v>
      </c>
      <c r="L341" s="2" t="s">
        <v>9163</v>
      </c>
    </row>
    <row r="342" spans="1:12">
      <c r="A342" s="2">
        <v>0</v>
      </c>
      <c r="B342" s="3">
        <v>4</v>
      </c>
      <c r="C342" s="3">
        <f t="shared" si="20"/>
        <v>3</v>
      </c>
      <c r="D342" s="3">
        <v>5</v>
      </c>
      <c r="E342" s="4">
        <f t="shared" si="21"/>
        <v>4</v>
      </c>
      <c r="F342" s="3">
        <v>1</v>
      </c>
      <c r="G342" s="4">
        <f t="shared" si="22"/>
        <v>0</v>
      </c>
      <c r="H342" s="1">
        <f t="shared" ca="1" si="23"/>
        <v>0.33693447202971927</v>
      </c>
      <c r="I342" s="25" t="s">
        <v>257</v>
      </c>
      <c r="J342" s="2" t="s">
        <v>4391</v>
      </c>
      <c r="K342" s="2" t="s">
        <v>4391</v>
      </c>
      <c r="L342" s="2" t="s">
        <v>9164</v>
      </c>
    </row>
    <row r="343" spans="1:12">
      <c r="A343" s="2">
        <v>0</v>
      </c>
      <c r="B343" s="3">
        <v>4</v>
      </c>
      <c r="C343" s="3">
        <f t="shared" si="20"/>
        <v>3</v>
      </c>
      <c r="D343" s="3">
        <v>5</v>
      </c>
      <c r="E343" s="4">
        <f t="shared" si="21"/>
        <v>4</v>
      </c>
      <c r="F343" s="3">
        <v>2</v>
      </c>
      <c r="G343" s="4">
        <f t="shared" si="22"/>
        <v>1</v>
      </c>
      <c r="H343" s="1">
        <f t="shared" ca="1" si="23"/>
        <v>0.65043082833797572</v>
      </c>
      <c r="I343" s="25" t="s">
        <v>258</v>
      </c>
      <c r="J343" s="2" t="s">
        <v>4392</v>
      </c>
      <c r="K343" s="2" t="s">
        <v>4392</v>
      </c>
      <c r="L343" s="2" t="s">
        <v>9165</v>
      </c>
    </row>
    <row r="344" spans="1:12">
      <c r="A344" s="2">
        <v>0</v>
      </c>
      <c r="B344" s="3">
        <v>4</v>
      </c>
      <c r="C344" s="3">
        <f t="shared" si="20"/>
        <v>3</v>
      </c>
      <c r="D344" s="3">
        <v>5</v>
      </c>
      <c r="E344" s="4">
        <f t="shared" si="21"/>
        <v>4</v>
      </c>
      <c r="F344" s="3">
        <v>3</v>
      </c>
      <c r="G344" s="4">
        <f t="shared" si="22"/>
        <v>2</v>
      </c>
      <c r="H344" s="1">
        <f t="shared" ca="1" si="23"/>
        <v>0.51865087707861646</v>
      </c>
      <c r="I344" s="25" t="s">
        <v>259</v>
      </c>
      <c r="J344" s="2" t="s">
        <v>4393</v>
      </c>
      <c r="K344" s="2" t="s">
        <v>4393</v>
      </c>
      <c r="L344" s="2" t="s">
        <v>9166</v>
      </c>
    </row>
    <row r="345" spans="1:12">
      <c r="A345" s="2">
        <v>0</v>
      </c>
      <c r="B345" s="3">
        <v>4</v>
      </c>
      <c r="C345" s="3">
        <f t="shared" si="20"/>
        <v>3</v>
      </c>
      <c r="D345" s="3">
        <v>5</v>
      </c>
      <c r="E345" s="4">
        <f t="shared" si="21"/>
        <v>4</v>
      </c>
      <c r="F345" s="3">
        <v>4</v>
      </c>
      <c r="G345" s="4">
        <f t="shared" si="22"/>
        <v>3</v>
      </c>
      <c r="H345" s="1">
        <f t="shared" ca="1" si="23"/>
        <v>0.78960499948223772</v>
      </c>
      <c r="I345" s="25" t="s">
        <v>260</v>
      </c>
      <c r="J345" s="2" t="s">
        <v>4394</v>
      </c>
      <c r="K345" s="2" t="s">
        <v>4395</v>
      </c>
      <c r="L345" s="2" t="s">
        <v>9167</v>
      </c>
    </row>
    <row r="346" spans="1:12">
      <c r="A346" s="2">
        <v>0</v>
      </c>
      <c r="B346" s="3">
        <v>4</v>
      </c>
      <c r="C346" s="3">
        <f t="shared" si="20"/>
        <v>3</v>
      </c>
      <c r="D346" s="3">
        <v>5</v>
      </c>
      <c r="E346" s="4">
        <f t="shared" si="21"/>
        <v>4</v>
      </c>
      <c r="F346" s="3">
        <v>5</v>
      </c>
      <c r="G346" s="4">
        <f t="shared" si="22"/>
        <v>4</v>
      </c>
      <c r="H346" s="1">
        <f t="shared" ca="1" si="23"/>
        <v>0.15676018789940926</v>
      </c>
      <c r="I346" s="25" t="s">
        <v>261</v>
      </c>
      <c r="J346" s="2" t="s">
        <v>4396</v>
      </c>
      <c r="K346" s="2" t="s">
        <v>4397</v>
      </c>
      <c r="L346" s="2" t="s">
        <v>9168</v>
      </c>
    </row>
    <row r="347" spans="1:12">
      <c r="A347" s="2">
        <v>0</v>
      </c>
      <c r="B347" s="3">
        <v>4</v>
      </c>
      <c r="C347" s="3">
        <f t="shared" si="20"/>
        <v>3</v>
      </c>
      <c r="D347" s="3">
        <v>5</v>
      </c>
      <c r="E347" s="4">
        <f t="shared" si="21"/>
        <v>4</v>
      </c>
      <c r="F347" s="3">
        <v>6</v>
      </c>
      <c r="G347" s="4">
        <f t="shared" si="22"/>
        <v>5</v>
      </c>
      <c r="H347" s="1">
        <f t="shared" ca="1" si="23"/>
        <v>0.90150752251998501</v>
      </c>
      <c r="I347" s="25" t="s">
        <v>262</v>
      </c>
      <c r="J347" s="2" t="s">
        <v>4398</v>
      </c>
      <c r="K347" s="2" t="s">
        <v>4398</v>
      </c>
      <c r="L347" s="2" t="s">
        <v>9169</v>
      </c>
    </row>
    <row r="348" spans="1:12">
      <c r="A348" s="2">
        <v>0</v>
      </c>
      <c r="B348" s="3">
        <v>4</v>
      </c>
      <c r="C348" s="3">
        <f t="shared" si="20"/>
        <v>3</v>
      </c>
      <c r="D348" s="3">
        <v>5</v>
      </c>
      <c r="E348" s="4">
        <f t="shared" si="21"/>
        <v>4</v>
      </c>
      <c r="F348" s="3">
        <v>7</v>
      </c>
      <c r="G348" s="4">
        <f t="shared" si="22"/>
        <v>6</v>
      </c>
      <c r="H348" s="1">
        <f t="shared" ca="1" si="23"/>
        <v>0.68983560802355126</v>
      </c>
      <c r="I348" s="25" t="s">
        <v>263</v>
      </c>
      <c r="J348" s="2" t="s">
        <v>4399</v>
      </c>
      <c r="K348" s="2" t="s">
        <v>4400</v>
      </c>
      <c r="L348" s="2" t="s">
        <v>9170</v>
      </c>
    </row>
    <row r="349" spans="1:12">
      <c r="A349" s="2">
        <v>0</v>
      </c>
      <c r="B349" s="3">
        <v>4</v>
      </c>
      <c r="C349" s="3">
        <f t="shared" si="20"/>
        <v>3</v>
      </c>
      <c r="D349" s="3">
        <v>5</v>
      </c>
      <c r="E349" s="4">
        <f t="shared" si="21"/>
        <v>4</v>
      </c>
      <c r="F349" s="3">
        <v>8</v>
      </c>
      <c r="G349" s="4">
        <f t="shared" si="22"/>
        <v>7</v>
      </c>
      <c r="H349" s="1">
        <f t="shared" ca="1" si="23"/>
        <v>0.67222348539240373</v>
      </c>
      <c r="I349" s="25" t="s">
        <v>3694</v>
      </c>
      <c r="J349" s="2" t="s">
        <v>4401</v>
      </c>
      <c r="K349" s="2" t="s">
        <v>4402</v>
      </c>
      <c r="L349" s="2" t="s">
        <v>9072</v>
      </c>
    </row>
    <row r="350" spans="1:12">
      <c r="A350" s="2">
        <v>0</v>
      </c>
      <c r="B350" s="3">
        <v>4</v>
      </c>
      <c r="C350" s="3">
        <f t="shared" si="20"/>
        <v>3</v>
      </c>
      <c r="D350" s="3">
        <v>5</v>
      </c>
      <c r="E350" s="4">
        <f t="shared" si="21"/>
        <v>4</v>
      </c>
      <c r="F350" s="3">
        <v>9</v>
      </c>
      <c r="G350" s="4">
        <f t="shared" si="22"/>
        <v>8</v>
      </c>
      <c r="H350" s="1">
        <f t="shared" ca="1" si="23"/>
        <v>0.25345065009840906</v>
      </c>
      <c r="I350" s="25" t="s">
        <v>264</v>
      </c>
      <c r="J350" s="2" t="s">
        <v>4403</v>
      </c>
      <c r="K350" s="2" t="s">
        <v>4404</v>
      </c>
      <c r="L350" s="2" t="s">
        <v>9171</v>
      </c>
    </row>
    <row r="351" spans="1:12" s="5" customFormat="1" ht="18" thickBot="1">
      <c r="A351" s="2">
        <v>0</v>
      </c>
      <c r="B351" s="3">
        <v>4</v>
      </c>
      <c r="C351" s="3">
        <f t="shared" si="20"/>
        <v>3</v>
      </c>
      <c r="D351" s="3">
        <v>5</v>
      </c>
      <c r="E351" s="4">
        <f t="shared" si="21"/>
        <v>4</v>
      </c>
      <c r="F351" s="3">
        <v>10</v>
      </c>
      <c r="G351" s="4">
        <f t="shared" si="22"/>
        <v>9</v>
      </c>
      <c r="H351" s="1">
        <f t="shared" ca="1" si="23"/>
        <v>6.1465896301754142E-2</v>
      </c>
      <c r="I351" s="25" t="s">
        <v>265</v>
      </c>
      <c r="J351" s="2" t="s">
        <v>4405</v>
      </c>
      <c r="K351" s="2" t="s">
        <v>4406</v>
      </c>
      <c r="L351" s="2" t="s">
        <v>9172</v>
      </c>
    </row>
    <row r="352" spans="1:12">
      <c r="A352" s="2">
        <v>0</v>
      </c>
      <c r="B352" s="3">
        <v>4</v>
      </c>
      <c r="C352" s="3">
        <f t="shared" si="20"/>
        <v>3</v>
      </c>
      <c r="D352" s="3">
        <v>6</v>
      </c>
      <c r="E352" s="4">
        <f t="shared" si="21"/>
        <v>5</v>
      </c>
      <c r="F352" s="3">
        <v>1</v>
      </c>
      <c r="G352" s="4">
        <f t="shared" si="22"/>
        <v>0</v>
      </c>
      <c r="H352" s="1">
        <f t="shared" ca="1" si="23"/>
        <v>0.55995724860591933</v>
      </c>
      <c r="I352" s="25" t="s">
        <v>266</v>
      </c>
      <c r="J352" s="2" t="s">
        <v>4407</v>
      </c>
      <c r="K352" s="2" t="s">
        <v>4408</v>
      </c>
      <c r="L352" s="2" t="s">
        <v>9173</v>
      </c>
    </row>
    <row r="353" spans="1:12">
      <c r="A353" s="2">
        <v>0</v>
      </c>
      <c r="B353" s="3">
        <v>4</v>
      </c>
      <c r="C353" s="3">
        <f t="shared" si="20"/>
        <v>3</v>
      </c>
      <c r="D353" s="3">
        <v>6</v>
      </c>
      <c r="E353" s="4">
        <f t="shared" si="21"/>
        <v>5</v>
      </c>
      <c r="F353" s="3">
        <v>2</v>
      </c>
      <c r="G353" s="4">
        <f t="shared" si="22"/>
        <v>1</v>
      </c>
      <c r="H353" s="1">
        <f t="shared" ca="1" si="23"/>
        <v>0.28733142077525464</v>
      </c>
      <c r="I353" s="25" t="s">
        <v>267</v>
      </c>
      <c r="J353" s="2" t="s">
        <v>4409</v>
      </c>
      <c r="K353" s="2" t="s">
        <v>4410</v>
      </c>
      <c r="L353" s="2" t="s">
        <v>9086</v>
      </c>
    </row>
    <row r="354" spans="1:12">
      <c r="A354" s="2">
        <v>0</v>
      </c>
      <c r="B354" s="3">
        <v>4</v>
      </c>
      <c r="C354" s="3">
        <f t="shared" si="20"/>
        <v>3</v>
      </c>
      <c r="D354" s="3">
        <v>6</v>
      </c>
      <c r="E354" s="4">
        <f t="shared" si="21"/>
        <v>5</v>
      </c>
      <c r="F354" s="3">
        <v>3</v>
      </c>
      <c r="G354" s="4">
        <f t="shared" si="22"/>
        <v>2</v>
      </c>
      <c r="H354" s="1">
        <f t="shared" ca="1" si="23"/>
        <v>0.94317414819362433</v>
      </c>
      <c r="I354" s="25" t="s">
        <v>268</v>
      </c>
      <c r="J354" s="2" t="s">
        <v>4411</v>
      </c>
      <c r="K354" s="2" t="s">
        <v>4412</v>
      </c>
      <c r="L354" s="2" t="s">
        <v>9174</v>
      </c>
    </row>
    <row r="355" spans="1:12">
      <c r="A355" s="2">
        <v>0</v>
      </c>
      <c r="B355" s="3">
        <v>4</v>
      </c>
      <c r="C355" s="3">
        <f t="shared" si="20"/>
        <v>3</v>
      </c>
      <c r="D355" s="3">
        <v>6</v>
      </c>
      <c r="E355" s="4">
        <f t="shared" si="21"/>
        <v>5</v>
      </c>
      <c r="F355" s="3">
        <v>4</v>
      </c>
      <c r="G355" s="4">
        <f t="shared" si="22"/>
        <v>3</v>
      </c>
      <c r="H355" s="1">
        <f t="shared" ca="1" si="23"/>
        <v>0.58034738055638069</v>
      </c>
      <c r="I355" s="25" t="s">
        <v>269</v>
      </c>
      <c r="J355" s="2" t="s">
        <v>4413</v>
      </c>
      <c r="K355" s="2" t="s">
        <v>4414</v>
      </c>
      <c r="L355" s="2" t="s">
        <v>9175</v>
      </c>
    </row>
    <row r="356" spans="1:12">
      <c r="A356" s="2">
        <v>0</v>
      </c>
      <c r="B356" s="3">
        <v>4</v>
      </c>
      <c r="C356" s="3">
        <f t="shared" si="20"/>
        <v>3</v>
      </c>
      <c r="D356" s="3">
        <v>6</v>
      </c>
      <c r="E356" s="4">
        <f t="shared" si="21"/>
        <v>5</v>
      </c>
      <c r="F356" s="3">
        <v>5</v>
      </c>
      <c r="G356" s="4">
        <f t="shared" si="22"/>
        <v>4</v>
      </c>
      <c r="H356" s="1">
        <f t="shared" ca="1" si="23"/>
        <v>0.18675509629022391</v>
      </c>
      <c r="I356" s="25" t="s">
        <v>270</v>
      </c>
      <c r="J356" s="2" t="s">
        <v>4415</v>
      </c>
      <c r="K356" s="2" t="s">
        <v>4416</v>
      </c>
      <c r="L356" s="2" t="s">
        <v>9176</v>
      </c>
    </row>
    <row r="357" spans="1:12">
      <c r="A357" s="2">
        <v>0</v>
      </c>
      <c r="B357" s="3">
        <v>4</v>
      </c>
      <c r="C357" s="3">
        <f t="shared" si="20"/>
        <v>3</v>
      </c>
      <c r="D357" s="3">
        <v>6</v>
      </c>
      <c r="E357" s="4">
        <f t="shared" si="21"/>
        <v>5</v>
      </c>
      <c r="F357" s="3">
        <v>6</v>
      </c>
      <c r="G357" s="4">
        <f t="shared" si="22"/>
        <v>5</v>
      </c>
      <c r="H357" s="1">
        <f t="shared" ca="1" si="23"/>
        <v>0.43530948897371258</v>
      </c>
      <c r="I357" s="25" t="s">
        <v>3695</v>
      </c>
      <c r="J357" s="2" t="s">
        <v>3695</v>
      </c>
      <c r="K357" s="2" t="s">
        <v>3695</v>
      </c>
      <c r="L357" s="2" t="s">
        <v>9177</v>
      </c>
    </row>
    <row r="358" spans="1:12">
      <c r="A358" s="2">
        <v>0</v>
      </c>
      <c r="B358" s="3">
        <v>4</v>
      </c>
      <c r="C358" s="3">
        <f t="shared" si="20"/>
        <v>3</v>
      </c>
      <c r="D358" s="3">
        <v>6</v>
      </c>
      <c r="E358" s="4">
        <f t="shared" si="21"/>
        <v>5</v>
      </c>
      <c r="F358" s="3">
        <v>7</v>
      </c>
      <c r="G358" s="4">
        <f t="shared" si="22"/>
        <v>6</v>
      </c>
      <c r="H358" s="1">
        <f t="shared" ca="1" si="23"/>
        <v>0.90426557205002123</v>
      </c>
      <c r="I358" s="25" t="s">
        <v>272</v>
      </c>
      <c r="J358" s="2" t="s">
        <v>4417</v>
      </c>
      <c r="K358" s="2" t="s">
        <v>4417</v>
      </c>
      <c r="L358" s="2" t="s">
        <v>9178</v>
      </c>
    </row>
    <row r="359" spans="1:12">
      <c r="A359" s="2">
        <v>0</v>
      </c>
      <c r="B359" s="3">
        <v>4</v>
      </c>
      <c r="C359" s="3">
        <f t="shared" si="20"/>
        <v>3</v>
      </c>
      <c r="D359" s="3">
        <v>6</v>
      </c>
      <c r="E359" s="4">
        <f t="shared" si="21"/>
        <v>5</v>
      </c>
      <c r="F359" s="3">
        <v>8</v>
      </c>
      <c r="G359" s="4">
        <f t="shared" si="22"/>
        <v>7</v>
      </c>
      <c r="H359" s="1">
        <f t="shared" ca="1" si="23"/>
        <v>0.72179813683067573</v>
      </c>
      <c r="I359" s="25" t="s">
        <v>273</v>
      </c>
      <c r="J359" s="2" t="s">
        <v>4418</v>
      </c>
      <c r="K359" s="2" t="s">
        <v>4418</v>
      </c>
      <c r="L359" s="2" t="s">
        <v>9179</v>
      </c>
    </row>
    <row r="360" spans="1:12">
      <c r="A360" s="2">
        <v>0</v>
      </c>
      <c r="B360" s="3">
        <v>4</v>
      </c>
      <c r="C360" s="3">
        <f t="shared" si="20"/>
        <v>3</v>
      </c>
      <c r="D360" s="3">
        <v>6</v>
      </c>
      <c r="E360" s="4">
        <f t="shared" si="21"/>
        <v>5</v>
      </c>
      <c r="F360" s="3">
        <v>9</v>
      </c>
      <c r="G360" s="4">
        <f t="shared" si="22"/>
        <v>8</v>
      </c>
      <c r="H360" s="1">
        <f t="shared" ca="1" si="23"/>
        <v>0.58564778141680729</v>
      </c>
      <c r="I360" s="25" t="s">
        <v>274</v>
      </c>
      <c r="J360" s="2" t="s">
        <v>4419</v>
      </c>
      <c r="K360" s="2" t="s">
        <v>4420</v>
      </c>
      <c r="L360" s="2" t="s">
        <v>9180</v>
      </c>
    </row>
    <row r="361" spans="1:12" s="5" customFormat="1" ht="18" thickBot="1">
      <c r="A361" s="2">
        <v>0</v>
      </c>
      <c r="B361" s="3">
        <v>4</v>
      </c>
      <c r="C361" s="3">
        <f t="shared" si="20"/>
        <v>3</v>
      </c>
      <c r="D361" s="3">
        <v>6</v>
      </c>
      <c r="E361" s="4">
        <f t="shared" si="21"/>
        <v>5</v>
      </c>
      <c r="F361" s="3">
        <v>10</v>
      </c>
      <c r="G361" s="4">
        <f t="shared" si="22"/>
        <v>9</v>
      </c>
      <c r="H361" s="1">
        <f t="shared" ca="1" si="23"/>
        <v>0.47012410754593958</v>
      </c>
      <c r="I361" s="25" t="s">
        <v>275</v>
      </c>
      <c r="J361" s="2" t="s">
        <v>4421</v>
      </c>
      <c r="K361" s="2" t="s">
        <v>4422</v>
      </c>
      <c r="L361" s="2" t="s">
        <v>9181</v>
      </c>
    </row>
    <row r="362" spans="1:12">
      <c r="A362" s="2">
        <v>0</v>
      </c>
      <c r="B362" s="3">
        <v>4</v>
      </c>
      <c r="C362" s="3">
        <f t="shared" si="20"/>
        <v>3</v>
      </c>
      <c r="D362" s="3">
        <v>7</v>
      </c>
      <c r="E362" s="4">
        <f t="shared" si="21"/>
        <v>6</v>
      </c>
      <c r="F362" s="3">
        <v>1</v>
      </c>
      <c r="G362" s="4">
        <f t="shared" si="22"/>
        <v>0</v>
      </c>
      <c r="H362" s="1">
        <f t="shared" ca="1" si="23"/>
        <v>0.17657295586395894</v>
      </c>
      <c r="I362" s="25" t="s">
        <v>276</v>
      </c>
      <c r="J362" s="2" t="s">
        <v>4423</v>
      </c>
      <c r="K362" s="2" t="s">
        <v>4424</v>
      </c>
      <c r="L362" s="2" t="s">
        <v>9182</v>
      </c>
    </row>
    <row r="363" spans="1:12">
      <c r="A363" s="2">
        <v>0</v>
      </c>
      <c r="B363" s="3">
        <v>4</v>
      </c>
      <c r="C363" s="3">
        <f t="shared" si="20"/>
        <v>3</v>
      </c>
      <c r="D363" s="3">
        <v>7</v>
      </c>
      <c r="E363" s="4">
        <f t="shared" si="21"/>
        <v>6</v>
      </c>
      <c r="F363" s="3">
        <v>2</v>
      </c>
      <c r="G363" s="4">
        <f t="shared" si="22"/>
        <v>1</v>
      </c>
      <c r="H363" s="1">
        <f t="shared" ca="1" si="23"/>
        <v>0.15023108482787528</v>
      </c>
      <c r="I363" s="25" t="s">
        <v>277</v>
      </c>
      <c r="J363" s="2" t="s">
        <v>4425</v>
      </c>
      <c r="K363" s="2" t="s">
        <v>4425</v>
      </c>
      <c r="L363" s="2" t="s">
        <v>9183</v>
      </c>
    </row>
    <row r="364" spans="1:12">
      <c r="A364" s="2">
        <v>0</v>
      </c>
      <c r="B364" s="3">
        <v>4</v>
      </c>
      <c r="C364" s="3">
        <f t="shared" si="20"/>
        <v>3</v>
      </c>
      <c r="D364" s="3">
        <v>7</v>
      </c>
      <c r="E364" s="4">
        <f t="shared" si="21"/>
        <v>6</v>
      </c>
      <c r="F364" s="3">
        <v>3</v>
      </c>
      <c r="G364" s="4">
        <f t="shared" si="22"/>
        <v>2</v>
      </c>
      <c r="H364" s="1">
        <f t="shared" ca="1" si="23"/>
        <v>0.74986857640113946</v>
      </c>
      <c r="I364" s="25" t="s">
        <v>278</v>
      </c>
      <c r="J364" s="2" t="s">
        <v>4426</v>
      </c>
      <c r="K364" s="2" t="s">
        <v>4427</v>
      </c>
      <c r="L364" s="2" t="s">
        <v>9184</v>
      </c>
    </row>
    <row r="365" spans="1:12">
      <c r="A365" s="2">
        <v>0</v>
      </c>
      <c r="B365" s="3">
        <v>4</v>
      </c>
      <c r="C365" s="3">
        <f t="shared" si="20"/>
        <v>3</v>
      </c>
      <c r="D365" s="3">
        <v>7</v>
      </c>
      <c r="E365" s="4">
        <f t="shared" si="21"/>
        <v>6</v>
      </c>
      <c r="F365" s="3">
        <v>4</v>
      </c>
      <c r="G365" s="4">
        <f t="shared" si="22"/>
        <v>3</v>
      </c>
      <c r="H365" s="1">
        <f t="shared" ca="1" si="23"/>
        <v>0.40238930569125009</v>
      </c>
      <c r="I365" s="25" t="s">
        <v>279</v>
      </c>
      <c r="J365" s="2" t="s">
        <v>4428</v>
      </c>
      <c r="K365" s="2" t="s">
        <v>4429</v>
      </c>
      <c r="L365" s="2" t="s">
        <v>9185</v>
      </c>
    </row>
    <row r="366" spans="1:12">
      <c r="A366" s="2">
        <v>0</v>
      </c>
      <c r="B366" s="3">
        <v>4</v>
      </c>
      <c r="C366" s="3">
        <f t="shared" si="20"/>
        <v>3</v>
      </c>
      <c r="D366" s="3">
        <v>7</v>
      </c>
      <c r="E366" s="4">
        <f t="shared" si="21"/>
        <v>6</v>
      </c>
      <c r="F366" s="3">
        <v>5</v>
      </c>
      <c r="G366" s="4">
        <f t="shared" si="22"/>
        <v>4</v>
      </c>
      <c r="H366" s="1">
        <f t="shared" ca="1" si="23"/>
        <v>0.52863440253965321</v>
      </c>
      <c r="I366" s="25" t="s">
        <v>3696</v>
      </c>
      <c r="J366" s="2" t="s">
        <v>4430</v>
      </c>
      <c r="K366" s="2" t="s">
        <v>4431</v>
      </c>
      <c r="L366" s="2" t="s">
        <v>9186</v>
      </c>
    </row>
    <row r="367" spans="1:12">
      <c r="A367" s="2">
        <v>0</v>
      </c>
      <c r="B367" s="3">
        <v>4</v>
      </c>
      <c r="C367" s="3">
        <f t="shared" si="20"/>
        <v>3</v>
      </c>
      <c r="D367" s="3">
        <v>7</v>
      </c>
      <c r="E367" s="4">
        <f t="shared" si="21"/>
        <v>6</v>
      </c>
      <c r="F367" s="3">
        <v>6</v>
      </c>
      <c r="G367" s="4">
        <f t="shared" si="22"/>
        <v>5</v>
      </c>
      <c r="H367" s="1">
        <f t="shared" ca="1" si="23"/>
        <v>0.95516923852603064</v>
      </c>
      <c r="I367" s="25" t="s">
        <v>280</v>
      </c>
      <c r="J367" s="2" t="s">
        <v>4432</v>
      </c>
      <c r="K367" s="2" t="s">
        <v>4432</v>
      </c>
      <c r="L367" s="2" t="s">
        <v>9187</v>
      </c>
    </row>
    <row r="368" spans="1:12">
      <c r="A368" s="2">
        <v>0</v>
      </c>
      <c r="B368" s="3">
        <v>4</v>
      </c>
      <c r="C368" s="3">
        <f t="shared" si="20"/>
        <v>3</v>
      </c>
      <c r="D368" s="3">
        <v>7</v>
      </c>
      <c r="E368" s="4">
        <f t="shared" si="21"/>
        <v>6</v>
      </c>
      <c r="F368" s="3">
        <v>7</v>
      </c>
      <c r="G368" s="4">
        <f t="shared" si="22"/>
        <v>6</v>
      </c>
      <c r="H368" s="1">
        <f t="shared" ca="1" si="23"/>
        <v>0.9070596078356713</v>
      </c>
      <c r="I368" s="25" t="s">
        <v>281</v>
      </c>
      <c r="J368" s="2" t="s">
        <v>4433</v>
      </c>
      <c r="K368" s="2" t="s">
        <v>4433</v>
      </c>
      <c r="L368" s="2" t="s">
        <v>9188</v>
      </c>
    </row>
    <row r="369" spans="1:12">
      <c r="A369" s="2">
        <v>0</v>
      </c>
      <c r="B369" s="3">
        <v>4</v>
      </c>
      <c r="C369" s="3">
        <f t="shared" si="20"/>
        <v>3</v>
      </c>
      <c r="D369" s="3">
        <v>7</v>
      </c>
      <c r="E369" s="4">
        <f t="shared" si="21"/>
        <v>6</v>
      </c>
      <c r="F369" s="3">
        <v>8</v>
      </c>
      <c r="G369" s="4">
        <f t="shared" si="22"/>
        <v>7</v>
      </c>
      <c r="H369" s="1">
        <f t="shared" ca="1" si="23"/>
        <v>4.648338088812598E-2</v>
      </c>
      <c r="I369" s="25" t="s">
        <v>282</v>
      </c>
      <c r="J369" s="2" t="s">
        <v>4434</v>
      </c>
      <c r="K369" s="2" t="s">
        <v>4435</v>
      </c>
      <c r="L369" s="2" t="s">
        <v>9189</v>
      </c>
    </row>
    <row r="370" spans="1:12">
      <c r="A370" s="2">
        <v>0</v>
      </c>
      <c r="B370" s="3">
        <v>4</v>
      </c>
      <c r="C370" s="3">
        <f t="shared" si="20"/>
        <v>3</v>
      </c>
      <c r="D370" s="3">
        <v>7</v>
      </c>
      <c r="E370" s="4">
        <f t="shared" si="21"/>
        <v>6</v>
      </c>
      <c r="F370" s="3">
        <v>9</v>
      </c>
      <c r="G370" s="4">
        <f t="shared" si="22"/>
        <v>8</v>
      </c>
      <c r="H370" s="1">
        <f t="shared" ca="1" si="23"/>
        <v>0.69952427782901661</v>
      </c>
      <c r="I370" s="25" t="s">
        <v>283</v>
      </c>
      <c r="J370" s="2" t="s">
        <v>4436</v>
      </c>
      <c r="K370" s="2" t="s">
        <v>4437</v>
      </c>
      <c r="L370" s="2" t="s">
        <v>9190</v>
      </c>
    </row>
    <row r="371" spans="1:12" s="5" customFormat="1" ht="18" thickBot="1">
      <c r="A371" s="2">
        <v>0</v>
      </c>
      <c r="B371" s="3">
        <v>4</v>
      </c>
      <c r="C371" s="3">
        <f t="shared" si="20"/>
        <v>3</v>
      </c>
      <c r="D371" s="3">
        <v>7</v>
      </c>
      <c r="E371" s="4">
        <f t="shared" si="21"/>
        <v>6</v>
      </c>
      <c r="F371" s="3">
        <v>10</v>
      </c>
      <c r="G371" s="4">
        <f t="shared" si="22"/>
        <v>9</v>
      </c>
      <c r="H371" s="1">
        <f t="shared" ca="1" si="23"/>
        <v>0.32032478455193114</v>
      </c>
      <c r="I371" s="25" t="s">
        <v>284</v>
      </c>
      <c r="J371" s="2" t="s">
        <v>4438</v>
      </c>
      <c r="K371" s="2" t="s">
        <v>4439</v>
      </c>
      <c r="L371" s="2" t="s">
        <v>9191</v>
      </c>
    </row>
    <row r="372" spans="1:12">
      <c r="A372" s="2">
        <v>0</v>
      </c>
      <c r="B372" s="3">
        <v>4</v>
      </c>
      <c r="C372" s="3">
        <f t="shared" si="20"/>
        <v>3</v>
      </c>
      <c r="D372" s="3">
        <v>8</v>
      </c>
      <c r="E372" s="4">
        <f t="shared" si="21"/>
        <v>7</v>
      </c>
      <c r="F372" s="3">
        <v>1</v>
      </c>
      <c r="G372" s="4">
        <f t="shared" si="22"/>
        <v>0</v>
      </c>
      <c r="H372" s="1">
        <f t="shared" ca="1" si="23"/>
        <v>0.47375723612895893</v>
      </c>
      <c r="I372" s="25" t="s">
        <v>285</v>
      </c>
      <c r="J372" s="2" t="s">
        <v>4440</v>
      </c>
      <c r="K372" s="2" t="s">
        <v>4441</v>
      </c>
      <c r="L372" s="2" t="s">
        <v>9112</v>
      </c>
    </row>
    <row r="373" spans="1:12">
      <c r="A373" s="2">
        <v>0</v>
      </c>
      <c r="B373" s="3">
        <v>4</v>
      </c>
      <c r="C373" s="3">
        <f t="shared" si="20"/>
        <v>3</v>
      </c>
      <c r="D373" s="3">
        <v>8</v>
      </c>
      <c r="E373" s="4">
        <f t="shared" si="21"/>
        <v>7</v>
      </c>
      <c r="F373" s="3">
        <v>2</v>
      </c>
      <c r="G373" s="4">
        <f t="shared" si="22"/>
        <v>1</v>
      </c>
      <c r="H373" s="1">
        <f t="shared" ca="1" si="23"/>
        <v>0.41169460497118271</v>
      </c>
      <c r="I373" s="25" t="s">
        <v>286</v>
      </c>
      <c r="J373" s="2" t="s">
        <v>4442</v>
      </c>
      <c r="K373" s="2" t="s">
        <v>4443</v>
      </c>
      <c r="L373" s="2" t="s">
        <v>9192</v>
      </c>
    </row>
    <row r="374" spans="1:12">
      <c r="A374" s="2">
        <v>0</v>
      </c>
      <c r="B374" s="3">
        <v>4</v>
      </c>
      <c r="C374" s="3">
        <f t="shared" si="20"/>
        <v>3</v>
      </c>
      <c r="D374" s="3">
        <v>8</v>
      </c>
      <c r="E374" s="4">
        <f t="shared" si="21"/>
        <v>7</v>
      </c>
      <c r="F374" s="3">
        <v>3</v>
      </c>
      <c r="G374" s="4">
        <f t="shared" si="22"/>
        <v>2</v>
      </c>
      <c r="H374" s="1">
        <f t="shared" ca="1" si="23"/>
        <v>0.30504538101563217</v>
      </c>
      <c r="I374" s="25" t="s">
        <v>287</v>
      </c>
      <c r="J374" s="2" t="s">
        <v>4444</v>
      </c>
      <c r="K374" s="2" t="s">
        <v>4445</v>
      </c>
      <c r="L374" s="2" t="s">
        <v>9193</v>
      </c>
    </row>
    <row r="375" spans="1:12">
      <c r="A375" s="2">
        <v>0</v>
      </c>
      <c r="B375" s="3">
        <v>4</v>
      </c>
      <c r="C375" s="3">
        <f t="shared" si="20"/>
        <v>3</v>
      </c>
      <c r="D375" s="3">
        <v>8</v>
      </c>
      <c r="E375" s="4">
        <f t="shared" si="21"/>
        <v>7</v>
      </c>
      <c r="F375" s="3">
        <v>4</v>
      </c>
      <c r="G375" s="4">
        <f t="shared" si="22"/>
        <v>3</v>
      </c>
      <c r="H375" s="1">
        <f t="shared" ca="1" si="23"/>
        <v>0.30174406393691922</v>
      </c>
      <c r="I375" s="25" t="s">
        <v>288</v>
      </c>
      <c r="J375" s="2" t="s">
        <v>4446</v>
      </c>
      <c r="K375" s="2" t="s">
        <v>4447</v>
      </c>
      <c r="L375" s="2" t="s">
        <v>9194</v>
      </c>
    </row>
    <row r="376" spans="1:12">
      <c r="A376" s="2">
        <v>0</v>
      </c>
      <c r="B376" s="3">
        <v>4</v>
      </c>
      <c r="C376" s="3">
        <f t="shared" si="20"/>
        <v>3</v>
      </c>
      <c r="D376" s="3">
        <v>8</v>
      </c>
      <c r="E376" s="4">
        <f t="shared" si="21"/>
        <v>7</v>
      </c>
      <c r="F376" s="3">
        <v>5</v>
      </c>
      <c r="G376" s="4">
        <f t="shared" si="22"/>
        <v>4</v>
      </c>
      <c r="H376" s="1">
        <f t="shared" ca="1" si="23"/>
        <v>0.2826365528386352</v>
      </c>
      <c r="I376" s="25" t="s">
        <v>289</v>
      </c>
      <c r="J376" s="2" t="s">
        <v>4448</v>
      </c>
      <c r="K376" s="2" t="s">
        <v>4449</v>
      </c>
      <c r="L376" s="2" t="s">
        <v>9195</v>
      </c>
    </row>
    <row r="377" spans="1:12">
      <c r="A377" s="2">
        <v>0</v>
      </c>
      <c r="B377" s="3">
        <v>4</v>
      </c>
      <c r="C377" s="3">
        <f t="shared" si="20"/>
        <v>3</v>
      </c>
      <c r="D377" s="3">
        <v>8</v>
      </c>
      <c r="E377" s="4">
        <f t="shared" si="21"/>
        <v>7</v>
      </c>
      <c r="F377" s="3">
        <v>6</v>
      </c>
      <c r="G377" s="4">
        <f t="shared" si="22"/>
        <v>5</v>
      </c>
      <c r="H377" s="1">
        <f t="shared" ca="1" si="23"/>
        <v>2.9552095810542744E-2</v>
      </c>
      <c r="I377" s="25" t="s">
        <v>290</v>
      </c>
      <c r="J377" s="2" t="s">
        <v>4450</v>
      </c>
      <c r="K377" s="2" t="s">
        <v>4451</v>
      </c>
      <c r="L377" s="2" t="s">
        <v>9196</v>
      </c>
    </row>
    <row r="378" spans="1:12">
      <c r="A378" s="2">
        <v>0</v>
      </c>
      <c r="B378" s="3">
        <v>4</v>
      </c>
      <c r="C378" s="3">
        <f t="shared" si="20"/>
        <v>3</v>
      </c>
      <c r="D378" s="3">
        <v>8</v>
      </c>
      <c r="E378" s="4">
        <f t="shared" si="21"/>
        <v>7</v>
      </c>
      <c r="F378" s="3">
        <v>7</v>
      </c>
      <c r="G378" s="4">
        <f t="shared" si="22"/>
        <v>6</v>
      </c>
      <c r="H378" s="1">
        <f t="shared" ca="1" si="23"/>
        <v>0.84308118013896893</v>
      </c>
      <c r="I378" s="25" t="s">
        <v>291</v>
      </c>
      <c r="J378" s="2" t="s">
        <v>4452</v>
      </c>
      <c r="K378" s="2" t="s">
        <v>4452</v>
      </c>
      <c r="L378" s="2" t="s">
        <v>9197</v>
      </c>
    </row>
    <row r="379" spans="1:12">
      <c r="A379" s="2">
        <v>0</v>
      </c>
      <c r="B379" s="3">
        <v>4</v>
      </c>
      <c r="C379" s="3">
        <f t="shared" si="20"/>
        <v>3</v>
      </c>
      <c r="D379" s="3">
        <v>8</v>
      </c>
      <c r="E379" s="4">
        <f t="shared" si="21"/>
        <v>7</v>
      </c>
      <c r="F379" s="3">
        <v>8</v>
      </c>
      <c r="G379" s="4">
        <f t="shared" si="22"/>
        <v>7</v>
      </c>
      <c r="H379" s="1">
        <f t="shared" ca="1" si="23"/>
        <v>0.14709878313678482</v>
      </c>
      <c r="I379" s="25" t="s">
        <v>292</v>
      </c>
      <c r="J379" s="2" t="s">
        <v>4453</v>
      </c>
      <c r="K379" s="2" t="s">
        <v>4453</v>
      </c>
      <c r="L379" s="2" t="s">
        <v>9198</v>
      </c>
    </row>
    <row r="380" spans="1:12">
      <c r="A380" s="2">
        <v>0</v>
      </c>
      <c r="B380" s="3">
        <v>4</v>
      </c>
      <c r="C380" s="3">
        <f t="shared" si="20"/>
        <v>3</v>
      </c>
      <c r="D380" s="3">
        <v>8</v>
      </c>
      <c r="E380" s="4">
        <f t="shared" si="21"/>
        <v>7</v>
      </c>
      <c r="F380" s="3">
        <v>9</v>
      </c>
      <c r="G380" s="4">
        <f t="shared" si="22"/>
        <v>8</v>
      </c>
      <c r="H380" s="1">
        <f t="shared" ca="1" si="23"/>
        <v>0.87498122299346981</v>
      </c>
      <c r="I380" s="25" t="s">
        <v>293</v>
      </c>
      <c r="J380" s="2" t="s">
        <v>4454</v>
      </c>
      <c r="K380" s="2" t="s">
        <v>4455</v>
      </c>
      <c r="L380" s="2" t="s">
        <v>9199</v>
      </c>
    </row>
    <row r="381" spans="1:12" s="5" customFormat="1" ht="18" thickBot="1">
      <c r="A381" s="2">
        <v>0</v>
      </c>
      <c r="B381" s="3">
        <v>4</v>
      </c>
      <c r="C381" s="3">
        <f t="shared" si="20"/>
        <v>3</v>
      </c>
      <c r="D381" s="3">
        <v>8</v>
      </c>
      <c r="E381" s="4">
        <f t="shared" si="21"/>
        <v>7</v>
      </c>
      <c r="F381" s="3">
        <v>10</v>
      </c>
      <c r="G381" s="4">
        <f t="shared" si="22"/>
        <v>9</v>
      </c>
      <c r="H381" s="1">
        <f t="shared" ca="1" si="23"/>
        <v>0.46875920283556394</v>
      </c>
      <c r="I381" s="25" t="s">
        <v>294</v>
      </c>
      <c r="J381" s="2" t="s">
        <v>4456</v>
      </c>
      <c r="K381" s="2" t="s">
        <v>4457</v>
      </c>
      <c r="L381" s="2" t="s">
        <v>9200</v>
      </c>
    </row>
    <row r="382" spans="1:12">
      <c r="A382" s="2">
        <v>0</v>
      </c>
      <c r="B382" s="3">
        <v>4</v>
      </c>
      <c r="C382" s="3">
        <f t="shared" si="20"/>
        <v>3</v>
      </c>
      <c r="D382" s="3">
        <v>9</v>
      </c>
      <c r="E382" s="4">
        <f t="shared" si="21"/>
        <v>8</v>
      </c>
      <c r="F382" s="3">
        <v>1</v>
      </c>
      <c r="G382" s="4">
        <f t="shared" si="22"/>
        <v>0</v>
      </c>
      <c r="H382" s="1">
        <f t="shared" ca="1" si="23"/>
        <v>0.49264043801565816</v>
      </c>
      <c r="I382" s="25" t="s">
        <v>295</v>
      </c>
      <c r="J382" s="2" t="s">
        <v>4458</v>
      </c>
      <c r="K382" s="2" t="s">
        <v>4459</v>
      </c>
      <c r="L382" s="2" t="s">
        <v>9201</v>
      </c>
    </row>
    <row r="383" spans="1:12">
      <c r="A383" s="2">
        <v>0</v>
      </c>
      <c r="B383" s="3">
        <v>4</v>
      </c>
      <c r="C383" s="3">
        <f t="shared" si="20"/>
        <v>3</v>
      </c>
      <c r="D383" s="3">
        <v>9</v>
      </c>
      <c r="E383" s="4">
        <f t="shared" si="21"/>
        <v>8</v>
      </c>
      <c r="F383" s="3">
        <v>2</v>
      </c>
      <c r="G383" s="4">
        <f t="shared" si="22"/>
        <v>1</v>
      </c>
      <c r="H383" s="1">
        <f t="shared" ca="1" si="23"/>
        <v>0.41145463644985059</v>
      </c>
      <c r="I383" s="25" t="s">
        <v>296</v>
      </c>
      <c r="J383" s="2" t="s">
        <v>4460</v>
      </c>
      <c r="K383" s="2" t="s">
        <v>4460</v>
      </c>
      <c r="L383" s="2" t="s">
        <v>9202</v>
      </c>
    </row>
    <row r="384" spans="1:12">
      <c r="A384" s="2">
        <v>0</v>
      </c>
      <c r="B384" s="3">
        <v>4</v>
      </c>
      <c r="C384" s="3">
        <f t="shared" si="20"/>
        <v>3</v>
      </c>
      <c r="D384" s="3">
        <v>9</v>
      </c>
      <c r="E384" s="4">
        <f t="shared" si="21"/>
        <v>8</v>
      </c>
      <c r="F384" s="3">
        <v>3</v>
      </c>
      <c r="G384" s="4">
        <f t="shared" si="22"/>
        <v>2</v>
      </c>
      <c r="H384" s="1">
        <f t="shared" ca="1" si="23"/>
        <v>0.35761002524904439</v>
      </c>
      <c r="I384" s="25" t="s">
        <v>3697</v>
      </c>
      <c r="J384" s="2" t="s">
        <v>4461</v>
      </c>
      <c r="K384" s="2" t="s">
        <v>4462</v>
      </c>
      <c r="L384" s="2" t="s">
        <v>9203</v>
      </c>
    </row>
    <row r="385" spans="1:12">
      <c r="A385" s="2">
        <v>0</v>
      </c>
      <c r="B385" s="3">
        <v>4</v>
      </c>
      <c r="C385" s="3">
        <f t="shared" si="20"/>
        <v>3</v>
      </c>
      <c r="D385" s="3">
        <v>9</v>
      </c>
      <c r="E385" s="4">
        <f t="shared" si="21"/>
        <v>8</v>
      </c>
      <c r="F385" s="3">
        <v>4</v>
      </c>
      <c r="G385" s="4">
        <f t="shared" si="22"/>
        <v>3</v>
      </c>
      <c r="H385" s="1">
        <f t="shared" ca="1" si="23"/>
        <v>0.39238653316861494</v>
      </c>
      <c r="I385" s="25" t="s">
        <v>297</v>
      </c>
      <c r="J385" s="2" t="s">
        <v>4463</v>
      </c>
      <c r="K385" s="2" t="s">
        <v>4464</v>
      </c>
      <c r="L385" s="2" t="s">
        <v>9204</v>
      </c>
    </row>
    <row r="386" spans="1:12">
      <c r="A386" s="2">
        <v>0</v>
      </c>
      <c r="B386" s="3">
        <v>4</v>
      </c>
      <c r="C386" s="3">
        <f t="shared" ref="C386:C449" si="24">B386-1</f>
        <v>3</v>
      </c>
      <c r="D386" s="3">
        <v>9</v>
      </c>
      <c r="E386" s="4">
        <f t="shared" ref="E386:E449" si="25">D386-1</f>
        <v>8</v>
      </c>
      <c r="F386" s="3">
        <v>5</v>
      </c>
      <c r="G386" s="4">
        <f t="shared" ref="G386:G449" si="26">F386-1</f>
        <v>4</v>
      </c>
      <c r="H386" s="1">
        <f t="shared" ref="H386:H449" ca="1" si="27">RAND()</f>
        <v>0.25188243097943996</v>
      </c>
      <c r="I386" s="25" t="s">
        <v>298</v>
      </c>
      <c r="J386" s="2" t="s">
        <v>4465</v>
      </c>
      <c r="K386" s="2" t="s">
        <v>4466</v>
      </c>
      <c r="L386" s="2" t="s">
        <v>9205</v>
      </c>
    </row>
    <row r="387" spans="1:12">
      <c r="A387" s="2">
        <v>0</v>
      </c>
      <c r="B387" s="3">
        <v>4</v>
      </c>
      <c r="C387" s="3">
        <f t="shared" si="24"/>
        <v>3</v>
      </c>
      <c r="D387" s="3">
        <v>9</v>
      </c>
      <c r="E387" s="4">
        <f t="shared" si="25"/>
        <v>8</v>
      </c>
      <c r="F387" s="3">
        <v>6</v>
      </c>
      <c r="G387" s="4">
        <f t="shared" si="26"/>
        <v>5</v>
      </c>
      <c r="H387" s="1">
        <f t="shared" ca="1" si="27"/>
        <v>0.72477743816096474</v>
      </c>
      <c r="I387" s="25" t="s">
        <v>299</v>
      </c>
      <c r="J387" s="2" t="s">
        <v>4467</v>
      </c>
      <c r="K387" s="2" t="s">
        <v>4468</v>
      </c>
      <c r="L387" s="2" t="s">
        <v>3398</v>
      </c>
    </row>
    <row r="388" spans="1:12">
      <c r="A388" s="2">
        <v>0</v>
      </c>
      <c r="B388" s="3">
        <v>4</v>
      </c>
      <c r="C388" s="3">
        <f t="shared" si="24"/>
        <v>3</v>
      </c>
      <c r="D388" s="3">
        <v>9</v>
      </c>
      <c r="E388" s="4">
        <f t="shared" si="25"/>
        <v>8</v>
      </c>
      <c r="F388" s="3">
        <v>7</v>
      </c>
      <c r="G388" s="4">
        <f t="shared" si="26"/>
        <v>6</v>
      </c>
      <c r="H388" s="1">
        <f t="shared" ca="1" si="27"/>
        <v>1.6462254395216092E-2</v>
      </c>
      <c r="I388" s="25" t="s">
        <v>300</v>
      </c>
      <c r="J388" s="2" t="s">
        <v>4469</v>
      </c>
      <c r="K388" s="2" t="s">
        <v>4469</v>
      </c>
      <c r="L388" s="2" t="s">
        <v>9206</v>
      </c>
    </row>
    <row r="389" spans="1:12">
      <c r="A389" s="2">
        <v>0</v>
      </c>
      <c r="B389" s="3">
        <v>4</v>
      </c>
      <c r="C389" s="3">
        <f t="shared" si="24"/>
        <v>3</v>
      </c>
      <c r="D389" s="3">
        <v>9</v>
      </c>
      <c r="E389" s="4">
        <f t="shared" si="25"/>
        <v>8</v>
      </c>
      <c r="F389" s="3">
        <v>8</v>
      </c>
      <c r="G389" s="4">
        <f t="shared" si="26"/>
        <v>7</v>
      </c>
      <c r="H389" s="1">
        <f t="shared" ca="1" si="27"/>
        <v>0.50877434017259904</v>
      </c>
      <c r="I389" s="25" t="s">
        <v>301</v>
      </c>
      <c r="J389" s="2" t="s">
        <v>4470</v>
      </c>
      <c r="K389" s="2" t="s">
        <v>4470</v>
      </c>
      <c r="L389" s="2" t="s">
        <v>9207</v>
      </c>
    </row>
    <row r="390" spans="1:12">
      <c r="A390" s="2">
        <v>0</v>
      </c>
      <c r="B390" s="3">
        <v>4</v>
      </c>
      <c r="C390" s="3">
        <f t="shared" si="24"/>
        <v>3</v>
      </c>
      <c r="D390" s="3">
        <v>9</v>
      </c>
      <c r="E390" s="4">
        <f t="shared" si="25"/>
        <v>8</v>
      </c>
      <c r="F390" s="3">
        <v>9</v>
      </c>
      <c r="G390" s="4">
        <f t="shared" si="26"/>
        <v>8</v>
      </c>
      <c r="H390" s="1">
        <f t="shared" ca="1" si="27"/>
        <v>0.25041498005174345</v>
      </c>
      <c r="I390" s="25" t="s">
        <v>302</v>
      </c>
      <c r="J390" s="2" t="s">
        <v>4471</v>
      </c>
      <c r="K390" s="2" t="s">
        <v>4472</v>
      </c>
      <c r="L390" s="2" t="s">
        <v>9208</v>
      </c>
    </row>
    <row r="391" spans="1:12" s="5" customFormat="1" ht="18" thickBot="1">
      <c r="A391" s="2">
        <v>0</v>
      </c>
      <c r="B391" s="3">
        <v>4</v>
      </c>
      <c r="C391" s="3">
        <f t="shared" si="24"/>
        <v>3</v>
      </c>
      <c r="D391" s="3">
        <v>9</v>
      </c>
      <c r="E391" s="4">
        <f t="shared" si="25"/>
        <v>8</v>
      </c>
      <c r="F391" s="3">
        <v>10</v>
      </c>
      <c r="G391" s="4">
        <f t="shared" si="26"/>
        <v>9</v>
      </c>
      <c r="H391" s="1">
        <f t="shared" ca="1" si="27"/>
        <v>0.25714636808825486</v>
      </c>
      <c r="I391" s="25" t="s">
        <v>303</v>
      </c>
      <c r="J391" s="2" t="s">
        <v>4473</v>
      </c>
      <c r="K391" s="2" t="s">
        <v>4473</v>
      </c>
      <c r="L391" s="2" t="s">
        <v>9209</v>
      </c>
    </row>
    <row r="392" spans="1:12">
      <c r="A392" s="2">
        <v>0</v>
      </c>
      <c r="B392" s="3">
        <v>4</v>
      </c>
      <c r="C392" s="3">
        <f t="shared" si="24"/>
        <v>3</v>
      </c>
      <c r="D392" s="3">
        <v>10</v>
      </c>
      <c r="E392" s="4">
        <f t="shared" si="25"/>
        <v>9</v>
      </c>
      <c r="F392" s="3">
        <v>1</v>
      </c>
      <c r="G392" s="4">
        <f t="shared" si="26"/>
        <v>0</v>
      </c>
      <c r="H392" s="1">
        <f t="shared" ca="1" si="27"/>
        <v>0.22890432628681467</v>
      </c>
      <c r="I392" s="25" t="s">
        <v>304</v>
      </c>
      <c r="J392" s="2" t="s">
        <v>4474</v>
      </c>
      <c r="K392" s="2" t="s">
        <v>4475</v>
      </c>
      <c r="L392" s="2" t="s">
        <v>9210</v>
      </c>
    </row>
    <row r="393" spans="1:12">
      <c r="A393" s="2">
        <v>0</v>
      </c>
      <c r="B393" s="3">
        <v>4</v>
      </c>
      <c r="C393" s="3">
        <f t="shared" si="24"/>
        <v>3</v>
      </c>
      <c r="D393" s="3">
        <v>10</v>
      </c>
      <c r="E393" s="4">
        <f t="shared" si="25"/>
        <v>9</v>
      </c>
      <c r="F393" s="3">
        <v>2</v>
      </c>
      <c r="G393" s="4">
        <f t="shared" si="26"/>
        <v>1</v>
      </c>
      <c r="H393" s="1">
        <f t="shared" ca="1" si="27"/>
        <v>0.9066775055482319</v>
      </c>
      <c r="I393" s="25" t="s">
        <v>305</v>
      </c>
      <c r="J393" s="2" t="s">
        <v>4476</v>
      </c>
      <c r="K393" s="2" t="s">
        <v>4476</v>
      </c>
      <c r="L393" s="2" t="s">
        <v>9211</v>
      </c>
    </row>
    <row r="394" spans="1:12">
      <c r="A394" s="2">
        <v>0</v>
      </c>
      <c r="B394" s="3">
        <v>4</v>
      </c>
      <c r="C394" s="3">
        <f t="shared" si="24"/>
        <v>3</v>
      </c>
      <c r="D394" s="3">
        <v>10</v>
      </c>
      <c r="E394" s="4">
        <f t="shared" si="25"/>
        <v>9</v>
      </c>
      <c r="F394" s="3">
        <v>3</v>
      </c>
      <c r="G394" s="4">
        <f t="shared" si="26"/>
        <v>2</v>
      </c>
      <c r="H394" s="1">
        <f t="shared" ca="1" si="27"/>
        <v>0.30647850966873935</v>
      </c>
      <c r="I394" s="25" t="s">
        <v>306</v>
      </c>
      <c r="J394" s="2" t="s">
        <v>4477</v>
      </c>
      <c r="K394" s="2" t="s">
        <v>4478</v>
      </c>
      <c r="L394" s="2" t="s">
        <v>9212</v>
      </c>
    </row>
    <row r="395" spans="1:12">
      <c r="A395" s="2">
        <v>0</v>
      </c>
      <c r="B395" s="3">
        <v>4</v>
      </c>
      <c r="C395" s="3">
        <f t="shared" si="24"/>
        <v>3</v>
      </c>
      <c r="D395" s="3">
        <v>10</v>
      </c>
      <c r="E395" s="4">
        <f t="shared" si="25"/>
        <v>9</v>
      </c>
      <c r="F395" s="3">
        <v>4</v>
      </c>
      <c r="G395" s="4">
        <f t="shared" si="26"/>
        <v>3</v>
      </c>
      <c r="H395" s="1">
        <f t="shared" ca="1" si="27"/>
        <v>0.76815657634474577</v>
      </c>
      <c r="I395" s="25" t="s">
        <v>307</v>
      </c>
      <c r="J395" s="2" t="s">
        <v>4479</v>
      </c>
      <c r="K395" s="2" t="s">
        <v>4479</v>
      </c>
      <c r="L395" s="2" t="s">
        <v>9213</v>
      </c>
    </row>
    <row r="396" spans="1:12">
      <c r="A396" s="2">
        <v>0</v>
      </c>
      <c r="B396" s="3">
        <v>4</v>
      </c>
      <c r="C396" s="3">
        <f t="shared" si="24"/>
        <v>3</v>
      </c>
      <c r="D396" s="3">
        <v>10</v>
      </c>
      <c r="E396" s="4">
        <f t="shared" si="25"/>
        <v>9</v>
      </c>
      <c r="F396" s="3">
        <v>5</v>
      </c>
      <c r="G396" s="4">
        <f t="shared" si="26"/>
        <v>4</v>
      </c>
      <c r="H396" s="1">
        <f t="shared" ca="1" si="27"/>
        <v>0.56581348830699585</v>
      </c>
      <c r="I396" s="25" t="s">
        <v>308</v>
      </c>
      <c r="J396" s="2" t="s">
        <v>4480</v>
      </c>
      <c r="K396" s="2" t="s">
        <v>4481</v>
      </c>
      <c r="L396" s="2" t="s">
        <v>9214</v>
      </c>
    </row>
    <row r="397" spans="1:12">
      <c r="A397" s="2">
        <v>0</v>
      </c>
      <c r="B397" s="3">
        <v>4</v>
      </c>
      <c r="C397" s="3">
        <f t="shared" si="24"/>
        <v>3</v>
      </c>
      <c r="D397" s="3">
        <v>10</v>
      </c>
      <c r="E397" s="4">
        <f t="shared" si="25"/>
        <v>9</v>
      </c>
      <c r="F397" s="3">
        <v>6</v>
      </c>
      <c r="G397" s="4">
        <f t="shared" si="26"/>
        <v>5</v>
      </c>
      <c r="H397" s="1">
        <f t="shared" ca="1" si="27"/>
        <v>0.56652582461943668</v>
      </c>
      <c r="I397" s="25" t="s">
        <v>309</v>
      </c>
      <c r="J397" s="2" t="s">
        <v>4482</v>
      </c>
      <c r="K397" s="2" t="s">
        <v>4482</v>
      </c>
      <c r="L397" s="2" t="s">
        <v>9215</v>
      </c>
    </row>
    <row r="398" spans="1:12">
      <c r="A398" s="2">
        <v>0</v>
      </c>
      <c r="B398" s="3">
        <v>4</v>
      </c>
      <c r="C398" s="3">
        <f t="shared" si="24"/>
        <v>3</v>
      </c>
      <c r="D398" s="3">
        <v>10</v>
      </c>
      <c r="E398" s="4">
        <f t="shared" si="25"/>
        <v>9</v>
      </c>
      <c r="F398" s="3">
        <v>7</v>
      </c>
      <c r="G398" s="4">
        <f t="shared" si="26"/>
        <v>6</v>
      </c>
      <c r="H398" s="1">
        <f t="shared" ca="1" si="27"/>
        <v>0.7923435484305843</v>
      </c>
      <c r="I398" s="25" t="s">
        <v>310</v>
      </c>
      <c r="J398" s="2" t="s">
        <v>4483</v>
      </c>
      <c r="K398" s="2" t="s">
        <v>4483</v>
      </c>
      <c r="L398" s="2" t="s">
        <v>9216</v>
      </c>
    </row>
    <row r="399" spans="1:12">
      <c r="A399" s="2">
        <v>0</v>
      </c>
      <c r="B399" s="3">
        <v>4</v>
      </c>
      <c r="C399" s="3">
        <f t="shared" si="24"/>
        <v>3</v>
      </c>
      <c r="D399" s="3">
        <v>10</v>
      </c>
      <c r="E399" s="4">
        <f t="shared" si="25"/>
        <v>9</v>
      </c>
      <c r="F399" s="3">
        <v>8</v>
      </c>
      <c r="G399" s="4">
        <f t="shared" si="26"/>
        <v>7</v>
      </c>
      <c r="H399" s="1">
        <f t="shared" ca="1" si="27"/>
        <v>0.21271722795603798</v>
      </c>
      <c r="I399" s="25" t="s">
        <v>311</v>
      </c>
      <c r="J399" s="2" t="s">
        <v>4484</v>
      </c>
      <c r="K399" s="2" t="s">
        <v>4485</v>
      </c>
      <c r="L399" s="2" t="s">
        <v>9217</v>
      </c>
    </row>
    <row r="400" spans="1:12">
      <c r="A400" s="2">
        <v>0</v>
      </c>
      <c r="B400" s="3">
        <v>4</v>
      </c>
      <c r="C400" s="3">
        <f t="shared" si="24"/>
        <v>3</v>
      </c>
      <c r="D400" s="3">
        <v>10</v>
      </c>
      <c r="E400" s="4">
        <f t="shared" si="25"/>
        <v>9</v>
      </c>
      <c r="F400" s="3">
        <v>9</v>
      </c>
      <c r="G400" s="4">
        <f t="shared" si="26"/>
        <v>8</v>
      </c>
      <c r="H400" s="1">
        <f t="shared" ca="1" si="27"/>
        <v>0.86126990623806909</v>
      </c>
      <c r="I400" s="25" t="s">
        <v>3698</v>
      </c>
      <c r="J400" s="2" t="s">
        <v>4486</v>
      </c>
      <c r="K400" s="2" t="s">
        <v>4486</v>
      </c>
      <c r="L400" s="2" t="s">
        <v>8947</v>
      </c>
    </row>
    <row r="401" spans="1:12" s="5" customFormat="1" ht="18" thickBot="1">
      <c r="A401" s="2">
        <v>0</v>
      </c>
      <c r="B401" s="3">
        <v>4</v>
      </c>
      <c r="C401" s="3">
        <f t="shared" si="24"/>
        <v>3</v>
      </c>
      <c r="D401" s="3">
        <v>10</v>
      </c>
      <c r="E401" s="4">
        <f t="shared" si="25"/>
        <v>9</v>
      </c>
      <c r="F401" s="3">
        <v>10</v>
      </c>
      <c r="G401" s="4">
        <f t="shared" si="26"/>
        <v>9</v>
      </c>
      <c r="H401" s="1">
        <f t="shared" ca="1" si="27"/>
        <v>0.32638284848374066</v>
      </c>
      <c r="I401" s="25" t="s">
        <v>312</v>
      </c>
      <c r="J401" s="2" t="s">
        <v>4487</v>
      </c>
      <c r="K401" s="2" t="s">
        <v>4488</v>
      </c>
      <c r="L401" s="2" t="s">
        <v>9218</v>
      </c>
    </row>
    <row r="402" spans="1:12">
      <c r="A402" s="2">
        <v>0</v>
      </c>
      <c r="B402" s="3">
        <v>5</v>
      </c>
      <c r="C402" s="3">
        <f t="shared" si="24"/>
        <v>4</v>
      </c>
      <c r="D402" s="3">
        <v>1</v>
      </c>
      <c r="E402" s="4">
        <f t="shared" si="25"/>
        <v>0</v>
      </c>
      <c r="F402" s="3">
        <v>1</v>
      </c>
      <c r="G402" s="4">
        <f t="shared" si="26"/>
        <v>0</v>
      </c>
      <c r="H402" s="1">
        <f t="shared" ca="1" si="27"/>
        <v>0.63081117601048731</v>
      </c>
      <c r="I402" s="25" t="s">
        <v>313</v>
      </c>
      <c r="J402" s="2" t="s">
        <v>4489</v>
      </c>
      <c r="K402" s="2" t="s">
        <v>4490</v>
      </c>
      <c r="L402" s="2" t="s">
        <v>9219</v>
      </c>
    </row>
    <row r="403" spans="1:12">
      <c r="A403" s="2">
        <v>0</v>
      </c>
      <c r="B403" s="3">
        <v>5</v>
      </c>
      <c r="C403" s="3">
        <f t="shared" si="24"/>
        <v>4</v>
      </c>
      <c r="D403" s="3">
        <v>1</v>
      </c>
      <c r="E403" s="4">
        <f t="shared" si="25"/>
        <v>0</v>
      </c>
      <c r="F403" s="3">
        <v>2</v>
      </c>
      <c r="G403" s="4">
        <f t="shared" si="26"/>
        <v>1</v>
      </c>
      <c r="H403" s="1">
        <f t="shared" ca="1" si="27"/>
        <v>0.66559517678605429</v>
      </c>
      <c r="I403" s="25" t="s">
        <v>314</v>
      </c>
      <c r="J403" s="2" t="s">
        <v>4491</v>
      </c>
      <c r="K403" s="2" t="s">
        <v>4492</v>
      </c>
      <c r="L403" s="2" t="s">
        <v>9220</v>
      </c>
    </row>
    <row r="404" spans="1:12">
      <c r="A404" s="2">
        <v>0</v>
      </c>
      <c r="B404" s="3">
        <v>5</v>
      </c>
      <c r="C404" s="3">
        <f t="shared" si="24"/>
        <v>4</v>
      </c>
      <c r="D404" s="3">
        <v>1</v>
      </c>
      <c r="E404" s="4">
        <f t="shared" si="25"/>
        <v>0</v>
      </c>
      <c r="F404" s="3">
        <v>3</v>
      </c>
      <c r="G404" s="4">
        <f t="shared" si="26"/>
        <v>2</v>
      </c>
      <c r="H404" s="1">
        <f t="shared" ca="1" si="27"/>
        <v>0.2058396959325266</v>
      </c>
      <c r="I404" s="25" t="s">
        <v>315</v>
      </c>
      <c r="J404" s="2" t="s">
        <v>4493</v>
      </c>
      <c r="K404" s="2" t="s">
        <v>4494</v>
      </c>
      <c r="L404" s="2" t="s">
        <v>9221</v>
      </c>
    </row>
    <row r="405" spans="1:12">
      <c r="A405" s="2">
        <v>0</v>
      </c>
      <c r="B405" s="3">
        <v>5</v>
      </c>
      <c r="C405" s="3">
        <f t="shared" si="24"/>
        <v>4</v>
      </c>
      <c r="D405" s="3">
        <v>1</v>
      </c>
      <c r="E405" s="4">
        <f t="shared" si="25"/>
        <v>0</v>
      </c>
      <c r="F405" s="3">
        <v>4</v>
      </c>
      <c r="G405" s="4">
        <f t="shared" si="26"/>
        <v>3</v>
      </c>
      <c r="H405" s="1">
        <f t="shared" ca="1" si="27"/>
        <v>3.744661635761859E-2</v>
      </c>
      <c r="I405" s="25" t="s">
        <v>316</v>
      </c>
      <c r="J405" s="2" t="s">
        <v>4495</v>
      </c>
      <c r="K405" s="2" t="s">
        <v>4495</v>
      </c>
      <c r="L405" s="2" t="s">
        <v>9222</v>
      </c>
    </row>
    <row r="406" spans="1:12">
      <c r="A406" s="2">
        <v>0</v>
      </c>
      <c r="B406" s="3">
        <v>5</v>
      </c>
      <c r="C406" s="3">
        <f t="shared" si="24"/>
        <v>4</v>
      </c>
      <c r="D406" s="3">
        <v>1</v>
      </c>
      <c r="E406" s="4">
        <f t="shared" si="25"/>
        <v>0</v>
      </c>
      <c r="F406" s="3">
        <v>5</v>
      </c>
      <c r="G406" s="4">
        <f t="shared" si="26"/>
        <v>4</v>
      </c>
      <c r="H406" s="1">
        <f t="shared" ca="1" si="27"/>
        <v>0.40389637205678874</v>
      </c>
      <c r="I406" s="25" t="s">
        <v>317</v>
      </c>
      <c r="J406" s="2" t="s">
        <v>4496</v>
      </c>
      <c r="K406" s="2" t="s">
        <v>4497</v>
      </c>
      <c r="L406" s="2" t="s">
        <v>9223</v>
      </c>
    </row>
    <row r="407" spans="1:12">
      <c r="A407" s="2">
        <v>0</v>
      </c>
      <c r="B407" s="3">
        <v>5</v>
      </c>
      <c r="C407" s="3">
        <f t="shared" si="24"/>
        <v>4</v>
      </c>
      <c r="D407" s="3">
        <v>1</v>
      </c>
      <c r="E407" s="4">
        <f t="shared" si="25"/>
        <v>0</v>
      </c>
      <c r="F407" s="3">
        <v>6</v>
      </c>
      <c r="G407" s="4">
        <f t="shared" si="26"/>
        <v>5</v>
      </c>
      <c r="H407" s="1">
        <f t="shared" ca="1" si="27"/>
        <v>0.33201784179386107</v>
      </c>
      <c r="I407" s="25" t="s">
        <v>3699</v>
      </c>
      <c r="J407" s="2" t="s">
        <v>4498</v>
      </c>
      <c r="K407" s="2" t="s">
        <v>4499</v>
      </c>
      <c r="L407" s="2" t="s">
        <v>9224</v>
      </c>
    </row>
    <row r="408" spans="1:12">
      <c r="A408" s="2">
        <v>0</v>
      </c>
      <c r="B408" s="3">
        <v>5</v>
      </c>
      <c r="C408" s="3">
        <f t="shared" si="24"/>
        <v>4</v>
      </c>
      <c r="D408" s="3">
        <v>1</v>
      </c>
      <c r="E408" s="4">
        <f t="shared" si="25"/>
        <v>0</v>
      </c>
      <c r="F408" s="3">
        <v>7</v>
      </c>
      <c r="G408" s="4">
        <f t="shared" si="26"/>
        <v>6</v>
      </c>
      <c r="H408" s="1">
        <f t="shared" ca="1" si="27"/>
        <v>0.28180391041283614</v>
      </c>
      <c r="I408" s="25" t="s">
        <v>318</v>
      </c>
      <c r="J408" s="2" t="s">
        <v>4500</v>
      </c>
      <c r="K408" s="2" t="s">
        <v>4501</v>
      </c>
      <c r="L408" s="2" t="s">
        <v>9225</v>
      </c>
    </row>
    <row r="409" spans="1:12">
      <c r="A409" s="2">
        <v>0</v>
      </c>
      <c r="B409" s="3">
        <v>5</v>
      </c>
      <c r="C409" s="3">
        <f t="shared" si="24"/>
        <v>4</v>
      </c>
      <c r="D409" s="3">
        <v>1</v>
      </c>
      <c r="E409" s="4">
        <f t="shared" si="25"/>
        <v>0</v>
      </c>
      <c r="F409" s="3">
        <v>8</v>
      </c>
      <c r="G409" s="4">
        <f t="shared" si="26"/>
        <v>7</v>
      </c>
      <c r="H409" s="1">
        <f t="shared" ca="1" si="27"/>
        <v>0.18188484459626975</v>
      </c>
      <c r="I409" s="25" t="s">
        <v>319</v>
      </c>
      <c r="J409" s="2" t="s">
        <v>4502</v>
      </c>
      <c r="K409" s="2" t="s">
        <v>4503</v>
      </c>
      <c r="L409" s="2" t="s">
        <v>9226</v>
      </c>
    </row>
    <row r="410" spans="1:12">
      <c r="A410" s="2">
        <v>0</v>
      </c>
      <c r="B410" s="3">
        <v>5</v>
      </c>
      <c r="C410" s="3">
        <f t="shared" si="24"/>
        <v>4</v>
      </c>
      <c r="D410" s="3">
        <v>1</v>
      </c>
      <c r="E410" s="4">
        <f t="shared" si="25"/>
        <v>0</v>
      </c>
      <c r="F410" s="3">
        <v>9</v>
      </c>
      <c r="G410" s="4">
        <f t="shared" si="26"/>
        <v>8</v>
      </c>
      <c r="H410" s="1">
        <f t="shared" ca="1" si="27"/>
        <v>0.8978128186756571</v>
      </c>
      <c r="I410" s="25" t="s">
        <v>320</v>
      </c>
      <c r="J410" s="2" t="s">
        <v>4504</v>
      </c>
      <c r="K410" s="2" t="s">
        <v>4505</v>
      </c>
      <c r="L410" s="2" t="s">
        <v>9227</v>
      </c>
    </row>
    <row r="411" spans="1:12" s="5" customFormat="1" ht="18" thickBot="1">
      <c r="A411" s="2">
        <v>0</v>
      </c>
      <c r="B411" s="3">
        <v>5</v>
      </c>
      <c r="C411" s="3">
        <f t="shared" si="24"/>
        <v>4</v>
      </c>
      <c r="D411" s="3">
        <v>1</v>
      </c>
      <c r="E411" s="4">
        <f t="shared" si="25"/>
        <v>0</v>
      </c>
      <c r="F411" s="3">
        <v>10</v>
      </c>
      <c r="G411" s="4">
        <f t="shared" si="26"/>
        <v>9</v>
      </c>
      <c r="H411" s="1">
        <f t="shared" ca="1" si="27"/>
        <v>0.23654211341932185</v>
      </c>
      <c r="I411" s="25" t="s">
        <v>321</v>
      </c>
      <c r="J411" s="2" t="s">
        <v>4506</v>
      </c>
      <c r="K411" s="2" t="s">
        <v>4507</v>
      </c>
      <c r="L411" s="2" t="s">
        <v>9228</v>
      </c>
    </row>
    <row r="412" spans="1:12">
      <c r="A412" s="2">
        <v>0</v>
      </c>
      <c r="B412" s="3">
        <v>5</v>
      </c>
      <c r="C412" s="3">
        <f t="shared" si="24"/>
        <v>4</v>
      </c>
      <c r="D412" s="3">
        <v>2</v>
      </c>
      <c r="E412" s="4">
        <f t="shared" si="25"/>
        <v>1</v>
      </c>
      <c r="F412" s="3">
        <v>1</v>
      </c>
      <c r="G412" s="4">
        <f t="shared" si="26"/>
        <v>0</v>
      </c>
      <c r="H412" s="1">
        <f t="shared" ca="1" si="27"/>
        <v>0.89543502312708678</v>
      </c>
      <c r="I412" s="25" t="s">
        <v>322</v>
      </c>
      <c r="J412" s="2" t="s">
        <v>4508</v>
      </c>
      <c r="K412" s="2" t="s">
        <v>4509</v>
      </c>
      <c r="L412" s="2" t="s">
        <v>9229</v>
      </c>
    </row>
    <row r="413" spans="1:12">
      <c r="A413" s="2">
        <v>0</v>
      </c>
      <c r="B413" s="3">
        <v>5</v>
      </c>
      <c r="C413" s="3">
        <f t="shared" si="24"/>
        <v>4</v>
      </c>
      <c r="D413" s="3">
        <v>2</v>
      </c>
      <c r="E413" s="4">
        <f t="shared" si="25"/>
        <v>1</v>
      </c>
      <c r="F413" s="3">
        <v>2</v>
      </c>
      <c r="G413" s="4">
        <f t="shared" si="26"/>
        <v>1</v>
      </c>
      <c r="H413" s="1">
        <f t="shared" ca="1" si="27"/>
        <v>0.43831184369510157</v>
      </c>
      <c r="I413" s="25" t="s">
        <v>3700</v>
      </c>
      <c r="J413" s="2" t="s">
        <v>4510</v>
      </c>
      <c r="K413" s="2" t="s">
        <v>4511</v>
      </c>
      <c r="L413" s="2" t="s">
        <v>9230</v>
      </c>
    </row>
    <row r="414" spans="1:12">
      <c r="A414" s="2">
        <v>0</v>
      </c>
      <c r="B414" s="3">
        <v>5</v>
      </c>
      <c r="C414" s="3">
        <f t="shared" si="24"/>
        <v>4</v>
      </c>
      <c r="D414" s="3">
        <v>2</v>
      </c>
      <c r="E414" s="4">
        <f t="shared" si="25"/>
        <v>1</v>
      </c>
      <c r="F414" s="3">
        <v>3</v>
      </c>
      <c r="G414" s="4">
        <f t="shared" si="26"/>
        <v>2</v>
      </c>
      <c r="H414" s="1">
        <f t="shared" ca="1" si="27"/>
        <v>0.65104613623131202</v>
      </c>
      <c r="I414" s="25" t="s">
        <v>323</v>
      </c>
      <c r="J414" s="2" t="s">
        <v>4512</v>
      </c>
      <c r="K414" s="2" t="s">
        <v>4513</v>
      </c>
      <c r="L414" s="2" t="s">
        <v>9231</v>
      </c>
    </row>
    <row r="415" spans="1:12">
      <c r="A415" s="2">
        <v>0</v>
      </c>
      <c r="B415" s="3">
        <v>5</v>
      </c>
      <c r="C415" s="3">
        <f t="shared" si="24"/>
        <v>4</v>
      </c>
      <c r="D415" s="3">
        <v>2</v>
      </c>
      <c r="E415" s="4">
        <f t="shared" si="25"/>
        <v>1</v>
      </c>
      <c r="F415" s="3">
        <v>4</v>
      </c>
      <c r="G415" s="4">
        <f t="shared" si="26"/>
        <v>3</v>
      </c>
      <c r="H415" s="1">
        <f t="shared" ca="1" si="27"/>
        <v>0.97467774428459519</v>
      </c>
      <c r="I415" s="25" t="s">
        <v>324</v>
      </c>
      <c r="J415" s="2" t="s">
        <v>4514</v>
      </c>
      <c r="K415" s="2" t="s">
        <v>4515</v>
      </c>
      <c r="L415" s="2" t="s">
        <v>9232</v>
      </c>
    </row>
    <row r="416" spans="1:12">
      <c r="A416" s="2">
        <v>0</v>
      </c>
      <c r="B416" s="3">
        <v>5</v>
      </c>
      <c r="C416" s="3">
        <f t="shared" si="24"/>
        <v>4</v>
      </c>
      <c r="D416" s="3">
        <v>2</v>
      </c>
      <c r="E416" s="4">
        <f t="shared" si="25"/>
        <v>1</v>
      </c>
      <c r="F416" s="3">
        <v>5</v>
      </c>
      <c r="G416" s="4">
        <f t="shared" si="26"/>
        <v>4</v>
      </c>
      <c r="H416" s="1">
        <f t="shared" ca="1" si="27"/>
        <v>0.35878656827521671</v>
      </c>
      <c r="I416" s="25" t="s">
        <v>325</v>
      </c>
      <c r="J416" s="2" t="s">
        <v>4516</v>
      </c>
      <c r="K416" s="2" t="s">
        <v>4516</v>
      </c>
      <c r="L416" s="2" t="s">
        <v>9233</v>
      </c>
    </row>
    <row r="417" spans="1:12">
      <c r="A417" s="2">
        <v>0</v>
      </c>
      <c r="B417" s="3">
        <v>5</v>
      </c>
      <c r="C417" s="3">
        <f t="shared" si="24"/>
        <v>4</v>
      </c>
      <c r="D417" s="3">
        <v>2</v>
      </c>
      <c r="E417" s="4">
        <f t="shared" si="25"/>
        <v>1</v>
      </c>
      <c r="F417" s="3">
        <v>6</v>
      </c>
      <c r="G417" s="4">
        <f t="shared" si="26"/>
        <v>5</v>
      </c>
      <c r="H417" s="1">
        <f t="shared" ca="1" si="27"/>
        <v>0.86175048642777252</v>
      </c>
      <c r="I417" s="25" t="s">
        <v>326</v>
      </c>
      <c r="J417" s="2" t="s">
        <v>4517</v>
      </c>
      <c r="K417" s="2" t="s">
        <v>4517</v>
      </c>
      <c r="L417" s="2" t="s">
        <v>9234</v>
      </c>
    </row>
    <row r="418" spans="1:12">
      <c r="A418" s="2">
        <v>0</v>
      </c>
      <c r="B418" s="3">
        <v>5</v>
      </c>
      <c r="C418" s="3">
        <f t="shared" si="24"/>
        <v>4</v>
      </c>
      <c r="D418" s="3">
        <v>2</v>
      </c>
      <c r="E418" s="4">
        <f t="shared" si="25"/>
        <v>1</v>
      </c>
      <c r="F418" s="3">
        <v>7</v>
      </c>
      <c r="G418" s="4">
        <f t="shared" si="26"/>
        <v>6</v>
      </c>
      <c r="H418" s="1">
        <f t="shared" ca="1" si="27"/>
        <v>0.66672278096089865</v>
      </c>
      <c r="I418" s="25" t="s">
        <v>327</v>
      </c>
      <c r="J418" s="2" t="s">
        <v>4518</v>
      </c>
      <c r="K418" s="2" t="s">
        <v>4519</v>
      </c>
      <c r="L418" s="2" t="s">
        <v>9235</v>
      </c>
    </row>
    <row r="419" spans="1:12">
      <c r="A419" s="2">
        <v>0</v>
      </c>
      <c r="B419" s="3">
        <v>5</v>
      </c>
      <c r="C419" s="3">
        <f t="shared" si="24"/>
        <v>4</v>
      </c>
      <c r="D419" s="3">
        <v>2</v>
      </c>
      <c r="E419" s="4">
        <f t="shared" si="25"/>
        <v>1</v>
      </c>
      <c r="F419" s="3">
        <v>8</v>
      </c>
      <c r="G419" s="4">
        <f t="shared" si="26"/>
        <v>7</v>
      </c>
      <c r="H419" s="1">
        <f t="shared" ca="1" si="27"/>
        <v>1.1887255437669553E-2</v>
      </c>
      <c r="I419" s="25" t="s">
        <v>328</v>
      </c>
      <c r="J419" s="2" t="s">
        <v>4520</v>
      </c>
      <c r="K419" s="2" t="s">
        <v>4521</v>
      </c>
      <c r="L419" s="2" t="s">
        <v>9236</v>
      </c>
    </row>
    <row r="420" spans="1:12">
      <c r="A420" s="2">
        <v>0</v>
      </c>
      <c r="B420" s="3">
        <v>5</v>
      </c>
      <c r="C420" s="3">
        <f t="shared" si="24"/>
        <v>4</v>
      </c>
      <c r="D420" s="3">
        <v>2</v>
      </c>
      <c r="E420" s="4">
        <f t="shared" si="25"/>
        <v>1</v>
      </c>
      <c r="F420" s="3">
        <v>9</v>
      </c>
      <c r="G420" s="4">
        <f t="shared" si="26"/>
        <v>8</v>
      </c>
      <c r="H420" s="1">
        <f t="shared" ca="1" si="27"/>
        <v>8.9459394838939721E-2</v>
      </c>
      <c r="I420" s="25" t="s">
        <v>329</v>
      </c>
      <c r="J420" s="2" t="s">
        <v>4522</v>
      </c>
      <c r="K420" s="2" t="s">
        <v>4523</v>
      </c>
      <c r="L420" s="2" t="s">
        <v>9237</v>
      </c>
    </row>
    <row r="421" spans="1:12" s="5" customFormat="1" ht="18" thickBot="1">
      <c r="A421" s="2">
        <v>0</v>
      </c>
      <c r="B421" s="3">
        <v>5</v>
      </c>
      <c r="C421" s="3">
        <f t="shared" si="24"/>
        <v>4</v>
      </c>
      <c r="D421" s="3">
        <v>2</v>
      </c>
      <c r="E421" s="4">
        <f t="shared" si="25"/>
        <v>1</v>
      </c>
      <c r="F421" s="3">
        <v>10</v>
      </c>
      <c r="G421" s="4">
        <f t="shared" si="26"/>
        <v>9</v>
      </c>
      <c r="H421" s="1">
        <f t="shared" ca="1" si="27"/>
        <v>0.8836047258110411</v>
      </c>
      <c r="I421" s="25" t="s">
        <v>3707</v>
      </c>
      <c r="J421" s="2" t="s">
        <v>4524</v>
      </c>
      <c r="K421" s="2" t="s">
        <v>4525</v>
      </c>
      <c r="L421" s="2" t="s">
        <v>9238</v>
      </c>
    </row>
    <row r="422" spans="1:12">
      <c r="A422" s="2">
        <v>0</v>
      </c>
      <c r="B422" s="3">
        <v>5</v>
      </c>
      <c r="C422" s="3">
        <f t="shared" si="24"/>
        <v>4</v>
      </c>
      <c r="D422" s="3">
        <v>3</v>
      </c>
      <c r="E422" s="4">
        <f t="shared" si="25"/>
        <v>2</v>
      </c>
      <c r="F422" s="3">
        <v>1</v>
      </c>
      <c r="G422" s="4">
        <f t="shared" si="26"/>
        <v>0</v>
      </c>
      <c r="H422" s="1">
        <f t="shared" ca="1" si="27"/>
        <v>0.96190757443776465</v>
      </c>
      <c r="I422" s="25" t="s">
        <v>330</v>
      </c>
      <c r="J422" s="2" t="s">
        <v>4526</v>
      </c>
      <c r="K422" s="2" t="s">
        <v>4526</v>
      </c>
      <c r="L422" s="2" t="s">
        <v>9086</v>
      </c>
    </row>
    <row r="423" spans="1:12">
      <c r="A423" s="2">
        <v>0</v>
      </c>
      <c r="B423" s="3">
        <v>5</v>
      </c>
      <c r="C423" s="3">
        <f t="shared" si="24"/>
        <v>4</v>
      </c>
      <c r="D423" s="3">
        <v>3</v>
      </c>
      <c r="E423" s="4">
        <f t="shared" si="25"/>
        <v>2</v>
      </c>
      <c r="F423" s="3">
        <v>2</v>
      </c>
      <c r="G423" s="4">
        <f t="shared" si="26"/>
        <v>1</v>
      </c>
      <c r="H423" s="1">
        <f t="shared" ca="1" si="27"/>
        <v>0.84748202960001184</v>
      </c>
      <c r="I423" s="25" t="s">
        <v>331</v>
      </c>
      <c r="J423" s="2" t="s">
        <v>4527</v>
      </c>
      <c r="K423" s="2" t="s">
        <v>4528</v>
      </c>
      <c r="L423" s="2" t="s">
        <v>9239</v>
      </c>
    </row>
    <row r="424" spans="1:12">
      <c r="A424" s="2">
        <v>0</v>
      </c>
      <c r="B424" s="3">
        <v>5</v>
      </c>
      <c r="C424" s="3">
        <f t="shared" si="24"/>
        <v>4</v>
      </c>
      <c r="D424" s="3">
        <v>3</v>
      </c>
      <c r="E424" s="4">
        <f t="shared" si="25"/>
        <v>2</v>
      </c>
      <c r="F424" s="3">
        <v>3</v>
      </c>
      <c r="G424" s="4">
        <f t="shared" si="26"/>
        <v>2</v>
      </c>
      <c r="H424" s="1">
        <f t="shared" ca="1" si="27"/>
        <v>0.69951219408889331</v>
      </c>
      <c r="I424" s="25" t="s">
        <v>332</v>
      </c>
      <c r="J424" s="2" t="s">
        <v>4529</v>
      </c>
      <c r="K424" s="2" t="s">
        <v>4529</v>
      </c>
      <c r="L424" s="2" t="s">
        <v>9240</v>
      </c>
    </row>
    <row r="425" spans="1:12">
      <c r="A425" s="2">
        <v>0</v>
      </c>
      <c r="B425" s="3">
        <v>5</v>
      </c>
      <c r="C425" s="3">
        <f t="shared" si="24"/>
        <v>4</v>
      </c>
      <c r="D425" s="3">
        <v>3</v>
      </c>
      <c r="E425" s="4">
        <f t="shared" si="25"/>
        <v>2</v>
      </c>
      <c r="F425" s="3">
        <v>4</v>
      </c>
      <c r="G425" s="4">
        <f t="shared" si="26"/>
        <v>3</v>
      </c>
      <c r="H425" s="1">
        <f t="shared" ca="1" si="27"/>
        <v>0.67472709773552098</v>
      </c>
      <c r="I425" s="25" t="s">
        <v>333</v>
      </c>
      <c r="J425" s="2" t="s">
        <v>4530</v>
      </c>
      <c r="K425" s="2" t="s">
        <v>4530</v>
      </c>
      <c r="L425" s="2" t="s">
        <v>9241</v>
      </c>
    </row>
    <row r="426" spans="1:12">
      <c r="A426" s="2">
        <v>0</v>
      </c>
      <c r="B426" s="3">
        <v>5</v>
      </c>
      <c r="C426" s="3">
        <f t="shared" si="24"/>
        <v>4</v>
      </c>
      <c r="D426" s="3">
        <v>3</v>
      </c>
      <c r="E426" s="4">
        <f t="shared" si="25"/>
        <v>2</v>
      </c>
      <c r="F426" s="3">
        <v>5</v>
      </c>
      <c r="G426" s="4">
        <f t="shared" si="26"/>
        <v>4</v>
      </c>
      <c r="H426" s="1">
        <f t="shared" ca="1" si="27"/>
        <v>0.37326886550214466</v>
      </c>
      <c r="I426" s="25" t="s">
        <v>334</v>
      </c>
      <c r="J426" s="2" t="s">
        <v>4531</v>
      </c>
      <c r="K426" s="2" t="s">
        <v>4531</v>
      </c>
      <c r="L426" s="2" t="s">
        <v>9242</v>
      </c>
    </row>
    <row r="427" spans="1:12">
      <c r="A427" s="2">
        <v>0</v>
      </c>
      <c r="B427" s="3">
        <v>5</v>
      </c>
      <c r="C427" s="3">
        <f t="shared" si="24"/>
        <v>4</v>
      </c>
      <c r="D427" s="3">
        <v>3</v>
      </c>
      <c r="E427" s="4">
        <f t="shared" si="25"/>
        <v>2</v>
      </c>
      <c r="F427" s="3">
        <v>6</v>
      </c>
      <c r="G427" s="4">
        <f t="shared" si="26"/>
        <v>5</v>
      </c>
      <c r="H427" s="1">
        <f t="shared" ca="1" si="27"/>
        <v>0.21659427231466355</v>
      </c>
      <c r="I427" s="25" t="s">
        <v>335</v>
      </c>
      <c r="J427" s="2" t="s">
        <v>4532</v>
      </c>
      <c r="K427" s="2" t="s">
        <v>4533</v>
      </c>
      <c r="L427" s="2" t="s">
        <v>9243</v>
      </c>
    </row>
    <row r="428" spans="1:12">
      <c r="A428" s="2">
        <v>0</v>
      </c>
      <c r="B428" s="3">
        <v>5</v>
      </c>
      <c r="C428" s="3">
        <f t="shared" si="24"/>
        <v>4</v>
      </c>
      <c r="D428" s="3">
        <v>3</v>
      </c>
      <c r="E428" s="4">
        <f t="shared" si="25"/>
        <v>2</v>
      </c>
      <c r="F428" s="3">
        <v>7</v>
      </c>
      <c r="G428" s="4">
        <f t="shared" si="26"/>
        <v>6</v>
      </c>
      <c r="H428" s="1">
        <f t="shared" ca="1" si="27"/>
        <v>0.37745322821196015</v>
      </c>
      <c r="I428" s="25" t="s">
        <v>336</v>
      </c>
      <c r="J428" s="2" t="s">
        <v>4534</v>
      </c>
      <c r="K428" s="2" t="s">
        <v>4535</v>
      </c>
      <c r="L428" s="2" t="s">
        <v>9244</v>
      </c>
    </row>
    <row r="429" spans="1:12">
      <c r="A429" s="2">
        <v>0</v>
      </c>
      <c r="B429" s="3">
        <v>5</v>
      </c>
      <c r="C429" s="3">
        <f t="shared" si="24"/>
        <v>4</v>
      </c>
      <c r="D429" s="3">
        <v>3</v>
      </c>
      <c r="E429" s="4">
        <f t="shared" si="25"/>
        <v>2</v>
      </c>
      <c r="F429" s="3">
        <v>8</v>
      </c>
      <c r="G429" s="4">
        <f t="shared" si="26"/>
        <v>7</v>
      </c>
      <c r="H429" s="1">
        <f t="shared" ca="1" si="27"/>
        <v>0.32915613579657099</v>
      </c>
      <c r="I429" s="25" t="s">
        <v>337</v>
      </c>
      <c r="J429" s="2" t="s">
        <v>4536</v>
      </c>
      <c r="K429" s="2" t="s">
        <v>4537</v>
      </c>
      <c r="L429" s="2" t="s">
        <v>9245</v>
      </c>
    </row>
    <row r="430" spans="1:12">
      <c r="A430" s="2">
        <v>0</v>
      </c>
      <c r="B430" s="3">
        <v>5</v>
      </c>
      <c r="C430" s="3">
        <f t="shared" si="24"/>
        <v>4</v>
      </c>
      <c r="D430" s="3">
        <v>3</v>
      </c>
      <c r="E430" s="4">
        <f t="shared" si="25"/>
        <v>2</v>
      </c>
      <c r="F430" s="3">
        <v>9</v>
      </c>
      <c r="G430" s="4">
        <f t="shared" si="26"/>
        <v>8</v>
      </c>
      <c r="H430" s="1">
        <f t="shared" ca="1" si="27"/>
        <v>0.18836200459876806</v>
      </c>
      <c r="I430" s="25" t="s">
        <v>338</v>
      </c>
      <c r="J430" s="2" t="s">
        <v>4538</v>
      </c>
      <c r="K430" s="2" t="s">
        <v>4538</v>
      </c>
      <c r="L430" s="2" t="s">
        <v>9246</v>
      </c>
    </row>
    <row r="431" spans="1:12" s="5" customFormat="1" ht="18" thickBot="1">
      <c r="A431" s="2">
        <v>0</v>
      </c>
      <c r="B431" s="3">
        <v>5</v>
      </c>
      <c r="C431" s="3">
        <f t="shared" si="24"/>
        <v>4</v>
      </c>
      <c r="D431" s="3">
        <v>3</v>
      </c>
      <c r="E431" s="4">
        <f t="shared" si="25"/>
        <v>2</v>
      </c>
      <c r="F431" s="3">
        <v>10</v>
      </c>
      <c r="G431" s="4">
        <f t="shared" si="26"/>
        <v>9</v>
      </c>
      <c r="H431" s="1">
        <f t="shared" ca="1" si="27"/>
        <v>0.79952321305144436</v>
      </c>
      <c r="I431" s="25" t="s">
        <v>339</v>
      </c>
      <c r="J431" s="2" t="s">
        <v>4539</v>
      </c>
      <c r="K431" s="2" t="s">
        <v>4540</v>
      </c>
      <c r="L431" s="2" t="s">
        <v>9247</v>
      </c>
    </row>
    <row r="432" spans="1:12">
      <c r="A432" s="2">
        <v>0</v>
      </c>
      <c r="B432" s="3">
        <v>5</v>
      </c>
      <c r="C432" s="3">
        <f t="shared" si="24"/>
        <v>4</v>
      </c>
      <c r="D432" s="3">
        <v>4</v>
      </c>
      <c r="E432" s="4">
        <f t="shared" si="25"/>
        <v>3</v>
      </c>
      <c r="F432" s="3">
        <v>1</v>
      </c>
      <c r="G432" s="4">
        <f t="shared" si="26"/>
        <v>0</v>
      </c>
      <c r="H432" s="1">
        <f t="shared" ca="1" si="27"/>
        <v>0.83461792262198242</v>
      </c>
      <c r="I432" s="25" t="s">
        <v>340</v>
      </c>
      <c r="J432" s="2" t="s">
        <v>4541</v>
      </c>
      <c r="K432" s="2" t="s">
        <v>4542</v>
      </c>
      <c r="L432" s="2" t="s">
        <v>9248</v>
      </c>
    </row>
    <row r="433" spans="1:12">
      <c r="A433" s="2">
        <v>0</v>
      </c>
      <c r="B433" s="3">
        <v>5</v>
      </c>
      <c r="C433" s="3">
        <f t="shared" si="24"/>
        <v>4</v>
      </c>
      <c r="D433" s="3">
        <v>4</v>
      </c>
      <c r="E433" s="4">
        <f t="shared" si="25"/>
        <v>3</v>
      </c>
      <c r="F433" s="3">
        <v>2</v>
      </c>
      <c r="G433" s="4">
        <f t="shared" si="26"/>
        <v>1</v>
      </c>
      <c r="H433" s="1">
        <f t="shared" ca="1" si="27"/>
        <v>0.61728911870211467</v>
      </c>
      <c r="I433" s="25" t="s">
        <v>341</v>
      </c>
      <c r="J433" s="2" t="s">
        <v>4543</v>
      </c>
      <c r="K433" s="2" t="s">
        <v>4544</v>
      </c>
      <c r="L433" s="2" t="s">
        <v>9249</v>
      </c>
    </row>
    <row r="434" spans="1:12">
      <c r="A434" s="2">
        <v>0</v>
      </c>
      <c r="B434" s="3">
        <v>5</v>
      </c>
      <c r="C434" s="3">
        <f t="shared" si="24"/>
        <v>4</v>
      </c>
      <c r="D434" s="3">
        <v>4</v>
      </c>
      <c r="E434" s="4">
        <f t="shared" si="25"/>
        <v>3</v>
      </c>
      <c r="F434" s="3">
        <v>3</v>
      </c>
      <c r="G434" s="4">
        <f t="shared" si="26"/>
        <v>2</v>
      </c>
      <c r="H434" s="1">
        <f t="shared" ca="1" si="27"/>
        <v>3.7328469039320078E-2</v>
      </c>
      <c r="I434" s="25" t="s">
        <v>342</v>
      </c>
      <c r="J434" s="2" t="s">
        <v>4545</v>
      </c>
      <c r="K434" s="2" t="s">
        <v>4546</v>
      </c>
      <c r="L434" s="2" t="s">
        <v>9250</v>
      </c>
    </row>
    <row r="435" spans="1:12">
      <c r="A435" s="2">
        <v>0</v>
      </c>
      <c r="B435" s="3">
        <v>5</v>
      </c>
      <c r="C435" s="3">
        <f t="shared" si="24"/>
        <v>4</v>
      </c>
      <c r="D435" s="3">
        <v>4</v>
      </c>
      <c r="E435" s="4">
        <f t="shared" si="25"/>
        <v>3</v>
      </c>
      <c r="F435" s="3">
        <v>4</v>
      </c>
      <c r="G435" s="4">
        <f t="shared" si="26"/>
        <v>3</v>
      </c>
      <c r="H435" s="1">
        <f t="shared" ca="1" si="27"/>
        <v>0.31942085562655664</v>
      </c>
      <c r="I435" s="25" t="s">
        <v>343</v>
      </c>
      <c r="J435" s="2" t="s">
        <v>4547</v>
      </c>
      <c r="K435" s="2" t="s">
        <v>4548</v>
      </c>
      <c r="L435" s="2" t="s">
        <v>9251</v>
      </c>
    </row>
    <row r="436" spans="1:12">
      <c r="A436" s="2">
        <v>0</v>
      </c>
      <c r="B436" s="3">
        <v>5</v>
      </c>
      <c r="C436" s="3">
        <f t="shared" si="24"/>
        <v>4</v>
      </c>
      <c r="D436" s="3">
        <v>4</v>
      </c>
      <c r="E436" s="4">
        <f t="shared" si="25"/>
        <v>3</v>
      </c>
      <c r="F436" s="3">
        <v>5</v>
      </c>
      <c r="G436" s="4">
        <f t="shared" si="26"/>
        <v>4</v>
      </c>
      <c r="H436" s="1">
        <f t="shared" ca="1" si="27"/>
        <v>0.67421868718943068</v>
      </c>
      <c r="I436" s="25" t="s">
        <v>344</v>
      </c>
      <c r="J436" s="2" t="s">
        <v>4549</v>
      </c>
      <c r="K436" s="2" t="s">
        <v>4550</v>
      </c>
      <c r="L436" s="2" t="s">
        <v>9252</v>
      </c>
    </row>
    <row r="437" spans="1:12">
      <c r="A437" s="2">
        <v>0</v>
      </c>
      <c r="B437" s="3">
        <v>5</v>
      </c>
      <c r="C437" s="3">
        <f t="shared" si="24"/>
        <v>4</v>
      </c>
      <c r="D437" s="3">
        <v>4</v>
      </c>
      <c r="E437" s="4">
        <f t="shared" si="25"/>
        <v>3</v>
      </c>
      <c r="F437" s="3">
        <v>6</v>
      </c>
      <c r="G437" s="4">
        <f t="shared" si="26"/>
        <v>5</v>
      </c>
      <c r="H437" s="1">
        <f t="shared" ca="1" si="27"/>
        <v>7.1798447917931885E-2</v>
      </c>
      <c r="I437" s="25" t="s">
        <v>3701</v>
      </c>
      <c r="J437" s="2" t="s">
        <v>3701</v>
      </c>
      <c r="K437" s="2" t="s">
        <v>3701</v>
      </c>
      <c r="L437" s="2" t="s">
        <v>9253</v>
      </c>
    </row>
    <row r="438" spans="1:12">
      <c r="A438" s="2">
        <v>0</v>
      </c>
      <c r="B438" s="3">
        <v>5</v>
      </c>
      <c r="C438" s="3">
        <f t="shared" si="24"/>
        <v>4</v>
      </c>
      <c r="D438" s="3">
        <v>4</v>
      </c>
      <c r="E438" s="4">
        <f t="shared" si="25"/>
        <v>3</v>
      </c>
      <c r="F438" s="3">
        <v>7</v>
      </c>
      <c r="G438" s="4">
        <f t="shared" si="26"/>
        <v>6</v>
      </c>
      <c r="H438" s="1">
        <f t="shared" ca="1" si="27"/>
        <v>2.1457398991627241E-2</v>
      </c>
      <c r="I438" s="25" t="s">
        <v>345</v>
      </c>
      <c r="J438" s="2" t="s">
        <v>4551</v>
      </c>
      <c r="K438" s="2" t="s">
        <v>4552</v>
      </c>
      <c r="L438" s="2" t="s">
        <v>9254</v>
      </c>
    </row>
    <row r="439" spans="1:12">
      <c r="A439" s="2">
        <v>0</v>
      </c>
      <c r="B439" s="3">
        <v>5</v>
      </c>
      <c r="C439" s="3">
        <f t="shared" si="24"/>
        <v>4</v>
      </c>
      <c r="D439" s="3">
        <v>4</v>
      </c>
      <c r="E439" s="4">
        <f t="shared" si="25"/>
        <v>3</v>
      </c>
      <c r="F439" s="3">
        <v>8</v>
      </c>
      <c r="G439" s="4">
        <f t="shared" si="26"/>
        <v>7</v>
      </c>
      <c r="H439" s="1">
        <f t="shared" ca="1" si="27"/>
        <v>0.92941065754773733</v>
      </c>
      <c r="I439" s="25" t="s">
        <v>346</v>
      </c>
      <c r="J439" s="2" t="s">
        <v>4553</v>
      </c>
      <c r="K439" s="2" t="s">
        <v>4554</v>
      </c>
      <c r="L439" s="2" t="s">
        <v>9255</v>
      </c>
    </row>
    <row r="440" spans="1:12">
      <c r="A440" s="2">
        <v>0</v>
      </c>
      <c r="B440" s="3">
        <v>5</v>
      </c>
      <c r="C440" s="3">
        <f t="shared" si="24"/>
        <v>4</v>
      </c>
      <c r="D440" s="3">
        <v>4</v>
      </c>
      <c r="E440" s="4">
        <f t="shared" si="25"/>
        <v>3</v>
      </c>
      <c r="F440" s="3">
        <v>9</v>
      </c>
      <c r="G440" s="4">
        <f t="shared" si="26"/>
        <v>8</v>
      </c>
      <c r="H440" s="1">
        <f t="shared" ca="1" si="27"/>
        <v>0.7740584705550746</v>
      </c>
      <c r="I440" s="25" t="s">
        <v>347</v>
      </c>
      <c r="J440" s="2" t="s">
        <v>4555</v>
      </c>
      <c r="K440" s="2" t="s">
        <v>4556</v>
      </c>
      <c r="L440" s="2" t="s">
        <v>9256</v>
      </c>
    </row>
    <row r="441" spans="1:12" s="5" customFormat="1" ht="18" thickBot="1">
      <c r="A441" s="2">
        <v>0</v>
      </c>
      <c r="B441" s="3">
        <v>5</v>
      </c>
      <c r="C441" s="3">
        <f t="shared" si="24"/>
        <v>4</v>
      </c>
      <c r="D441" s="3">
        <v>4</v>
      </c>
      <c r="E441" s="4">
        <f t="shared" si="25"/>
        <v>3</v>
      </c>
      <c r="F441" s="3">
        <v>10</v>
      </c>
      <c r="G441" s="4">
        <f t="shared" si="26"/>
        <v>9</v>
      </c>
      <c r="H441" s="1">
        <f t="shared" ca="1" si="27"/>
        <v>0.62923266341068806</v>
      </c>
      <c r="I441" s="25" t="s">
        <v>348</v>
      </c>
      <c r="J441" s="2" t="s">
        <v>4557</v>
      </c>
      <c r="K441" s="2" t="s">
        <v>4558</v>
      </c>
      <c r="L441" s="2" t="s">
        <v>9257</v>
      </c>
    </row>
    <row r="442" spans="1:12">
      <c r="A442" s="2">
        <v>0</v>
      </c>
      <c r="B442" s="3">
        <v>5</v>
      </c>
      <c r="C442" s="3">
        <f t="shared" si="24"/>
        <v>4</v>
      </c>
      <c r="D442" s="3">
        <v>5</v>
      </c>
      <c r="E442" s="4">
        <f t="shared" si="25"/>
        <v>4</v>
      </c>
      <c r="F442" s="3">
        <v>1</v>
      </c>
      <c r="G442" s="4">
        <f t="shared" si="26"/>
        <v>0</v>
      </c>
      <c r="H442" s="1">
        <f t="shared" ca="1" si="27"/>
        <v>0.89345130536003803</v>
      </c>
      <c r="I442" s="25" t="s">
        <v>349</v>
      </c>
      <c r="J442" s="2" t="s">
        <v>4559</v>
      </c>
      <c r="K442" s="2" t="s">
        <v>4559</v>
      </c>
      <c r="L442" s="2" t="s">
        <v>9258</v>
      </c>
    </row>
    <row r="443" spans="1:12">
      <c r="A443" s="2">
        <v>0</v>
      </c>
      <c r="B443" s="3">
        <v>5</v>
      </c>
      <c r="C443" s="3">
        <f t="shared" si="24"/>
        <v>4</v>
      </c>
      <c r="D443" s="3">
        <v>5</v>
      </c>
      <c r="E443" s="4">
        <f t="shared" si="25"/>
        <v>4</v>
      </c>
      <c r="F443" s="3">
        <v>2</v>
      </c>
      <c r="G443" s="4">
        <f t="shared" si="26"/>
        <v>1</v>
      </c>
      <c r="H443" s="1">
        <f t="shared" ca="1" si="27"/>
        <v>0.99324260153728272</v>
      </c>
      <c r="I443" s="25" t="s">
        <v>3732</v>
      </c>
      <c r="J443" s="2" t="s">
        <v>4560</v>
      </c>
      <c r="K443" s="2" t="s">
        <v>4561</v>
      </c>
      <c r="L443" s="2" t="s">
        <v>9259</v>
      </c>
    </row>
    <row r="444" spans="1:12">
      <c r="A444" s="2">
        <v>0</v>
      </c>
      <c r="B444" s="3">
        <v>5</v>
      </c>
      <c r="C444" s="3">
        <f t="shared" si="24"/>
        <v>4</v>
      </c>
      <c r="D444" s="3">
        <v>5</v>
      </c>
      <c r="E444" s="4">
        <f t="shared" si="25"/>
        <v>4</v>
      </c>
      <c r="F444" s="3">
        <v>3</v>
      </c>
      <c r="G444" s="4">
        <f t="shared" si="26"/>
        <v>2</v>
      </c>
      <c r="H444" s="1">
        <f t="shared" ca="1" si="27"/>
        <v>0.50421793610723142</v>
      </c>
      <c r="I444" s="25" t="s">
        <v>350</v>
      </c>
      <c r="J444" s="2" t="s">
        <v>4562</v>
      </c>
      <c r="K444" s="2" t="s">
        <v>4563</v>
      </c>
      <c r="L444" s="2" t="s">
        <v>9260</v>
      </c>
    </row>
    <row r="445" spans="1:12">
      <c r="A445" s="2">
        <v>0</v>
      </c>
      <c r="B445" s="3">
        <v>5</v>
      </c>
      <c r="C445" s="3">
        <f t="shared" si="24"/>
        <v>4</v>
      </c>
      <c r="D445" s="3">
        <v>5</v>
      </c>
      <c r="E445" s="4">
        <f t="shared" si="25"/>
        <v>4</v>
      </c>
      <c r="F445" s="3">
        <v>4</v>
      </c>
      <c r="G445" s="4">
        <f t="shared" si="26"/>
        <v>3</v>
      </c>
      <c r="H445" s="1">
        <f t="shared" ca="1" si="27"/>
        <v>0.68432572032324968</v>
      </c>
      <c r="I445" s="25" t="s">
        <v>351</v>
      </c>
      <c r="J445" s="2" t="s">
        <v>4564</v>
      </c>
      <c r="K445" s="2" t="s">
        <v>4565</v>
      </c>
      <c r="L445" s="2" t="s">
        <v>9086</v>
      </c>
    </row>
    <row r="446" spans="1:12">
      <c r="A446" s="2">
        <v>0</v>
      </c>
      <c r="B446" s="3">
        <v>5</v>
      </c>
      <c r="C446" s="3">
        <f t="shared" si="24"/>
        <v>4</v>
      </c>
      <c r="D446" s="3">
        <v>5</v>
      </c>
      <c r="E446" s="4">
        <f t="shared" si="25"/>
        <v>4</v>
      </c>
      <c r="F446" s="3">
        <v>5</v>
      </c>
      <c r="G446" s="4">
        <f t="shared" si="26"/>
        <v>4</v>
      </c>
      <c r="H446" s="1">
        <f t="shared" ca="1" si="27"/>
        <v>0.48205300449064004</v>
      </c>
      <c r="I446" s="25" t="s">
        <v>352</v>
      </c>
      <c r="J446" s="2" t="s">
        <v>4566</v>
      </c>
      <c r="K446" s="2" t="s">
        <v>4566</v>
      </c>
      <c r="L446" s="2" t="s">
        <v>9261</v>
      </c>
    </row>
    <row r="447" spans="1:12">
      <c r="A447" s="2">
        <v>0</v>
      </c>
      <c r="B447" s="3">
        <v>5</v>
      </c>
      <c r="C447" s="3">
        <f t="shared" si="24"/>
        <v>4</v>
      </c>
      <c r="D447" s="3">
        <v>5</v>
      </c>
      <c r="E447" s="4">
        <f t="shared" si="25"/>
        <v>4</v>
      </c>
      <c r="F447" s="3">
        <v>6</v>
      </c>
      <c r="G447" s="4">
        <f t="shared" si="26"/>
        <v>5</v>
      </c>
      <c r="H447" s="1">
        <f t="shared" ca="1" si="27"/>
        <v>0.66679941070608861</v>
      </c>
      <c r="I447" s="25" t="s">
        <v>353</v>
      </c>
      <c r="J447" s="2" t="s">
        <v>4567</v>
      </c>
      <c r="K447" s="2" t="s">
        <v>4567</v>
      </c>
      <c r="L447" s="2" t="s">
        <v>9262</v>
      </c>
    </row>
    <row r="448" spans="1:12">
      <c r="A448" s="2">
        <v>0</v>
      </c>
      <c r="B448" s="3">
        <v>5</v>
      </c>
      <c r="C448" s="3">
        <f t="shared" si="24"/>
        <v>4</v>
      </c>
      <c r="D448" s="3">
        <v>5</v>
      </c>
      <c r="E448" s="4">
        <f t="shared" si="25"/>
        <v>4</v>
      </c>
      <c r="F448" s="3">
        <v>7</v>
      </c>
      <c r="G448" s="4">
        <f t="shared" si="26"/>
        <v>6</v>
      </c>
      <c r="H448" s="1">
        <f t="shared" ca="1" si="27"/>
        <v>7.1418698109228851E-2</v>
      </c>
      <c r="I448" s="25" t="s">
        <v>354</v>
      </c>
      <c r="J448" s="2" t="s">
        <v>4568</v>
      </c>
      <c r="K448" s="2" t="s">
        <v>4569</v>
      </c>
      <c r="L448" s="2" t="s">
        <v>9263</v>
      </c>
    </row>
    <row r="449" spans="1:12">
      <c r="A449" s="2">
        <v>0</v>
      </c>
      <c r="B449" s="3">
        <v>5</v>
      </c>
      <c r="C449" s="3">
        <f t="shared" si="24"/>
        <v>4</v>
      </c>
      <c r="D449" s="3">
        <v>5</v>
      </c>
      <c r="E449" s="4">
        <f t="shared" si="25"/>
        <v>4</v>
      </c>
      <c r="F449" s="3">
        <v>8</v>
      </c>
      <c r="G449" s="4">
        <f t="shared" si="26"/>
        <v>7</v>
      </c>
      <c r="H449" s="1">
        <f t="shared" ca="1" si="27"/>
        <v>0.15906640301344654</v>
      </c>
      <c r="I449" s="25" t="s">
        <v>355</v>
      </c>
      <c r="J449" s="2" t="s">
        <v>4570</v>
      </c>
      <c r="K449" s="2" t="s">
        <v>4571</v>
      </c>
      <c r="L449" s="2" t="s">
        <v>9264</v>
      </c>
    </row>
    <row r="450" spans="1:12">
      <c r="A450" s="2">
        <v>0</v>
      </c>
      <c r="B450" s="3">
        <v>5</v>
      </c>
      <c r="C450" s="3">
        <f t="shared" ref="C450:C513" si="28">B450-1</f>
        <v>4</v>
      </c>
      <c r="D450" s="3">
        <v>5</v>
      </c>
      <c r="E450" s="4">
        <f t="shared" ref="E450:E513" si="29">D450-1</f>
        <v>4</v>
      </c>
      <c r="F450" s="3">
        <v>9</v>
      </c>
      <c r="G450" s="4">
        <f t="shared" ref="G450:G513" si="30">F450-1</f>
        <v>8</v>
      </c>
      <c r="H450" s="1">
        <f t="shared" ref="H450:H513" ca="1" si="31">RAND()</f>
        <v>0.45632031553122565</v>
      </c>
      <c r="I450" s="25" t="s">
        <v>356</v>
      </c>
      <c r="J450" s="2" t="s">
        <v>4572</v>
      </c>
      <c r="K450" s="2" t="s">
        <v>4573</v>
      </c>
      <c r="L450" s="2" t="s">
        <v>9265</v>
      </c>
    </row>
    <row r="451" spans="1:12" s="5" customFormat="1" ht="18" thickBot="1">
      <c r="A451" s="2">
        <v>0</v>
      </c>
      <c r="B451" s="3">
        <v>5</v>
      </c>
      <c r="C451" s="3">
        <f t="shared" si="28"/>
        <v>4</v>
      </c>
      <c r="D451" s="3">
        <v>5</v>
      </c>
      <c r="E451" s="4">
        <f t="shared" si="29"/>
        <v>4</v>
      </c>
      <c r="F451" s="3">
        <v>10</v>
      </c>
      <c r="G451" s="4">
        <f t="shared" si="30"/>
        <v>9</v>
      </c>
      <c r="H451" s="1">
        <f t="shared" ca="1" si="31"/>
        <v>0.64126338482781464</v>
      </c>
      <c r="I451" s="25" t="s">
        <v>357</v>
      </c>
      <c r="J451" s="2" t="s">
        <v>4574</v>
      </c>
      <c r="K451" s="2" t="s">
        <v>4575</v>
      </c>
      <c r="L451" s="2" t="s">
        <v>9266</v>
      </c>
    </row>
    <row r="452" spans="1:12">
      <c r="A452" s="2">
        <v>0</v>
      </c>
      <c r="B452" s="3">
        <v>5</v>
      </c>
      <c r="C452" s="3">
        <f t="shared" si="28"/>
        <v>4</v>
      </c>
      <c r="D452" s="3">
        <v>6</v>
      </c>
      <c r="E452" s="4">
        <f t="shared" si="29"/>
        <v>5</v>
      </c>
      <c r="F452" s="3">
        <v>1</v>
      </c>
      <c r="G452" s="4">
        <f t="shared" si="30"/>
        <v>0</v>
      </c>
      <c r="H452" s="1">
        <f t="shared" ca="1" si="31"/>
        <v>0.56206269776399975</v>
      </c>
      <c r="I452" s="25" t="s">
        <v>358</v>
      </c>
      <c r="J452" s="2" t="s">
        <v>4576</v>
      </c>
      <c r="K452" s="2" t="s">
        <v>4577</v>
      </c>
      <c r="L452" s="2" t="s">
        <v>9267</v>
      </c>
    </row>
    <row r="453" spans="1:12">
      <c r="A453" s="2">
        <v>0</v>
      </c>
      <c r="B453" s="3">
        <v>5</v>
      </c>
      <c r="C453" s="3">
        <f t="shared" si="28"/>
        <v>4</v>
      </c>
      <c r="D453" s="3">
        <v>6</v>
      </c>
      <c r="E453" s="4">
        <f t="shared" si="29"/>
        <v>5</v>
      </c>
      <c r="F453" s="3">
        <v>2</v>
      </c>
      <c r="G453" s="4">
        <f t="shared" si="30"/>
        <v>1</v>
      </c>
      <c r="H453" s="1">
        <f t="shared" ca="1" si="31"/>
        <v>0.93177882400059864</v>
      </c>
      <c r="I453" s="25" t="s">
        <v>359</v>
      </c>
      <c r="J453" s="2" t="s">
        <v>4578</v>
      </c>
      <c r="K453" s="2" t="s">
        <v>4578</v>
      </c>
      <c r="L453" s="2" t="s">
        <v>9268</v>
      </c>
    </row>
    <row r="454" spans="1:12">
      <c r="A454" s="2">
        <v>0</v>
      </c>
      <c r="B454" s="3">
        <v>5</v>
      </c>
      <c r="C454" s="3">
        <f t="shared" si="28"/>
        <v>4</v>
      </c>
      <c r="D454" s="3">
        <v>6</v>
      </c>
      <c r="E454" s="4">
        <f t="shared" si="29"/>
        <v>5</v>
      </c>
      <c r="F454" s="3">
        <v>3</v>
      </c>
      <c r="G454" s="4">
        <f t="shared" si="30"/>
        <v>2</v>
      </c>
      <c r="H454" s="1">
        <f t="shared" ca="1" si="31"/>
        <v>7.2868421603020761E-2</v>
      </c>
      <c r="I454" s="25" t="s">
        <v>360</v>
      </c>
      <c r="J454" s="2" t="s">
        <v>4579</v>
      </c>
      <c r="K454" s="2" t="s">
        <v>4580</v>
      </c>
      <c r="L454" s="2" t="s">
        <v>9269</v>
      </c>
    </row>
    <row r="455" spans="1:12">
      <c r="A455" s="2">
        <v>0</v>
      </c>
      <c r="B455" s="3">
        <v>5</v>
      </c>
      <c r="C455" s="3">
        <f t="shared" si="28"/>
        <v>4</v>
      </c>
      <c r="D455" s="3">
        <v>6</v>
      </c>
      <c r="E455" s="4">
        <f t="shared" si="29"/>
        <v>5</v>
      </c>
      <c r="F455" s="3">
        <v>4</v>
      </c>
      <c r="G455" s="4">
        <f t="shared" si="30"/>
        <v>3</v>
      </c>
      <c r="H455" s="1">
        <f t="shared" ca="1" si="31"/>
        <v>0.36653924579995256</v>
      </c>
      <c r="I455" s="25" t="s">
        <v>361</v>
      </c>
      <c r="J455" s="2" t="s">
        <v>4581</v>
      </c>
      <c r="K455" s="2" t="s">
        <v>4582</v>
      </c>
      <c r="L455" s="2" t="s">
        <v>9270</v>
      </c>
    </row>
    <row r="456" spans="1:12">
      <c r="A456" s="2">
        <v>0</v>
      </c>
      <c r="B456" s="3">
        <v>5</v>
      </c>
      <c r="C456" s="3">
        <f t="shared" si="28"/>
        <v>4</v>
      </c>
      <c r="D456" s="3">
        <v>6</v>
      </c>
      <c r="E456" s="4">
        <f t="shared" si="29"/>
        <v>5</v>
      </c>
      <c r="F456" s="3">
        <v>5</v>
      </c>
      <c r="G456" s="4">
        <f t="shared" si="30"/>
        <v>4</v>
      </c>
      <c r="H456" s="1">
        <f t="shared" ca="1" si="31"/>
        <v>0.59281664611822482</v>
      </c>
      <c r="I456" s="25" t="s">
        <v>362</v>
      </c>
      <c r="J456" s="2" t="s">
        <v>4583</v>
      </c>
      <c r="K456" s="2" t="s">
        <v>4583</v>
      </c>
      <c r="L456" s="2" t="s">
        <v>9271</v>
      </c>
    </row>
    <row r="457" spans="1:12">
      <c r="A457" s="2">
        <v>0</v>
      </c>
      <c r="B457" s="3">
        <v>5</v>
      </c>
      <c r="C457" s="3">
        <f t="shared" si="28"/>
        <v>4</v>
      </c>
      <c r="D457" s="3">
        <v>6</v>
      </c>
      <c r="E457" s="4">
        <f t="shared" si="29"/>
        <v>5</v>
      </c>
      <c r="F457" s="3">
        <v>6</v>
      </c>
      <c r="G457" s="4">
        <f t="shared" si="30"/>
        <v>5</v>
      </c>
      <c r="H457" s="1">
        <f t="shared" ca="1" si="31"/>
        <v>0.31110321410711028</v>
      </c>
      <c r="I457" s="25" t="s">
        <v>363</v>
      </c>
      <c r="J457" s="2" t="s">
        <v>4584</v>
      </c>
      <c r="K457" s="2" t="s">
        <v>4584</v>
      </c>
      <c r="L457" s="2" t="s">
        <v>9272</v>
      </c>
    </row>
    <row r="458" spans="1:12">
      <c r="A458" s="2">
        <v>0</v>
      </c>
      <c r="B458" s="3">
        <v>5</v>
      </c>
      <c r="C458" s="3">
        <f t="shared" si="28"/>
        <v>4</v>
      </c>
      <c r="D458" s="3">
        <v>6</v>
      </c>
      <c r="E458" s="4">
        <f t="shared" si="29"/>
        <v>5</v>
      </c>
      <c r="F458" s="3">
        <v>7</v>
      </c>
      <c r="G458" s="4">
        <f t="shared" si="30"/>
        <v>6</v>
      </c>
      <c r="H458" s="1">
        <f t="shared" ca="1" si="31"/>
        <v>0.64279797078681788</v>
      </c>
      <c r="I458" s="25" t="s">
        <v>364</v>
      </c>
      <c r="J458" s="2" t="s">
        <v>4585</v>
      </c>
      <c r="K458" s="2" t="s">
        <v>4586</v>
      </c>
      <c r="L458" s="2" t="s">
        <v>9273</v>
      </c>
    </row>
    <row r="459" spans="1:12">
      <c r="A459" s="2">
        <v>0</v>
      </c>
      <c r="B459" s="3">
        <v>5</v>
      </c>
      <c r="C459" s="3">
        <f t="shared" si="28"/>
        <v>4</v>
      </c>
      <c r="D459" s="3">
        <v>6</v>
      </c>
      <c r="E459" s="4">
        <f t="shared" si="29"/>
        <v>5</v>
      </c>
      <c r="F459" s="3">
        <v>8</v>
      </c>
      <c r="G459" s="4">
        <f t="shared" si="30"/>
        <v>7</v>
      </c>
      <c r="H459" s="1">
        <f t="shared" ca="1" si="31"/>
        <v>0.2677927029867776</v>
      </c>
      <c r="I459" s="25" t="s">
        <v>365</v>
      </c>
      <c r="J459" s="2" t="s">
        <v>4587</v>
      </c>
      <c r="K459" s="2" t="s">
        <v>4587</v>
      </c>
      <c r="L459" s="2" t="s">
        <v>9274</v>
      </c>
    </row>
    <row r="460" spans="1:12">
      <c r="A460" s="2">
        <v>0</v>
      </c>
      <c r="B460" s="3">
        <v>5</v>
      </c>
      <c r="C460" s="3">
        <f t="shared" si="28"/>
        <v>4</v>
      </c>
      <c r="D460" s="3">
        <v>6</v>
      </c>
      <c r="E460" s="4">
        <f t="shared" si="29"/>
        <v>5</v>
      </c>
      <c r="F460" s="3">
        <v>9</v>
      </c>
      <c r="G460" s="4">
        <f t="shared" si="30"/>
        <v>8</v>
      </c>
      <c r="H460" s="1">
        <f t="shared" ca="1" si="31"/>
        <v>2.6180940791157403E-2</v>
      </c>
      <c r="I460" s="25" t="s">
        <v>366</v>
      </c>
      <c r="J460" s="2" t="s">
        <v>4588</v>
      </c>
      <c r="K460" s="2" t="s">
        <v>4588</v>
      </c>
      <c r="L460" s="2" t="s">
        <v>9275</v>
      </c>
    </row>
    <row r="461" spans="1:12" s="5" customFormat="1" ht="18" thickBot="1">
      <c r="A461" s="2">
        <v>0</v>
      </c>
      <c r="B461" s="3">
        <v>5</v>
      </c>
      <c r="C461" s="3">
        <f t="shared" si="28"/>
        <v>4</v>
      </c>
      <c r="D461" s="3">
        <v>6</v>
      </c>
      <c r="E461" s="4">
        <f t="shared" si="29"/>
        <v>5</v>
      </c>
      <c r="F461" s="3">
        <v>10</v>
      </c>
      <c r="G461" s="4">
        <f t="shared" si="30"/>
        <v>9</v>
      </c>
      <c r="H461" s="1">
        <f t="shared" ca="1" si="31"/>
        <v>0.27930219599147377</v>
      </c>
      <c r="I461" s="25" t="s">
        <v>3702</v>
      </c>
      <c r="J461" s="2" t="s">
        <v>4589</v>
      </c>
      <c r="K461" s="2" t="s">
        <v>4590</v>
      </c>
      <c r="L461" s="2" t="s">
        <v>9276</v>
      </c>
    </row>
    <row r="462" spans="1:12">
      <c r="A462" s="2">
        <v>0</v>
      </c>
      <c r="B462" s="3">
        <v>5</v>
      </c>
      <c r="C462" s="3">
        <f t="shared" si="28"/>
        <v>4</v>
      </c>
      <c r="D462" s="3">
        <v>7</v>
      </c>
      <c r="E462" s="4">
        <f t="shared" si="29"/>
        <v>6</v>
      </c>
      <c r="F462" s="3">
        <v>1</v>
      </c>
      <c r="G462" s="4">
        <f t="shared" si="30"/>
        <v>0</v>
      </c>
      <c r="H462" s="1">
        <f t="shared" ca="1" si="31"/>
        <v>0.39961867794938732</v>
      </c>
      <c r="I462" s="25" t="s">
        <v>367</v>
      </c>
      <c r="J462" s="2" t="s">
        <v>4591</v>
      </c>
      <c r="K462" s="2" t="s">
        <v>4592</v>
      </c>
      <c r="L462" s="2" t="s">
        <v>9277</v>
      </c>
    </row>
    <row r="463" spans="1:12">
      <c r="A463" s="2">
        <v>0</v>
      </c>
      <c r="B463" s="3">
        <v>5</v>
      </c>
      <c r="C463" s="3">
        <f t="shared" si="28"/>
        <v>4</v>
      </c>
      <c r="D463" s="3">
        <v>7</v>
      </c>
      <c r="E463" s="4">
        <f t="shared" si="29"/>
        <v>6</v>
      </c>
      <c r="F463" s="3">
        <v>2</v>
      </c>
      <c r="G463" s="4">
        <f t="shared" si="30"/>
        <v>1</v>
      </c>
      <c r="H463" s="1">
        <f t="shared" ca="1" si="31"/>
        <v>0.905569802023245</v>
      </c>
      <c r="I463" s="25" t="s">
        <v>368</v>
      </c>
      <c r="J463" s="2" t="s">
        <v>4593</v>
      </c>
      <c r="K463" s="2" t="s">
        <v>4594</v>
      </c>
      <c r="L463" s="2" t="s">
        <v>9278</v>
      </c>
    </row>
    <row r="464" spans="1:12">
      <c r="A464" s="2">
        <v>0</v>
      </c>
      <c r="B464" s="3">
        <v>5</v>
      </c>
      <c r="C464" s="3">
        <f t="shared" si="28"/>
        <v>4</v>
      </c>
      <c r="D464" s="3">
        <v>7</v>
      </c>
      <c r="E464" s="4">
        <f t="shared" si="29"/>
        <v>6</v>
      </c>
      <c r="F464" s="3">
        <v>3</v>
      </c>
      <c r="G464" s="4">
        <f t="shared" si="30"/>
        <v>2</v>
      </c>
      <c r="H464" s="1">
        <f t="shared" ca="1" si="31"/>
        <v>0.60077252143654014</v>
      </c>
      <c r="I464" s="25" t="s">
        <v>369</v>
      </c>
      <c r="J464" s="2" t="s">
        <v>4595</v>
      </c>
      <c r="K464" s="2" t="s">
        <v>4596</v>
      </c>
      <c r="L464" s="2" t="s">
        <v>8861</v>
      </c>
    </row>
    <row r="465" spans="1:12">
      <c r="A465" s="2">
        <v>0</v>
      </c>
      <c r="B465" s="3">
        <v>5</v>
      </c>
      <c r="C465" s="3">
        <f t="shared" si="28"/>
        <v>4</v>
      </c>
      <c r="D465" s="3">
        <v>7</v>
      </c>
      <c r="E465" s="4">
        <f t="shared" si="29"/>
        <v>6</v>
      </c>
      <c r="F465" s="3">
        <v>4</v>
      </c>
      <c r="G465" s="4">
        <f t="shared" si="30"/>
        <v>3</v>
      </c>
      <c r="H465" s="1">
        <f t="shared" ca="1" si="31"/>
        <v>0.66889581106278539</v>
      </c>
      <c r="I465" s="25" t="s">
        <v>370</v>
      </c>
      <c r="J465" s="2" t="s">
        <v>4597</v>
      </c>
      <c r="K465" s="2" t="s">
        <v>4598</v>
      </c>
      <c r="L465" s="2" t="s">
        <v>9279</v>
      </c>
    </row>
    <row r="466" spans="1:12">
      <c r="A466" s="2">
        <v>0</v>
      </c>
      <c r="B466" s="3">
        <v>5</v>
      </c>
      <c r="C466" s="3">
        <f t="shared" si="28"/>
        <v>4</v>
      </c>
      <c r="D466" s="3">
        <v>7</v>
      </c>
      <c r="E466" s="4">
        <f t="shared" si="29"/>
        <v>6</v>
      </c>
      <c r="F466" s="3">
        <v>5</v>
      </c>
      <c r="G466" s="4">
        <f t="shared" si="30"/>
        <v>4</v>
      </c>
      <c r="H466" s="1">
        <f t="shared" ca="1" si="31"/>
        <v>0.91320526197276874</v>
      </c>
      <c r="I466" s="25" t="s">
        <v>3703</v>
      </c>
      <c r="J466" s="2" t="s">
        <v>4599</v>
      </c>
      <c r="K466" s="2" t="s">
        <v>4600</v>
      </c>
      <c r="L466" s="2" t="s">
        <v>9280</v>
      </c>
    </row>
    <row r="467" spans="1:12">
      <c r="A467" s="2">
        <v>0</v>
      </c>
      <c r="B467" s="3">
        <v>5</v>
      </c>
      <c r="C467" s="3">
        <f t="shared" si="28"/>
        <v>4</v>
      </c>
      <c r="D467" s="3">
        <v>7</v>
      </c>
      <c r="E467" s="4">
        <f t="shared" si="29"/>
        <v>6</v>
      </c>
      <c r="F467" s="3">
        <v>6</v>
      </c>
      <c r="G467" s="4">
        <f t="shared" si="30"/>
        <v>5</v>
      </c>
      <c r="H467" s="1">
        <f t="shared" ca="1" si="31"/>
        <v>2.6477203056772813E-3</v>
      </c>
      <c r="I467" s="25" t="s">
        <v>3704</v>
      </c>
      <c r="J467" s="2" t="s">
        <v>4601</v>
      </c>
      <c r="K467" s="2" t="s">
        <v>4601</v>
      </c>
      <c r="L467" s="2" t="s">
        <v>9281</v>
      </c>
    </row>
    <row r="468" spans="1:12">
      <c r="A468" s="2">
        <v>0</v>
      </c>
      <c r="B468" s="3">
        <v>5</v>
      </c>
      <c r="C468" s="3">
        <f t="shared" si="28"/>
        <v>4</v>
      </c>
      <c r="D468" s="3">
        <v>7</v>
      </c>
      <c r="E468" s="4">
        <f t="shared" si="29"/>
        <v>6</v>
      </c>
      <c r="F468" s="3">
        <v>7</v>
      </c>
      <c r="G468" s="4">
        <f t="shared" si="30"/>
        <v>6</v>
      </c>
      <c r="H468" s="1">
        <f t="shared" ca="1" si="31"/>
        <v>0.58319704924319071</v>
      </c>
      <c r="I468" s="25" t="s">
        <v>371</v>
      </c>
      <c r="J468" s="2" t="s">
        <v>4602</v>
      </c>
      <c r="K468" s="2" t="s">
        <v>4603</v>
      </c>
      <c r="L468" s="2" t="s">
        <v>9282</v>
      </c>
    </row>
    <row r="469" spans="1:12">
      <c r="A469" s="2">
        <v>0</v>
      </c>
      <c r="B469" s="3">
        <v>5</v>
      </c>
      <c r="C469" s="3">
        <f t="shared" si="28"/>
        <v>4</v>
      </c>
      <c r="D469" s="3">
        <v>7</v>
      </c>
      <c r="E469" s="4">
        <f t="shared" si="29"/>
        <v>6</v>
      </c>
      <c r="F469" s="3">
        <v>8</v>
      </c>
      <c r="G469" s="4">
        <f t="shared" si="30"/>
        <v>7</v>
      </c>
      <c r="H469" s="1">
        <f t="shared" ca="1" si="31"/>
        <v>0.59264568812697827</v>
      </c>
      <c r="I469" s="25" t="s">
        <v>372</v>
      </c>
      <c r="J469" s="2" t="s">
        <v>4604</v>
      </c>
      <c r="K469" s="2" t="s">
        <v>4605</v>
      </c>
      <c r="L469" s="2" t="s">
        <v>9283</v>
      </c>
    </row>
    <row r="470" spans="1:12">
      <c r="A470" s="2">
        <v>0</v>
      </c>
      <c r="B470" s="3">
        <v>5</v>
      </c>
      <c r="C470" s="3">
        <f t="shared" si="28"/>
        <v>4</v>
      </c>
      <c r="D470" s="3">
        <v>7</v>
      </c>
      <c r="E470" s="4">
        <f t="shared" si="29"/>
        <v>6</v>
      </c>
      <c r="F470" s="3">
        <v>9</v>
      </c>
      <c r="G470" s="4">
        <f t="shared" si="30"/>
        <v>8</v>
      </c>
      <c r="H470" s="1">
        <f t="shared" ca="1" si="31"/>
        <v>7.0424044429487576E-2</v>
      </c>
      <c r="I470" s="25" t="s">
        <v>373</v>
      </c>
      <c r="J470" s="2" t="s">
        <v>4606</v>
      </c>
      <c r="K470" s="2" t="s">
        <v>4607</v>
      </c>
      <c r="L470" s="2" t="s">
        <v>9284</v>
      </c>
    </row>
    <row r="471" spans="1:12" s="5" customFormat="1" ht="18" thickBot="1">
      <c r="A471" s="2">
        <v>0</v>
      </c>
      <c r="B471" s="3">
        <v>5</v>
      </c>
      <c r="C471" s="3">
        <f t="shared" si="28"/>
        <v>4</v>
      </c>
      <c r="D471" s="3">
        <v>7</v>
      </c>
      <c r="E471" s="4">
        <f t="shared" si="29"/>
        <v>6</v>
      </c>
      <c r="F471" s="3">
        <v>10</v>
      </c>
      <c r="G471" s="4">
        <f t="shared" si="30"/>
        <v>9</v>
      </c>
      <c r="H471" s="1">
        <f t="shared" ca="1" si="31"/>
        <v>0.29093177322916575</v>
      </c>
      <c r="I471" s="25" t="s">
        <v>374</v>
      </c>
      <c r="J471" s="2" t="s">
        <v>4608</v>
      </c>
      <c r="K471" s="2" t="s">
        <v>4608</v>
      </c>
      <c r="L471" s="2" t="s">
        <v>9212</v>
      </c>
    </row>
    <row r="472" spans="1:12">
      <c r="A472" s="2">
        <v>0</v>
      </c>
      <c r="B472" s="3">
        <v>5</v>
      </c>
      <c r="C472" s="3">
        <f t="shared" si="28"/>
        <v>4</v>
      </c>
      <c r="D472" s="3">
        <v>8</v>
      </c>
      <c r="E472" s="4">
        <f t="shared" si="29"/>
        <v>7</v>
      </c>
      <c r="F472" s="3">
        <v>1</v>
      </c>
      <c r="G472" s="4">
        <f t="shared" si="30"/>
        <v>0</v>
      </c>
      <c r="H472" s="1">
        <f t="shared" ca="1" si="31"/>
        <v>2.0440831360893474E-2</v>
      </c>
      <c r="I472" s="25" t="s">
        <v>375</v>
      </c>
      <c r="J472" s="2" t="s">
        <v>4609</v>
      </c>
      <c r="K472" s="2" t="s">
        <v>4609</v>
      </c>
      <c r="L472" s="2" t="s">
        <v>9285</v>
      </c>
    </row>
    <row r="473" spans="1:12">
      <c r="A473" s="2">
        <v>0</v>
      </c>
      <c r="B473" s="3">
        <v>5</v>
      </c>
      <c r="C473" s="3">
        <f t="shared" si="28"/>
        <v>4</v>
      </c>
      <c r="D473" s="3">
        <v>8</v>
      </c>
      <c r="E473" s="4">
        <f t="shared" si="29"/>
        <v>7</v>
      </c>
      <c r="F473" s="3">
        <v>2</v>
      </c>
      <c r="G473" s="4">
        <f t="shared" si="30"/>
        <v>1</v>
      </c>
      <c r="H473" s="1">
        <f t="shared" ca="1" si="31"/>
        <v>0.66218676349893901</v>
      </c>
      <c r="I473" s="25" t="s">
        <v>376</v>
      </c>
      <c r="J473" s="2" t="s">
        <v>4610</v>
      </c>
      <c r="K473" s="2" t="s">
        <v>4611</v>
      </c>
      <c r="L473" s="2" t="s">
        <v>9286</v>
      </c>
    </row>
    <row r="474" spans="1:12">
      <c r="A474" s="2">
        <v>0</v>
      </c>
      <c r="B474" s="3">
        <v>5</v>
      </c>
      <c r="C474" s="3">
        <f t="shared" si="28"/>
        <v>4</v>
      </c>
      <c r="D474" s="3">
        <v>8</v>
      </c>
      <c r="E474" s="4">
        <f t="shared" si="29"/>
        <v>7</v>
      </c>
      <c r="F474" s="3">
        <v>3</v>
      </c>
      <c r="G474" s="4">
        <f t="shared" si="30"/>
        <v>2</v>
      </c>
      <c r="H474" s="1">
        <f t="shared" ca="1" si="31"/>
        <v>0.24532608872652839</v>
      </c>
      <c r="I474" s="25" t="s">
        <v>377</v>
      </c>
      <c r="J474" s="2" t="s">
        <v>4612</v>
      </c>
      <c r="K474" s="2" t="s">
        <v>4613</v>
      </c>
      <c r="L474" s="2" t="s">
        <v>9287</v>
      </c>
    </row>
    <row r="475" spans="1:12">
      <c r="A475" s="2">
        <v>0</v>
      </c>
      <c r="B475" s="3">
        <v>5</v>
      </c>
      <c r="C475" s="3">
        <f t="shared" si="28"/>
        <v>4</v>
      </c>
      <c r="D475" s="3">
        <v>8</v>
      </c>
      <c r="E475" s="4">
        <f t="shared" si="29"/>
        <v>7</v>
      </c>
      <c r="F475" s="3">
        <v>4</v>
      </c>
      <c r="G475" s="4">
        <f t="shared" si="30"/>
        <v>3</v>
      </c>
      <c r="H475" s="1">
        <f t="shared" ca="1" si="31"/>
        <v>0.58003686517116126</v>
      </c>
      <c r="I475" s="25" t="s">
        <v>3708</v>
      </c>
      <c r="J475" s="2" t="s">
        <v>4614</v>
      </c>
      <c r="K475" s="2" t="s">
        <v>4615</v>
      </c>
      <c r="L475" s="2" t="s">
        <v>9288</v>
      </c>
    </row>
    <row r="476" spans="1:12">
      <c r="A476" s="2">
        <v>0</v>
      </c>
      <c r="B476" s="3">
        <v>5</v>
      </c>
      <c r="C476" s="3">
        <f t="shared" si="28"/>
        <v>4</v>
      </c>
      <c r="D476" s="3">
        <v>8</v>
      </c>
      <c r="E476" s="4">
        <f t="shared" si="29"/>
        <v>7</v>
      </c>
      <c r="F476" s="3">
        <v>5</v>
      </c>
      <c r="G476" s="4">
        <f t="shared" si="30"/>
        <v>4</v>
      </c>
      <c r="H476" s="1">
        <f t="shared" ca="1" si="31"/>
        <v>0.2901200677560869</v>
      </c>
      <c r="I476" s="25" t="s">
        <v>378</v>
      </c>
      <c r="J476" s="2" t="s">
        <v>4616</v>
      </c>
      <c r="K476" s="2" t="s">
        <v>4617</v>
      </c>
      <c r="L476" s="2" t="s">
        <v>9289</v>
      </c>
    </row>
    <row r="477" spans="1:12">
      <c r="A477" s="2">
        <v>0</v>
      </c>
      <c r="B477" s="3">
        <v>5</v>
      </c>
      <c r="C477" s="3">
        <f t="shared" si="28"/>
        <v>4</v>
      </c>
      <c r="D477" s="3">
        <v>8</v>
      </c>
      <c r="E477" s="4">
        <f t="shared" si="29"/>
        <v>7</v>
      </c>
      <c r="F477" s="3">
        <v>6</v>
      </c>
      <c r="G477" s="4">
        <f t="shared" si="30"/>
        <v>5</v>
      </c>
      <c r="H477" s="1">
        <f t="shared" ca="1" si="31"/>
        <v>0.59502093648377063</v>
      </c>
      <c r="I477" s="25" t="s">
        <v>379</v>
      </c>
      <c r="J477" s="2" t="s">
        <v>4618</v>
      </c>
      <c r="K477" s="2" t="s">
        <v>4619</v>
      </c>
      <c r="L477" s="2" t="s">
        <v>9290</v>
      </c>
    </row>
    <row r="478" spans="1:12">
      <c r="A478" s="2">
        <v>0</v>
      </c>
      <c r="B478" s="3">
        <v>5</v>
      </c>
      <c r="C478" s="3">
        <f t="shared" si="28"/>
        <v>4</v>
      </c>
      <c r="D478" s="3">
        <v>8</v>
      </c>
      <c r="E478" s="4">
        <f t="shared" si="29"/>
        <v>7</v>
      </c>
      <c r="F478" s="3">
        <v>7</v>
      </c>
      <c r="G478" s="4">
        <f t="shared" si="30"/>
        <v>6</v>
      </c>
      <c r="H478" s="1">
        <f t="shared" ca="1" si="31"/>
        <v>0.45119962620182752</v>
      </c>
      <c r="I478" s="25" t="s">
        <v>380</v>
      </c>
      <c r="J478" s="2" t="s">
        <v>4620</v>
      </c>
      <c r="K478" s="2" t="s">
        <v>4621</v>
      </c>
      <c r="L478" s="2" t="s">
        <v>9291</v>
      </c>
    </row>
    <row r="479" spans="1:12">
      <c r="A479" s="2">
        <v>0</v>
      </c>
      <c r="B479" s="3">
        <v>5</v>
      </c>
      <c r="C479" s="3">
        <f t="shared" si="28"/>
        <v>4</v>
      </c>
      <c r="D479" s="3">
        <v>8</v>
      </c>
      <c r="E479" s="4">
        <f t="shared" si="29"/>
        <v>7</v>
      </c>
      <c r="F479" s="3">
        <v>8</v>
      </c>
      <c r="G479" s="4">
        <f t="shared" si="30"/>
        <v>7</v>
      </c>
      <c r="H479" s="1">
        <f t="shared" ca="1" si="31"/>
        <v>0.76492493121026295</v>
      </c>
      <c r="I479" s="25" t="s">
        <v>381</v>
      </c>
      <c r="J479" s="2" t="s">
        <v>4622</v>
      </c>
      <c r="K479" s="2" t="s">
        <v>4623</v>
      </c>
      <c r="L479" s="2" t="s">
        <v>9292</v>
      </c>
    </row>
    <row r="480" spans="1:12">
      <c r="A480" s="2">
        <v>0</v>
      </c>
      <c r="B480" s="3">
        <v>5</v>
      </c>
      <c r="C480" s="3">
        <f t="shared" si="28"/>
        <v>4</v>
      </c>
      <c r="D480" s="3">
        <v>8</v>
      </c>
      <c r="E480" s="4">
        <f t="shared" si="29"/>
        <v>7</v>
      </c>
      <c r="F480" s="3">
        <v>9</v>
      </c>
      <c r="G480" s="4">
        <f t="shared" si="30"/>
        <v>8</v>
      </c>
      <c r="H480" s="1">
        <f t="shared" ca="1" si="31"/>
        <v>0.52042062433786151</v>
      </c>
      <c r="I480" s="25" t="s">
        <v>382</v>
      </c>
      <c r="J480" s="2" t="s">
        <v>4624</v>
      </c>
      <c r="K480" s="2" t="s">
        <v>4625</v>
      </c>
      <c r="L480" s="2" t="s">
        <v>9293</v>
      </c>
    </row>
    <row r="481" spans="1:12" s="5" customFormat="1" ht="18" thickBot="1">
      <c r="A481" s="2">
        <v>0</v>
      </c>
      <c r="B481" s="3">
        <v>5</v>
      </c>
      <c r="C481" s="3">
        <f t="shared" si="28"/>
        <v>4</v>
      </c>
      <c r="D481" s="3">
        <v>8</v>
      </c>
      <c r="E481" s="4">
        <f t="shared" si="29"/>
        <v>7</v>
      </c>
      <c r="F481" s="3">
        <v>10</v>
      </c>
      <c r="G481" s="4">
        <f t="shared" si="30"/>
        <v>9</v>
      </c>
      <c r="H481" s="1">
        <f t="shared" ca="1" si="31"/>
        <v>0.76505101258188946</v>
      </c>
      <c r="I481" s="25" t="s">
        <v>383</v>
      </c>
      <c r="J481" s="2" t="s">
        <v>4626</v>
      </c>
      <c r="K481" s="2" t="s">
        <v>4627</v>
      </c>
      <c r="L481" s="2" t="s">
        <v>9294</v>
      </c>
    </row>
    <row r="482" spans="1:12">
      <c r="A482" s="2">
        <v>0</v>
      </c>
      <c r="B482" s="3">
        <v>5</v>
      </c>
      <c r="C482" s="3">
        <f t="shared" si="28"/>
        <v>4</v>
      </c>
      <c r="D482" s="3">
        <v>9</v>
      </c>
      <c r="E482" s="4">
        <f t="shared" si="29"/>
        <v>8</v>
      </c>
      <c r="F482" s="3">
        <v>1</v>
      </c>
      <c r="G482" s="4">
        <f t="shared" si="30"/>
        <v>0</v>
      </c>
      <c r="H482" s="1">
        <f t="shared" ca="1" si="31"/>
        <v>0.83733193006677042</v>
      </c>
      <c r="I482" s="25" t="s">
        <v>384</v>
      </c>
      <c r="J482" s="2" t="s">
        <v>4628</v>
      </c>
      <c r="K482" s="2" t="s">
        <v>4629</v>
      </c>
      <c r="L482" s="2" t="s">
        <v>9295</v>
      </c>
    </row>
    <row r="483" spans="1:12">
      <c r="A483" s="2">
        <v>0</v>
      </c>
      <c r="B483" s="3">
        <v>5</v>
      </c>
      <c r="C483" s="3">
        <f t="shared" si="28"/>
        <v>4</v>
      </c>
      <c r="D483" s="3">
        <v>9</v>
      </c>
      <c r="E483" s="4">
        <f t="shared" si="29"/>
        <v>8</v>
      </c>
      <c r="F483" s="3">
        <v>2</v>
      </c>
      <c r="G483" s="4">
        <f t="shared" si="30"/>
        <v>1</v>
      </c>
      <c r="H483" s="1">
        <f t="shared" ca="1" si="31"/>
        <v>0.2882758049097911</v>
      </c>
      <c r="I483" s="25" t="s">
        <v>385</v>
      </c>
      <c r="J483" s="2" t="s">
        <v>4630</v>
      </c>
      <c r="K483" s="2" t="s">
        <v>4631</v>
      </c>
      <c r="L483" s="2" t="s">
        <v>9296</v>
      </c>
    </row>
    <row r="484" spans="1:12">
      <c r="A484" s="2">
        <v>0</v>
      </c>
      <c r="B484" s="3">
        <v>5</v>
      </c>
      <c r="C484" s="3">
        <f t="shared" si="28"/>
        <v>4</v>
      </c>
      <c r="D484" s="3">
        <v>9</v>
      </c>
      <c r="E484" s="4">
        <f t="shared" si="29"/>
        <v>8</v>
      </c>
      <c r="F484" s="3">
        <v>3</v>
      </c>
      <c r="G484" s="4">
        <f t="shared" si="30"/>
        <v>2</v>
      </c>
      <c r="H484" s="1">
        <f t="shared" ca="1" si="31"/>
        <v>1.281294507722075E-3</v>
      </c>
      <c r="I484" s="25" t="s">
        <v>386</v>
      </c>
      <c r="J484" s="2" t="s">
        <v>4632</v>
      </c>
      <c r="K484" s="2" t="s">
        <v>4633</v>
      </c>
      <c r="L484" s="2" t="s">
        <v>9297</v>
      </c>
    </row>
    <row r="485" spans="1:12">
      <c r="A485" s="2">
        <v>0</v>
      </c>
      <c r="B485" s="3">
        <v>5</v>
      </c>
      <c r="C485" s="3">
        <f t="shared" si="28"/>
        <v>4</v>
      </c>
      <c r="D485" s="3">
        <v>9</v>
      </c>
      <c r="E485" s="4">
        <f t="shared" si="29"/>
        <v>8</v>
      </c>
      <c r="F485" s="3">
        <v>4</v>
      </c>
      <c r="G485" s="4">
        <f t="shared" si="30"/>
        <v>3</v>
      </c>
      <c r="H485" s="1">
        <f t="shared" ca="1" si="31"/>
        <v>0.1612306754754822</v>
      </c>
      <c r="I485" s="25" t="s">
        <v>387</v>
      </c>
      <c r="J485" s="2" t="s">
        <v>4634</v>
      </c>
      <c r="K485" s="2" t="s">
        <v>4635</v>
      </c>
      <c r="L485" s="2" t="s">
        <v>9298</v>
      </c>
    </row>
    <row r="486" spans="1:12">
      <c r="A486" s="2">
        <v>0</v>
      </c>
      <c r="B486" s="3">
        <v>5</v>
      </c>
      <c r="C486" s="3">
        <f t="shared" si="28"/>
        <v>4</v>
      </c>
      <c r="D486" s="3">
        <v>9</v>
      </c>
      <c r="E486" s="4">
        <f t="shared" si="29"/>
        <v>8</v>
      </c>
      <c r="F486" s="3">
        <v>5</v>
      </c>
      <c r="G486" s="4">
        <f t="shared" si="30"/>
        <v>4</v>
      </c>
      <c r="H486" s="1">
        <f t="shared" ca="1" si="31"/>
        <v>0.65693672502430267</v>
      </c>
      <c r="I486" s="25" t="s">
        <v>388</v>
      </c>
      <c r="J486" s="2" t="s">
        <v>4636</v>
      </c>
      <c r="K486" s="2" t="s">
        <v>4637</v>
      </c>
      <c r="L486" s="2" t="s">
        <v>9299</v>
      </c>
    </row>
    <row r="487" spans="1:12">
      <c r="A487" s="2">
        <v>0</v>
      </c>
      <c r="B487" s="3">
        <v>5</v>
      </c>
      <c r="C487" s="3">
        <f t="shared" si="28"/>
        <v>4</v>
      </c>
      <c r="D487" s="3">
        <v>9</v>
      </c>
      <c r="E487" s="4">
        <f t="shared" si="29"/>
        <v>8</v>
      </c>
      <c r="F487" s="3">
        <v>6</v>
      </c>
      <c r="G487" s="4">
        <f t="shared" si="30"/>
        <v>5</v>
      </c>
      <c r="H487" s="1">
        <f t="shared" ca="1" si="31"/>
        <v>0.92696305115672661</v>
      </c>
      <c r="I487" s="25" t="s">
        <v>389</v>
      </c>
      <c r="J487" s="2" t="s">
        <v>4638</v>
      </c>
      <c r="K487" s="2" t="s">
        <v>4639</v>
      </c>
      <c r="L487" s="2" t="s">
        <v>9300</v>
      </c>
    </row>
    <row r="488" spans="1:12">
      <c r="A488" s="2">
        <v>0</v>
      </c>
      <c r="B488" s="3">
        <v>5</v>
      </c>
      <c r="C488" s="3">
        <f t="shared" si="28"/>
        <v>4</v>
      </c>
      <c r="D488" s="3">
        <v>9</v>
      </c>
      <c r="E488" s="4">
        <f t="shared" si="29"/>
        <v>8</v>
      </c>
      <c r="F488" s="3">
        <v>7</v>
      </c>
      <c r="G488" s="4">
        <f t="shared" si="30"/>
        <v>6</v>
      </c>
      <c r="H488" s="1">
        <f t="shared" ca="1" si="31"/>
        <v>0.45501242185238833</v>
      </c>
      <c r="I488" s="25" t="s">
        <v>390</v>
      </c>
      <c r="J488" s="2" t="s">
        <v>4640</v>
      </c>
      <c r="K488" s="2" t="s">
        <v>4641</v>
      </c>
      <c r="L488" s="2" t="s">
        <v>9301</v>
      </c>
    </row>
    <row r="489" spans="1:12">
      <c r="A489" s="2">
        <v>0</v>
      </c>
      <c r="B489" s="3">
        <v>5</v>
      </c>
      <c r="C489" s="3">
        <f t="shared" si="28"/>
        <v>4</v>
      </c>
      <c r="D489" s="3">
        <v>9</v>
      </c>
      <c r="E489" s="4">
        <f t="shared" si="29"/>
        <v>8</v>
      </c>
      <c r="F489" s="3">
        <v>8</v>
      </c>
      <c r="G489" s="4">
        <f t="shared" si="30"/>
        <v>7</v>
      </c>
      <c r="H489" s="1">
        <f t="shared" ca="1" si="31"/>
        <v>0.69645711159486789</v>
      </c>
      <c r="I489" s="25" t="s">
        <v>391</v>
      </c>
      <c r="J489" s="2" t="s">
        <v>4642</v>
      </c>
      <c r="K489" s="2" t="s">
        <v>4642</v>
      </c>
      <c r="L489" s="2" t="s">
        <v>9302</v>
      </c>
    </row>
    <row r="490" spans="1:12">
      <c r="A490" s="2">
        <v>0</v>
      </c>
      <c r="B490" s="3">
        <v>5</v>
      </c>
      <c r="C490" s="3">
        <f t="shared" si="28"/>
        <v>4</v>
      </c>
      <c r="D490" s="3">
        <v>9</v>
      </c>
      <c r="E490" s="4">
        <f t="shared" si="29"/>
        <v>8</v>
      </c>
      <c r="F490" s="3">
        <v>9</v>
      </c>
      <c r="G490" s="4">
        <f t="shared" si="30"/>
        <v>8</v>
      </c>
      <c r="H490" s="1">
        <f t="shared" ca="1" si="31"/>
        <v>0.30574107748192536</v>
      </c>
      <c r="I490" s="25" t="s">
        <v>392</v>
      </c>
      <c r="J490" s="2" t="s">
        <v>4643</v>
      </c>
      <c r="K490" s="2" t="s">
        <v>4643</v>
      </c>
      <c r="L490" s="2" t="s">
        <v>9303</v>
      </c>
    </row>
    <row r="491" spans="1:12" s="5" customFormat="1" ht="18" thickBot="1">
      <c r="A491" s="2">
        <v>0</v>
      </c>
      <c r="B491" s="3">
        <v>5</v>
      </c>
      <c r="C491" s="3">
        <f t="shared" si="28"/>
        <v>4</v>
      </c>
      <c r="D491" s="3">
        <v>9</v>
      </c>
      <c r="E491" s="4">
        <f t="shared" si="29"/>
        <v>8</v>
      </c>
      <c r="F491" s="3">
        <v>10</v>
      </c>
      <c r="G491" s="4">
        <f t="shared" si="30"/>
        <v>9</v>
      </c>
      <c r="H491" s="1">
        <f t="shared" ca="1" si="31"/>
        <v>1.9923572998508221E-2</v>
      </c>
      <c r="I491" s="25" t="s">
        <v>393</v>
      </c>
      <c r="J491" s="2" t="s">
        <v>4644</v>
      </c>
      <c r="K491" s="2" t="s">
        <v>4645</v>
      </c>
      <c r="L491" s="2" t="s">
        <v>9304</v>
      </c>
    </row>
    <row r="492" spans="1:12">
      <c r="A492" s="2">
        <v>0</v>
      </c>
      <c r="B492" s="3">
        <v>5</v>
      </c>
      <c r="C492" s="3">
        <f t="shared" si="28"/>
        <v>4</v>
      </c>
      <c r="D492" s="3">
        <v>10</v>
      </c>
      <c r="E492" s="4">
        <f t="shared" si="29"/>
        <v>9</v>
      </c>
      <c r="F492" s="3">
        <v>1</v>
      </c>
      <c r="G492" s="4">
        <f t="shared" si="30"/>
        <v>0</v>
      </c>
      <c r="H492" s="1">
        <f t="shared" ca="1" si="31"/>
        <v>0.24951241092761445</v>
      </c>
      <c r="I492" s="25" t="s">
        <v>394</v>
      </c>
      <c r="J492" s="2" t="s">
        <v>4646</v>
      </c>
      <c r="K492" s="2" t="s">
        <v>4647</v>
      </c>
      <c r="L492" s="2" t="s">
        <v>9305</v>
      </c>
    </row>
    <row r="493" spans="1:12">
      <c r="A493" s="2">
        <v>0</v>
      </c>
      <c r="B493" s="3">
        <v>5</v>
      </c>
      <c r="C493" s="3">
        <f t="shared" si="28"/>
        <v>4</v>
      </c>
      <c r="D493" s="3">
        <v>10</v>
      </c>
      <c r="E493" s="4">
        <f t="shared" si="29"/>
        <v>9</v>
      </c>
      <c r="F493" s="3">
        <v>2</v>
      </c>
      <c r="G493" s="4">
        <f t="shared" si="30"/>
        <v>1</v>
      </c>
      <c r="H493" s="1">
        <f t="shared" ca="1" si="31"/>
        <v>0.55574646482257251</v>
      </c>
      <c r="I493" s="25" t="s">
        <v>395</v>
      </c>
      <c r="J493" s="2" t="s">
        <v>4648</v>
      </c>
      <c r="K493" s="2" t="s">
        <v>4649</v>
      </c>
      <c r="L493" s="2" t="s">
        <v>9306</v>
      </c>
    </row>
    <row r="494" spans="1:12">
      <c r="A494" s="2">
        <v>0</v>
      </c>
      <c r="B494" s="3">
        <v>5</v>
      </c>
      <c r="C494" s="3">
        <f t="shared" si="28"/>
        <v>4</v>
      </c>
      <c r="D494" s="3">
        <v>10</v>
      </c>
      <c r="E494" s="4">
        <f t="shared" si="29"/>
        <v>9</v>
      </c>
      <c r="F494" s="3">
        <v>3</v>
      </c>
      <c r="G494" s="4">
        <f t="shared" si="30"/>
        <v>2</v>
      </c>
      <c r="H494" s="1">
        <f t="shared" ca="1" si="31"/>
        <v>0.59792009303468452</v>
      </c>
      <c r="I494" s="25" t="s">
        <v>396</v>
      </c>
      <c r="J494" s="2" t="s">
        <v>4650</v>
      </c>
      <c r="K494" s="2" t="s">
        <v>4650</v>
      </c>
      <c r="L494" s="2" t="s">
        <v>9307</v>
      </c>
    </row>
    <row r="495" spans="1:12">
      <c r="A495" s="2">
        <v>0</v>
      </c>
      <c r="B495" s="3">
        <v>5</v>
      </c>
      <c r="C495" s="3">
        <f t="shared" si="28"/>
        <v>4</v>
      </c>
      <c r="D495" s="3">
        <v>10</v>
      </c>
      <c r="E495" s="4">
        <f t="shared" si="29"/>
        <v>9</v>
      </c>
      <c r="F495" s="3">
        <v>4</v>
      </c>
      <c r="G495" s="4">
        <f t="shared" si="30"/>
        <v>3</v>
      </c>
      <c r="H495" s="1">
        <f t="shared" ca="1" si="31"/>
        <v>2.5634740034564896E-2</v>
      </c>
      <c r="I495" s="25" t="s">
        <v>397</v>
      </c>
      <c r="J495" s="2" t="s">
        <v>4651</v>
      </c>
      <c r="K495" s="2" t="s">
        <v>4651</v>
      </c>
      <c r="L495" s="2" t="s">
        <v>9308</v>
      </c>
    </row>
    <row r="496" spans="1:12">
      <c r="A496" s="2">
        <v>0</v>
      </c>
      <c r="B496" s="3">
        <v>5</v>
      </c>
      <c r="C496" s="3">
        <f t="shared" si="28"/>
        <v>4</v>
      </c>
      <c r="D496" s="3">
        <v>10</v>
      </c>
      <c r="E496" s="4">
        <f t="shared" si="29"/>
        <v>9</v>
      </c>
      <c r="F496" s="3">
        <v>5</v>
      </c>
      <c r="G496" s="4">
        <f t="shared" si="30"/>
        <v>4</v>
      </c>
      <c r="H496" s="1">
        <f t="shared" ca="1" si="31"/>
        <v>0.94063854732249608</v>
      </c>
      <c r="I496" s="25" t="s">
        <v>398</v>
      </c>
      <c r="J496" s="2" t="s">
        <v>4652</v>
      </c>
      <c r="K496" s="2" t="s">
        <v>4653</v>
      </c>
      <c r="L496" s="2" t="s">
        <v>9309</v>
      </c>
    </row>
    <row r="497" spans="1:12">
      <c r="A497" s="2">
        <v>0</v>
      </c>
      <c r="B497" s="3">
        <v>5</v>
      </c>
      <c r="C497" s="3">
        <f t="shared" si="28"/>
        <v>4</v>
      </c>
      <c r="D497" s="3">
        <v>10</v>
      </c>
      <c r="E497" s="4">
        <f t="shared" si="29"/>
        <v>9</v>
      </c>
      <c r="F497" s="3">
        <v>6</v>
      </c>
      <c r="G497" s="4">
        <f t="shared" si="30"/>
        <v>5</v>
      </c>
      <c r="H497" s="1">
        <f t="shared" ca="1" si="31"/>
        <v>0.21455983025019987</v>
      </c>
      <c r="I497" s="25" t="s">
        <v>399</v>
      </c>
      <c r="J497" s="2" t="s">
        <v>4654</v>
      </c>
      <c r="K497" s="2" t="s">
        <v>4654</v>
      </c>
      <c r="L497" s="2" t="s">
        <v>9310</v>
      </c>
    </row>
    <row r="498" spans="1:12">
      <c r="A498" s="2">
        <v>0</v>
      </c>
      <c r="B498" s="3">
        <v>5</v>
      </c>
      <c r="C498" s="3">
        <f t="shared" si="28"/>
        <v>4</v>
      </c>
      <c r="D498" s="3">
        <v>10</v>
      </c>
      <c r="E498" s="4">
        <f t="shared" si="29"/>
        <v>9</v>
      </c>
      <c r="F498" s="3">
        <v>7</v>
      </c>
      <c r="G498" s="4">
        <f t="shared" si="30"/>
        <v>6</v>
      </c>
      <c r="H498" s="1">
        <f t="shared" ca="1" si="31"/>
        <v>0.44160774325763696</v>
      </c>
      <c r="I498" s="25" t="s">
        <v>3705</v>
      </c>
      <c r="J498" s="2" t="s">
        <v>4655</v>
      </c>
      <c r="K498" s="2" t="s">
        <v>4656</v>
      </c>
      <c r="L498" s="2" t="s">
        <v>9311</v>
      </c>
    </row>
    <row r="499" spans="1:12">
      <c r="A499" s="2">
        <v>0</v>
      </c>
      <c r="B499" s="3">
        <v>5</v>
      </c>
      <c r="C499" s="3">
        <f t="shared" si="28"/>
        <v>4</v>
      </c>
      <c r="D499" s="3">
        <v>10</v>
      </c>
      <c r="E499" s="4">
        <f t="shared" si="29"/>
        <v>9</v>
      </c>
      <c r="F499" s="3">
        <v>8</v>
      </c>
      <c r="G499" s="4">
        <f t="shared" si="30"/>
        <v>7</v>
      </c>
      <c r="H499" s="1">
        <f t="shared" ca="1" si="31"/>
        <v>0.16060539394162454</v>
      </c>
      <c r="I499" s="25" t="s">
        <v>400</v>
      </c>
      <c r="J499" s="2" t="s">
        <v>4657</v>
      </c>
      <c r="K499" s="2" t="s">
        <v>4657</v>
      </c>
      <c r="L499" s="2" t="s">
        <v>9312</v>
      </c>
    </row>
    <row r="500" spans="1:12">
      <c r="A500" s="2">
        <v>0</v>
      </c>
      <c r="B500" s="3">
        <v>5</v>
      </c>
      <c r="C500" s="3">
        <f t="shared" si="28"/>
        <v>4</v>
      </c>
      <c r="D500" s="3">
        <v>10</v>
      </c>
      <c r="E500" s="4">
        <f t="shared" si="29"/>
        <v>9</v>
      </c>
      <c r="F500" s="3">
        <v>9</v>
      </c>
      <c r="G500" s="4">
        <f t="shared" si="30"/>
        <v>8</v>
      </c>
      <c r="H500" s="1">
        <f t="shared" ca="1" si="31"/>
        <v>0.18614691603583366</v>
      </c>
      <c r="I500" s="25" t="s">
        <v>401</v>
      </c>
      <c r="J500" s="2" t="s">
        <v>4658</v>
      </c>
      <c r="K500" s="2" t="s">
        <v>4659</v>
      </c>
      <c r="L500" s="2" t="s">
        <v>9313</v>
      </c>
    </row>
    <row r="501" spans="1:12" s="5" customFormat="1" ht="18" thickBot="1">
      <c r="A501" s="2">
        <v>0</v>
      </c>
      <c r="B501" s="3">
        <v>5</v>
      </c>
      <c r="C501" s="3">
        <f t="shared" si="28"/>
        <v>4</v>
      </c>
      <c r="D501" s="3">
        <v>10</v>
      </c>
      <c r="E501" s="4">
        <f t="shared" si="29"/>
        <v>9</v>
      </c>
      <c r="F501" s="3">
        <v>10</v>
      </c>
      <c r="G501" s="4">
        <f t="shared" si="30"/>
        <v>9</v>
      </c>
      <c r="H501" s="1">
        <f t="shared" ca="1" si="31"/>
        <v>0.50619180725883872</v>
      </c>
      <c r="I501" s="25" t="s">
        <v>3706</v>
      </c>
      <c r="J501" s="2" t="s">
        <v>4660</v>
      </c>
      <c r="K501" s="2" t="s">
        <v>4661</v>
      </c>
      <c r="L501" s="2" t="s">
        <v>9314</v>
      </c>
    </row>
    <row r="502" spans="1:12">
      <c r="A502" s="2">
        <v>0</v>
      </c>
      <c r="B502" s="3">
        <v>6</v>
      </c>
      <c r="C502" s="3">
        <f t="shared" si="28"/>
        <v>5</v>
      </c>
      <c r="D502" s="3">
        <v>1</v>
      </c>
      <c r="E502" s="4">
        <f t="shared" si="29"/>
        <v>0</v>
      </c>
      <c r="F502" s="3">
        <v>1</v>
      </c>
      <c r="G502" s="4">
        <f t="shared" si="30"/>
        <v>0</v>
      </c>
      <c r="H502" s="1">
        <f t="shared" ca="1" si="31"/>
        <v>0.91776298554506464</v>
      </c>
      <c r="I502" s="25" t="s">
        <v>402</v>
      </c>
      <c r="J502" s="2" t="s">
        <v>4662</v>
      </c>
      <c r="K502" s="2" t="s">
        <v>4663</v>
      </c>
      <c r="L502" s="2" t="s">
        <v>9315</v>
      </c>
    </row>
    <row r="503" spans="1:12">
      <c r="A503" s="2">
        <v>0</v>
      </c>
      <c r="B503" s="3">
        <v>6</v>
      </c>
      <c r="C503" s="3">
        <f t="shared" si="28"/>
        <v>5</v>
      </c>
      <c r="D503" s="3">
        <v>1</v>
      </c>
      <c r="E503" s="4">
        <f t="shared" si="29"/>
        <v>0</v>
      </c>
      <c r="F503" s="3">
        <v>2</v>
      </c>
      <c r="G503" s="4">
        <f t="shared" si="30"/>
        <v>1</v>
      </c>
      <c r="H503" s="1">
        <f t="shared" ca="1" si="31"/>
        <v>0.68679933916804581</v>
      </c>
      <c r="I503" s="25" t="s">
        <v>403</v>
      </c>
      <c r="J503" s="2" t="s">
        <v>4664</v>
      </c>
      <c r="K503" s="2" t="s">
        <v>4665</v>
      </c>
      <c r="L503" s="2" t="s">
        <v>9316</v>
      </c>
    </row>
    <row r="504" spans="1:12">
      <c r="A504" s="2">
        <v>0</v>
      </c>
      <c r="B504" s="3">
        <v>6</v>
      </c>
      <c r="C504" s="3">
        <f t="shared" si="28"/>
        <v>5</v>
      </c>
      <c r="D504" s="3">
        <v>1</v>
      </c>
      <c r="E504" s="4">
        <f t="shared" si="29"/>
        <v>0</v>
      </c>
      <c r="F504" s="3">
        <v>3</v>
      </c>
      <c r="G504" s="4">
        <f t="shared" si="30"/>
        <v>2</v>
      </c>
      <c r="H504" s="1">
        <f t="shared" ca="1" si="31"/>
        <v>0.35669492475561204</v>
      </c>
      <c r="I504" s="25" t="s">
        <v>404</v>
      </c>
      <c r="J504" s="2" t="s">
        <v>4666</v>
      </c>
      <c r="K504" s="2" t="s">
        <v>4667</v>
      </c>
      <c r="L504" s="2" t="s">
        <v>9317</v>
      </c>
    </row>
    <row r="505" spans="1:12">
      <c r="A505" s="2">
        <v>0</v>
      </c>
      <c r="B505" s="3">
        <v>6</v>
      </c>
      <c r="C505" s="3">
        <f t="shared" si="28"/>
        <v>5</v>
      </c>
      <c r="D505" s="3">
        <v>1</v>
      </c>
      <c r="E505" s="4">
        <f t="shared" si="29"/>
        <v>0</v>
      </c>
      <c r="F505" s="3">
        <v>4</v>
      </c>
      <c r="G505" s="4">
        <f t="shared" si="30"/>
        <v>3</v>
      </c>
      <c r="H505" s="1">
        <f t="shared" ca="1" si="31"/>
        <v>0.94169991163703948</v>
      </c>
      <c r="I505" s="25" t="s">
        <v>405</v>
      </c>
      <c r="J505" s="2" t="s">
        <v>4668</v>
      </c>
      <c r="K505" s="2" t="s">
        <v>4668</v>
      </c>
      <c r="L505" s="2" t="s">
        <v>9318</v>
      </c>
    </row>
    <row r="506" spans="1:12">
      <c r="A506" s="2">
        <v>0</v>
      </c>
      <c r="B506" s="3">
        <v>6</v>
      </c>
      <c r="C506" s="3">
        <f t="shared" si="28"/>
        <v>5</v>
      </c>
      <c r="D506" s="3">
        <v>1</v>
      </c>
      <c r="E506" s="4">
        <f t="shared" si="29"/>
        <v>0</v>
      </c>
      <c r="F506" s="3">
        <v>5</v>
      </c>
      <c r="G506" s="4">
        <f t="shared" si="30"/>
        <v>4</v>
      </c>
      <c r="H506" s="1">
        <f t="shared" ca="1" si="31"/>
        <v>0.8813024600899324</v>
      </c>
      <c r="I506" s="25" t="s">
        <v>406</v>
      </c>
      <c r="J506" s="2" t="s">
        <v>4669</v>
      </c>
      <c r="K506" s="2" t="s">
        <v>4670</v>
      </c>
      <c r="L506" s="2" t="s">
        <v>9319</v>
      </c>
    </row>
    <row r="507" spans="1:12">
      <c r="A507" s="2">
        <v>0</v>
      </c>
      <c r="B507" s="3">
        <v>6</v>
      </c>
      <c r="C507" s="3">
        <f t="shared" si="28"/>
        <v>5</v>
      </c>
      <c r="D507" s="3">
        <v>1</v>
      </c>
      <c r="E507" s="4">
        <f t="shared" si="29"/>
        <v>0</v>
      </c>
      <c r="F507" s="3">
        <v>6</v>
      </c>
      <c r="G507" s="4">
        <f t="shared" si="30"/>
        <v>5</v>
      </c>
      <c r="H507" s="1">
        <f t="shared" ca="1" si="31"/>
        <v>0.32463128721388901</v>
      </c>
      <c r="I507" s="25" t="s">
        <v>407</v>
      </c>
      <c r="J507" s="2" t="s">
        <v>4671</v>
      </c>
      <c r="K507" s="2" t="s">
        <v>4671</v>
      </c>
      <c r="L507" s="2" t="s">
        <v>9320</v>
      </c>
    </row>
    <row r="508" spans="1:12">
      <c r="A508" s="2">
        <v>0</v>
      </c>
      <c r="B508" s="3">
        <v>6</v>
      </c>
      <c r="C508" s="3">
        <f t="shared" si="28"/>
        <v>5</v>
      </c>
      <c r="D508" s="3">
        <v>1</v>
      </c>
      <c r="E508" s="4">
        <f t="shared" si="29"/>
        <v>0</v>
      </c>
      <c r="F508" s="3">
        <v>7</v>
      </c>
      <c r="G508" s="4">
        <f t="shared" si="30"/>
        <v>6</v>
      </c>
      <c r="H508" s="1">
        <f t="shared" ca="1" si="31"/>
        <v>0.21283333265215776</v>
      </c>
      <c r="I508" s="25" t="s">
        <v>408</v>
      </c>
      <c r="J508" s="2" t="s">
        <v>4672</v>
      </c>
      <c r="K508" s="2" t="s">
        <v>4673</v>
      </c>
      <c r="L508" s="2" t="s">
        <v>9321</v>
      </c>
    </row>
    <row r="509" spans="1:12">
      <c r="A509" s="2">
        <v>0</v>
      </c>
      <c r="B509" s="3">
        <v>6</v>
      </c>
      <c r="C509" s="3">
        <f t="shared" si="28"/>
        <v>5</v>
      </c>
      <c r="D509" s="3">
        <v>1</v>
      </c>
      <c r="E509" s="4">
        <f t="shared" si="29"/>
        <v>0</v>
      </c>
      <c r="F509" s="3">
        <v>8</v>
      </c>
      <c r="G509" s="4">
        <f t="shared" si="30"/>
        <v>7</v>
      </c>
      <c r="H509" s="1">
        <f t="shared" ca="1" si="31"/>
        <v>2.0602843583324537E-2</v>
      </c>
      <c r="I509" s="25" t="s">
        <v>3709</v>
      </c>
      <c r="J509" s="2" t="s">
        <v>4674</v>
      </c>
      <c r="K509" s="2" t="s">
        <v>4675</v>
      </c>
      <c r="L509" s="2" t="s">
        <v>9322</v>
      </c>
    </row>
    <row r="510" spans="1:12">
      <c r="A510" s="2">
        <v>0</v>
      </c>
      <c r="B510" s="3">
        <v>6</v>
      </c>
      <c r="C510" s="3">
        <f t="shared" si="28"/>
        <v>5</v>
      </c>
      <c r="D510" s="3">
        <v>1</v>
      </c>
      <c r="E510" s="4">
        <f t="shared" si="29"/>
        <v>0</v>
      </c>
      <c r="F510" s="3">
        <v>9</v>
      </c>
      <c r="G510" s="4">
        <f t="shared" si="30"/>
        <v>8</v>
      </c>
      <c r="H510" s="1">
        <f t="shared" ca="1" si="31"/>
        <v>1.6746172126582692E-3</v>
      </c>
      <c r="I510" s="25" t="s">
        <v>409</v>
      </c>
      <c r="J510" s="2" t="s">
        <v>4676</v>
      </c>
      <c r="K510" s="2" t="s">
        <v>4677</v>
      </c>
      <c r="L510" s="2" t="s">
        <v>9323</v>
      </c>
    </row>
    <row r="511" spans="1:12" s="5" customFormat="1" ht="18" thickBot="1">
      <c r="A511" s="2">
        <v>0</v>
      </c>
      <c r="B511" s="3">
        <v>6</v>
      </c>
      <c r="C511" s="3">
        <f t="shared" si="28"/>
        <v>5</v>
      </c>
      <c r="D511" s="3">
        <v>1</v>
      </c>
      <c r="E511" s="4">
        <f t="shared" si="29"/>
        <v>0</v>
      </c>
      <c r="F511" s="3">
        <v>10</v>
      </c>
      <c r="G511" s="4">
        <f t="shared" si="30"/>
        <v>9</v>
      </c>
      <c r="H511" s="1">
        <f t="shared" ca="1" si="31"/>
        <v>0.15321029319981405</v>
      </c>
      <c r="I511" s="25" t="s">
        <v>410</v>
      </c>
      <c r="J511" s="2" t="s">
        <v>4678</v>
      </c>
      <c r="K511" s="2" t="s">
        <v>4679</v>
      </c>
      <c r="L511" s="2" t="s">
        <v>9324</v>
      </c>
    </row>
    <row r="512" spans="1:12">
      <c r="A512" s="2">
        <v>0</v>
      </c>
      <c r="B512" s="3">
        <v>6</v>
      </c>
      <c r="C512" s="3">
        <f t="shared" si="28"/>
        <v>5</v>
      </c>
      <c r="D512" s="3">
        <v>2</v>
      </c>
      <c r="E512" s="4">
        <f t="shared" si="29"/>
        <v>1</v>
      </c>
      <c r="F512" s="3">
        <v>1</v>
      </c>
      <c r="G512" s="4">
        <f t="shared" si="30"/>
        <v>0</v>
      </c>
      <c r="H512" s="1">
        <f t="shared" ca="1" si="31"/>
        <v>0.10514151686909556</v>
      </c>
      <c r="I512" s="25" t="s">
        <v>411</v>
      </c>
      <c r="J512" s="2" t="s">
        <v>4680</v>
      </c>
      <c r="K512" s="2" t="s">
        <v>4680</v>
      </c>
      <c r="L512" s="2" t="s">
        <v>9325</v>
      </c>
    </row>
    <row r="513" spans="1:12">
      <c r="A513" s="2">
        <v>0</v>
      </c>
      <c r="B513" s="3">
        <v>6</v>
      </c>
      <c r="C513" s="3">
        <f t="shared" si="28"/>
        <v>5</v>
      </c>
      <c r="D513" s="3">
        <v>2</v>
      </c>
      <c r="E513" s="4">
        <f t="shared" si="29"/>
        <v>1</v>
      </c>
      <c r="F513" s="3">
        <v>2</v>
      </c>
      <c r="G513" s="4">
        <f t="shared" si="30"/>
        <v>1</v>
      </c>
      <c r="H513" s="1">
        <f t="shared" ca="1" si="31"/>
        <v>0.27964178968085607</v>
      </c>
      <c r="I513" s="25" t="s">
        <v>412</v>
      </c>
      <c r="J513" s="2" t="s">
        <v>4681</v>
      </c>
      <c r="K513" s="2" t="s">
        <v>4681</v>
      </c>
      <c r="L513" s="2" t="s">
        <v>9326</v>
      </c>
    </row>
    <row r="514" spans="1:12">
      <c r="A514" s="2">
        <v>0</v>
      </c>
      <c r="B514" s="3">
        <v>6</v>
      </c>
      <c r="C514" s="3">
        <f t="shared" ref="C514:C577" si="32">B514-1</f>
        <v>5</v>
      </c>
      <c r="D514" s="3">
        <v>2</v>
      </c>
      <c r="E514" s="4">
        <f t="shared" ref="E514:E577" si="33">D514-1</f>
        <v>1</v>
      </c>
      <c r="F514" s="3">
        <v>3</v>
      </c>
      <c r="G514" s="4">
        <f t="shared" ref="G514:G577" si="34">F514-1</f>
        <v>2</v>
      </c>
      <c r="H514" s="1">
        <f t="shared" ref="H514:H577" ca="1" si="35">RAND()</f>
        <v>0.74442430798524273</v>
      </c>
      <c r="I514" s="25" t="s">
        <v>413</v>
      </c>
      <c r="J514" s="2" t="s">
        <v>4682</v>
      </c>
      <c r="K514" s="2" t="s">
        <v>4682</v>
      </c>
      <c r="L514" s="2" t="s">
        <v>9327</v>
      </c>
    </row>
    <row r="515" spans="1:12">
      <c r="A515" s="2">
        <v>0</v>
      </c>
      <c r="B515" s="3">
        <v>6</v>
      </c>
      <c r="C515" s="3">
        <f t="shared" si="32"/>
        <v>5</v>
      </c>
      <c r="D515" s="3">
        <v>2</v>
      </c>
      <c r="E515" s="4">
        <f t="shared" si="33"/>
        <v>1</v>
      </c>
      <c r="F515" s="3">
        <v>4</v>
      </c>
      <c r="G515" s="4">
        <f t="shared" si="34"/>
        <v>3</v>
      </c>
      <c r="H515" s="1">
        <f t="shared" ca="1" si="35"/>
        <v>0.11380948571393312</v>
      </c>
      <c r="I515" s="25" t="s">
        <v>414</v>
      </c>
      <c r="J515" s="2" t="s">
        <v>4683</v>
      </c>
      <c r="K515" s="2" t="s">
        <v>4684</v>
      </c>
      <c r="L515" s="2" t="s">
        <v>9328</v>
      </c>
    </row>
    <row r="516" spans="1:12">
      <c r="A516" s="2">
        <v>0</v>
      </c>
      <c r="B516" s="3">
        <v>6</v>
      </c>
      <c r="C516" s="3">
        <f t="shared" si="32"/>
        <v>5</v>
      </c>
      <c r="D516" s="3">
        <v>2</v>
      </c>
      <c r="E516" s="4">
        <f t="shared" si="33"/>
        <v>1</v>
      </c>
      <c r="F516" s="3">
        <v>5</v>
      </c>
      <c r="G516" s="4">
        <f t="shared" si="34"/>
        <v>4</v>
      </c>
      <c r="H516" s="1">
        <f t="shared" ca="1" si="35"/>
        <v>0.54155547908358292</v>
      </c>
      <c r="I516" s="25" t="s">
        <v>415</v>
      </c>
      <c r="J516" s="2" t="s">
        <v>4685</v>
      </c>
      <c r="K516" s="2" t="s">
        <v>4686</v>
      </c>
      <c r="L516" s="2" t="s">
        <v>9329</v>
      </c>
    </row>
    <row r="517" spans="1:12">
      <c r="A517" s="2">
        <v>0</v>
      </c>
      <c r="B517" s="3">
        <v>6</v>
      </c>
      <c r="C517" s="3">
        <f t="shared" si="32"/>
        <v>5</v>
      </c>
      <c r="D517" s="3">
        <v>2</v>
      </c>
      <c r="E517" s="4">
        <f t="shared" si="33"/>
        <v>1</v>
      </c>
      <c r="F517" s="3">
        <v>6</v>
      </c>
      <c r="G517" s="4">
        <f t="shared" si="34"/>
        <v>5</v>
      </c>
      <c r="H517" s="1">
        <f t="shared" ca="1" si="35"/>
        <v>0.46044197827985911</v>
      </c>
      <c r="I517" s="25" t="s">
        <v>416</v>
      </c>
      <c r="J517" s="2" t="s">
        <v>4687</v>
      </c>
      <c r="K517" s="2" t="s">
        <v>4688</v>
      </c>
      <c r="L517" s="2" t="s">
        <v>9330</v>
      </c>
    </row>
    <row r="518" spans="1:12">
      <c r="A518" s="2">
        <v>0</v>
      </c>
      <c r="B518" s="3">
        <v>6</v>
      </c>
      <c r="C518" s="3">
        <f t="shared" si="32"/>
        <v>5</v>
      </c>
      <c r="D518" s="3">
        <v>2</v>
      </c>
      <c r="E518" s="4">
        <f t="shared" si="33"/>
        <v>1</v>
      </c>
      <c r="F518" s="3">
        <v>7</v>
      </c>
      <c r="G518" s="4">
        <f t="shared" si="34"/>
        <v>6</v>
      </c>
      <c r="H518" s="1">
        <f t="shared" ca="1" si="35"/>
        <v>0.98523303293047904</v>
      </c>
      <c r="I518" s="25" t="s">
        <v>417</v>
      </c>
      <c r="J518" s="2" t="s">
        <v>4689</v>
      </c>
      <c r="K518" s="2" t="s">
        <v>4689</v>
      </c>
      <c r="L518" s="2" t="s">
        <v>9331</v>
      </c>
    </row>
    <row r="519" spans="1:12">
      <c r="A519" s="2">
        <v>0</v>
      </c>
      <c r="B519" s="3">
        <v>6</v>
      </c>
      <c r="C519" s="3">
        <f t="shared" si="32"/>
        <v>5</v>
      </c>
      <c r="D519" s="3">
        <v>2</v>
      </c>
      <c r="E519" s="4">
        <f t="shared" si="33"/>
        <v>1</v>
      </c>
      <c r="F519" s="3">
        <v>8</v>
      </c>
      <c r="G519" s="4">
        <f t="shared" si="34"/>
        <v>7</v>
      </c>
      <c r="H519" s="1">
        <f t="shared" ca="1" si="35"/>
        <v>0.63288160711574504</v>
      </c>
      <c r="I519" s="25" t="s">
        <v>418</v>
      </c>
      <c r="J519" s="2" t="s">
        <v>4690</v>
      </c>
      <c r="K519" s="2" t="s">
        <v>4691</v>
      </c>
      <c r="L519" s="2" t="s">
        <v>9332</v>
      </c>
    </row>
    <row r="520" spans="1:12">
      <c r="A520" s="2">
        <v>0</v>
      </c>
      <c r="B520" s="3">
        <v>6</v>
      </c>
      <c r="C520" s="3">
        <f t="shared" si="32"/>
        <v>5</v>
      </c>
      <c r="D520" s="3">
        <v>2</v>
      </c>
      <c r="E520" s="4">
        <f t="shared" si="33"/>
        <v>1</v>
      </c>
      <c r="F520" s="3">
        <v>9</v>
      </c>
      <c r="G520" s="4">
        <f t="shared" si="34"/>
        <v>8</v>
      </c>
      <c r="H520" s="1">
        <f t="shared" ca="1" si="35"/>
        <v>0.51903722046599954</v>
      </c>
      <c r="I520" s="25" t="s">
        <v>419</v>
      </c>
      <c r="J520" s="2" t="s">
        <v>4692</v>
      </c>
      <c r="K520" s="2" t="s">
        <v>4693</v>
      </c>
      <c r="L520" s="2" t="s">
        <v>9333</v>
      </c>
    </row>
    <row r="521" spans="1:12" s="5" customFormat="1" ht="18" thickBot="1">
      <c r="A521" s="2">
        <v>0</v>
      </c>
      <c r="B521" s="3">
        <v>6</v>
      </c>
      <c r="C521" s="3">
        <f t="shared" si="32"/>
        <v>5</v>
      </c>
      <c r="D521" s="3">
        <v>2</v>
      </c>
      <c r="E521" s="4">
        <f t="shared" si="33"/>
        <v>1</v>
      </c>
      <c r="F521" s="3">
        <v>10</v>
      </c>
      <c r="G521" s="4">
        <f t="shared" si="34"/>
        <v>9</v>
      </c>
      <c r="H521" s="1">
        <f t="shared" ca="1" si="35"/>
        <v>0.94660423712121411</v>
      </c>
      <c r="I521" s="25" t="s">
        <v>420</v>
      </c>
      <c r="J521" s="2" t="s">
        <v>4694</v>
      </c>
      <c r="K521" s="2" t="s">
        <v>4695</v>
      </c>
      <c r="L521" s="2" t="s">
        <v>9334</v>
      </c>
    </row>
    <row r="522" spans="1:12">
      <c r="A522" s="2">
        <v>0</v>
      </c>
      <c r="B522" s="3">
        <v>6</v>
      </c>
      <c r="C522" s="3">
        <f t="shared" si="32"/>
        <v>5</v>
      </c>
      <c r="D522" s="3">
        <v>3</v>
      </c>
      <c r="E522" s="4">
        <f t="shared" si="33"/>
        <v>2</v>
      </c>
      <c r="F522" s="3">
        <v>1</v>
      </c>
      <c r="G522" s="4">
        <f t="shared" si="34"/>
        <v>0</v>
      </c>
      <c r="H522" s="1">
        <f t="shared" ca="1" si="35"/>
        <v>0.83458427689958747</v>
      </c>
      <c r="I522" s="25" t="s">
        <v>421</v>
      </c>
      <c r="J522" s="2" t="s">
        <v>4696</v>
      </c>
      <c r="K522" s="2" t="s">
        <v>4697</v>
      </c>
      <c r="L522" s="2" t="s">
        <v>9335</v>
      </c>
    </row>
    <row r="523" spans="1:12">
      <c r="A523" s="2">
        <v>0</v>
      </c>
      <c r="B523" s="3">
        <v>6</v>
      </c>
      <c r="C523" s="3">
        <f t="shared" si="32"/>
        <v>5</v>
      </c>
      <c r="D523" s="3">
        <v>3</v>
      </c>
      <c r="E523" s="4">
        <f t="shared" si="33"/>
        <v>2</v>
      </c>
      <c r="F523" s="3">
        <v>2</v>
      </c>
      <c r="G523" s="4">
        <f t="shared" si="34"/>
        <v>1</v>
      </c>
      <c r="H523" s="1">
        <f t="shared" ca="1" si="35"/>
        <v>0.5394676651307152</v>
      </c>
      <c r="I523" s="25" t="s">
        <v>422</v>
      </c>
      <c r="J523" s="2" t="s">
        <v>4698</v>
      </c>
      <c r="K523" s="2" t="s">
        <v>4698</v>
      </c>
      <c r="L523" s="2" t="s">
        <v>9336</v>
      </c>
    </row>
    <row r="524" spans="1:12">
      <c r="A524" s="2">
        <v>0</v>
      </c>
      <c r="B524" s="3">
        <v>6</v>
      </c>
      <c r="C524" s="3">
        <f t="shared" si="32"/>
        <v>5</v>
      </c>
      <c r="D524" s="3">
        <v>3</v>
      </c>
      <c r="E524" s="4">
        <f t="shared" si="33"/>
        <v>2</v>
      </c>
      <c r="F524" s="3">
        <v>3</v>
      </c>
      <c r="G524" s="4">
        <f t="shared" si="34"/>
        <v>2</v>
      </c>
      <c r="H524" s="1">
        <f t="shared" ca="1" si="35"/>
        <v>0.48699648637137571</v>
      </c>
      <c r="I524" s="25" t="s">
        <v>423</v>
      </c>
      <c r="J524" s="2" t="s">
        <v>4699</v>
      </c>
      <c r="K524" s="2" t="s">
        <v>4700</v>
      </c>
      <c r="L524" s="2" t="s">
        <v>9337</v>
      </c>
    </row>
    <row r="525" spans="1:12">
      <c r="A525" s="2">
        <v>0</v>
      </c>
      <c r="B525" s="3">
        <v>6</v>
      </c>
      <c r="C525" s="3">
        <f t="shared" si="32"/>
        <v>5</v>
      </c>
      <c r="D525" s="3">
        <v>3</v>
      </c>
      <c r="E525" s="4">
        <f t="shared" si="33"/>
        <v>2</v>
      </c>
      <c r="F525" s="3">
        <v>4</v>
      </c>
      <c r="G525" s="4">
        <f t="shared" si="34"/>
        <v>3</v>
      </c>
      <c r="H525" s="1">
        <f t="shared" ca="1" si="35"/>
        <v>0.49026364493975039</v>
      </c>
      <c r="I525" s="25" t="s">
        <v>424</v>
      </c>
      <c r="J525" s="2" t="s">
        <v>4701</v>
      </c>
      <c r="K525" s="2" t="s">
        <v>4702</v>
      </c>
      <c r="L525" s="2" t="s">
        <v>9338</v>
      </c>
    </row>
    <row r="526" spans="1:12">
      <c r="A526" s="2">
        <v>0</v>
      </c>
      <c r="B526" s="3">
        <v>6</v>
      </c>
      <c r="C526" s="3">
        <f t="shared" si="32"/>
        <v>5</v>
      </c>
      <c r="D526" s="3">
        <v>3</v>
      </c>
      <c r="E526" s="4">
        <f t="shared" si="33"/>
        <v>2</v>
      </c>
      <c r="F526" s="3">
        <v>5</v>
      </c>
      <c r="G526" s="4">
        <f t="shared" si="34"/>
        <v>4</v>
      </c>
      <c r="H526" s="1">
        <f t="shared" ca="1" si="35"/>
        <v>0.17154370202580516</v>
      </c>
      <c r="I526" s="25" t="s">
        <v>3710</v>
      </c>
      <c r="J526" s="2" t="s">
        <v>3717</v>
      </c>
      <c r="K526" s="2" t="s">
        <v>3717</v>
      </c>
      <c r="L526" s="2" t="s">
        <v>9339</v>
      </c>
    </row>
    <row r="527" spans="1:12">
      <c r="A527" s="2">
        <v>0</v>
      </c>
      <c r="B527" s="3">
        <v>6</v>
      </c>
      <c r="C527" s="3">
        <f t="shared" si="32"/>
        <v>5</v>
      </c>
      <c r="D527" s="3">
        <v>3</v>
      </c>
      <c r="E527" s="4">
        <f t="shared" si="33"/>
        <v>2</v>
      </c>
      <c r="F527" s="3">
        <v>6</v>
      </c>
      <c r="G527" s="4">
        <f t="shared" si="34"/>
        <v>5</v>
      </c>
      <c r="H527" s="1">
        <f t="shared" ca="1" si="35"/>
        <v>0.29998090942770417</v>
      </c>
      <c r="I527" s="25" t="s">
        <v>425</v>
      </c>
      <c r="J527" s="2" t="s">
        <v>4703</v>
      </c>
      <c r="K527" s="2" t="s">
        <v>4703</v>
      </c>
      <c r="L527" s="2" t="s">
        <v>9340</v>
      </c>
    </row>
    <row r="528" spans="1:12">
      <c r="A528" s="2">
        <v>0</v>
      </c>
      <c r="B528" s="3">
        <v>6</v>
      </c>
      <c r="C528" s="3">
        <f t="shared" si="32"/>
        <v>5</v>
      </c>
      <c r="D528" s="3">
        <v>3</v>
      </c>
      <c r="E528" s="4">
        <f t="shared" si="33"/>
        <v>2</v>
      </c>
      <c r="F528" s="3">
        <v>7</v>
      </c>
      <c r="G528" s="4">
        <f t="shared" si="34"/>
        <v>6</v>
      </c>
      <c r="H528" s="1">
        <f t="shared" ca="1" si="35"/>
        <v>0.18340327538999157</v>
      </c>
      <c r="I528" s="25" t="s">
        <v>426</v>
      </c>
      <c r="J528" s="2" t="s">
        <v>4704</v>
      </c>
      <c r="K528" s="2" t="s">
        <v>4705</v>
      </c>
      <c r="L528" s="2" t="s">
        <v>9341</v>
      </c>
    </row>
    <row r="529" spans="1:12">
      <c r="A529" s="2">
        <v>0</v>
      </c>
      <c r="B529" s="3">
        <v>6</v>
      </c>
      <c r="C529" s="3">
        <f t="shared" si="32"/>
        <v>5</v>
      </c>
      <c r="D529" s="3">
        <v>3</v>
      </c>
      <c r="E529" s="4">
        <f t="shared" si="33"/>
        <v>2</v>
      </c>
      <c r="F529" s="3">
        <v>8</v>
      </c>
      <c r="G529" s="4">
        <f t="shared" si="34"/>
        <v>7</v>
      </c>
      <c r="H529" s="1">
        <f t="shared" ca="1" si="35"/>
        <v>0.57673499743607548</v>
      </c>
      <c r="I529" s="25" t="s">
        <v>427</v>
      </c>
      <c r="J529" s="2" t="s">
        <v>4706</v>
      </c>
      <c r="K529" s="2" t="s">
        <v>4707</v>
      </c>
      <c r="L529" s="2" t="s">
        <v>9342</v>
      </c>
    </row>
    <row r="530" spans="1:12">
      <c r="A530" s="2">
        <v>0</v>
      </c>
      <c r="B530" s="3">
        <v>6</v>
      </c>
      <c r="C530" s="3">
        <f t="shared" si="32"/>
        <v>5</v>
      </c>
      <c r="D530" s="3">
        <v>3</v>
      </c>
      <c r="E530" s="4">
        <f t="shared" si="33"/>
        <v>2</v>
      </c>
      <c r="F530" s="3">
        <v>9</v>
      </c>
      <c r="G530" s="4">
        <f t="shared" si="34"/>
        <v>8</v>
      </c>
      <c r="H530" s="1">
        <f t="shared" ca="1" si="35"/>
        <v>0.15985911076766446</v>
      </c>
      <c r="I530" s="25" t="s">
        <v>428</v>
      </c>
      <c r="J530" s="2" t="s">
        <v>4708</v>
      </c>
      <c r="K530" s="2" t="s">
        <v>4708</v>
      </c>
      <c r="L530" s="2" t="s">
        <v>9343</v>
      </c>
    </row>
    <row r="531" spans="1:12" s="5" customFormat="1" ht="18" thickBot="1">
      <c r="A531" s="2">
        <v>0</v>
      </c>
      <c r="B531" s="3">
        <v>6</v>
      </c>
      <c r="C531" s="3">
        <f t="shared" si="32"/>
        <v>5</v>
      </c>
      <c r="D531" s="3">
        <v>3</v>
      </c>
      <c r="E531" s="4">
        <f t="shared" si="33"/>
        <v>2</v>
      </c>
      <c r="F531" s="3">
        <v>10</v>
      </c>
      <c r="G531" s="4">
        <f t="shared" si="34"/>
        <v>9</v>
      </c>
      <c r="H531" s="1">
        <f t="shared" ca="1" si="35"/>
        <v>0.89619446766044397</v>
      </c>
      <c r="I531" s="25" t="s">
        <v>429</v>
      </c>
      <c r="J531" s="2" t="s">
        <v>4709</v>
      </c>
      <c r="K531" s="2" t="s">
        <v>4710</v>
      </c>
      <c r="L531" s="2" t="s">
        <v>9344</v>
      </c>
    </row>
    <row r="532" spans="1:12">
      <c r="A532" s="2">
        <v>0</v>
      </c>
      <c r="B532" s="3">
        <v>6</v>
      </c>
      <c r="C532" s="3">
        <f t="shared" si="32"/>
        <v>5</v>
      </c>
      <c r="D532" s="3">
        <v>4</v>
      </c>
      <c r="E532" s="4">
        <f t="shared" si="33"/>
        <v>3</v>
      </c>
      <c r="F532" s="3">
        <v>1</v>
      </c>
      <c r="G532" s="4">
        <f t="shared" si="34"/>
        <v>0</v>
      </c>
      <c r="H532" s="1">
        <f t="shared" ca="1" si="35"/>
        <v>0.92873120084791971</v>
      </c>
      <c r="I532" s="25" t="s">
        <v>430</v>
      </c>
      <c r="J532" s="2" t="s">
        <v>4711</v>
      </c>
      <c r="K532" s="2" t="s">
        <v>4711</v>
      </c>
      <c r="L532" s="2" t="s">
        <v>9345</v>
      </c>
    </row>
    <row r="533" spans="1:12">
      <c r="A533" s="2">
        <v>0</v>
      </c>
      <c r="B533" s="3">
        <v>6</v>
      </c>
      <c r="C533" s="3">
        <f t="shared" si="32"/>
        <v>5</v>
      </c>
      <c r="D533" s="3">
        <v>4</v>
      </c>
      <c r="E533" s="4">
        <f t="shared" si="33"/>
        <v>3</v>
      </c>
      <c r="F533" s="3">
        <v>2</v>
      </c>
      <c r="G533" s="4">
        <f t="shared" si="34"/>
        <v>1</v>
      </c>
      <c r="H533" s="1">
        <f t="shared" ca="1" si="35"/>
        <v>0.72256232675164833</v>
      </c>
      <c r="I533" s="25" t="s">
        <v>431</v>
      </c>
      <c r="J533" s="2" t="s">
        <v>4712</v>
      </c>
      <c r="K533" s="2" t="s">
        <v>4713</v>
      </c>
      <c r="L533" s="2" t="s">
        <v>9346</v>
      </c>
    </row>
    <row r="534" spans="1:12">
      <c r="A534" s="2">
        <v>0</v>
      </c>
      <c r="B534" s="3">
        <v>6</v>
      </c>
      <c r="C534" s="3">
        <f t="shared" si="32"/>
        <v>5</v>
      </c>
      <c r="D534" s="3">
        <v>4</v>
      </c>
      <c r="E534" s="4">
        <f t="shared" si="33"/>
        <v>3</v>
      </c>
      <c r="F534" s="3">
        <v>3</v>
      </c>
      <c r="G534" s="4">
        <f t="shared" si="34"/>
        <v>2</v>
      </c>
      <c r="H534" s="1">
        <f t="shared" ca="1" si="35"/>
        <v>0.87017349548047951</v>
      </c>
      <c r="I534" s="25" t="s">
        <v>432</v>
      </c>
      <c r="J534" s="2" t="s">
        <v>4714</v>
      </c>
      <c r="K534" s="2" t="s">
        <v>4715</v>
      </c>
      <c r="L534" s="2" t="s">
        <v>9347</v>
      </c>
    </row>
    <row r="535" spans="1:12">
      <c r="A535" s="2">
        <v>0</v>
      </c>
      <c r="B535" s="3">
        <v>6</v>
      </c>
      <c r="C535" s="3">
        <f t="shared" si="32"/>
        <v>5</v>
      </c>
      <c r="D535" s="3">
        <v>4</v>
      </c>
      <c r="E535" s="4">
        <f t="shared" si="33"/>
        <v>3</v>
      </c>
      <c r="F535" s="3">
        <v>4</v>
      </c>
      <c r="G535" s="4">
        <f t="shared" si="34"/>
        <v>3</v>
      </c>
      <c r="H535" s="1">
        <f t="shared" ca="1" si="35"/>
        <v>0.78688696165853955</v>
      </c>
      <c r="I535" s="25" t="s">
        <v>433</v>
      </c>
      <c r="J535" s="2" t="s">
        <v>4716</v>
      </c>
      <c r="K535" s="2" t="s">
        <v>4716</v>
      </c>
      <c r="L535" s="2" t="s">
        <v>9348</v>
      </c>
    </row>
    <row r="536" spans="1:12">
      <c r="A536" s="2">
        <v>0</v>
      </c>
      <c r="B536" s="3">
        <v>6</v>
      </c>
      <c r="C536" s="3">
        <f t="shared" si="32"/>
        <v>5</v>
      </c>
      <c r="D536" s="3">
        <v>4</v>
      </c>
      <c r="E536" s="4">
        <f t="shared" si="33"/>
        <v>3</v>
      </c>
      <c r="F536" s="3">
        <v>5</v>
      </c>
      <c r="G536" s="4">
        <f t="shared" si="34"/>
        <v>4</v>
      </c>
      <c r="H536" s="1">
        <f t="shared" ca="1" si="35"/>
        <v>0.52020315448220233</v>
      </c>
      <c r="I536" s="25" t="s">
        <v>434</v>
      </c>
      <c r="J536" s="2" t="s">
        <v>4717</v>
      </c>
      <c r="K536" s="2" t="s">
        <v>4717</v>
      </c>
      <c r="L536" s="2" t="s">
        <v>9349</v>
      </c>
    </row>
    <row r="537" spans="1:12">
      <c r="A537" s="2">
        <v>0</v>
      </c>
      <c r="B537" s="3">
        <v>6</v>
      </c>
      <c r="C537" s="3">
        <f t="shared" si="32"/>
        <v>5</v>
      </c>
      <c r="D537" s="3">
        <v>4</v>
      </c>
      <c r="E537" s="4">
        <f t="shared" si="33"/>
        <v>3</v>
      </c>
      <c r="F537" s="3">
        <v>6</v>
      </c>
      <c r="G537" s="4">
        <f t="shared" si="34"/>
        <v>5</v>
      </c>
      <c r="H537" s="1">
        <f t="shared" ca="1" si="35"/>
        <v>0.5767746032100457</v>
      </c>
      <c r="I537" s="25" t="s">
        <v>435</v>
      </c>
      <c r="J537" s="2" t="s">
        <v>4718</v>
      </c>
      <c r="K537" s="2" t="s">
        <v>4719</v>
      </c>
      <c r="L537" s="2" t="s">
        <v>9350</v>
      </c>
    </row>
    <row r="538" spans="1:12">
      <c r="A538" s="2">
        <v>0</v>
      </c>
      <c r="B538" s="3">
        <v>6</v>
      </c>
      <c r="C538" s="3">
        <f t="shared" si="32"/>
        <v>5</v>
      </c>
      <c r="D538" s="3">
        <v>4</v>
      </c>
      <c r="E538" s="4">
        <f t="shared" si="33"/>
        <v>3</v>
      </c>
      <c r="F538" s="3">
        <v>7</v>
      </c>
      <c r="G538" s="4">
        <f t="shared" si="34"/>
        <v>6</v>
      </c>
      <c r="H538" s="1">
        <f t="shared" ca="1" si="35"/>
        <v>0.37228308918642539</v>
      </c>
      <c r="I538" s="25" t="s">
        <v>436</v>
      </c>
      <c r="J538" s="2" t="s">
        <v>4720</v>
      </c>
      <c r="K538" s="2" t="s">
        <v>4721</v>
      </c>
      <c r="L538" s="2" t="s">
        <v>9351</v>
      </c>
    </row>
    <row r="539" spans="1:12">
      <c r="A539" s="2">
        <v>0</v>
      </c>
      <c r="B539" s="3">
        <v>6</v>
      </c>
      <c r="C539" s="3">
        <f t="shared" si="32"/>
        <v>5</v>
      </c>
      <c r="D539" s="3">
        <v>4</v>
      </c>
      <c r="E539" s="4">
        <f t="shared" si="33"/>
        <v>3</v>
      </c>
      <c r="F539" s="3">
        <v>8</v>
      </c>
      <c r="G539" s="4">
        <f t="shared" si="34"/>
        <v>7</v>
      </c>
      <c r="H539" s="1">
        <f t="shared" ca="1" si="35"/>
        <v>0.98448696949650139</v>
      </c>
      <c r="I539" s="25" t="s">
        <v>437</v>
      </c>
      <c r="J539" s="2" t="s">
        <v>4722</v>
      </c>
      <c r="K539" s="2" t="s">
        <v>4722</v>
      </c>
      <c r="L539" s="2" t="s">
        <v>9352</v>
      </c>
    </row>
    <row r="540" spans="1:12">
      <c r="A540" s="2">
        <v>0</v>
      </c>
      <c r="B540" s="3">
        <v>6</v>
      </c>
      <c r="C540" s="3">
        <f t="shared" si="32"/>
        <v>5</v>
      </c>
      <c r="D540" s="3">
        <v>4</v>
      </c>
      <c r="E540" s="4">
        <f t="shared" si="33"/>
        <v>3</v>
      </c>
      <c r="F540" s="3">
        <v>9</v>
      </c>
      <c r="G540" s="4">
        <f t="shared" si="34"/>
        <v>8</v>
      </c>
      <c r="H540" s="1">
        <f t="shared" ca="1" si="35"/>
        <v>0.81661538102948295</v>
      </c>
      <c r="I540" s="25" t="s">
        <v>438</v>
      </c>
      <c r="J540" s="2" t="s">
        <v>4723</v>
      </c>
      <c r="K540" s="2" t="s">
        <v>4723</v>
      </c>
      <c r="L540" s="2" t="s">
        <v>9353</v>
      </c>
    </row>
    <row r="541" spans="1:12" s="5" customFormat="1" ht="18" thickBot="1">
      <c r="A541" s="2">
        <v>0</v>
      </c>
      <c r="B541" s="3">
        <v>6</v>
      </c>
      <c r="C541" s="3">
        <f t="shared" si="32"/>
        <v>5</v>
      </c>
      <c r="D541" s="3">
        <v>4</v>
      </c>
      <c r="E541" s="4">
        <f t="shared" si="33"/>
        <v>3</v>
      </c>
      <c r="F541" s="3">
        <v>10</v>
      </c>
      <c r="G541" s="4">
        <f t="shared" si="34"/>
        <v>9</v>
      </c>
      <c r="H541" s="1">
        <f t="shared" ca="1" si="35"/>
        <v>1.1194784738409291E-2</v>
      </c>
      <c r="I541" s="25" t="s">
        <v>439</v>
      </c>
      <c r="J541" s="2" t="s">
        <v>4724</v>
      </c>
      <c r="K541" s="2" t="s">
        <v>4724</v>
      </c>
      <c r="L541" s="2" t="s">
        <v>9354</v>
      </c>
    </row>
    <row r="542" spans="1:12">
      <c r="A542" s="2">
        <v>0</v>
      </c>
      <c r="B542" s="3">
        <v>6</v>
      </c>
      <c r="C542" s="3">
        <f t="shared" si="32"/>
        <v>5</v>
      </c>
      <c r="D542" s="3">
        <v>5</v>
      </c>
      <c r="E542" s="4">
        <f t="shared" si="33"/>
        <v>4</v>
      </c>
      <c r="F542" s="3">
        <v>1</v>
      </c>
      <c r="G542" s="4">
        <f t="shared" si="34"/>
        <v>0</v>
      </c>
      <c r="H542" s="1">
        <f t="shared" ca="1" si="35"/>
        <v>0.75438050668155099</v>
      </c>
      <c r="I542" s="25" t="s">
        <v>440</v>
      </c>
      <c r="J542" s="2" t="s">
        <v>4725</v>
      </c>
      <c r="K542" s="2" t="s">
        <v>4725</v>
      </c>
      <c r="L542" s="2" t="s">
        <v>9355</v>
      </c>
    </row>
    <row r="543" spans="1:12">
      <c r="A543" s="2">
        <v>0</v>
      </c>
      <c r="B543" s="3">
        <v>6</v>
      </c>
      <c r="C543" s="3">
        <f t="shared" si="32"/>
        <v>5</v>
      </c>
      <c r="D543" s="3">
        <v>5</v>
      </c>
      <c r="E543" s="4">
        <f t="shared" si="33"/>
        <v>4</v>
      </c>
      <c r="F543" s="3">
        <v>2</v>
      </c>
      <c r="G543" s="4">
        <f t="shared" si="34"/>
        <v>1</v>
      </c>
      <c r="H543" s="1">
        <f t="shared" ca="1" si="35"/>
        <v>0.27582834586054217</v>
      </c>
      <c r="I543" s="25" t="s">
        <v>441</v>
      </c>
      <c r="J543" s="2" t="s">
        <v>4726</v>
      </c>
      <c r="K543" s="2" t="s">
        <v>4727</v>
      </c>
      <c r="L543" s="2" t="s">
        <v>9356</v>
      </c>
    </row>
    <row r="544" spans="1:12">
      <c r="A544" s="2">
        <v>0</v>
      </c>
      <c r="B544" s="3">
        <v>6</v>
      </c>
      <c r="C544" s="3">
        <f t="shared" si="32"/>
        <v>5</v>
      </c>
      <c r="D544" s="3">
        <v>5</v>
      </c>
      <c r="E544" s="4">
        <f t="shared" si="33"/>
        <v>4</v>
      </c>
      <c r="F544" s="3">
        <v>3</v>
      </c>
      <c r="G544" s="4">
        <f t="shared" si="34"/>
        <v>2</v>
      </c>
      <c r="H544" s="1">
        <f t="shared" ca="1" si="35"/>
        <v>0.39717895440215001</v>
      </c>
      <c r="I544" s="25" t="s">
        <v>442</v>
      </c>
      <c r="J544" s="2" t="s">
        <v>4728</v>
      </c>
      <c r="K544" s="2" t="s">
        <v>4728</v>
      </c>
      <c r="L544" s="2" t="s">
        <v>9357</v>
      </c>
    </row>
    <row r="545" spans="1:12">
      <c r="A545" s="2">
        <v>0</v>
      </c>
      <c r="B545" s="3">
        <v>6</v>
      </c>
      <c r="C545" s="3">
        <f t="shared" si="32"/>
        <v>5</v>
      </c>
      <c r="D545" s="3">
        <v>5</v>
      </c>
      <c r="E545" s="4">
        <f t="shared" si="33"/>
        <v>4</v>
      </c>
      <c r="F545" s="3">
        <v>4</v>
      </c>
      <c r="G545" s="4">
        <f t="shared" si="34"/>
        <v>3</v>
      </c>
      <c r="H545" s="1">
        <f t="shared" ca="1" si="35"/>
        <v>0.95120556462398187</v>
      </c>
      <c r="I545" s="25" t="s">
        <v>443</v>
      </c>
      <c r="J545" s="2" t="s">
        <v>4729</v>
      </c>
      <c r="K545" s="2" t="s">
        <v>4730</v>
      </c>
      <c r="L545" s="2" t="s">
        <v>9358</v>
      </c>
    </row>
    <row r="546" spans="1:12">
      <c r="A546" s="2">
        <v>0</v>
      </c>
      <c r="B546" s="3">
        <v>6</v>
      </c>
      <c r="C546" s="3">
        <f t="shared" si="32"/>
        <v>5</v>
      </c>
      <c r="D546" s="3">
        <v>5</v>
      </c>
      <c r="E546" s="4">
        <f t="shared" si="33"/>
        <v>4</v>
      </c>
      <c r="F546" s="3">
        <v>5</v>
      </c>
      <c r="G546" s="4">
        <f t="shared" si="34"/>
        <v>4</v>
      </c>
      <c r="H546" s="1">
        <f t="shared" ca="1" si="35"/>
        <v>0.51247733366784942</v>
      </c>
      <c r="I546" s="25" t="s">
        <v>444</v>
      </c>
      <c r="J546" s="2" t="s">
        <v>4731</v>
      </c>
      <c r="K546" s="2" t="s">
        <v>4731</v>
      </c>
      <c r="L546" s="2" t="s">
        <v>9359</v>
      </c>
    </row>
    <row r="547" spans="1:12">
      <c r="A547" s="2">
        <v>0</v>
      </c>
      <c r="B547" s="3">
        <v>6</v>
      </c>
      <c r="C547" s="3">
        <f t="shared" si="32"/>
        <v>5</v>
      </c>
      <c r="D547" s="3">
        <v>5</v>
      </c>
      <c r="E547" s="4">
        <f t="shared" si="33"/>
        <v>4</v>
      </c>
      <c r="F547" s="3">
        <v>6</v>
      </c>
      <c r="G547" s="4">
        <f t="shared" si="34"/>
        <v>5</v>
      </c>
      <c r="H547" s="1">
        <f t="shared" ca="1" si="35"/>
        <v>6.2385772751922364E-2</v>
      </c>
      <c r="I547" s="25" t="s">
        <v>3711</v>
      </c>
      <c r="J547" s="2" t="s">
        <v>4732</v>
      </c>
      <c r="K547" s="2" t="s">
        <v>4733</v>
      </c>
      <c r="L547" s="2" t="s">
        <v>9360</v>
      </c>
    </row>
    <row r="548" spans="1:12">
      <c r="A548" s="2">
        <v>0</v>
      </c>
      <c r="B548" s="3">
        <v>6</v>
      </c>
      <c r="C548" s="3">
        <f t="shared" si="32"/>
        <v>5</v>
      </c>
      <c r="D548" s="3">
        <v>5</v>
      </c>
      <c r="E548" s="4">
        <f t="shared" si="33"/>
        <v>4</v>
      </c>
      <c r="F548" s="3">
        <v>7</v>
      </c>
      <c r="G548" s="4">
        <f t="shared" si="34"/>
        <v>6</v>
      </c>
      <c r="H548" s="1">
        <f t="shared" ca="1" si="35"/>
        <v>0.70233535723209661</v>
      </c>
      <c r="I548" s="25" t="s">
        <v>445</v>
      </c>
      <c r="J548" s="2" t="s">
        <v>4734</v>
      </c>
      <c r="K548" s="2" t="s">
        <v>4735</v>
      </c>
      <c r="L548" s="2" t="s">
        <v>9361</v>
      </c>
    </row>
    <row r="549" spans="1:12">
      <c r="A549" s="2">
        <v>0</v>
      </c>
      <c r="B549" s="3">
        <v>6</v>
      </c>
      <c r="C549" s="3">
        <f t="shared" si="32"/>
        <v>5</v>
      </c>
      <c r="D549" s="3">
        <v>5</v>
      </c>
      <c r="E549" s="4">
        <f t="shared" si="33"/>
        <v>4</v>
      </c>
      <c r="F549" s="3">
        <v>8</v>
      </c>
      <c r="G549" s="4">
        <f t="shared" si="34"/>
        <v>7</v>
      </c>
      <c r="H549" s="1">
        <f t="shared" ca="1" si="35"/>
        <v>0.27288184655433234</v>
      </c>
      <c r="I549" s="25" t="s">
        <v>446</v>
      </c>
      <c r="J549" s="2" t="s">
        <v>4736</v>
      </c>
      <c r="K549" s="2" t="s">
        <v>4737</v>
      </c>
      <c r="L549" s="2" t="s">
        <v>9362</v>
      </c>
    </row>
    <row r="550" spans="1:12">
      <c r="A550" s="2">
        <v>0</v>
      </c>
      <c r="B550" s="3">
        <v>6</v>
      </c>
      <c r="C550" s="3">
        <f t="shared" si="32"/>
        <v>5</v>
      </c>
      <c r="D550" s="3">
        <v>5</v>
      </c>
      <c r="E550" s="4">
        <f t="shared" si="33"/>
        <v>4</v>
      </c>
      <c r="F550" s="3">
        <v>9</v>
      </c>
      <c r="G550" s="4">
        <f t="shared" si="34"/>
        <v>8</v>
      </c>
      <c r="H550" s="1">
        <f t="shared" ca="1" si="35"/>
        <v>0.76926175473023706</v>
      </c>
      <c r="I550" s="25" t="s">
        <v>3712</v>
      </c>
      <c r="J550" s="2" t="s">
        <v>4738</v>
      </c>
      <c r="K550" s="2" t="s">
        <v>4738</v>
      </c>
      <c r="L550" s="2" t="s">
        <v>9363</v>
      </c>
    </row>
    <row r="551" spans="1:12" s="5" customFormat="1" ht="18" thickBot="1">
      <c r="A551" s="2">
        <v>0</v>
      </c>
      <c r="B551" s="3">
        <v>6</v>
      </c>
      <c r="C551" s="3">
        <f t="shared" si="32"/>
        <v>5</v>
      </c>
      <c r="D551" s="3">
        <v>5</v>
      </c>
      <c r="E551" s="4">
        <f t="shared" si="33"/>
        <v>4</v>
      </c>
      <c r="F551" s="3">
        <v>10</v>
      </c>
      <c r="G551" s="4">
        <f t="shared" si="34"/>
        <v>9</v>
      </c>
      <c r="H551" s="1">
        <f t="shared" ca="1" si="35"/>
        <v>0.45456107699375403</v>
      </c>
      <c r="I551" s="25" t="s">
        <v>447</v>
      </c>
      <c r="J551" s="2" t="s">
        <v>4739</v>
      </c>
      <c r="K551" s="2" t="s">
        <v>4740</v>
      </c>
      <c r="L551" s="2" t="s">
        <v>9364</v>
      </c>
    </row>
    <row r="552" spans="1:12">
      <c r="A552" s="2">
        <v>0</v>
      </c>
      <c r="B552" s="3">
        <v>6</v>
      </c>
      <c r="C552" s="3">
        <f t="shared" si="32"/>
        <v>5</v>
      </c>
      <c r="D552" s="3">
        <v>6</v>
      </c>
      <c r="E552" s="4">
        <f t="shared" si="33"/>
        <v>5</v>
      </c>
      <c r="F552" s="3">
        <v>1</v>
      </c>
      <c r="G552" s="4">
        <f t="shared" si="34"/>
        <v>0</v>
      </c>
      <c r="H552" s="1">
        <f t="shared" ca="1" si="35"/>
        <v>0.32451994439417031</v>
      </c>
      <c r="I552" s="25" t="s">
        <v>448</v>
      </c>
      <c r="J552" s="2" t="s">
        <v>4741</v>
      </c>
      <c r="K552" s="2" t="s">
        <v>4742</v>
      </c>
      <c r="L552" s="2" t="s">
        <v>9365</v>
      </c>
    </row>
    <row r="553" spans="1:12">
      <c r="A553" s="2">
        <v>0</v>
      </c>
      <c r="B553" s="3">
        <v>6</v>
      </c>
      <c r="C553" s="3">
        <f t="shared" si="32"/>
        <v>5</v>
      </c>
      <c r="D553" s="3">
        <v>6</v>
      </c>
      <c r="E553" s="4">
        <f t="shared" si="33"/>
        <v>5</v>
      </c>
      <c r="F553" s="3">
        <v>2</v>
      </c>
      <c r="G553" s="4">
        <f t="shared" si="34"/>
        <v>1</v>
      </c>
      <c r="H553" s="1">
        <f t="shared" ca="1" si="35"/>
        <v>0.81705966617436321</v>
      </c>
      <c r="I553" s="25" t="s">
        <v>449</v>
      </c>
      <c r="J553" s="2" t="s">
        <v>4743</v>
      </c>
      <c r="K553" s="2" t="s">
        <v>4744</v>
      </c>
      <c r="L553" s="2" t="s">
        <v>9366</v>
      </c>
    </row>
    <row r="554" spans="1:12">
      <c r="A554" s="2">
        <v>0</v>
      </c>
      <c r="B554" s="3">
        <v>6</v>
      </c>
      <c r="C554" s="3">
        <f t="shared" si="32"/>
        <v>5</v>
      </c>
      <c r="D554" s="3">
        <v>6</v>
      </c>
      <c r="E554" s="4">
        <f t="shared" si="33"/>
        <v>5</v>
      </c>
      <c r="F554" s="3">
        <v>3</v>
      </c>
      <c r="G554" s="4">
        <f t="shared" si="34"/>
        <v>2</v>
      </c>
      <c r="H554" s="1">
        <f t="shared" ca="1" si="35"/>
        <v>0.32866716239916827</v>
      </c>
      <c r="I554" s="25" t="s">
        <v>3713</v>
      </c>
      <c r="J554" s="2" t="s">
        <v>4745</v>
      </c>
      <c r="K554" s="2" t="s">
        <v>4746</v>
      </c>
      <c r="L554" s="2" t="s">
        <v>9367</v>
      </c>
    </row>
    <row r="555" spans="1:12">
      <c r="A555" s="2">
        <v>0</v>
      </c>
      <c r="B555" s="3">
        <v>6</v>
      </c>
      <c r="C555" s="3">
        <f t="shared" si="32"/>
        <v>5</v>
      </c>
      <c r="D555" s="3">
        <v>6</v>
      </c>
      <c r="E555" s="4">
        <f t="shared" si="33"/>
        <v>5</v>
      </c>
      <c r="F555" s="3">
        <v>4</v>
      </c>
      <c r="G555" s="4">
        <f t="shared" si="34"/>
        <v>3</v>
      </c>
      <c r="H555" s="1">
        <f t="shared" ca="1" si="35"/>
        <v>0.29173762043568463</v>
      </c>
      <c r="I555" s="25" t="s">
        <v>450</v>
      </c>
      <c r="J555" s="2" t="s">
        <v>4747</v>
      </c>
      <c r="K555" s="2" t="s">
        <v>4748</v>
      </c>
      <c r="L555" s="2" t="s">
        <v>9368</v>
      </c>
    </row>
    <row r="556" spans="1:12">
      <c r="A556" s="2">
        <v>0</v>
      </c>
      <c r="B556" s="3">
        <v>6</v>
      </c>
      <c r="C556" s="3">
        <f t="shared" si="32"/>
        <v>5</v>
      </c>
      <c r="D556" s="3">
        <v>6</v>
      </c>
      <c r="E556" s="4">
        <f t="shared" si="33"/>
        <v>5</v>
      </c>
      <c r="F556" s="3">
        <v>5</v>
      </c>
      <c r="G556" s="4">
        <f t="shared" si="34"/>
        <v>4</v>
      </c>
      <c r="H556" s="1">
        <f t="shared" ca="1" si="35"/>
        <v>0.69629538248434408</v>
      </c>
      <c r="I556" s="25" t="s">
        <v>3714</v>
      </c>
      <c r="J556" s="2" t="s">
        <v>4749</v>
      </c>
      <c r="K556" s="2" t="s">
        <v>4750</v>
      </c>
      <c r="L556" s="2" t="s">
        <v>9331</v>
      </c>
    </row>
    <row r="557" spans="1:12">
      <c r="A557" s="2">
        <v>0</v>
      </c>
      <c r="B557" s="3">
        <v>6</v>
      </c>
      <c r="C557" s="3">
        <f t="shared" si="32"/>
        <v>5</v>
      </c>
      <c r="D557" s="3">
        <v>6</v>
      </c>
      <c r="E557" s="4">
        <f t="shared" si="33"/>
        <v>5</v>
      </c>
      <c r="F557" s="3">
        <v>6</v>
      </c>
      <c r="G557" s="4">
        <f t="shared" si="34"/>
        <v>5</v>
      </c>
      <c r="H557" s="1">
        <f t="shared" ca="1" si="35"/>
        <v>7.8371509621636304E-2</v>
      </c>
      <c r="I557" s="25" t="s">
        <v>451</v>
      </c>
      <c r="J557" s="2" t="s">
        <v>4751</v>
      </c>
      <c r="K557" s="2" t="s">
        <v>4751</v>
      </c>
      <c r="L557" s="2" t="s">
        <v>9369</v>
      </c>
    </row>
    <row r="558" spans="1:12">
      <c r="A558" s="2">
        <v>0</v>
      </c>
      <c r="B558" s="3">
        <v>6</v>
      </c>
      <c r="C558" s="3">
        <f t="shared" si="32"/>
        <v>5</v>
      </c>
      <c r="D558" s="3">
        <v>6</v>
      </c>
      <c r="E558" s="4">
        <f t="shared" si="33"/>
        <v>5</v>
      </c>
      <c r="F558" s="3">
        <v>7</v>
      </c>
      <c r="G558" s="4">
        <f t="shared" si="34"/>
        <v>6</v>
      </c>
      <c r="H558" s="1">
        <f t="shared" ca="1" si="35"/>
        <v>0.64280288896374715</v>
      </c>
      <c r="I558" s="25" t="s">
        <v>452</v>
      </c>
      <c r="J558" s="2" t="s">
        <v>4752</v>
      </c>
      <c r="K558" s="2" t="s">
        <v>4752</v>
      </c>
      <c r="L558" s="2" t="s">
        <v>9370</v>
      </c>
    </row>
    <row r="559" spans="1:12">
      <c r="A559" s="2">
        <v>0</v>
      </c>
      <c r="B559" s="3">
        <v>6</v>
      </c>
      <c r="C559" s="3">
        <f t="shared" si="32"/>
        <v>5</v>
      </c>
      <c r="D559" s="3">
        <v>6</v>
      </c>
      <c r="E559" s="4">
        <f t="shared" si="33"/>
        <v>5</v>
      </c>
      <c r="F559" s="3">
        <v>8</v>
      </c>
      <c r="G559" s="4">
        <f t="shared" si="34"/>
        <v>7</v>
      </c>
      <c r="H559" s="1">
        <f t="shared" ca="1" si="35"/>
        <v>0.12461949017833418</v>
      </c>
      <c r="I559" s="25" t="s">
        <v>453</v>
      </c>
      <c r="J559" s="2" t="s">
        <v>4753</v>
      </c>
      <c r="K559" s="2" t="s">
        <v>4754</v>
      </c>
      <c r="L559" s="2" t="s">
        <v>9371</v>
      </c>
    </row>
    <row r="560" spans="1:12">
      <c r="A560" s="2">
        <v>0</v>
      </c>
      <c r="B560" s="3">
        <v>6</v>
      </c>
      <c r="C560" s="3">
        <f t="shared" si="32"/>
        <v>5</v>
      </c>
      <c r="D560" s="3">
        <v>6</v>
      </c>
      <c r="E560" s="4">
        <f t="shared" si="33"/>
        <v>5</v>
      </c>
      <c r="F560" s="3">
        <v>9</v>
      </c>
      <c r="G560" s="4">
        <f t="shared" si="34"/>
        <v>8</v>
      </c>
      <c r="H560" s="1">
        <f t="shared" ca="1" si="35"/>
        <v>0.29658759931166412</v>
      </c>
      <c r="I560" s="25" t="s">
        <v>454</v>
      </c>
      <c r="J560" s="2" t="s">
        <v>4755</v>
      </c>
      <c r="K560" s="2" t="s">
        <v>4756</v>
      </c>
      <c r="L560" s="2" t="s">
        <v>9372</v>
      </c>
    </row>
    <row r="561" spans="1:12" s="5" customFormat="1" ht="18" thickBot="1">
      <c r="A561" s="2">
        <v>0</v>
      </c>
      <c r="B561" s="3">
        <v>6</v>
      </c>
      <c r="C561" s="3">
        <f t="shared" si="32"/>
        <v>5</v>
      </c>
      <c r="D561" s="3">
        <v>6</v>
      </c>
      <c r="E561" s="4">
        <f t="shared" si="33"/>
        <v>5</v>
      </c>
      <c r="F561" s="3">
        <v>10</v>
      </c>
      <c r="G561" s="4">
        <f t="shared" si="34"/>
        <v>9</v>
      </c>
      <c r="H561" s="1">
        <f t="shared" ca="1" si="35"/>
        <v>0.82116215782436852</v>
      </c>
      <c r="I561" s="25" t="s">
        <v>455</v>
      </c>
      <c r="J561" s="2" t="s">
        <v>4757</v>
      </c>
      <c r="K561" s="2" t="s">
        <v>4757</v>
      </c>
      <c r="L561" s="2" t="s">
        <v>9373</v>
      </c>
    </row>
    <row r="562" spans="1:12">
      <c r="A562" s="2">
        <v>0</v>
      </c>
      <c r="B562" s="3">
        <v>6</v>
      </c>
      <c r="C562" s="3">
        <f t="shared" si="32"/>
        <v>5</v>
      </c>
      <c r="D562" s="3">
        <v>7</v>
      </c>
      <c r="E562" s="4">
        <f t="shared" si="33"/>
        <v>6</v>
      </c>
      <c r="F562" s="3">
        <v>1</v>
      </c>
      <c r="G562" s="4">
        <f t="shared" si="34"/>
        <v>0</v>
      </c>
      <c r="H562" s="1">
        <f t="shared" ca="1" si="35"/>
        <v>0.55046220456267292</v>
      </c>
      <c r="I562" s="25" t="s">
        <v>456</v>
      </c>
      <c r="J562" s="2" t="s">
        <v>4758</v>
      </c>
      <c r="K562" s="2" t="s">
        <v>4758</v>
      </c>
      <c r="L562" s="2" t="s">
        <v>9374</v>
      </c>
    </row>
    <row r="563" spans="1:12">
      <c r="A563" s="2">
        <v>0</v>
      </c>
      <c r="B563" s="3">
        <v>6</v>
      </c>
      <c r="C563" s="3">
        <f t="shared" si="32"/>
        <v>5</v>
      </c>
      <c r="D563" s="3">
        <v>7</v>
      </c>
      <c r="E563" s="4">
        <f t="shared" si="33"/>
        <v>6</v>
      </c>
      <c r="F563" s="3">
        <v>2</v>
      </c>
      <c r="G563" s="4">
        <f t="shared" si="34"/>
        <v>1</v>
      </c>
      <c r="H563" s="1">
        <f t="shared" ca="1" si="35"/>
        <v>0.77022112670783582</v>
      </c>
      <c r="I563" s="25" t="s">
        <v>457</v>
      </c>
      <c r="J563" s="2" t="s">
        <v>4759</v>
      </c>
      <c r="K563" s="2" t="s">
        <v>4760</v>
      </c>
      <c r="L563" s="2" t="s">
        <v>9016</v>
      </c>
    </row>
    <row r="564" spans="1:12">
      <c r="A564" s="2">
        <v>0</v>
      </c>
      <c r="B564" s="3">
        <v>6</v>
      </c>
      <c r="C564" s="3">
        <f t="shared" si="32"/>
        <v>5</v>
      </c>
      <c r="D564" s="3">
        <v>7</v>
      </c>
      <c r="E564" s="4">
        <f t="shared" si="33"/>
        <v>6</v>
      </c>
      <c r="F564" s="3">
        <v>3</v>
      </c>
      <c r="G564" s="4">
        <f t="shared" si="34"/>
        <v>2</v>
      </c>
      <c r="H564" s="1">
        <f t="shared" ca="1" si="35"/>
        <v>0.63303426555374653</v>
      </c>
      <c r="I564" s="25" t="s">
        <v>458</v>
      </c>
      <c r="J564" s="2" t="s">
        <v>4761</v>
      </c>
      <c r="K564" s="2" t="s">
        <v>4762</v>
      </c>
      <c r="L564" s="2" t="s">
        <v>9375</v>
      </c>
    </row>
    <row r="565" spans="1:12">
      <c r="A565" s="2">
        <v>0</v>
      </c>
      <c r="B565" s="3">
        <v>6</v>
      </c>
      <c r="C565" s="3">
        <f t="shared" si="32"/>
        <v>5</v>
      </c>
      <c r="D565" s="3">
        <v>7</v>
      </c>
      <c r="E565" s="4">
        <f t="shared" si="33"/>
        <v>6</v>
      </c>
      <c r="F565" s="3">
        <v>4</v>
      </c>
      <c r="G565" s="4">
        <f t="shared" si="34"/>
        <v>3</v>
      </c>
      <c r="H565" s="1">
        <f t="shared" ca="1" si="35"/>
        <v>0.97673476327240794</v>
      </c>
      <c r="I565" s="25" t="s">
        <v>459</v>
      </c>
      <c r="J565" s="2" t="s">
        <v>4763</v>
      </c>
      <c r="K565" s="2" t="s">
        <v>4764</v>
      </c>
      <c r="L565" s="2" t="s">
        <v>9376</v>
      </c>
    </row>
    <row r="566" spans="1:12">
      <c r="A566" s="2">
        <v>0</v>
      </c>
      <c r="B566" s="3">
        <v>6</v>
      </c>
      <c r="C566" s="3">
        <f t="shared" si="32"/>
        <v>5</v>
      </c>
      <c r="D566" s="3">
        <v>7</v>
      </c>
      <c r="E566" s="4">
        <f t="shared" si="33"/>
        <v>6</v>
      </c>
      <c r="F566" s="3">
        <v>5</v>
      </c>
      <c r="G566" s="4">
        <f t="shared" si="34"/>
        <v>4</v>
      </c>
      <c r="H566" s="1">
        <f t="shared" ca="1" si="35"/>
        <v>0.31148627344265056</v>
      </c>
      <c r="I566" s="25" t="s">
        <v>460</v>
      </c>
      <c r="J566" s="2" t="s">
        <v>4765</v>
      </c>
      <c r="K566" s="2" t="s">
        <v>4765</v>
      </c>
      <c r="L566" s="2" t="s">
        <v>9377</v>
      </c>
    </row>
    <row r="567" spans="1:12">
      <c r="A567" s="2">
        <v>0</v>
      </c>
      <c r="B567" s="3">
        <v>6</v>
      </c>
      <c r="C567" s="3">
        <f t="shared" si="32"/>
        <v>5</v>
      </c>
      <c r="D567" s="3">
        <v>7</v>
      </c>
      <c r="E567" s="4">
        <f t="shared" si="33"/>
        <v>6</v>
      </c>
      <c r="F567" s="3">
        <v>6</v>
      </c>
      <c r="G567" s="4">
        <f t="shared" si="34"/>
        <v>5</v>
      </c>
      <c r="H567" s="1">
        <f t="shared" ca="1" si="35"/>
        <v>0.75119256420397684</v>
      </c>
      <c r="I567" s="25" t="s">
        <v>461</v>
      </c>
      <c r="J567" s="2" t="s">
        <v>4766</v>
      </c>
      <c r="K567" s="2" t="s">
        <v>4767</v>
      </c>
      <c r="L567" s="2" t="s">
        <v>9378</v>
      </c>
    </row>
    <row r="568" spans="1:12">
      <c r="A568" s="2">
        <v>0</v>
      </c>
      <c r="B568" s="3">
        <v>6</v>
      </c>
      <c r="C568" s="3">
        <f t="shared" si="32"/>
        <v>5</v>
      </c>
      <c r="D568" s="3">
        <v>7</v>
      </c>
      <c r="E568" s="4">
        <f t="shared" si="33"/>
        <v>6</v>
      </c>
      <c r="F568" s="3">
        <v>7</v>
      </c>
      <c r="G568" s="4">
        <f t="shared" si="34"/>
        <v>6</v>
      </c>
      <c r="H568" s="1">
        <f t="shared" ca="1" si="35"/>
        <v>0.58307184096449982</v>
      </c>
      <c r="I568" s="25" t="s">
        <v>462</v>
      </c>
      <c r="J568" s="2" t="s">
        <v>4768</v>
      </c>
      <c r="K568" s="2" t="s">
        <v>4769</v>
      </c>
      <c r="L568" s="2" t="s">
        <v>9379</v>
      </c>
    </row>
    <row r="569" spans="1:12">
      <c r="A569" s="2">
        <v>0</v>
      </c>
      <c r="B569" s="3">
        <v>6</v>
      </c>
      <c r="C569" s="3">
        <f t="shared" si="32"/>
        <v>5</v>
      </c>
      <c r="D569" s="3">
        <v>7</v>
      </c>
      <c r="E569" s="4">
        <f t="shared" si="33"/>
        <v>6</v>
      </c>
      <c r="F569" s="3">
        <v>8</v>
      </c>
      <c r="G569" s="4">
        <f t="shared" si="34"/>
        <v>7</v>
      </c>
      <c r="H569" s="1">
        <f t="shared" ca="1" si="35"/>
        <v>0.79338532637421566</v>
      </c>
      <c r="I569" s="25" t="s">
        <v>463</v>
      </c>
      <c r="J569" s="2" t="s">
        <v>4770</v>
      </c>
      <c r="K569" s="2" t="s">
        <v>4770</v>
      </c>
      <c r="L569" s="2" t="s">
        <v>9380</v>
      </c>
    </row>
    <row r="570" spans="1:12">
      <c r="A570" s="2">
        <v>0</v>
      </c>
      <c r="B570" s="3">
        <v>6</v>
      </c>
      <c r="C570" s="3">
        <f t="shared" si="32"/>
        <v>5</v>
      </c>
      <c r="D570" s="3">
        <v>7</v>
      </c>
      <c r="E570" s="4">
        <f t="shared" si="33"/>
        <v>6</v>
      </c>
      <c r="F570" s="3">
        <v>9</v>
      </c>
      <c r="G570" s="4">
        <f t="shared" si="34"/>
        <v>8</v>
      </c>
      <c r="H570" s="1">
        <f t="shared" ca="1" si="35"/>
        <v>0.91460456127888967</v>
      </c>
      <c r="I570" s="25" t="s">
        <v>464</v>
      </c>
      <c r="J570" s="2" t="s">
        <v>4771</v>
      </c>
      <c r="K570" s="2" t="s">
        <v>4772</v>
      </c>
      <c r="L570" s="2" t="s">
        <v>9381</v>
      </c>
    </row>
    <row r="571" spans="1:12" s="5" customFormat="1" ht="18" thickBot="1">
      <c r="A571" s="2">
        <v>0</v>
      </c>
      <c r="B571" s="3">
        <v>6</v>
      </c>
      <c r="C571" s="3">
        <f t="shared" si="32"/>
        <v>5</v>
      </c>
      <c r="D571" s="3">
        <v>7</v>
      </c>
      <c r="E571" s="4">
        <f t="shared" si="33"/>
        <v>6</v>
      </c>
      <c r="F571" s="3">
        <v>10</v>
      </c>
      <c r="G571" s="4">
        <f t="shared" si="34"/>
        <v>9</v>
      </c>
      <c r="H571" s="1">
        <f t="shared" ca="1" si="35"/>
        <v>0.10605931659392565</v>
      </c>
      <c r="I571" s="25" t="s">
        <v>465</v>
      </c>
      <c r="J571" s="2" t="s">
        <v>4773</v>
      </c>
      <c r="K571" s="2" t="s">
        <v>4774</v>
      </c>
      <c r="L571" s="2" t="s">
        <v>9382</v>
      </c>
    </row>
    <row r="572" spans="1:12">
      <c r="A572" s="2">
        <v>0</v>
      </c>
      <c r="B572" s="3">
        <v>6</v>
      </c>
      <c r="C572" s="3">
        <f t="shared" si="32"/>
        <v>5</v>
      </c>
      <c r="D572" s="3">
        <v>8</v>
      </c>
      <c r="E572" s="4">
        <f t="shared" si="33"/>
        <v>7</v>
      </c>
      <c r="F572" s="3">
        <v>1</v>
      </c>
      <c r="G572" s="4">
        <f t="shared" si="34"/>
        <v>0</v>
      </c>
      <c r="H572" s="1">
        <f t="shared" ca="1" si="35"/>
        <v>0.14189539883870939</v>
      </c>
      <c r="I572" s="25" t="s">
        <v>466</v>
      </c>
      <c r="J572" s="2" t="s">
        <v>4775</v>
      </c>
      <c r="K572" s="2" t="s">
        <v>4775</v>
      </c>
      <c r="L572" s="2" t="s">
        <v>9383</v>
      </c>
    </row>
    <row r="573" spans="1:12">
      <c r="A573" s="2">
        <v>0</v>
      </c>
      <c r="B573" s="3">
        <v>6</v>
      </c>
      <c r="C573" s="3">
        <f t="shared" si="32"/>
        <v>5</v>
      </c>
      <c r="D573" s="3">
        <v>8</v>
      </c>
      <c r="E573" s="4">
        <f t="shared" si="33"/>
        <v>7</v>
      </c>
      <c r="F573" s="3">
        <v>2</v>
      </c>
      <c r="G573" s="4">
        <f t="shared" si="34"/>
        <v>1</v>
      </c>
      <c r="H573" s="1">
        <f t="shared" ca="1" si="35"/>
        <v>0.26830978649209258</v>
      </c>
      <c r="I573" s="25" t="s">
        <v>467</v>
      </c>
      <c r="J573" s="2" t="s">
        <v>4776</v>
      </c>
      <c r="K573" s="2" t="s">
        <v>4777</v>
      </c>
      <c r="L573" s="2" t="s">
        <v>9384</v>
      </c>
    </row>
    <row r="574" spans="1:12">
      <c r="A574" s="2">
        <v>0</v>
      </c>
      <c r="B574" s="3">
        <v>6</v>
      </c>
      <c r="C574" s="3">
        <f t="shared" si="32"/>
        <v>5</v>
      </c>
      <c r="D574" s="3">
        <v>8</v>
      </c>
      <c r="E574" s="4">
        <f t="shared" si="33"/>
        <v>7</v>
      </c>
      <c r="F574" s="3">
        <v>3</v>
      </c>
      <c r="G574" s="4">
        <f t="shared" si="34"/>
        <v>2</v>
      </c>
      <c r="H574" s="1">
        <f t="shared" ca="1" si="35"/>
        <v>0.36890002592388638</v>
      </c>
      <c r="I574" s="25" t="s">
        <v>468</v>
      </c>
      <c r="J574" s="2" t="s">
        <v>4778</v>
      </c>
      <c r="K574" s="2" t="s">
        <v>4779</v>
      </c>
      <c r="L574" s="2" t="s">
        <v>9385</v>
      </c>
    </row>
    <row r="575" spans="1:12">
      <c r="A575" s="2">
        <v>0</v>
      </c>
      <c r="B575" s="3">
        <v>6</v>
      </c>
      <c r="C575" s="3">
        <f t="shared" si="32"/>
        <v>5</v>
      </c>
      <c r="D575" s="3">
        <v>8</v>
      </c>
      <c r="E575" s="4">
        <f t="shared" si="33"/>
        <v>7</v>
      </c>
      <c r="F575" s="3">
        <v>4</v>
      </c>
      <c r="G575" s="4">
        <f t="shared" si="34"/>
        <v>3</v>
      </c>
      <c r="H575" s="1">
        <f t="shared" ca="1" si="35"/>
        <v>0.84746495213392692</v>
      </c>
      <c r="I575" s="25" t="s">
        <v>469</v>
      </c>
      <c r="J575" s="2" t="s">
        <v>4780</v>
      </c>
      <c r="K575" s="2" t="s">
        <v>4781</v>
      </c>
      <c r="L575" s="2" t="s">
        <v>9386</v>
      </c>
    </row>
    <row r="576" spans="1:12">
      <c r="A576" s="2">
        <v>0</v>
      </c>
      <c r="B576" s="3">
        <v>6</v>
      </c>
      <c r="C576" s="3">
        <f t="shared" si="32"/>
        <v>5</v>
      </c>
      <c r="D576" s="3">
        <v>8</v>
      </c>
      <c r="E576" s="4">
        <f t="shared" si="33"/>
        <v>7</v>
      </c>
      <c r="F576" s="3">
        <v>5</v>
      </c>
      <c r="G576" s="4">
        <f t="shared" si="34"/>
        <v>4</v>
      </c>
      <c r="H576" s="1">
        <f t="shared" ca="1" si="35"/>
        <v>0.182822046096205</v>
      </c>
      <c r="I576" s="25" t="s">
        <v>470</v>
      </c>
      <c r="J576" s="2" t="s">
        <v>4782</v>
      </c>
      <c r="K576" s="2" t="s">
        <v>4783</v>
      </c>
      <c r="L576" s="2" t="s">
        <v>9387</v>
      </c>
    </row>
    <row r="577" spans="1:12">
      <c r="A577" s="2">
        <v>0</v>
      </c>
      <c r="B577" s="3">
        <v>6</v>
      </c>
      <c r="C577" s="3">
        <f t="shared" si="32"/>
        <v>5</v>
      </c>
      <c r="D577" s="3">
        <v>8</v>
      </c>
      <c r="E577" s="4">
        <f t="shared" si="33"/>
        <v>7</v>
      </c>
      <c r="F577" s="3">
        <v>6</v>
      </c>
      <c r="G577" s="4">
        <f t="shared" si="34"/>
        <v>5</v>
      </c>
      <c r="H577" s="1">
        <f t="shared" ca="1" si="35"/>
        <v>0.75005819098318938</v>
      </c>
      <c r="I577" s="25" t="s">
        <v>471</v>
      </c>
      <c r="J577" s="2" t="s">
        <v>4784</v>
      </c>
      <c r="K577" s="2" t="s">
        <v>4784</v>
      </c>
      <c r="L577" s="2" t="s">
        <v>9388</v>
      </c>
    </row>
    <row r="578" spans="1:12">
      <c r="A578" s="2">
        <v>0</v>
      </c>
      <c r="B578" s="3">
        <v>6</v>
      </c>
      <c r="C578" s="3">
        <f t="shared" ref="C578:C641" si="36">B578-1</f>
        <v>5</v>
      </c>
      <c r="D578" s="3">
        <v>8</v>
      </c>
      <c r="E578" s="4">
        <f t="shared" ref="E578:E641" si="37">D578-1</f>
        <v>7</v>
      </c>
      <c r="F578" s="3">
        <v>7</v>
      </c>
      <c r="G578" s="4">
        <f t="shared" ref="G578:G641" si="38">F578-1</f>
        <v>6</v>
      </c>
      <c r="H578" s="1">
        <f t="shared" ref="H578:H641" ca="1" si="39">RAND()</f>
        <v>0.61996181778137815</v>
      </c>
      <c r="I578" s="25" t="s">
        <v>3715</v>
      </c>
      <c r="J578" s="2" t="s">
        <v>4785</v>
      </c>
      <c r="K578" s="2" t="s">
        <v>4785</v>
      </c>
      <c r="L578" s="2" t="s">
        <v>9389</v>
      </c>
    </row>
    <row r="579" spans="1:12">
      <c r="A579" s="2">
        <v>0</v>
      </c>
      <c r="B579" s="3">
        <v>6</v>
      </c>
      <c r="C579" s="3">
        <f t="shared" si="36"/>
        <v>5</v>
      </c>
      <c r="D579" s="3">
        <v>8</v>
      </c>
      <c r="E579" s="4">
        <f t="shared" si="37"/>
        <v>7</v>
      </c>
      <c r="F579" s="3">
        <v>8</v>
      </c>
      <c r="G579" s="4">
        <f t="shared" si="38"/>
        <v>7</v>
      </c>
      <c r="H579" s="1">
        <f t="shared" ca="1" si="39"/>
        <v>0.47115774304870939</v>
      </c>
      <c r="I579" s="25" t="s">
        <v>472</v>
      </c>
      <c r="J579" s="2" t="s">
        <v>4786</v>
      </c>
      <c r="K579" s="2" t="s">
        <v>4786</v>
      </c>
      <c r="L579" s="2" t="s">
        <v>9390</v>
      </c>
    </row>
    <row r="580" spans="1:12">
      <c r="A580" s="2">
        <v>0</v>
      </c>
      <c r="B580" s="3">
        <v>6</v>
      </c>
      <c r="C580" s="3">
        <f t="shared" si="36"/>
        <v>5</v>
      </c>
      <c r="D580" s="3">
        <v>8</v>
      </c>
      <c r="E580" s="4">
        <f t="shared" si="37"/>
        <v>7</v>
      </c>
      <c r="F580" s="3">
        <v>9</v>
      </c>
      <c r="G580" s="4">
        <f t="shared" si="38"/>
        <v>8</v>
      </c>
      <c r="H580" s="1">
        <f t="shared" ca="1" si="39"/>
        <v>0.28115679647826775</v>
      </c>
      <c r="I580" s="25" t="s">
        <v>473</v>
      </c>
      <c r="J580" s="2" t="s">
        <v>4787</v>
      </c>
      <c r="K580" s="2" t="s">
        <v>4788</v>
      </c>
      <c r="L580" s="2" t="s">
        <v>9391</v>
      </c>
    </row>
    <row r="581" spans="1:12" s="5" customFormat="1" ht="18" thickBot="1">
      <c r="A581" s="2">
        <v>0</v>
      </c>
      <c r="B581" s="3">
        <v>6</v>
      </c>
      <c r="C581" s="3">
        <f t="shared" si="36"/>
        <v>5</v>
      </c>
      <c r="D581" s="3">
        <v>8</v>
      </c>
      <c r="E581" s="4">
        <f t="shared" si="37"/>
        <v>7</v>
      </c>
      <c r="F581" s="3">
        <v>10</v>
      </c>
      <c r="G581" s="4">
        <f t="shared" si="38"/>
        <v>9</v>
      </c>
      <c r="H581" s="1">
        <f t="shared" ca="1" si="39"/>
        <v>0.23519856398921823</v>
      </c>
      <c r="I581" s="25" t="s">
        <v>474</v>
      </c>
      <c r="J581" s="2" t="s">
        <v>4789</v>
      </c>
      <c r="K581" s="2" t="s">
        <v>4790</v>
      </c>
      <c r="L581" s="2" t="s">
        <v>9392</v>
      </c>
    </row>
    <row r="582" spans="1:12">
      <c r="A582" s="2">
        <v>0</v>
      </c>
      <c r="B582" s="3">
        <v>6</v>
      </c>
      <c r="C582" s="3">
        <f t="shared" si="36"/>
        <v>5</v>
      </c>
      <c r="D582" s="3">
        <v>9</v>
      </c>
      <c r="E582" s="4">
        <f t="shared" si="37"/>
        <v>8</v>
      </c>
      <c r="F582" s="3">
        <v>1</v>
      </c>
      <c r="G582" s="4">
        <f t="shared" si="38"/>
        <v>0</v>
      </c>
      <c r="H582" s="1">
        <f t="shared" ca="1" si="39"/>
        <v>0.74467828082559773</v>
      </c>
      <c r="I582" s="25" t="s">
        <v>475</v>
      </c>
      <c r="J582" s="2" t="s">
        <v>4791</v>
      </c>
      <c r="K582" s="2" t="s">
        <v>4792</v>
      </c>
      <c r="L582" s="2" t="s">
        <v>9393</v>
      </c>
    </row>
    <row r="583" spans="1:12">
      <c r="A583" s="2">
        <v>0</v>
      </c>
      <c r="B583" s="3">
        <v>6</v>
      </c>
      <c r="C583" s="3">
        <f t="shared" si="36"/>
        <v>5</v>
      </c>
      <c r="D583" s="3">
        <v>9</v>
      </c>
      <c r="E583" s="4">
        <f t="shared" si="37"/>
        <v>8</v>
      </c>
      <c r="F583" s="3">
        <v>2</v>
      </c>
      <c r="G583" s="4">
        <f t="shared" si="38"/>
        <v>1</v>
      </c>
      <c r="H583" s="1">
        <f t="shared" ca="1" si="39"/>
        <v>0.95246907114575496</v>
      </c>
      <c r="I583" s="25" t="s">
        <v>476</v>
      </c>
      <c r="J583" s="2" t="s">
        <v>4793</v>
      </c>
      <c r="K583" s="2" t="s">
        <v>4794</v>
      </c>
      <c r="L583" s="2" t="s">
        <v>9394</v>
      </c>
    </row>
    <row r="584" spans="1:12">
      <c r="A584" s="2">
        <v>0</v>
      </c>
      <c r="B584" s="3">
        <v>6</v>
      </c>
      <c r="C584" s="3">
        <f t="shared" si="36"/>
        <v>5</v>
      </c>
      <c r="D584" s="3">
        <v>9</v>
      </c>
      <c r="E584" s="4">
        <f t="shared" si="37"/>
        <v>8</v>
      </c>
      <c r="F584" s="3">
        <v>3</v>
      </c>
      <c r="G584" s="4">
        <f t="shared" si="38"/>
        <v>2</v>
      </c>
      <c r="H584" s="1">
        <f t="shared" ca="1" si="39"/>
        <v>0.99244366959143837</v>
      </c>
      <c r="I584" s="25" t="s">
        <v>477</v>
      </c>
      <c r="J584" s="2" t="s">
        <v>4795</v>
      </c>
      <c r="K584" s="2" t="s">
        <v>4796</v>
      </c>
      <c r="L584" s="2" t="s">
        <v>9395</v>
      </c>
    </row>
    <row r="585" spans="1:12">
      <c r="A585" s="2">
        <v>0</v>
      </c>
      <c r="B585" s="3">
        <v>6</v>
      </c>
      <c r="C585" s="3">
        <f t="shared" si="36"/>
        <v>5</v>
      </c>
      <c r="D585" s="3">
        <v>9</v>
      </c>
      <c r="E585" s="4">
        <f t="shared" si="37"/>
        <v>8</v>
      </c>
      <c r="F585" s="3">
        <v>4</v>
      </c>
      <c r="G585" s="4">
        <f t="shared" si="38"/>
        <v>3</v>
      </c>
      <c r="H585" s="1">
        <f t="shared" ca="1" si="39"/>
        <v>9.6419609689067598E-2</v>
      </c>
      <c r="I585" s="25" t="s">
        <v>478</v>
      </c>
      <c r="J585" s="2" t="s">
        <v>4797</v>
      </c>
      <c r="K585" s="2" t="s">
        <v>4797</v>
      </c>
      <c r="L585" s="2" t="s">
        <v>9396</v>
      </c>
    </row>
    <row r="586" spans="1:12">
      <c r="A586" s="2">
        <v>0</v>
      </c>
      <c r="B586" s="3">
        <v>6</v>
      </c>
      <c r="C586" s="3">
        <f t="shared" si="36"/>
        <v>5</v>
      </c>
      <c r="D586" s="3">
        <v>9</v>
      </c>
      <c r="E586" s="4">
        <f t="shared" si="37"/>
        <v>8</v>
      </c>
      <c r="F586" s="3">
        <v>5</v>
      </c>
      <c r="G586" s="4">
        <f t="shared" si="38"/>
        <v>4</v>
      </c>
      <c r="H586" s="1">
        <f t="shared" ca="1" si="39"/>
        <v>0.30784024918205311</v>
      </c>
      <c r="I586" s="25" t="s">
        <v>479</v>
      </c>
      <c r="J586" s="2" t="s">
        <v>4798</v>
      </c>
      <c r="K586" s="2" t="s">
        <v>4799</v>
      </c>
      <c r="L586" s="2" t="s">
        <v>9397</v>
      </c>
    </row>
    <row r="587" spans="1:12">
      <c r="A587" s="2">
        <v>0</v>
      </c>
      <c r="B587" s="3">
        <v>6</v>
      </c>
      <c r="C587" s="3">
        <f t="shared" si="36"/>
        <v>5</v>
      </c>
      <c r="D587" s="3">
        <v>9</v>
      </c>
      <c r="E587" s="4">
        <f t="shared" si="37"/>
        <v>8</v>
      </c>
      <c r="F587" s="3">
        <v>6</v>
      </c>
      <c r="G587" s="4">
        <f t="shared" si="38"/>
        <v>5</v>
      </c>
      <c r="H587" s="1">
        <f t="shared" ca="1" si="39"/>
        <v>0.88632614481618532</v>
      </c>
      <c r="I587" s="25" t="s">
        <v>480</v>
      </c>
      <c r="J587" s="2" t="s">
        <v>4800</v>
      </c>
      <c r="K587" s="2" t="s">
        <v>4801</v>
      </c>
      <c r="L587" s="2" t="s">
        <v>9398</v>
      </c>
    </row>
    <row r="588" spans="1:12">
      <c r="A588" s="2">
        <v>0</v>
      </c>
      <c r="B588" s="3">
        <v>6</v>
      </c>
      <c r="C588" s="3">
        <f t="shared" si="36"/>
        <v>5</v>
      </c>
      <c r="D588" s="3">
        <v>9</v>
      </c>
      <c r="E588" s="4">
        <f t="shared" si="37"/>
        <v>8</v>
      </c>
      <c r="F588" s="3">
        <v>7</v>
      </c>
      <c r="G588" s="4">
        <f t="shared" si="38"/>
        <v>6</v>
      </c>
      <c r="H588" s="1">
        <f t="shared" ca="1" si="39"/>
        <v>0.67900349243026537</v>
      </c>
      <c r="I588" s="25" t="s">
        <v>481</v>
      </c>
      <c r="J588" s="2" t="s">
        <v>4802</v>
      </c>
      <c r="K588" s="2" t="s">
        <v>4802</v>
      </c>
      <c r="L588" s="2" t="s">
        <v>9399</v>
      </c>
    </row>
    <row r="589" spans="1:12">
      <c r="A589" s="2">
        <v>0</v>
      </c>
      <c r="B589" s="3">
        <v>6</v>
      </c>
      <c r="C589" s="3">
        <f t="shared" si="36"/>
        <v>5</v>
      </c>
      <c r="D589" s="3">
        <v>9</v>
      </c>
      <c r="E589" s="4">
        <f t="shared" si="37"/>
        <v>8</v>
      </c>
      <c r="F589" s="3">
        <v>8</v>
      </c>
      <c r="G589" s="4">
        <f t="shared" si="38"/>
        <v>7</v>
      </c>
      <c r="H589" s="1">
        <f t="shared" ca="1" si="39"/>
        <v>0.83624736169589764</v>
      </c>
      <c r="I589" s="25" t="s">
        <v>482</v>
      </c>
      <c r="J589" s="2" t="s">
        <v>4803</v>
      </c>
      <c r="K589" s="2" t="s">
        <v>4803</v>
      </c>
      <c r="L589" s="2" t="s">
        <v>9400</v>
      </c>
    </row>
    <row r="590" spans="1:12">
      <c r="A590" s="2">
        <v>0</v>
      </c>
      <c r="B590" s="3">
        <v>6</v>
      </c>
      <c r="C590" s="3">
        <f t="shared" si="36"/>
        <v>5</v>
      </c>
      <c r="D590" s="3">
        <v>9</v>
      </c>
      <c r="E590" s="4">
        <f t="shared" si="37"/>
        <v>8</v>
      </c>
      <c r="F590" s="3">
        <v>9</v>
      </c>
      <c r="G590" s="4">
        <f t="shared" si="38"/>
        <v>8</v>
      </c>
      <c r="H590" s="1">
        <f t="shared" ca="1" si="39"/>
        <v>0.29451894055005334</v>
      </c>
      <c r="I590" s="25" t="s">
        <v>483</v>
      </c>
      <c r="J590" s="2" t="s">
        <v>4804</v>
      </c>
      <c r="K590" s="2" t="s">
        <v>4805</v>
      </c>
      <c r="L590" s="2" t="s">
        <v>9401</v>
      </c>
    </row>
    <row r="591" spans="1:12" s="5" customFormat="1" ht="18" thickBot="1">
      <c r="A591" s="2">
        <v>0</v>
      </c>
      <c r="B591" s="3">
        <v>6</v>
      </c>
      <c r="C591" s="3">
        <f t="shared" si="36"/>
        <v>5</v>
      </c>
      <c r="D591" s="3">
        <v>9</v>
      </c>
      <c r="E591" s="4">
        <f t="shared" si="37"/>
        <v>8</v>
      </c>
      <c r="F591" s="3">
        <v>10</v>
      </c>
      <c r="G591" s="4">
        <f t="shared" si="38"/>
        <v>9</v>
      </c>
      <c r="H591" s="1">
        <f t="shared" ca="1" si="39"/>
        <v>0.43892797057445609</v>
      </c>
      <c r="I591" s="25" t="s">
        <v>484</v>
      </c>
      <c r="J591" s="2" t="s">
        <v>4806</v>
      </c>
      <c r="K591" s="2" t="s">
        <v>4807</v>
      </c>
      <c r="L591" s="2" t="s">
        <v>9402</v>
      </c>
    </row>
    <row r="592" spans="1:12">
      <c r="A592" s="2">
        <v>0</v>
      </c>
      <c r="B592" s="3">
        <v>6</v>
      </c>
      <c r="C592" s="3">
        <f t="shared" si="36"/>
        <v>5</v>
      </c>
      <c r="D592" s="3">
        <v>10</v>
      </c>
      <c r="E592" s="4">
        <f t="shared" si="37"/>
        <v>9</v>
      </c>
      <c r="F592" s="3">
        <v>1</v>
      </c>
      <c r="G592" s="4">
        <f t="shared" si="38"/>
        <v>0</v>
      </c>
      <c r="H592" s="1">
        <f t="shared" ca="1" si="39"/>
        <v>0.30085429835226418</v>
      </c>
      <c r="I592" s="25" t="s">
        <v>485</v>
      </c>
      <c r="J592" s="2" t="s">
        <v>4808</v>
      </c>
      <c r="K592" s="2" t="s">
        <v>4808</v>
      </c>
      <c r="L592" s="2" t="s">
        <v>9403</v>
      </c>
    </row>
    <row r="593" spans="1:12">
      <c r="A593" s="2">
        <v>0</v>
      </c>
      <c r="B593" s="3">
        <v>6</v>
      </c>
      <c r="C593" s="3">
        <f t="shared" si="36"/>
        <v>5</v>
      </c>
      <c r="D593" s="3">
        <v>10</v>
      </c>
      <c r="E593" s="4">
        <f t="shared" si="37"/>
        <v>9</v>
      </c>
      <c r="F593" s="3">
        <v>2</v>
      </c>
      <c r="G593" s="4">
        <f t="shared" si="38"/>
        <v>1</v>
      </c>
      <c r="H593" s="1">
        <f t="shared" ca="1" si="39"/>
        <v>0.95404839827109955</v>
      </c>
      <c r="I593" s="25" t="s">
        <v>486</v>
      </c>
      <c r="J593" s="2" t="s">
        <v>4809</v>
      </c>
      <c r="K593" s="2" t="s">
        <v>4809</v>
      </c>
      <c r="L593" s="2" t="s">
        <v>9404</v>
      </c>
    </row>
    <row r="594" spans="1:12">
      <c r="A594" s="2">
        <v>0</v>
      </c>
      <c r="B594" s="3">
        <v>6</v>
      </c>
      <c r="C594" s="3">
        <f t="shared" si="36"/>
        <v>5</v>
      </c>
      <c r="D594" s="3">
        <v>10</v>
      </c>
      <c r="E594" s="4">
        <f t="shared" si="37"/>
        <v>9</v>
      </c>
      <c r="F594" s="3">
        <v>3</v>
      </c>
      <c r="G594" s="4">
        <f t="shared" si="38"/>
        <v>2</v>
      </c>
      <c r="H594" s="1">
        <f t="shared" ca="1" si="39"/>
        <v>0.2294191932121884</v>
      </c>
      <c r="I594" s="25" t="s">
        <v>487</v>
      </c>
      <c r="J594" s="2" t="s">
        <v>4810</v>
      </c>
      <c r="K594" s="2" t="s">
        <v>4810</v>
      </c>
      <c r="L594" s="2" t="s">
        <v>9405</v>
      </c>
    </row>
    <row r="595" spans="1:12">
      <c r="A595" s="2">
        <v>0</v>
      </c>
      <c r="B595" s="3">
        <v>6</v>
      </c>
      <c r="C595" s="3">
        <f t="shared" si="36"/>
        <v>5</v>
      </c>
      <c r="D595" s="3">
        <v>10</v>
      </c>
      <c r="E595" s="4">
        <f t="shared" si="37"/>
        <v>9</v>
      </c>
      <c r="F595" s="3">
        <v>4</v>
      </c>
      <c r="G595" s="4">
        <f t="shared" si="38"/>
        <v>3</v>
      </c>
      <c r="H595" s="1">
        <f t="shared" ca="1" si="39"/>
        <v>0.20587992028285973</v>
      </c>
      <c r="I595" s="25" t="s">
        <v>488</v>
      </c>
      <c r="J595" s="2" t="s">
        <v>4811</v>
      </c>
      <c r="K595" s="2" t="s">
        <v>4811</v>
      </c>
      <c r="L595" s="2" t="s">
        <v>9406</v>
      </c>
    </row>
    <row r="596" spans="1:12">
      <c r="A596" s="2">
        <v>0</v>
      </c>
      <c r="B596" s="3">
        <v>6</v>
      </c>
      <c r="C596" s="3">
        <f t="shared" si="36"/>
        <v>5</v>
      </c>
      <c r="D596" s="3">
        <v>10</v>
      </c>
      <c r="E596" s="4">
        <f t="shared" si="37"/>
        <v>9</v>
      </c>
      <c r="F596" s="3">
        <v>5</v>
      </c>
      <c r="G596" s="4">
        <f t="shared" si="38"/>
        <v>4</v>
      </c>
      <c r="H596" s="1">
        <f t="shared" ca="1" si="39"/>
        <v>0.2452646897425268</v>
      </c>
      <c r="I596" s="25" t="s">
        <v>489</v>
      </c>
      <c r="J596" s="2" t="s">
        <v>4812</v>
      </c>
      <c r="K596" s="2" t="s">
        <v>4813</v>
      </c>
      <c r="L596" s="2" t="s">
        <v>9407</v>
      </c>
    </row>
    <row r="597" spans="1:12">
      <c r="A597" s="2">
        <v>0</v>
      </c>
      <c r="B597" s="3">
        <v>6</v>
      </c>
      <c r="C597" s="3">
        <f t="shared" si="36"/>
        <v>5</v>
      </c>
      <c r="D597" s="3">
        <v>10</v>
      </c>
      <c r="E597" s="4">
        <f t="shared" si="37"/>
        <v>9</v>
      </c>
      <c r="F597" s="3">
        <v>6</v>
      </c>
      <c r="G597" s="4">
        <f t="shared" si="38"/>
        <v>5</v>
      </c>
      <c r="H597" s="1">
        <f t="shared" ca="1" si="39"/>
        <v>0.18891566019369121</v>
      </c>
      <c r="I597" s="25" t="s">
        <v>490</v>
      </c>
      <c r="J597" s="2" t="s">
        <v>4814</v>
      </c>
      <c r="K597" s="2" t="s">
        <v>4815</v>
      </c>
      <c r="L597" s="2" t="s">
        <v>9408</v>
      </c>
    </row>
    <row r="598" spans="1:12">
      <c r="A598" s="2">
        <v>0</v>
      </c>
      <c r="B598" s="3">
        <v>6</v>
      </c>
      <c r="C598" s="3">
        <f t="shared" si="36"/>
        <v>5</v>
      </c>
      <c r="D598" s="3">
        <v>10</v>
      </c>
      <c r="E598" s="4">
        <f t="shared" si="37"/>
        <v>9</v>
      </c>
      <c r="F598" s="3">
        <v>7</v>
      </c>
      <c r="G598" s="4">
        <f t="shared" si="38"/>
        <v>6</v>
      </c>
      <c r="H598" s="1">
        <f t="shared" ca="1" si="39"/>
        <v>0.61743043072019987</v>
      </c>
      <c r="I598" s="25" t="s">
        <v>3716</v>
      </c>
      <c r="J598" s="2" t="s">
        <v>4816</v>
      </c>
      <c r="K598" s="2" t="s">
        <v>4816</v>
      </c>
      <c r="L598" s="2" t="s">
        <v>9409</v>
      </c>
    </row>
    <row r="599" spans="1:12">
      <c r="A599" s="2">
        <v>0</v>
      </c>
      <c r="B599" s="3">
        <v>6</v>
      </c>
      <c r="C599" s="3">
        <f t="shared" si="36"/>
        <v>5</v>
      </c>
      <c r="D599" s="3">
        <v>10</v>
      </c>
      <c r="E599" s="4">
        <f t="shared" si="37"/>
        <v>9</v>
      </c>
      <c r="F599" s="3">
        <v>8</v>
      </c>
      <c r="G599" s="4">
        <f t="shared" si="38"/>
        <v>7</v>
      </c>
      <c r="H599" s="1">
        <f t="shared" ca="1" si="39"/>
        <v>0.43628736889747655</v>
      </c>
      <c r="I599" s="25" t="s">
        <v>491</v>
      </c>
      <c r="J599" s="2" t="s">
        <v>4817</v>
      </c>
      <c r="K599" s="2" t="s">
        <v>4817</v>
      </c>
      <c r="L599" s="2" t="s">
        <v>9410</v>
      </c>
    </row>
    <row r="600" spans="1:12">
      <c r="A600" s="2">
        <v>0</v>
      </c>
      <c r="B600" s="3">
        <v>6</v>
      </c>
      <c r="C600" s="3">
        <f t="shared" si="36"/>
        <v>5</v>
      </c>
      <c r="D600" s="3">
        <v>10</v>
      </c>
      <c r="E600" s="4">
        <f t="shared" si="37"/>
        <v>9</v>
      </c>
      <c r="F600" s="3">
        <v>9</v>
      </c>
      <c r="G600" s="4">
        <f t="shared" si="38"/>
        <v>8</v>
      </c>
      <c r="H600" s="1">
        <f t="shared" ca="1" si="39"/>
        <v>0.90031215944323673</v>
      </c>
      <c r="I600" s="25" t="s">
        <v>492</v>
      </c>
      <c r="J600" s="2" t="s">
        <v>4818</v>
      </c>
      <c r="K600" s="2" t="s">
        <v>4818</v>
      </c>
      <c r="L600" s="2" t="s">
        <v>9411</v>
      </c>
    </row>
    <row r="601" spans="1:12" s="7" customFormat="1" ht="18" thickBot="1">
      <c r="A601" s="2">
        <v>0</v>
      </c>
      <c r="B601" s="3">
        <v>6</v>
      </c>
      <c r="C601" s="3">
        <f t="shared" si="36"/>
        <v>5</v>
      </c>
      <c r="D601" s="3">
        <v>10</v>
      </c>
      <c r="E601" s="4">
        <f t="shared" si="37"/>
        <v>9</v>
      </c>
      <c r="F601" s="3">
        <v>10</v>
      </c>
      <c r="G601" s="4">
        <f t="shared" si="38"/>
        <v>9</v>
      </c>
      <c r="H601" s="1">
        <f t="shared" ca="1" si="39"/>
        <v>0.50600029255027779</v>
      </c>
      <c r="I601" s="25" t="s">
        <v>493</v>
      </c>
      <c r="J601" s="2" t="s">
        <v>4819</v>
      </c>
      <c r="K601" s="2" t="s">
        <v>4820</v>
      </c>
      <c r="L601" s="2" t="s">
        <v>9412</v>
      </c>
    </row>
    <row r="602" spans="1:12" s="8" customFormat="1">
      <c r="A602" s="2">
        <v>0</v>
      </c>
      <c r="B602" s="3">
        <v>7</v>
      </c>
      <c r="C602" s="3">
        <f t="shared" si="36"/>
        <v>6</v>
      </c>
      <c r="D602" s="3">
        <v>1</v>
      </c>
      <c r="E602" s="4">
        <f t="shared" si="37"/>
        <v>0</v>
      </c>
      <c r="F602" s="3">
        <v>1</v>
      </c>
      <c r="G602" s="4">
        <f t="shared" si="38"/>
        <v>0</v>
      </c>
      <c r="H602" s="1">
        <f t="shared" ca="1" si="39"/>
        <v>0.80681608189731113</v>
      </c>
      <c r="I602" s="25" t="s">
        <v>494</v>
      </c>
      <c r="J602" s="2" t="s">
        <v>4821</v>
      </c>
      <c r="K602" s="2" t="s">
        <v>4822</v>
      </c>
      <c r="L602" s="2" t="s">
        <v>9413</v>
      </c>
    </row>
    <row r="603" spans="1:12">
      <c r="A603" s="2">
        <v>0</v>
      </c>
      <c r="B603" s="3">
        <v>7</v>
      </c>
      <c r="C603" s="3">
        <f t="shared" si="36"/>
        <v>6</v>
      </c>
      <c r="D603" s="3">
        <v>1</v>
      </c>
      <c r="E603" s="4">
        <f t="shared" si="37"/>
        <v>0</v>
      </c>
      <c r="F603" s="3">
        <v>2</v>
      </c>
      <c r="G603" s="4">
        <f t="shared" si="38"/>
        <v>1</v>
      </c>
      <c r="H603" s="1">
        <f t="shared" ca="1" si="39"/>
        <v>4.1272034999221274E-2</v>
      </c>
      <c r="I603" s="25" t="s">
        <v>495</v>
      </c>
      <c r="J603" s="2" t="s">
        <v>4823</v>
      </c>
      <c r="K603" s="2" t="s">
        <v>4823</v>
      </c>
      <c r="L603" s="2" t="s">
        <v>9414</v>
      </c>
    </row>
    <row r="604" spans="1:12">
      <c r="A604" s="2">
        <v>0</v>
      </c>
      <c r="B604" s="3">
        <v>7</v>
      </c>
      <c r="C604" s="3">
        <f t="shared" si="36"/>
        <v>6</v>
      </c>
      <c r="D604" s="3">
        <v>1</v>
      </c>
      <c r="E604" s="4">
        <f t="shared" si="37"/>
        <v>0</v>
      </c>
      <c r="F604" s="3">
        <v>3</v>
      </c>
      <c r="G604" s="4">
        <f t="shared" si="38"/>
        <v>2</v>
      </c>
      <c r="H604" s="1">
        <f t="shared" ca="1" si="39"/>
        <v>0.23901644236127439</v>
      </c>
      <c r="I604" s="25" t="s">
        <v>496</v>
      </c>
      <c r="J604" s="2" t="s">
        <v>4824</v>
      </c>
      <c r="K604" s="2" t="s">
        <v>4824</v>
      </c>
      <c r="L604" s="2" t="s">
        <v>9415</v>
      </c>
    </row>
    <row r="605" spans="1:12">
      <c r="A605" s="2">
        <v>0</v>
      </c>
      <c r="B605" s="3">
        <v>7</v>
      </c>
      <c r="C605" s="3">
        <f t="shared" si="36"/>
        <v>6</v>
      </c>
      <c r="D605" s="3">
        <v>1</v>
      </c>
      <c r="E605" s="4">
        <f t="shared" si="37"/>
        <v>0</v>
      </c>
      <c r="F605" s="3">
        <v>4</v>
      </c>
      <c r="G605" s="4">
        <f t="shared" si="38"/>
        <v>3</v>
      </c>
      <c r="H605" s="1">
        <f t="shared" ca="1" si="39"/>
        <v>0.41085999525641737</v>
      </c>
      <c r="I605" s="25" t="s">
        <v>497</v>
      </c>
      <c r="J605" s="2" t="s">
        <v>4825</v>
      </c>
      <c r="K605" s="2" t="s">
        <v>4826</v>
      </c>
      <c r="L605" s="2" t="s">
        <v>9416</v>
      </c>
    </row>
    <row r="606" spans="1:12">
      <c r="A606" s="2">
        <v>0</v>
      </c>
      <c r="B606" s="3">
        <v>7</v>
      </c>
      <c r="C606" s="3">
        <f t="shared" si="36"/>
        <v>6</v>
      </c>
      <c r="D606" s="3">
        <v>1</v>
      </c>
      <c r="E606" s="4">
        <f t="shared" si="37"/>
        <v>0</v>
      </c>
      <c r="F606" s="3">
        <v>5</v>
      </c>
      <c r="G606" s="4">
        <f t="shared" si="38"/>
        <v>4</v>
      </c>
      <c r="H606" s="1">
        <f t="shared" ca="1" si="39"/>
        <v>9.934698325898661E-3</v>
      </c>
      <c r="I606" s="25" t="s">
        <v>498</v>
      </c>
      <c r="J606" s="2" t="s">
        <v>4827</v>
      </c>
      <c r="K606" s="2" t="s">
        <v>4827</v>
      </c>
      <c r="L606" s="2" t="s">
        <v>9417</v>
      </c>
    </row>
    <row r="607" spans="1:12">
      <c r="A607" s="2">
        <v>0</v>
      </c>
      <c r="B607" s="3">
        <v>7</v>
      </c>
      <c r="C607" s="3">
        <f t="shared" si="36"/>
        <v>6</v>
      </c>
      <c r="D607" s="3">
        <v>1</v>
      </c>
      <c r="E607" s="4">
        <f t="shared" si="37"/>
        <v>0</v>
      </c>
      <c r="F607" s="3">
        <v>6</v>
      </c>
      <c r="G607" s="4">
        <f t="shared" si="38"/>
        <v>5</v>
      </c>
      <c r="H607" s="1">
        <f t="shared" ca="1" si="39"/>
        <v>0.11513287152252794</v>
      </c>
      <c r="I607" s="25" t="s">
        <v>499</v>
      </c>
      <c r="J607" s="2" t="s">
        <v>4828</v>
      </c>
      <c r="K607" s="2" t="s">
        <v>4829</v>
      </c>
      <c r="L607" s="2" t="s">
        <v>9418</v>
      </c>
    </row>
    <row r="608" spans="1:12">
      <c r="A608" s="2">
        <v>0</v>
      </c>
      <c r="B608" s="3">
        <v>7</v>
      </c>
      <c r="C608" s="3">
        <f t="shared" si="36"/>
        <v>6</v>
      </c>
      <c r="D608" s="3">
        <v>1</v>
      </c>
      <c r="E608" s="4">
        <f t="shared" si="37"/>
        <v>0</v>
      </c>
      <c r="F608" s="3">
        <v>7</v>
      </c>
      <c r="G608" s="4">
        <f t="shared" si="38"/>
        <v>6</v>
      </c>
      <c r="H608" s="1">
        <f t="shared" ca="1" si="39"/>
        <v>0.37766424459895731</v>
      </c>
      <c r="I608" s="25" t="s">
        <v>500</v>
      </c>
      <c r="J608" s="2" t="s">
        <v>4830</v>
      </c>
      <c r="K608" s="2" t="s">
        <v>4830</v>
      </c>
      <c r="L608" s="2" t="s">
        <v>9419</v>
      </c>
    </row>
    <row r="609" spans="1:12">
      <c r="A609" s="2">
        <v>0</v>
      </c>
      <c r="B609" s="3">
        <v>7</v>
      </c>
      <c r="C609" s="3">
        <f t="shared" si="36"/>
        <v>6</v>
      </c>
      <c r="D609" s="3">
        <v>1</v>
      </c>
      <c r="E609" s="4">
        <f t="shared" si="37"/>
        <v>0</v>
      </c>
      <c r="F609" s="3">
        <v>8</v>
      </c>
      <c r="G609" s="4">
        <f t="shared" si="38"/>
        <v>7</v>
      </c>
      <c r="H609" s="1">
        <f t="shared" ca="1" si="39"/>
        <v>0.68848836500735278</v>
      </c>
      <c r="I609" s="25" t="s">
        <v>501</v>
      </c>
      <c r="J609" s="2" t="s">
        <v>4831</v>
      </c>
      <c r="K609" s="2" t="s">
        <v>4832</v>
      </c>
      <c r="L609" s="2" t="s">
        <v>9420</v>
      </c>
    </row>
    <row r="610" spans="1:12">
      <c r="A610" s="2">
        <v>0</v>
      </c>
      <c r="B610" s="3">
        <v>7</v>
      </c>
      <c r="C610" s="3">
        <f t="shared" si="36"/>
        <v>6</v>
      </c>
      <c r="D610" s="3">
        <v>1</v>
      </c>
      <c r="E610" s="4">
        <f t="shared" si="37"/>
        <v>0</v>
      </c>
      <c r="F610" s="3">
        <v>9</v>
      </c>
      <c r="G610" s="4">
        <f t="shared" si="38"/>
        <v>8</v>
      </c>
      <c r="H610" s="1">
        <f t="shared" ca="1" si="39"/>
        <v>0.12752788652130242</v>
      </c>
      <c r="I610" s="25" t="s">
        <v>502</v>
      </c>
      <c r="J610" s="2" t="s">
        <v>4833</v>
      </c>
      <c r="K610" s="2" t="s">
        <v>4834</v>
      </c>
      <c r="L610" s="2" t="s">
        <v>9421</v>
      </c>
    </row>
    <row r="611" spans="1:12" s="7" customFormat="1" ht="18" thickBot="1">
      <c r="A611" s="2">
        <v>0</v>
      </c>
      <c r="B611" s="3">
        <v>7</v>
      </c>
      <c r="C611" s="3">
        <f t="shared" si="36"/>
        <v>6</v>
      </c>
      <c r="D611" s="3">
        <v>1</v>
      </c>
      <c r="E611" s="4">
        <f t="shared" si="37"/>
        <v>0</v>
      </c>
      <c r="F611" s="3">
        <v>10</v>
      </c>
      <c r="G611" s="4">
        <f t="shared" si="38"/>
        <v>9</v>
      </c>
      <c r="H611" s="1">
        <f t="shared" ca="1" si="39"/>
        <v>0.29264760023113456</v>
      </c>
      <c r="I611" s="25" t="s">
        <v>503</v>
      </c>
      <c r="J611" s="2" t="s">
        <v>4835</v>
      </c>
      <c r="K611" s="2" t="s">
        <v>4835</v>
      </c>
      <c r="L611" s="2" t="s">
        <v>9422</v>
      </c>
    </row>
    <row r="612" spans="1:12" s="8" customFormat="1">
      <c r="A612" s="2">
        <v>0</v>
      </c>
      <c r="B612" s="3">
        <v>7</v>
      </c>
      <c r="C612" s="3">
        <f t="shared" si="36"/>
        <v>6</v>
      </c>
      <c r="D612" s="3">
        <v>2</v>
      </c>
      <c r="E612" s="4">
        <f t="shared" si="37"/>
        <v>1</v>
      </c>
      <c r="F612" s="3">
        <v>1</v>
      </c>
      <c r="G612" s="4">
        <f t="shared" si="38"/>
        <v>0</v>
      </c>
      <c r="H612" s="1">
        <f t="shared" ca="1" si="39"/>
        <v>0.17189686124814085</v>
      </c>
      <c r="I612" s="25" t="s">
        <v>504</v>
      </c>
      <c r="J612" s="2" t="s">
        <v>4836</v>
      </c>
      <c r="K612" s="2" t="s">
        <v>4836</v>
      </c>
      <c r="L612" s="2" t="s">
        <v>9423</v>
      </c>
    </row>
    <row r="613" spans="1:12">
      <c r="A613" s="2">
        <v>0</v>
      </c>
      <c r="B613" s="3">
        <v>7</v>
      </c>
      <c r="C613" s="3">
        <f t="shared" si="36"/>
        <v>6</v>
      </c>
      <c r="D613" s="3">
        <v>2</v>
      </c>
      <c r="E613" s="4">
        <f t="shared" si="37"/>
        <v>1</v>
      </c>
      <c r="F613" s="3">
        <v>2</v>
      </c>
      <c r="G613" s="4">
        <f t="shared" si="38"/>
        <v>1</v>
      </c>
      <c r="H613" s="1">
        <f t="shared" ca="1" si="39"/>
        <v>0.7499585641223222</v>
      </c>
      <c r="I613" s="25" t="s">
        <v>505</v>
      </c>
      <c r="J613" s="2" t="s">
        <v>4837</v>
      </c>
      <c r="K613" s="2" t="s">
        <v>4837</v>
      </c>
      <c r="L613" s="2" t="s">
        <v>9424</v>
      </c>
    </row>
    <row r="614" spans="1:12">
      <c r="A614" s="2">
        <v>0</v>
      </c>
      <c r="B614" s="3">
        <v>7</v>
      </c>
      <c r="C614" s="3">
        <f t="shared" si="36"/>
        <v>6</v>
      </c>
      <c r="D614" s="3">
        <v>2</v>
      </c>
      <c r="E614" s="4">
        <f t="shared" si="37"/>
        <v>1</v>
      </c>
      <c r="F614" s="3">
        <v>3</v>
      </c>
      <c r="G614" s="4">
        <f t="shared" si="38"/>
        <v>2</v>
      </c>
      <c r="H614" s="1">
        <f t="shared" ca="1" si="39"/>
        <v>0.13637930220748617</v>
      </c>
      <c r="I614" s="25" t="s">
        <v>506</v>
      </c>
      <c r="J614" s="2" t="s">
        <v>4838</v>
      </c>
      <c r="K614" s="2" t="s">
        <v>4838</v>
      </c>
      <c r="L614" s="2" t="s">
        <v>9425</v>
      </c>
    </row>
    <row r="615" spans="1:12">
      <c r="A615" s="2">
        <v>0</v>
      </c>
      <c r="B615" s="3">
        <v>7</v>
      </c>
      <c r="C615" s="3">
        <f t="shared" si="36"/>
        <v>6</v>
      </c>
      <c r="D615" s="3">
        <v>2</v>
      </c>
      <c r="E615" s="4">
        <f t="shared" si="37"/>
        <v>1</v>
      </c>
      <c r="F615" s="3">
        <v>4</v>
      </c>
      <c r="G615" s="4">
        <f t="shared" si="38"/>
        <v>3</v>
      </c>
      <c r="H615" s="1">
        <f t="shared" ca="1" si="39"/>
        <v>0.3177172717428195</v>
      </c>
      <c r="I615" s="25" t="s">
        <v>507</v>
      </c>
      <c r="J615" s="2" t="s">
        <v>4839</v>
      </c>
      <c r="K615" s="2" t="s">
        <v>4839</v>
      </c>
      <c r="L615" s="2" t="s">
        <v>9426</v>
      </c>
    </row>
    <row r="616" spans="1:12">
      <c r="A616" s="2">
        <v>0</v>
      </c>
      <c r="B616" s="3">
        <v>7</v>
      </c>
      <c r="C616" s="3">
        <f t="shared" si="36"/>
        <v>6</v>
      </c>
      <c r="D616" s="3">
        <v>2</v>
      </c>
      <c r="E616" s="4">
        <f t="shared" si="37"/>
        <v>1</v>
      </c>
      <c r="F616" s="3">
        <v>5</v>
      </c>
      <c r="G616" s="4">
        <f t="shared" si="38"/>
        <v>4</v>
      </c>
      <c r="H616" s="1">
        <f t="shared" ca="1" si="39"/>
        <v>0.16557044001989807</v>
      </c>
      <c r="I616" s="25" t="s">
        <v>508</v>
      </c>
      <c r="J616" s="2" t="s">
        <v>4840</v>
      </c>
      <c r="K616" s="2" t="s">
        <v>4841</v>
      </c>
      <c r="L616" s="2" t="s">
        <v>9427</v>
      </c>
    </row>
    <row r="617" spans="1:12">
      <c r="A617" s="2">
        <v>0</v>
      </c>
      <c r="B617" s="3">
        <v>7</v>
      </c>
      <c r="C617" s="3">
        <f t="shared" si="36"/>
        <v>6</v>
      </c>
      <c r="D617" s="3">
        <v>2</v>
      </c>
      <c r="E617" s="4">
        <f t="shared" si="37"/>
        <v>1</v>
      </c>
      <c r="F617" s="3">
        <v>6</v>
      </c>
      <c r="G617" s="4">
        <f t="shared" si="38"/>
        <v>5</v>
      </c>
      <c r="H617" s="1">
        <f t="shared" ca="1" si="39"/>
        <v>0.69494991308372933</v>
      </c>
      <c r="I617" s="25" t="s">
        <v>509</v>
      </c>
      <c r="J617" s="2" t="s">
        <v>4842</v>
      </c>
      <c r="K617" s="2" t="s">
        <v>4842</v>
      </c>
      <c r="L617" s="2" t="s">
        <v>9428</v>
      </c>
    </row>
    <row r="618" spans="1:12">
      <c r="A618" s="2">
        <v>0</v>
      </c>
      <c r="B618" s="3">
        <v>7</v>
      </c>
      <c r="C618" s="3">
        <f t="shared" si="36"/>
        <v>6</v>
      </c>
      <c r="D618" s="3">
        <v>2</v>
      </c>
      <c r="E618" s="4">
        <f t="shared" si="37"/>
        <v>1</v>
      </c>
      <c r="F618" s="3">
        <v>7</v>
      </c>
      <c r="G618" s="4">
        <f t="shared" si="38"/>
        <v>6</v>
      </c>
      <c r="H618" s="1">
        <f t="shared" ca="1" si="39"/>
        <v>3.5227914261639515E-2</v>
      </c>
      <c r="I618" s="25" t="s">
        <v>510</v>
      </c>
      <c r="J618" s="2" t="s">
        <v>4843</v>
      </c>
      <c r="K618" s="2" t="s">
        <v>4843</v>
      </c>
      <c r="L618" s="2" t="s">
        <v>9429</v>
      </c>
    </row>
    <row r="619" spans="1:12">
      <c r="A619" s="2">
        <v>0</v>
      </c>
      <c r="B619" s="3">
        <v>7</v>
      </c>
      <c r="C619" s="3">
        <f t="shared" si="36"/>
        <v>6</v>
      </c>
      <c r="D619" s="3">
        <v>2</v>
      </c>
      <c r="E619" s="4">
        <f t="shared" si="37"/>
        <v>1</v>
      </c>
      <c r="F619" s="3">
        <v>8</v>
      </c>
      <c r="G619" s="4">
        <f t="shared" si="38"/>
        <v>7</v>
      </c>
      <c r="H619" s="1">
        <f t="shared" ca="1" si="39"/>
        <v>0.92226310166196868</v>
      </c>
      <c r="I619" s="25" t="s">
        <v>511</v>
      </c>
      <c r="J619" s="2" t="s">
        <v>4844</v>
      </c>
      <c r="K619" s="2" t="s">
        <v>4844</v>
      </c>
      <c r="L619" s="2" t="s">
        <v>9430</v>
      </c>
    </row>
    <row r="620" spans="1:12">
      <c r="A620" s="2">
        <v>0</v>
      </c>
      <c r="B620" s="3">
        <v>7</v>
      </c>
      <c r="C620" s="3">
        <f t="shared" si="36"/>
        <v>6</v>
      </c>
      <c r="D620" s="3">
        <v>2</v>
      </c>
      <c r="E620" s="4">
        <f t="shared" si="37"/>
        <v>1</v>
      </c>
      <c r="F620" s="3">
        <v>9</v>
      </c>
      <c r="G620" s="4">
        <f t="shared" si="38"/>
        <v>8</v>
      </c>
      <c r="H620" s="1">
        <f t="shared" ca="1" si="39"/>
        <v>6.9794669950465349E-2</v>
      </c>
      <c r="I620" s="25" t="s">
        <v>512</v>
      </c>
      <c r="J620" s="2" t="s">
        <v>4845</v>
      </c>
      <c r="K620" s="2" t="s">
        <v>4846</v>
      </c>
      <c r="L620" s="2" t="s">
        <v>9431</v>
      </c>
    </row>
    <row r="621" spans="1:12" s="7" customFormat="1" ht="18" thickBot="1">
      <c r="A621" s="2">
        <v>0</v>
      </c>
      <c r="B621" s="3">
        <v>7</v>
      </c>
      <c r="C621" s="3">
        <f t="shared" si="36"/>
        <v>6</v>
      </c>
      <c r="D621" s="3">
        <v>2</v>
      </c>
      <c r="E621" s="4">
        <f t="shared" si="37"/>
        <v>1</v>
      </c>
      <c r="F621" s="3">
        <v>10</v>
      </c>
      <c r="G621" s="4">
        <f t="shared" si="38"/>
        <v>9</v>
      </c>
      <c r="H621" s="1">
        <f t="shared" ca="1" si="39"/>
        <v>0.12062966772421568</v>
      </c>
      <c r="I621" s="25" t="s">
        <v>513</v>
      </c>
      <c r="J621" s="2" t="s">
        <v>4847</v>
      </c>
      <c r="K621" s="2" t="s">
        <v>4847</v>
      </c>
      <c r="L621" s="2" t="s">
        <v>9432</v>
      </c>
    </row>
    <row r="622" spans="1:12" s="8" customFormat="1">
      <c r="A622" s="2">
        <v>0</v>
      </c>
      <c r="B622" s="3">
        <v>7</v>
      </c>
      <c r="C622" s="3">
        <f t="shared" si="36"/>
        <v>6</v>
      </c>
      <c r="D622" s="3">
        <v>3</v>
      </c>
      <c r="E622" s="4">
        <f t="shared" si="37"/>
        <v>2</v>
      </c>
      <c r="F622" s="3">
        <v>1</v>
      </c>
      <c r="G622" s="4">
        <f t="shared" si="38"/>
        <v>0</v>
      </c>
      <c r="H622" s="1">
        <f t="shared" ca="1" si="39"/>
        <v>0.19046932859158028</v>
      </c>
      <c r="I622" s="25" t="s">
        <v>514</v>
      </c>
      <c r="J622" s="2" t="s">
        <v>4848</v>
      </c>
      <c r="K622" s="2" t="s">
        <v>4849</v>
      </c>
      <c r="L622" s="2" t="s">
        <v>9433</v>
      </c>
    </row>
    <row r="623" spans="1:12">
      <c r="A623" s="2">
        <v>0</v>
      </c>
      <c r="B623" s="3">
        <v>7</v>
      </c>
      <c r="C623" s="3">
        <f t="shared" si="36"/>
        <v>6</v>
      </c>
      <c r="D623" s="3">
        <v>3</v>
      </c>
      <c r="E623" s="4">
        <f t="shared" si="37"/>
        <v>2</v>
      </c>
      <c r="F623" s="3">
        <v>2</v>
      </c>
      <c r="G623" s="4">
        <f t="shared" si="38"/>
        <v>1</v>
      </c>
      <c r="H623" s="1">
        <f t="shared" ca="1" si="39"/>
        <v>0.2909088469483323</v>
      </c>
      <c r="I623" s="25" t="s">
        <v>515</v>
      </c>
      <c r="J623" s="2" t="s">
        <v>4850</v>
      </c>
      <c r="K623" s="2" t="s">
        <v>4850</v>
      </c>
      <c r="L623" s="2" t="s">
        <v>9434</v>
      </c>
    </row>
    <row r="624" spans="1:12">
      <c r="A624" s="2">
        <v>0</v>
      </c>
      <c r="B624" s="3">
        <v>7</v>
      </c>
      <c r="C624" s="3">
        <f t="shared" si="36"/>
        <v>6</v>
      </c>
      <c r="D624" s="3">
        <v>3</v>
      </c>
      <c r="E624" s="4">
        <f t="shared" si="37"/>
        <v>2</v>
      </c>
      <c r="F624" s="3">
        <v>3</v>
      </c>
      <c r="G624" s="4">
        <f t="shared" si="38"/>
        <v>2</v>
      </c>
      <c r="H624" s="1">
        <f t="shared" ca="1" si="39"/>
        <v>0.40826884697089816</v>
      </c>
      <c r="I624" s="25" t="s">
        <v>516</v>
      </c>
      <c r="J624" s="2" t="s">
        <v>4851</v>
      </c>
      <c r="K624" s="2" t="s">
        <v>4852</v>
      </c>
      <c r="L624" s="2" t="s">
        <v>9435</v>
      </c>
    </row>
    <row r="625" spans="1:12">
      <c r="A625" s="2">
        <v>0</v>
      </c>
      <c r="B625" s="3">
        <v>7</v>
      </c>
      <c r="C625" s="3">
        <f t="shared" si="36"/>
        <v>6</v>
      </c>
      <c r="D625" s="3">
        <v>3</v>
      </c>
      <c r="E625" s="4">
        <f t="shared" si="37"/>
        <v>2</v>
      </c>
      <c r="F625" s="3">
        <v>4</v>
      </c>
      <c r="G625" s="4">
        <f t="shared" si="38"/>
        <v>3</v>
      </c>
      <c r="H625" s="1">
        <f t="shared" ca="1" si="39"/>
        <v>0.87000962864622411</v>
      </c>
      <c r="I625" s="25" t="s">
        <v>517</v>
      </c>
      <c r="J625" s="2" t="s">
        <v>4853</v>
      </c>
      <c r="K625" s="2" t="s">
        <v>4854</v>
      </c>
      <c r="L625" s="2" t="s">
        <v>9436</v>
      </c>
    </row>
    <row r="626" spans="1:12">
      <c r="A626" s="2">
        <v>0</v>
      </c>
      <c r="B626" s="3">
        <v>7</v>
      </c>
      <c r="C626" s="3">
        <f t="shared" si="36"/>
        <v>6</v>
      </c>
      <c r="D626" s="3">
        <v>3</v>
      </c>
      <c r="E626" s="4">
        <f t="shared" si="37"/>
        <v>2</v>
      </c>
      <c r="F626" s="3">
        <v>5</v>
      </c>
      <c r="G626" s="4">
        <f t="shared" si="38"/>
        <v>4</v>
      </c>
      <c r="H626" s="1">
        <f t="shared" ca="1" si="39"/>
        <v>0.84004762852577186</v>
      </c>
      <c r="I626" s="25" t="s">
        <v>518</v>
      </c>
      <c r="J626" s="2" t="s">
        <v>4855</v>
      </c>
      <c r="K626" s="2" t="s">
        <v>4856</v>
      </c>
      <c r="L626" s="2" t="s">
        <v>9437</v>
      </c>
    </row>
    <row r="627" spans="1:12">
      <c r="A627" s="2">
        <v>0</v>
      </c>
      <c r="B627" s="3">
        <v>7</v>
      </c>
      <c r="C627" s="3">
        <f t="shared" si="36"/>
        <v>6</v>
      </c>
      <c r="D627" s="3">
        <v>3</v>
      </c>
      <c r="E627" s="4">
        <f t="shared" si="37"/>
        <v>2</v>
      </c>
      <c r="F627" s="3">
        <v>6</v>
      </c>
      <c r="G627" s="4">
        <f t="shared" si="38"/>
        <v>5</v>
      </c>
      <c r="H627" s="1">
        <f t="shared" ca="1" si="39"/>
        <v>0.54245506529898158</v>
      </c>
      <c r="I627" s="25" t="s">
        <v>519</v>
      </c>
      <c r="J627" s="2" t="s">
        <v>4857</v>
      </c>
      <c r="K627" s="2" t="s">
        <v>4857</v>
      </c>
      <c r="L627" s="2" t="s">
        <v>9438</v>
      </c>
    </row>
    <row r="628" spans="1:12">
      <c r="A628" s="2">
        <v>0</v>
      </c>
      <c r="B628" s="3">
        <v>7</v>
      </c>
      <c r="C628" s="3">
        <f t="shared" si="36"/>
        <v>6</v>
      </c>
      <c r="D628" s="3">
        <v>3</v>
      </c>
      <c r="E628" s="4">
        <f t="shared" si="37"/>
        <v>2</v>
      </c>
      <c r="F628" s="3">
        <v>7</v>
      </c>
      <c r="G628" s="4">
        <f t="shared" si="38"/>
        <v>6</v>
      </c>
      <c r="H628" s="1">
        <f t="shared" ca="1" si="39"/>
        <v>0.68890669139609784</v>
      </c>
      <c r="I628" s="25" t="s">
        <v>520</v>
      </c>
      <c r="J628" s="2" t="s">
        <v>4858</v>
      </c>
      <c r="K628" s="2" t="s">
        <v>4859</v>
      </c>
      <c r="L628" s="2" t="s">
        <v>9439</v>
      </c>
    </row>
    <row r="629" spans="1:12">
      <c r="A629" s="2">
        <v>0</v>
      </c>
      <c r="B629" s="3">
        <v>7</v>
      </c>
      <c r="C629" s="3">
        <f t="shared" si="36"/>
        <v>6</v>
      </c>
      <c r="D629" s="3">
        <v>3</v>
      </c>
      <c r="E629" s="4">
        <f t="shared" si="37"/>
        <v>2</v>
      </c>
      <c r="F629" s="3">
        <v>8</v>
      </c>
      <c r="G629" s="4">
        <f t="shared" si="38"/>
        <v>7</v>
      </c>
      <c r="H629" s="1">
        <f t="shared" ca="1" si="39"/>
        <v>0.83436109477439901</v>
      </c>
      <c r="I629" s="25" t="s">
        <v>521</v>
      </c>
      <c r="J629" s="2" t="s">
        <v>4860</v>
      </c>
      <c r="K629" s="2" t="s">
        <v>4861</v>
      </c>
      <c r="L629" s="2" t="s">
        <v>9440</v>
      </c>
    </row>
    <row r="630" spans="1:12">
      <c r="A630" s="2">
        <v>0</v>
      </c>
      <c r="B630" s="3">
        <v>7</v>
      </c>
      <c r="C630" s="3">
        <f t="shared" si="36"/>
        <v>6</v>
      </c>
      <c r="D630" s="3">
        <v>3</v>
      </c>
      <c r="E630" s="4">
        <f t="shared" si="37"/>
        <v>2</v>
      </c>
      <c r="F630" s="3">
        <v>9</v>
      </c>
      <c r="G630" s="4">
        <f t="shared" si="38"/>
        <v>8</v>
      </c>
      <c r="H630" s="1">
        <f t="shared" ca="1" si="39"/>
        <v>0.52497724096223231</v>
      </c>
      <c r="I630" s="25" t="s">
        <v>522</v>
      </c>
      <c r="J630" s="2" t="s">
        <v>4862</v>
      </c>
      <c r="K630" s="2" t="s">
        <v>4862</v>
      </c>
      <c r="L630" s="2" t="s">
        <v>9441</v>
      </c>
    </row>
    <row r="631" spans="1:12" s="7" customFormat="1" ht="18" thickBot="1">
      <c r="A631" s="2">
        <v>0</v>
      </c>
      <c r="B631" s="3">
        <v>7</v>
      </c>
      <c r="C631" s="3">
        <f t="shared" si="36"/>
        <v>6</v>
      </c>
      <c r="D631" s="3">
        <v>3</v>
      </c>
      <c r="E631" s="4">
        <f t="shared" si="37"/>
        <v>2</v>
      </c>
      <c r="F631" s="3">
        <v>10</v>
      </c>
      <c r="G631" s="4">
        <f t="shared" si="38"/>
        <v>9</v>
      </c>
      <c r="H631" s="1">
        <f t="shared" ca="1" si="39"/>
        <v>0.85088668445903959</v>
      </c>
      <c r="I631" s="25" t="s">
        <v>523</v>
      </c>
      <c r="J631" s="2" t="s">
        <v>4863</v>
      </c>
      <c r="K631" s="2" t="s">
        <v>4863</v>
      </c>
      <c r="L631" s="2" t="s">
        <v>9442</v>
      </c>
    </row>
    <row r="632" spans="1:12">
      <c r="A632" s="2">
        <v>0</v>
      </c>
      <c r="B632" s="3">
        <v>7</v>
      </c>
      <c r="C632" s="3">
        <f t="shared" si="36"/>
        <v>6</v>
      </c>
      <c r="D632" s="3">
        <v>4</v>
      </c>
      <c r="E632" s="4">
        <f t="shared" si="37"/>
        <v>3</v>
      </c>
      <c r="F632" s="3">
        <v>1</v>
      </c>
      <c r="G632" s="4">
        <f t="shared" si="38"/>
        <v>0</v>
      </c>
      <c r="H632" s="1">
        <f t="shared" ca="1" si="39"/>
        <v>0.7767854480916464</v>
      </c>
      <c r="I632" s="25" t="s">
        <v>524</v>
      </c>
      <c r="J632" s="2" t="s">
        <v>4864</v>
      </c>
      <c r="K632" s="2" t="s">
        <v>4865</v>
      </c>
      <c r="L632" s="2" t="s">
        <v>9443</v>
      </c>
    </row>
    <row r="633" spans="1:12">
      <c r="A633" s="2">
        <v>0</v>
      </c>
      <c r="B633" s="3">
        <v>7</v>
      </c>
      <c r="C633" s="3">
        <f t="shared" si="36"/>
        <v>6</v>
      </c>
      <c r="D633" s="3">
        <v>4</v>
      </c>
      <c r="E633" s="4">
        <f t="shared" si="37"/>
        <v>3</v>
      </c>
      <c r="F633" s="3">
        <v>2</v>
      </c>
      <c r="G633" s="4">
        <f t="shared" si="38"/>
        <v>1</v>
      </c>
      <c r="H633" s="1">
        <f t="shared" ca="1" si="39"/>
        <v>0.71378955047307213</v>
      </c>
      <c r="I633" s="25" t="s">
        <v>525</v>
      </c>
      <c r="J633" s="2" t="s">
        <v>4866</v>
      </c>
      <c r="K633" s="2" t="s">
        <v>4866</v>
      </c>
      <c r="L633" s="2" t="s">
        <v>9444</v>
      </c>
    </row>
    <row r="634" spans="1:12">
      <c r="A634" s="2">
        <v>0</v>
      </c>
      <c r="B634" s="3">
        <v>7</v>
      </c>
      <c r="C634" s="3">
        <f t="shared" si="36"/>
        <v>6</v>
      </c>
      <c r="D634" s="3">
        <v>4</v>
      </c>
      <c r="E634" s="4">
        <f t="shared" si="37"/>
        <v>3</v>
      </c>
      <c r="F634" s="3">
        <v>3</v>
      </c>
      <c r="G634" s="4">
        <f t="shared" si="38"/>
        <v>2</v>
      </c>
      <c r="H634" s="1">
        <f t="shared" ca="1" si="39"/>
        <v>0.47124828265990559</v>
      </c>
      <c r="I634" s="25" t="s">
        <v>526</v>
      </c>
      <c r="J634" s="2" t="s">
        <v>4867</v>
      </c>
      <c r="K634" s="2" t="s">
        <v>4868</v>
      </c>
      <c r="L634" s="2" t="s">
        <v>9445</v>
      </c>
    </row>
    <row r="635" spans="1:12">
      <c r="A635" s="2">
        <v>0</v>
      </c>
      <c r="B635" s="3">
        <v>7</v>
      </c>
      <c r="C635" s="3">
        <f t="shared" si="36"/>
        <v>6</v>
      </c>
      <c r="D635" s="3">
        <v>4</v>
      </c>
      <c r="E635" s="4">
        <f t="shared" si="37"/>
        <v>3</v>
      </c>
      <c r="F635" s="3">
        <v>4</v>
      </c>
      <c r="G635" s="4">
        <f t="shared" si="38"/>
        <v>3</v>
      </c>
      <c r="H635" s="1">
        <f t="shared" ca="1" si="39"/>
        <v>0.21969392927086018</v>
      </c>
      <c r="I635" s="25" t="s">
        <v>527</v>
      </c>
      <c r="J635" s="2" t="s">
        <v>4869</v>
      </c>
      <c r="K635" s="2" t="s">
        <v>4870</v>
      </c>
      <c r="L635" s="2" t="s">
        <v>9446</v>
      </c>
    </row>
    <row r="636" spans="1:12">
      <c r="A636" s="2">
        <v>0</v>
      </c>
      <c r="B636" s="3">
        <v>7</v>
      </c>
      <c r="C636" s="3">
        <f t="shared" si="36"/>
        <v>6</v>
      </c>
      <c r="D636" s="3">
        <v>4</v>
      </c>
      <c r="E636" s="4">
        <f t="shared" si="37"/>
        <v>3</v>
      </c>
      <c r="F636" s="3">
        <v>5</v>
      </c>
      <c r="G636" s="4">
        <f t="shared" si="38"/>
        <v>4</v>
      </c>
      <c r="H636" s="1">
        <f t="shared" ca="1" si="39"/>
        <v>0.19343761072691668</v>
      </c>
      <c r="I636" s="25" t="s">
        <v>528</v>
      </c>
      <c r="J636" s="2" t="s">
        <v>4871</v>
      </c>
      <c r="K636" s="2" t="s">
        <v>4872</v>
      </c>
      <c r="L636" s="2" t="s">
        <v>9447</v>
      </c>
    </row>
    <row r="637" spans="1:12">
      <c r="A637" s="2">
        <v>0</v>
      </c>
      <c r="B637" s="3">
        <v>7</v>
      </c>
      <c r="C637" s="3">
        <f t="shared" si="36"/>
        <v>6</v>
      </c>
      <c r="D637" s="3">
        <v>4</v>
      </c>
      <c r="E637" s="4">
        <f t="shared" si="37"/>
        <v>3</v>
      </c>
      <c r="F637" s="3">
        <v>6</v>
      </c>
      <c r="G637" s="4">
        <f t="shared" si="38"/>
        <v>5</v>
      </c>
      <c r="H637" s="1">
        <f t="shared" ca="1" si="39"/>
        <v>5.4997848542308048E-2</v>
      </c>
      <c r="I637" s="25" t="s">
        <v>529</v>
      </c>
      <c r="J637" s="2" t="s">
        <v>4873</v>
      </c>
      <c r="K637" s="2" t="s">
        <v>4873</v>
      </c>
      <c r="L637" s="2" t="s">
        <v>9448</v>
      </c>
    </row>
    <row r="638" spans="1:12">
      <c r="A638" s="2">
        <v>0</v>
      </c>
      <c r="B638" s="3">
        <v>7</v>
      </c>
      <c r="C638" s="3">
        <f t="shared" si="36"/>
        <v>6</v>
      </c>
      <c r="D638" s="3">
        <v>4</v>
      </c>
      <c r="E638" s="4">
        <f t="shared" si="37"/>
        <v>3</v>
      </c>
      <c r="F638" s="3">
        <v>7</v>
      </c>
      <c r="G638" s="4">
        <f t="shared" si="38"/>
        <v>6</v>
      </c>
      <c r="H638" s="1">
        <f t="shared" ca="1" si="39"/>
        <v>0.86490140947243932</v>
      </c>
      <c r="I638" s="25" t="s">
        <v>530</v>
      </c>
      <c r="J638" s="2" t="s">
        <v>4874</v>
      </c>
      <c r="K638" s="2" t="s">
        <v>4874</v>
      </c>
      <c r="L638" s="2" t="s">
        <v>9449</v>
      </c>
    </row>
    <row r="639" spans="1:12">
      <c r="A639" s="2">
        <v>0</v>
      </c>
      <c r="B639" s="3">
        <v>7</v>
      </c>
      <c r="C639" s="3">
        <f t="shared" si="36"/>
        <v>6</v>
      </c>
      <c r="D639" s="3">
        <v>4</v>
      </c>
      <c r="E639" s="4">
        <f t="shared" si="37"/>
        <v>3</v>
      </c>
      <c r="F639" s="3">
        <v>8</v>
      </c>
      <c r="G639" s="4">
        <f t="shared" si="38"/>
        <v>7</v>
      </c>
      <c r="H639" s="1">
        <f t="shared" ca="1" si="39"/>
        <v>6.8605612818951056E-2</v>
      </c>
      <c r="I639" s="25" t="s">
        <v>531</v>
      </c>
      <c r="J639" s="2" t="s">
        <v>4875</v>
      </c>
      <c r="K639" s="2" t="s">
        <v>4876</v>
      </c>
      <c r="L639" s="2" t="s">
        <v>9450</v>
      </c>
    </row>
    <row r="640" spans="1:12">
      <c r="A640" s="2">
        <v>0</v>
      </c>
      <c r="B640" s="3">
        <v>7</v>
      </c>
      <c r="C640" s="3">
        <f t="shared" si="36"/>
        <v>6</v>
      </c>
      <c r="D640" s="3">
        <v>4</v>
      </c>
      <c r="E640" s="4">
        <f t="shared" si="37"/>
        <v>3</v>
      </c>
      <c r="F640" s="3">
        <v>9</v>
      </c>
      <c r="G640" s="4">
        <f t="shared" si="38"/>
        <v>8</v>
      </c>
      <c r="H640" s="1">
        <f t="shared" ca="1" si="39"/>
        <v>0.62199217712125454</v>
      </c>
      <c r="I640" s="25" t="s">
        <v>532</v>
      </c>
      <c r="J640" s="2" t="s">
        <v>4877</v>
      </c>
      <c r="K640" s="2" t="s">
        <v>4877</v>
      </c>
      <c r="L640" s="2" t="s">
        <v>9451</v>
      </c>
    </row>
    <row r="641" spans="1:13" s="7" customFormat="1" ht="18" thickBot="1">
      <c r="A641" s="2">
        <v>0</v>
      </c>
      <c r="B641" s="3">
        <v>7</v>
      </c>
      <c r="C641" s="3">
        <f t="shared" si="36"/>
        <v>6</v>
      </c>
      <c r="D641" s="3">
        <v>4</v>
      </c>
      <c r="E641" s="4">
        <f t="shared" si="37"/>
        <v>3</v>
      </c>
      <c r="F641" s="3">
        <v>10</v>
      </c>
      <c r="G641" s="4">
        <f t="shared" si="38"/>
        <v>9</v>
      </c>
      <c r="H641" s="1">
        <f t="shared" ca="1" si="39"/>
        <v>0.36355911476146519</v>
      </c>
      <c r="I641" s="25" t="s">
        <v>533</v>
      </c>
      <c r="J641" s="2" t="s">
        <v>4878</v>
      </c>
      <c r="K641" s="2" t="s">
        <v>4878</v>
      </c>
      <c r="L641" s="2" t="s">
        <v>9452</v>
      </c>
    </row>
    <row r="642" spans="1:13">
      <c r="A642" s="2">
        <v>0</v>
      </c>
      <c r="B642" s="3">
        <v>7</v>
      </c>
      <c r="C642" s="3">
        <f t="shared" ref="C642:C705" si="40">B642-1</f>
        <v>6</v>
      </c>
      <c r="D642" s="3">
        <v>5</v>
      </c>
      <c r="E642" s="4">
        <f t="shared" ref="E642:E705" si="41">D642-1</f>
        <v>4</v>
      </c>
      <c r="F642" s="3">
        <v>1</v>
      </c>
      <c r="G642" s="4">
        <f t="shared" ref="G642:G705" si="42">F642-1</f>
        <v>0</v>
      </c>
      <c r="H642" s="1">
        <f t="shared" ref="H642:H705" ca="1" si="43">RAND()</f>
        <v>0.36269997016366817</v>
      </c>
      <c r="I642" s="25" t="s">
        <v>534</v>
      </c>
      <c r="J642" s="2" t="s">
        <v>4879</v>
      </c>
      <c r="K642" s="2" t="s">
        <v>4879</v>
      </c>
      <c r="L642" s="2" t="s">
        <v>9453</v>
      </c>
    </row>
    <row r="643" spans="1:13">
      <c r="A643" s="2">
        <v>0</v>
      </c>
      <c r="B643" s="3">
        <v>7</v>
      </c>
      <c r="C643" s="3">
        <f t="shared" si="40"/>
        <v>6</v>
      </c>
      <c r="D643" s="3">
        <v>5</v>
      </c>
      <c r="E643" s="4">
        <f t="shared" si="41"/>
        <v>4</v>
      </c>
      <c r="F643" s="3">
        <v>2</v>
      </c>
      <c r="G643" s="4">
        <f t="shared" si="42"/>
        <v>1</v>
      </c>
      <c r="H643" s="1">
        <f t="shared" ca="1" si="43"/>
        <v>0.88086824323548329</v>
      </c>
      <c r="I643" s="25" t="s">
        <v>535</v>
      </c>
      <c r="J643" s="2" t="s">
        <v>4880</v>
      </c>
      <c r="K643" s="2" t="s">
        <v>4881</v>
      </c>
      <c r="L643" s="2" t="s">
        <v>9454</v>
      </c>
    </row>
    <row r="644" spans="1:13">
      <c r="A644" s="2">
        <v>0</v>
      </c>
      <c r="B644" s="3">
        <v>7</v>
      </c>
      <c r="C644" s="3">
        <f t="shared" si="40"/>
        <v>6</v>
      </c>
      <c r="D644" s="3">
        <v>5</v>
      </c>
      <c r="E644" s="4">
        <f t="shared" si="41"/>
        <v>4</v>
      </c>
      <c r="F644" s="3">
        <v>3</v>
      </c>
      <c r="G644" s="4">
        <f t="shared" si="42"/>
        <v>2</v>
      </c>
      <c r="H644" s="1">
        <f t="shared" ca="1" si="43"/>
        <v>0.9190390269171963</v>
      </c>
      <c r="I644" s="25" t="s">
        <v>536</v>
      </c>
      <c r="J644" s="2" t="s">
        <v>4882</v>
      </c>
      <c r="K644" s="2" t="s">
        <v>4883</v>
      </c>
      <c r="L644" s="2" t="s">
        <v>9455</v>
      </c>
    </row>
    <row r="645" spans="1:13">
      <c r="A645" s="2">
        <v>0</v>
      </c>
      <c r="B645" s="3">
        <v>7</v>
      </c>
      <c r="C645" s="3">
        <f t="shared" si="40"/>
        <v>6</v>
      </c>
      <c r="D645" s="3">
        <v>5</v>
      </c>
      <c r="E645" s="4">
        <f t="shared" si="41"/>
        <v>4</v>
      </c>
      <c r="F645" s="3">
        <v>4</v>
      </c>
      <c r="G645" s="4">
        <f t="shared" si="42"/>
        <v>3</v>
      </c>
      <c r="H645" s="1">
        <f t="shared" ca="1" si="43"/>
        <v>0.71061855806477203</v>
      </c>
      <c r="I645" s="25" t="s">
        <v>537</v>
      </c>
      <c r="J645" s="2" t="s">
        <v>4884</v>
      </c>
      <c r="K645" s="2" t="s">
        <v>4885</v>
      </c>
      <c r="L645" s="2" t="s">
        <v>9456</v>
      </c>
    </row>
    <row r="646" spans="1:13">
      <c r="A646" s="2">
        <v>0</v>
      </c>
      <c r="B646" s="3">
        <v>7</v>
      </c>
      <c r="C646" s="3">
        <f t="shared" si="40"/>
        <v>6</v>
      </c>
      <c r="D646" s="3">
        <v>5</v>
      </c>
      <c r="E646" s="4">
        <f t="shared" si="41"/>
        <v>4</v>
      </c>
      <c r="F646" s="3">
        <v>5</v>
      </c>
      <c r="G646" s="4">
        <f t="shared" si="42"/>
        <v>4</v>
      </c>
      <c r="H646" s="1">
        <f t="shared" ca="1" si="43"/>
        <v>0.97182578055572499</v>
      </c>
      <c r="I646" s="25" t="s">
        <v>538</v>
      </c>
      <c r="J646" s="2" t="s">
        <v>4886</v>
      </c>
      <c r="K646" s="2" t="s">
        <v>4886</v>
      </c>
      <c r="L646" s="2" t="s">
        <v>9457</v>
      </c>
    </row>
    <row r="647" spans="1:13">
      <c r="A647" s="2">
        <v>0</v>
      </c>
      <c r="B647" s="3">
        <v>7</v>
      </c>
      <c r="C647" s="3">
        <f t="shared" si="40"/>
        <v>6</v>
      </c>
      <c r="D647" s="3">
        <v>5</v>
      </c>
      <c r="E647" s="4">
        <f t="shared" si="41"/>
        <v>4</v>
      </c>
      <c r="F647" s="3">
        <v>6</v>
      </c>
      <c r="G647" s="4">
        <f t="shared" si="42"/>
        <v>5</v>
      </c>
      <c r="H647" s="1">
        <f t="shared" ca="1" si="43"/>
        <v>2.591138710432217E-2</v>
      </c>
      <c r="I647" s="25" t="s">
        <v>539</v>
      </c>
      <c r="J647" s="2" t="s">
        <v>4887</v>
      </c>
      <c r="K647" s="2" t="s">
        <v>4888</v>
      </c>
      <c r="L647" s="2" t="s">
        <v>9458</v>
      </c>
    </row>
    <row r="648" spans="1:13">
      <c r="A648" s="2">
        <v>0</v>
      </c>
      <c r="B648" s="3">
        <v>7</v>
      </c>
      <c r="C648" s="3">
        <f t="shared" si="40"/>
        <v>6</v>
      </c>
      <c r="D648" s="3">
        <v>5</v>
      </c>
      <c r="E648" s="4">
        <f t="shared" si="41"/>
        <v>4</v>
      </c>
      <c r="F648" s="3">
        <v>7</v>
      </c>
      <c r="G648" s="4">
        <f t="shared" si="42"/>
        <v>6</v>
      </c>
      <c r="H648" s="1">
        <f t="shared" ca="1" si="43"/>
        <v>0.69602924966553004</v>
      </c>
      <c r="I648" s="25" t="s">
        <v>540</v>
      </c>
      <c r="J648" s="2" t="s">
        <v>4889</v>
      </c>
      <c r="K648" s="2" t="s">
        <v>4890</v>
      </c>
      <c r="L648" s="2" t="s">
        <v>9459</v>
      </c>
    </row>
    <row r="649" spans="1:13">
      <c r="A649" s="2">
        <v>0</v>
      </c>
      <c r="B649" s="3">
        <v>7</v>
      </c>
      <c r="C649" s="3">
        <f t="shared" si="40"/>
        <v>6</v>
      </c>
      <c r="D649" s="3">
        <v>5</v>
      </c>
      <c r="E649" s="4">
        <f t="shared" si="41"/>
        <v>4</v>
      </c>
      <c r="F649" s="3">
        <v>8</v>
      </c>
      <c r="G649" s="4">
        <f t="shared" si="42"/>
        <v>7</v>
      </c>
      <c r="H649" s="1">
        <f t="shared" ca="1" si="43"/>
        <v>7.9224888304084695E-2</v>
      </c>
      <c r="I649" s="25" t="s">
        <v>541</v>
      </c>
      <c r="J649" s="2" t="s">
        <v>4891</v>
      </c>
      <c r="K649" s="2" t="s">
        <v>4892</v>
      </c>
      <c r="L649" s="2" t="s">
        <v>9460</v>
      </c>
    </row>
    <row r="650" spans="1:13">
      <c r="A650" s="2">
        <v>0</v>
      </c>
      <c r="B650" s="3">
        <v>7</v>
      </c>
      <c r="C650" s="3">
        <f t="shared" si="40"/>
        <v>6</v>
      </c>
      <c r="D650" s="3">
        <v>5</v>
      </c>
      <c r="E650" s="4">
        <f t="shared" si="41"/>
        <v>4</v>
      </c>
      <c r="F650" s="3">
        <v>9</v>
      </c>
      <c r="G650" s="4">
        <f t="shared" si="42"/>
        <v>8</v>
      </c>
      <c r="H650" s="1">
        <f t="shared" ca="1" si="43"/>
        <v>0.95286878623672588</v>
      </c>
      <c r="I650" s="25" t="s">
        <v>542</v>
      </c>
      <c r="J650" s="2" t="s">
        <v>4893</v>
      </c>
      <c r="K650" s="2" t="s">
        <v>4894</v>
      </c>
      <c r="L650" s="2" t="s">
        <v>9461</v>
      </c>
    </row>
    <row r="651" spans="1:13" s="7" customFormat="1" ht="18" thickBot="1">
      <c r="A651" s="2">
        <v>0</v>
      </c>
      <c r="B651" s="3">
        <v>7</v>
      </c>
      <c r="C651" s="3">
        <f t="shared" si="40"/>
        <v>6</v>
      </c>
      <c r="D651" s="3">
        <v>5</v>
      </c>
      <c r="E651" s="4">
        <f t="shared" si="41"/>
        <v>4</v>
      </c>
      <c r="F651" s="3">
        <v>10</v>
      </c>
      <c r="G651" s="4">
        <f t="shared" si="42"/>
        <v>9</v>
      </c>
      <c r="H651" s="1">
        <f t="shared" ca="1" si="43"/>
        <v>0.62033251124499067</v>
      </c>
      <c r="I651" s="25" t="s">
        <v>543</v>
      </c>
      <c r="J651" s="2" t="s">
        <v>4895</v>
      </c>
      <c r="K651" s="2" t="s">
        <v>4896</v>
      </c>
      <c r="L651" s="2" t="s">
        <v>9462</v>
      </c>
    </row>
    <row r="652" spans="1:13">
      <c r="A652" s="2">
        <v>0</v>
      </c>
      <c r="B652" s="3">
        <v>7</v>
      </c>
      <c r="C652" s="3">
        <f t="shared" si="40"/>
        <v>6</v>
      </c>
      <c r="D652" s="3">
        <v>6</v>
      </c>
      <c r="E652" s="4">
        <f t="shared" si="41"/>
        <v>5</v>
      </c>
      <c r="F652" s="3">
        <v>1</v>
      </c>
      <c r="G652" s="4">
        <f t="shared" si="42"/>
        <v>0</v>
      </c>
      <c r="H652" s="1">
        <f t="shared" ca="1" si="43"/>
        <v>0.78255881143059813</v>
      </c>
      <c r="I652" s="25" t="s">
        <v>544</v>
      </c>
      <c r="J652" s="2" t="s">
        <v>4897</v>
      </c>
      <c r="K652" s="2" t="s">
        <v>4898</v>
      </c>
      <c r="L652" s="2" t="s">
        <v>9463</v>
      </c>
    </row>
    <row r="653" spans="1:13">
      <c r="A653" s="2">
        <v>0</v>
      </c>
      <c r="B653" s="3">
        <v>7</v>
      </c>
      <c r="C653" s="3">
        <f t="shared" si="40"/>
        <v>6</v>
      </c>
      <c r="D653" s="3">
        <v>6</v>
      </c>
      <c r="E653" s="4">
        <f t="shared" si="41"/>
        <v>5</v>
      </c>
      <c r="F653" s="3">
        <v>2</v>
      </c>
      <c r="G653" s="4">
        <f t="shared" si="42"/>
        <v>1</v>
      </c>
      <c r="H653" s="1">
        <f t="shared" ca="1" si="43"/>
        <v>1.5669113601914475E-2</v>
      </c>
      <c r="I653" s="25" t="s">
        <v>545</v>
      </c>
      <c r="J653" s="2" t="s">
        <v>4899</v>
      </c>
      <c r="K653" s="2" t="s">
        <v>4900</v>
      </c>
      <c r="L653" s="2" t="s">
        <v>9464</v>
      </c>
    </row>
    <row r="654" spans="1:13">
      <c r="A654" s="2">
        <v>0</v>
      </c>
      <c r="B654" s="3">
        <v>7</v>
      </c>
      <c r="C654" s="3">
        <f t="shared" si="40"/>
        <v>6</v>
      </c>
      <c r="D654" s="3">
        <v>6</v>
      </c>
      <c r="E654" s="4">
        <f t="shared" si="41"/>
        <v>5</v>
      </c>
      <c r="F654" s="3">
        <v>3</v>
      </c>
      <c r="G654" s="4">
        <f t="shared" si="42"/>
        <v>2</v>
      </c>
      <c r="H654" s="1">
        <f t="shared" ca="1" si="43"/>
        <v>7.155665362983965E-2</v>
      </c>
      <c r="I654" s="25" t="s">
        <v>546</v>
      </c>
      <c r="J654" s="2" t="s">
        <v>4901</v>
      </c>
      <c r="K654" s="2" t="s">
        <v>4902</v>
      </c>
      <c r="L654" s="2" t="s">
        <v>9465</v>
      </c>
      <c r="M654" s="9"/>
    </row>
    <row r="655" spans="1:13">
      <c r="A655" s="2">
        <v>0</v>
      </c>
      <c r="B655" s="3">
        <v>7</v>
      </c>
      <c r="C655" s="3">
        <f t="shared" si="40"/>
        <v>6</v>
      </c>
      <c r="D655" s="3">
        <v>6</v>
      </c>
      <c r="E655" s="4">
        <f t="shared" si="41"/>
        <v>5</v>
      </c>
      <c r="F655" s="3">
        <v>4</v>
      </c>
      <c r="G655" s="4">
        <f t="shared" si="42"/>
        <v>3</v>
      </c>
      <c r="H655" s="1">
        <f t="shared" ca="1" si="43"/>
        <v>5.5638030843590647E-2</v>
      </c>
      <c r="I655" s="25" t="s">
        <v>547</v>
      </c>
      <c r="J655" s="2" t="s">
        <v>4903</v>
      </c>
      <c r="K655" s="2" t="s">
        <v>4904</v>
      </c>
      <c r="L655" s="2" t="s">
        <v>9466</v>
      </c>
    </row>
    <row r="656" spans="1:13">
      <c r="A656" s="2">
        <v>0</v>
      </c>
      <c r="B656" s="3">
        <v>7</v>
      </c>
      <c r="C656" s="3">
        <f t="shared" si="40"/>
        <v>6</v>
      </c>
      <c r="D656" s="3">
        <v>6</v>
      </c>
      <c r="E656" s="4">
        <f t="shared" si="41"/>
        <v>5</v>
      </c>
      <c r="F656" s="3">
        <v>5</v>
      </c>
      <c r="G656" s="4">
        <f t="shared" si="42"/>
        <v>4</v>
      </c>
      <c r="H656" s="1">
        <f t="shared" ca="1" si="43"/>
        <v>0.65245012921747414</v>
      </c>
      <c r="I656" s="25" t="s">
        <v>548</v>
      </c>
      <c r="J656" s="2" t="s">
        <v>4905</v>
      </c>
      <c r="K656" s="2" t="s">
        <v>4906</v>
      </c>
      <c r="L656" s="2" t="s">
        <v>9467</v>
      </c>
    </row>
    <row r="657" spans="1:12">
      <c r="A657" s="2">
        <v>0</v>
      </c>
      <c r="B657" s="3">
        <v>7</v>
      </c>
      <c r="C657" s="3">
        <f t="shared" si="40"/>
        <v>6</v>
      </c>
      <c r="D657" s="3">
        <v>6</v>
      </c>
      <c r="E657" s="4">
        <f t="shared" si="41"/>
        <v>5</v>
      </c>
      <c r="F657" s="3">
        <v>6</v>
      </c>
      <c r="G657" s="4">
        <f t="shared" si="42"/>
        <v>5</v>
      </c>
      <c r="H657" s="1">
        <f t="shared" ca="1" si="43"/>
        <v>0.86870469259458694</v>
      </c>
      <c r="I657" s="25" t="s">
        <v>549</v>
      </c>
      <c r="J657" s="2" t="s">
        <v>4907</v>
      </c>
      <c r="K657" s="2" t="s">
        <v>4908</v>
      </c>
      <c r="L657" s="2" t="s">
        <v>9468</v>
      </c>
    </row>
    <row r="658" spans="1:12">
      <c r="A658" s="2">
        <v>0</v>
      </c>
      <c r="B658" s="3">
        <v>7</v>
      </c>
      <c r="C658" s="3">
        <f t="shared" si="40"/>
        <v>6</v>
      </c>
      <c r="D658" s="3">
        <v>6</v>
      </c>
      <c r="E658" s="4">
        <f t="shared" si="41"/>
        <v>5</v>
      </c>
      <c r="F658" s="3">
        <v>7</v>
      </c>
      <c r="G658" s="4">
        <f t="shared" si="42"/>
        <v>6</v>
      </c>
      <c r="H658" s="1">
        <f t="shared" ca="1" si="43"/>
        <v>0.40900632532438508</v>
      </c>
      <c r="I658" s="25" t="s">
        <v>550</v>
      </c>
      <c r="J658" s="2" t="s">
        <v>4909</v>
      </c>
      <c r="K658" s="2" t="s">
        <v>4910</v>
      </c>
      <c r="L658" s="2" t="s">
        <v>9469</v>
      </c>
    </row>
    <row r="659" spans="1:12">
      <c r="A659" s="2">
        <v>0</v>
      </c>
      <c r="B659" s="3">
        <v>7</v>
      </c>
      <c r="C659" s="3">
        <f t="shared" si="40"/>
        <v>6</v>
      </c>
      <c r="D659" s="3">
        <v>6</v>
      </c>
      <c r="E659" s="4">
        <f t="shared" si="41"/>
        <v>5</v>
      </c>
      <c r="F659" s="3">
        <v>8</v>
      </c>
      <c r="G659" s="4">
        <f t="shared" si="42"/>
        <v>7</v>
      </c>
      <c r="H659" s="1">
        <f t="shared" ca="1" si="43"/>
        <v>0.95793025397750375</v>
      </c>
      <c r="I659" s="25" t="s">
        <v>551</v>
      </c>
      <c r="J659" s="2" t="s">
        <v>4911</v>
      </c>
      <c r="K659" s="2" t="s">
        <v>4911</v>
      </c>
      <c r="L659" s="2" t="s">
        <v>9470</v>
      </c>
    </row>
    <row r="660" spans="1:12">
      <c r="A660" s="2">
        <v>0</v>
      </c>
      <c r="B660" s="3">
        <v>7</v>
      </c>
      <c r="C660" s="3">
        <f t="shared" si="40"/>
        <v>6</v>
      </c>
      <c r="D660" s="3">
        <v>6</v>
      </c>
      <c r="E660" s="4">
        <f t="shared" si="41"/>
        <v>5</v>
      </c>
      <c r="F660" s="3">
        <v>9</v>
      </c>
      <c r="G660" s="4">
        <f t="shared" si="42"/>
        <v>8</v>
      </c>
      <c r="H660" s="1">
        <f t="shared" ca="1" si="43"/>
        <v>0.65690423701180634</v>
      </c>
      <c r="I660" s="25" t="s">
        <v>552</v>
      </c>
      <c r="J660" s="2" t="s">
        <v>4912</v>
      </c>
      <c r="K660" s="2" t="s">
        <v>4913</v>
      </c>
      <c r="L660" s="2" t="s">
        <v>9471</v>
      </c>
    </row>
    <row r="661" spans="1:12" s="7" customFormat="1" ht="18" thickBot="1">
      <c r="A661" s="2">
        <v>0</v>
      </c>
      <c r="B661" s="3">
        <v>7</v>
      </c>
      <c r="C661" s="3">
        <f t="shared" si="40"/>
        <v>6</v>
      </c>
      <c r="D661" s="3">
        <v>6</v>
      </c>
      <c r="E661" s="4">
        <f t="shared" si="41"/>
        <v>5</v>
      </c>
      <c r="F661" s="3">
        <v>10</v>
      </c>
      <c r="G661" s="4">
        <f t="shared" si="42"/>
        <v>9</v>
      </c>
      <c r="H661" s="1">
        <f t="shared" ca="1" si="43"/>
        <v>0.40286451007472035</v>
      </c>
      <c r="I661" s="25" t="s">
        <v>553</v>
      </c>
      <c r="J661" s="2" t="s">
        <v>4914</v>
      </c>
      <c r="K661" s="2" t="s">
        <v>4915</v>
      </c>
      <c r="L661" s="2" t="s">
        <v>9472</v>
      </c>
    </row>
    <row r="662" spans="1:12">
      <c r="A662" s="2">
        <v>0</v>
      </c>
      <c r="B662" s="3">
        <v>7</v>
      </c>
      <c r="C662" s="3">
        <f t="shared" si="40"/>
        <v>6</v>
      </c>
      <c r="D662" s="3">
        <v>7</v>
      </c>
      <c r="E662" s="4">
        <f t="shared" si="41"/>
        <v>6</v>
      </c>
      <c r="F662" s="3">
        <v>1</v>
      </c>
      <c r="G662" s="4">
        <f t="shared" si="42"/>
        <v>0</v>
      </c>
      <c r="H662" s="1">
        <f t="shared" ca="1" si="43"/>
        <v>0.28066123343514104</v>
      </c>
      <c r="I662" s="25" t="s">
        <v>554</v>
      </c>
      <c r="J662" s="2" t="s">
        <v>4916</v>
      </c>
      <c r="K662" s="2" t="s">
        <v>4916</v>
      </c>
      <c r="L662" s="2" t="s">
        <v>9473</v>
      </c>
    </row>
    <row r="663" spans="1:12">
      <c r="A663" s="2">
        <v>0</v>
      </c>
      <c r="B663" s="3">
        <v>7</v>
      </c>
      <c r="C663" s="3">
        <f t="shared" si="40"/>
        <v>6</v>
      </c>
      <c r="D663" s="3">
        <v>7</v>
      </c>
      <c r="E663" s="4">
        <f t="shared" si="41"/>
        <v>6</v>
      </c>
      <c r="F663" s="3">
        <v>2</v>
      </c>
      <c r="G663" s="4">
        <f t="shared" si="42"/>
        <v>1</v>
      </c>
      <c r="H663" s="1">
        <f t="shared" ca="1" si="43"/>
        <v>0.8087635699714788</v>
      </c>
      <c r="I663" s="25" t="s">
        <v>555</v>
      </c>
      <c r="J663" s="2" t="s">
        <v>4917</v>
      </c>
      <c r="K663" s="2" t="s">
        <v>4918</v>
      </c>
      <c r="L663" s="2" t="s">
        <v>9474</v>
      </c>
    </row>
    <row r="664" spans="1:12">
      <c r="A664" s="2">
        <v>0</v>
      </c>
      <c r="B664" s="3">
        <v>7</v>
      </c>
      <c r="C664" s="3">
        <f t="shared" si="40"/>
        <v>6</v>
      </c>
      <c r="D664" s="3">
        <v>7</v>
      </c>
      <c r="E664" s="4">
        <f t="shared" si="41"/>
        <v>6</v>
      </c>
      <c r="F664" s="3">
        <v>3</v>
      </c>
      <c r="G664" s="4">
        <f t="shared" si="42"/>
        <v>2</v>
      </c>
      <c r="H664" s="1">
        <f t="shared" ca="1" si="43"/>
        <v>0.95429299096384268</v>
      </c>
      <c r="I664" s="25" t="s">
        <v>556</v>
      </c>
      <c r="J664" s="2" t="s">
        <v>4919</v>
      </c>
      <c r="K664" s="2" t="s">
        <v>4919</v>
      </c>
      <c r="L664" s="2" t="s">
        <v>9475</v>
      </c>
    </row>
    <row r="665" spans="1:12">
      <c r="A665" s="2">
        <v>0</v>
      </c>
      <c r="B665" s="3">
        <v>7</v>
      </c>
      <c r="C665" s="3">
        <f t="shared" si="40"/>
        <v>6</v>
      </c>
      <c r="D665" s="3">
        <v>7</v>
      </c>
      <c r="E665" s="4">
        <f t="shared" si="41"/>
        <v>6</v>
      </c>
      <c r="F665" s="3">
        <v>4</v>
      </c>
      <c r="G665" s="4">
        <f t="shared" si="42"/>
        <v>3</v>
      </c>
      <c r="H665" s="1">
        <f t="shared" ca="1" si="43"/>
        <v>0.50069214006828966</v>
      </c>
      <c r="I665" s="25" t="s">
        <v>557</v>
      </c>
      <c r="J665" s="2" t="s">
        <v>4920</v>
      </c>
      <c r="K665" s="2" t="s">
        <v>4920</v>
      </c>
      <c r="L665" s="2" t="s">
        <v>9476</v>
      </c>
    </row>
    <row r="666" spans="1:12">
      <c r="A666" s="2">
        <v>0</v>
      </c>
      <c r="B666" s="3">
        <v>7</v>
      </c>
      <c r="C666" s="3">
        <f t="shared" si="40"/>
        <v>6</v>
      </c>
      <c r="D666" s="3">
        <v>7</v>
      </c>
      <c r="E666" s="4">
        <f t="shared" si="41"/>
        <v>6</v>
      </c>
      <c r="F666" s="3">
        <v>5</v>
      </c>
      <c r="G666" s="4">
        <f t="shared" si="42"/>
        <v>4</v>
      </c>
      <c r="H666" s="1">
        <f t="shared" ca="1" si="43"/>
        <v>0.45538491661366853</v>
      </c>
      <c r="I666" s="25" t="s">
        <v>558</v>
      </c>
      <c r="J666" s="2" t="s">
        <v>4921</v>
      </c>
      <c r="K666" s="2" t="s">
        <v>4922</v>
      </c>
      <c r="L666" s="2" t="s">
        <v>9477</v>
      </c>
    </row>
    <row r="667" spans="1:12">
      <c r="A667" s="2">
        <v>0</v>
      </c>
      <c r="B667" s="3">
        <v>7</v>
      </c>
      <c r="C667" s="3">
        <f t="shared" si="40"/>
        <v>6</v>
      </c>
      <c r="D667" s="3">
        <v>7</v>
      </c>
      <c r="E667" s="4">
        <f t="shared" si="41"/>
        <v>6</v>
      </c>
      <c r="F667" s="3">
        <v>6</v>
      </c>
      <c r="G667" s="4">
        <f t="shared" si="42"/>
        <v>5</v>
      </c>
      <c r="H667" s="1">
        <f t="shared" ca="1" si="43"/>
        <v>0.66430094207135115</v>
      </c>
      <c r="I667" s="25" t="s">
        <v>559</v>
      </c>
      <c r="J667" s="2" t="s">
        <v>4923</v>
      </c>
      <c r="K667" s="2" t="s">
        <v>4924</v>
      </c>
      <c r="L667" s="2" t="s">
        <v>9478</v>
      </c>
    </row>
    <row r="668" spans="1:12">
      <c r="A668" s="2">
        <v>0</v>
      </c>
      <c r="B668" s="3">
        <v>7</v>
      </c>
      <c r="C668" s="3">
        <f t="shared" si="40"/>
        <v>6</v>
      </c>
      <c r="D668" s="3">
        <v>7</v>
      </c>
      <c r="E668" s="4">
        <f t="shared" si="41"/>
        <v>6</v>
      </c>
      <c r="F668" s="3">
        <v>7</v>
      </c>
      <c r="G668" s="4">
        <f t="shared" si="42"/>
        <v>6</v>
      </c>
      <c r="H668" s="1">
        <f t="shared" ca="1" si="43"/>
        <v>0.63090011522290756</v>
      </c>
      <c r="I668" s="25" t="s">
        <v>560</v>
      </c>
      <c r="J668" s="2" t="s">
        <v>4925</v>
      </c>
      <c r="K668" s="2" t="s">
        <v>4925</v>
      </c>
      <c r="L668" s="2" t="s">
        <v>9479</v>
      </c>
    </row>
    <row r="669" spans="1:12">
      <c r="A669" s="2">
        <v>0</v>
      </c>
      <c r="B669" s="3">
        <v>7</v>
      </c>
      <c r="C669" s="3">
        <f t="shared" si="40"/>
        <v>6</v>
      </c>
      <c r="D669" s="3">
        <v>7</v>
      </c>
      <c r="E669" s="4">
        <f t="shared" si="41"/>
        <v>6</v>
      </c>
      <c r="F669" s="3">
        <v>8</v>
      </c>
      <c r="G669" s="4">
        <f t="shared" si="42"/>
        <v>7</v>
      </c>
      <c r="H669" s="1">
        <f t="shared" ca="1" si="43"/>
        <v>0.34147544834305921</v>
      </c>
      <c r="I669" s="25" t="s">
        <v>561</v>
      </c>
      <c r="J669" s="2" t="s">
        <v>4926</v>
      </c>
      <c r="K669" s="2" t="s">
        <v>4927</v>
      </c>
      <c r="L669" s="2" t="s">
        <v>9480</v>
      </c>
    </row>
    <row r="670" spans="1:12">
      <c r="A670" s="2">
        <v>0</v>
      </c>
      <c r="B670" s="3">
        <v>7</v>
      </c>
      <c r="C670" s="3">
        <f t="shared" si="40"/>
        <v>6</v>
      </c>
      <c r="D670" s="3">
        <v>7</v>
      </c>
      <c r="E670" s="4">
        <f t="shared" si="41"/>
        <v>6</v>
      </c>
      <c r="F670" s="3">
        <v>9</v>
      </c>
      <c r="G670" s="4">
        <f t="shared" si="42"/>
        <v>8</v>
      </c>
      <c r="H670" s="1">
        <f t="shared" ca="1" si="43"/>
        <v>0.51780221113407199</v>
      </c>
      <c r="I670" s="25" t="s">
        <v>562</v>
      </c>
      <c r="J670" s="2" t="s">
        <v>4928</v>
      </c>
      <c r="K670" s="2" t="s">
        <v>4929</v>
      </c>
      <c r="L670" s="2" t="s">
        <v>9481</v>
      </c>
    </row>
    <row r="671" spans="1:12" s="7" customFormat="1" ht="18" thickBot="1">
      <c r="A671" s="2">
        <v>0</v>
      </c>
      <c r="B671" s="3">
        <v>7</v>
      </c>
      <c r="C671" s="3">
        <f t="shared" si="40"/>
        <v>6</v>
      </c>
      <c r="D671" s="3">
        <v>7</v>
      </c>
      <c r="E671" s="4">
        <f t="shared" si="41"/>
        <v>6</v>
      </c>
      <c r="F671" s="3">
        <v>10</v>
      </c>
      <c r="G671" s="4">
        <f t="shared" si="42"/>
        <v>9</v>
      </c>
      <c r="H671" s="1">
        <f t="shared" ca="1" si="43"/>
        <v>0.96573179755391081</v>
      </c>
      <c r="I671" s="25" t="s">
        <v>563</v>
      </c>
      <c r="J671" s="2" t="s">
        <v>4930</v>
      </c>
      <c r="K671" s="2" t="s">
        <v>4930</v>
      </c>
      <c r="L671" s="2" t="s">
        <v>9482</v>
      </c>
    </row>
    <row r="672" spans="1:12">
      <c r="A672" s="2">
        <v>0</v>
      </c>
      <c r="B672" s="3">
        <v>7</v>
      </c>
      <c r="C672" s="3">
        <f t="shared" si="40"/>
        <v>6</v>
      </c>
      <c r="D672" s="3">
        <v>8</v>
      </c>
      <c r="E672" s="4">
        <f t="shared" si="41"/>
        <v>7</v>
      </c>
      <c r="F672" s="3">
        <v>1</v>
      </c>
      <c r="G672" s="4">
        <f t="shared" si="42"/>
        <v>0</v>
      </c>
      <c r="H672" s="1">
        <f t="shared" ca="1" si="43"/>
        <v>0.8379619634752643</v>
      </c>
      <c r="I672" s="25" t="s">
        <v>564</v>
      </c>
      <c r="J672" s="2" t="s">
        <v>4931</v>
      </c>
      <c r="K672" s="2" t="s">
        <v>4932</v>
      </c>
      <c r="L672" s="2" t="s">
        <v>9483</v>
      </c>
    </row>
    <row r="673" spans="1:12">
      <c r="A673" s="2">
        <v>0</v>
      </c>
      <c r="B673" s="3">
        <v>7</v>
      </c>
      <c r="C673" s="3">
        <f t="shared" si="40"/>
        <v>6</v>
      </c>
      <c r="D673" s="3">
        <v>8</v>
      </c>
      <c r="E673" s="4">
        <f t="shared" si="41"/>
        <v>7</v>
      </c>
      <c r="F673" s="3">
        <v>2</v>
      </c>
      <c r="G673" s="4">
        <f t="shared" si="42"/>
        <v>1</v>
      </c>
      <c r="H673" s="1">
        <f t="shared" ca="1" si="43"/>
        <v>0.45068673240994328</v>
      </c>
      <c r="I673" s="25" t="s">
        <v>565</v>
      </c>
      <c r="J673" s="2" t="s">
        <v>4933</v>
      </c>
      <c r="K673" s="2" t="s">
        <v>4934</v>
      </c>
      <c r="L673" s="2" t="s">
        <v>9484</v>
      </c>
    </row>
    <row r="674" spans="1:12">
      <c r="A674" s="2">
        <v>0</v>
      </c>
      <c r="B674" s="3">
        <v>7</v>
      </c>
      <c r="C674" s="3">
        <f t="shared" si="40"/>
        <v>6</v>
      </c>
      <c r="D674" s="3">
        <v>8</v>
      </c>
      <c r="E674" s="4">
        <f t="shared" si="41"/>
        <v>7</v>
      </c>
      <c r="F674" s="3">
        <v>3</v>
      </c>
      <c r="G674" s="4">
        <f t="shared" si="42"/>
        <v>2</v>
      </c>
      <c r="H674" s="1">
        <f t="shared" ca="1" si="43"/>
        <v>0.87898545331360223</v>
      </c>
      <c r="I674" s="25" t="s">
        <v>566</v>
      </c>
      <c r="J674" s="2" t="s">
        <v>4935</v>
      </c>
      <c r="K674" s="2" t="s">
        <v>4935</v>
      </c>
      <c r="L674" s="2" t="s">
        <v>9485</v>
      </c>
    </row>
    <row r="675" spans="1:12">
      <c r="A675" s="2">
        <v>0</v>
      </c>
      <c r="B675" s="3">
        <v>7</v>
      </c>
      <c r="C675" s="3">
        <f t="shared" si="40"/>
        <v>6</v>
      </c>
      <c r="D675" s="3">
        <v>8</v>
      </c>
      <c r="E675" s="4">
        <f t="shared" si="41"/>
        <v>7</v>
      </c>
      <c r="F675" s="3">
        <v>4</v>
      </c>
      <c r="G675" s="4">
        <f t="shared" si="42"/>
        <v>3</v>
      </c>
      <c r="H675" s="1">
        <f t="shared" ca="1" si="43"/>
        <v>0.91825351295299762</v>
      </c>
      <c r="I675" s="25" t="s">
        <v>567</v>
      </c>
      <c r="J675" s="2" t="s">
        <v>4936</v>
      </c>
      <c r="K675" s="2" t="s">
        <v>4937</v>
      </c>
      <c r="L675" s="2" t="s">
        <v>9486</v>
      </c>
    </row>
    <row r="676" spans="1:12">
      <c r="A676" s="2">
        <v>0</v>
      </c>
      <c r="B676" s="3">
        <v>7</v>
      </c>
      <c r="C676" s="3">
        <f t="shared" si="40"/>
        <v>6</v>
      </c>
      <c r="D676" s="3">
        <v>8</v>
      </c>
      <c r="E676" s="4">
        <f t="shared" si="41"/>
        <v>7</v>
      </c>
      <c r="F676" s="3">
        <v>5</v>
      </c>
      <c r="G676" s="4">
        <f t="shared" si="42"/>
        <v>4</v>
      </c>
      <c r="H676" s="1">
        <f t="shared" ca="1" si="43"/>
        <v>0.90818824668182507</v>
      </c>
      <c r="I676" s="25" t="s">
        <v>568</v>
      </c>
      <c r="J676" s="2" t="s">
        <v>4938</v>
      </c>
      <c r="K676" s="2" t="s">
        <v>4939</v>
      </c>
      <c r="L676" s="2" t="s">
        <v>9487</v>
      </c>
    </row>
    <row r="677" spans="1:12">
      <c r="A677" s="2">
        <v>0</v>
      </c>
      <c r="B677" s="3">
        <v>7</v>
      </c>
      <c r="C677" s="3">
        <f t="shared" si="40"/>
        <v>6</v>
      </c>
      <c r="D677" s="3">
        <v>8</v>
      </c>
      <c r="E677" s="4">
        <f t="shared" si="41"/>
        <v>7</v>
      </c>
      <c r="F677" s="3">
        <v>6</v>
      </c>
      <c r="G677" s="4">
        <f t="shared" si="42"/>
        <v>5</v>
      </c>
      <c r="H677" s="1">
        <f t="shared" ca="1" si="43"/>
        <v>0.82787680516186701</v>
      </c>
      <c r="I677" s="25" t="s">
        <v>569</v>
      </c>
      <c r="J677" s="2" t="s">
        <v>4940</v>
      </c>
      <c r="K677" s="2" t="s">
        <v>4940</v>
      </c>
      <c r="L677" s="2" t="s">
        <v>9488</v>
      </c>
    </row>
    <row r="678" spans="1:12">
      <c r="A678" s="2">
        <v>0</v>
      </c>
      <c r="B678" s="3">
        <v>7</v>
      </c>
      <c r="C678" s="3">
        <f t="shared" si="40"/>
        <v>6</v>
      </c>
      <c r="D678" s="3">
        <v>8</v>
      </c>
      <c r="E678" s="4">
        <f t="shared" si="41"/>
        <v>7</v>
      </c>
      <c r="F678" s="3">
        <v>7</v>
      </c>
      <c r="G678" s="4">
        <f t="shared" si="42"/>
        <v>6</v>
      </c>
      <c r="H678" s="1">
        <f t="shared" ca="1" si="43"/>
        <v>0.30579090544739185</v>
      </c>
      <c r="I678" s="25" t="s">
        <v>570</v>
      </c>
      <c r="J678" s="2" t="s">
        <v>4941</v>
      </c>
      <c r="K678" s="2" t="s">
        <v>4941</v>
      </c>
      <c r="L678" s="2" t="s">
        <v>9489</v>
      </c>
    </row>
    <row r="679" spans="1:12">
      <c r="A679" s="2">
        <v>0</v>
      </c>
      <c r="B679" s="3">
        <v>7</v>
      </c>
      <c r="C679" s="3">
        <f t="shared" si="40"/>
        <v>6</v>
      </c>
      <c r="D679" s="3">
        <v>8</v>
      </c>
      <c r="E679" s="4">
        <f t="shared" si="41"/>
        <v>7</v>
      </c>
      <c r="F679" s="3">
        <v>8</v>
      </c>
      <c r="G679" s="4">
        <f t="shared" si="42"/>
        <v>7</v>
      </c>
      <c r="H679" s="1">
        <f t="shared" ca="1" si="43"/>
        <v>8.6467705010095486E-2</v>
      </c>
      <c r="I679" s="25" t="s">
        <v>571</v>
      </c>
      <c r="J679" s="2" t="s">
        <v>4942</v>
      </c>
      <c r="K679" s="2" t="s">
        <v>4943</v>
      </c>
      <c r="L679" s="2" t="s">
        <v>9490</v>
      </c>
    </row>
    <row r="680" spans="1:12">
      <c r="A680" s="2">
        <v>0</v>
      </c>
      <c r="B680" s="3">
        <v>7</v>
      </c>
      <c r="C680" s="3">
        <f t="shared" si="40"/>
        <v>6</v>
      </c>
      <c r="D680" s="3">
        <v>8</v>
      </c>
      <c r="E680" s="4">
        <f t="shared" si="41"/>
        <v>7</v>
      </c>
      <c r="F680" s="3">
        <v>9</v>
      </c>
      <c r="G680" s="4">
        <f t="shared" si="42"/>
        <v>8</v>
      </c>
      <c r="H680" s="1">
        <f t="shared" ca="1" si="43"/>
        <v>0.95471888201588428</v>
      </c>
      <c r="I680" s="25" t="s">
        <v>572</v>
      </c>
      <c r="J680" s="2" t="s">
        <v>4944</v>
      </c>
      <c r="K680" s="2" t="s">
        <v>4944</v>
      </c>
      <c r="L680" s="2" t="s">
        <v>9491</v>
      </c>
    </row>
    <row r="681" spans="1:12" s="7" customFormat="1" ht="18" thickBot="1">
      <c r="A681" s="2">
        <v>0</v>
      </c>
      <c r="B681" s="3">
        <v>7</v>
      </c>
      <c r="C681" s="3">
        <f t="shared" si="40"/>
        <v>6</v>
      </c>
      <c r="D681" s="3">
        <v>8</v>
      </c>
      <c r="E681" s="4">
        <f t="shared" si="41"/>
        <v>7</v>
      </c>
      <c r="F681" s="3">
        <v>10</v>
      </c>
      <c r="G681" s="4">
        <f t="shared" si="42"/>
        <v>9</v>
      </c>
      <c r="H681" s="1">
        <f t="shared" ca="1" si="43"/>
        <v>0.46570017834454325</v>
      </c>
      <c r="I681" s="25" t="s">
        <v>573</v>
      </c>
      <c r="J681" s="2" t="s">
        <v>4945</v>
      </c>
      <c r="K681" s="2" t="s">
        <v>4946</v>
      </c>
      <c r="L681" s="2" t="s">
        <v>9492</v>
      </c>
    </row>
    <row r="682" spans="1:12">
      <c r="A682" s="2">
        <v>0</v>
      </c>
      <c r="B682" s="3">
        <v>7</v>
      </c>
      <c r="C682" s="3">
        <f t="shared" si="40"/>
        <v>6</v>
      </c>
      <c r="D682" s="3">
        <v>9</v>
      </c>
      <c r="E682" s="4">
        <f t="shared" si="41"/>
        <v>8</v>
      </c>
      <c r="F682" s="3">
        <v>1</v>
      </c>
      <c r="G682" s="4">
        <f t="shared" si="42"/>
        <v>0</v>
      </c>
      <c r="H682" s="1">
        <f t="shared" ca="1" si="43"/>
        <v>0.73681052381406364</v>
      </c>
      <c r="I682" s="25" t="s">
        <v>574</v>
      </c>
      <c r="J682" s="2" t="s">
        <v>4947</v>
      </c>
      <c r="K682" s="2" t="s">
        <v>4948</v>
      </c>
      <c r="L682" s="2" t="s">
        <v>9493</v>
      </c>
    </row>
    <row r="683" spans="1:12">
      <c r="A683" s="2">
        <v>0</v>
      </c>
      <c r="B683" s="3">
        <v>7</v>
      </c>
      <c r="C683" s="3">
        <f t="shared" si="40"/>
        <v>6</v>
      </c>
      <c r="D683" s="3">
        <v>9</v>
      </c>
      <c r="E683" s="4">
        <f t="shared" si="41"/>
        <v>8</v>
      </c>
      <c r="F683" s="3">
        <v>2</v>
      </c>
      <c r="G683" s="4">
        <f t="shared" si="42"/>
        <v>1</v>
      </c>
      <c r="H683" s="1">
        <f t="shared" ca="1" si="43"/>
        <v>0.12601025582102132</v>
      </c>
      <c r="I683" s="25" t="s">
        <v>575</v>
      </c>
      <c r="J683" s="2" t="s">
        <v>4949</v>
      </c>
      <c r="K683" s="2" t="s">
        <v>4949</v>
      </c>
      <c r="L683" s="2" t="s">
        <v>9494</v>
      </c>
    </row>
    <row r="684" spans="1:12">
      <c r="A684" s="2">
        <v>0</v>
      </c>
      <c r="B684" s="3">
        <v>7</v>
      </c>
      <c r="C684" s="3">
        <f t="shared" si="40"/>
        <v>6</v>
      </c>
      <c r="D684" s="3">
        <v>9</v>
      </c>
      <c r="E684" s="4">
        <f t="shared" si="41"/>
        <v>8</v>
      </c>
      <c r="F684" s="3">
        <v>3</v>
      </c>
      <c r="G684" s="4">
        <f t="shared" si="42"/>
        <v>2</v>
      </c>
      <c r="H684" s="1">
        <f t="shared" ca="1" si="43"/>
        <v>0.64833374424059265</v>
      </c>
      <c r="I684" s="25" t="s">
        <v>576</v>
      </c>
      <c r="J684" s="2" t="s">
        <v>4950</v>
      </c>
      <c r="K684" s="2" t="s">
        <v>4951</v>
      </c>
      <c r="L684" s="2" t="s">
        <v>9495</v>
      </c>
    </row>
    <row r="685" spans="1:12">
      <c r="A685" s="2">
        <v>0</v>
      </c>
      <c r="B685" s="3">
        <v>7</v>
      </c>
      <c r="C685" s="3">
        <f t="shared" si="40"/>
        <v>6</v>
      </c>
      <c r="D685" s="3">
        <v>9</v>
      </c>
      <c r="E685" s="4">
        <f t="shared" si="41"/>
        <v>8</v>
      </c>
      <c r="F685" s="3">
        <v>4</v>
      </c>
      <c r="G685" s="4">
        <f t="shared" si="42"/>
        <v>3</v>
      </c>
      <c r="H685" s="1">
        <f t="shared" ca="1" si="43"/>
        <v>0.72206279651199967</v>
      </c>
      <c r="I685" s="25" t="s">
        <v>577</v>
      </c>
      <c r="J685" s="2" t="s">
        <v>4952</v>
      </c>
      <c r="K685" s="2" t="s">
        <v>4952</v>
      </c>
      <c r="L685" s="2" t="s">
        <v>9496</v>
      </c>
    </row>
    <row r="686" spans="1:12">
      <c r="A686" s="2">
        <v>0</v>
      </c>
      <c r="B686" s="3">
        <v>7</v>
      </c>
      <c r="C686" s="3">
        <f t="shared" si="40"/>
        <v>6</v>
      </c>
      <c r="D686" s="3">
        <v>9</v>
      </c>
      <c r="E686" s="4">
        <f t="shared" si="41"/>
        <v>8</v>
      </c>
      <c r="F686" s="3">
        <v>5</v>
      </c>
      <c r="G686" s="4">
        <f t="shared" si="42"/>
        <v>4</v>
      </c>
      <c r="H686" s="1">
        <f t="shared" ca="1" si="43"/>
        <v>0.37795575279387728</v>
      </c>
      <c r="I686" s="25" t="s">
        <v>578</v>
      </c>
      <c r="J686" s="2" t="s">
        <v>4953</v>
      </c>
      <c r="K686" s="2" t="s">
        <v>4954</v>
      </c>
      <c r="L686" s="2" t="s">
        <v>9497</v>
      </c>
    </row>
    <row r="687" spans="1:12">
      <c r="A687" s="2">
        <v>0</v>
      </c>
      <c r="B687" s="3">
        <v>7</v>
      </c>
      <c r="C687" s="3">
        <f t="shared" si="40"/>
        <v>6</v>
      </c>
      <c r="D687" s="3">
        <v>9</v>
      </c>
      <c r="E687" s="4">
        <f t="shared" si="41"/>
        <v>8</v>
      </c>
      <c r="F687" s="3">
        <v>6</v>
      </c>
      <c r="G687" s="4">
        <f t="shared" si="42"/>
        <v>5</v>
      </c>
      <c r="H687" s="1">
        <f t="shared" ca="1" si="43"/>
        <v>0.16901258688537457</v>
      </c>
      <c r="I687" s="25" t="s">
        <v>579</v>
      </c>
      <c r="J687" s="2" t="s">
        <v>4955</v>
      </c>
      <c r="K687" s="2" t="s">
        <v>4955</v>
      </c>
      <c r="L687" s="2" t="s">
        <v>9498</v>
      </c>
    </row>
    <row r="688" spans="1:12">
      <c r="A688" s="2">
        <v>0</v>
      </c>
      <c r="B688" s="3">
        <v>7</v>
      </c>
      <c r="C688" s="3">
        <f t="shared" si="40"/>
        <v>6</v>
      </c>
      <c r="D688" s="3">
        <v>9</v>
      </c>
      <c r="E688" s="4">
        <f t="shared" si="41"/>
        <v>8</v>
      </c>
      <c r="F688" s="3">
        <v>7</v>
      </c>
      <c r="G688" s="4">
        <f t="shared" si="42"/>
        <v>6</v>
      </c>
      <c r="H688" s="1">
        <f t="shared" ca="1" si="43"/>
        <v>0.91868093328313039</v>
      </c>
      <c r="I688" s="25" t="s">
        <v>580</v>
      </c>
      <c r="J688" s="2" t="s">
        <v>4956</v>
      </c>
      <c r="K688" s="2" t="s">
        <v>4956</v>
      </c>
      <c r="L688" s="2" t="s">
        <v>9499</v>
      </c>
    </row>
    <row r="689" spans="1:12">
      <c r="A689" s="2">
        <v>0</v>
      </c>
      <c r="B689" s="3">
        <v>7</v>
      </c>
      <c r="C689" s="3">
        <f t="shared" si="40"/>
        <v>6</v>
      </c>
      <c r="D689" s="3">
        <v>9</v>
      </c>
      <c r="E689" s="4">
        <f t="shared" si="41"/>
        <v>8</v>
      </c>
      <c r="F689" s="3">
        <v>8</v>
      </c>
      <c r="G689" s="4">
        <f t="shared" si="42"/>
        <v>7</v>
      </c>
      <c r="H689" s="1">
        <f t="shared" ca="1" si="43"/>
        <v>9.9185536257666573E-3</v>
      </c>
      <c r="I689" s="25" t="s">
        <v>581</v>
      </c>
      <c r="J689" s="2" t="s">
        <v>4957</v>
      </c>
      <c r="K689" s="2" t="s">
        <v>4957</v>
      </c>
      <c r="L689" s="2" t="s">
        <v>9500</v>
      </c>
    </row>
    <row r="690" spans="1:12">
      <c r="A690" s="2">
        <v>0</v>
      </c>
      <c r="B690" s="3">
        <v>7</v>
      </c>
      <c r="C690" s="3">
        <f t="shared" si="40"/>
        <v>6</v>
      </c>
      <c r="D690" s="3">
        <v>9</v>
      </c>
      <c r="E690" s="4">
        <f t="shared" si="41"/>
        <v>8</v>
      </c>
      <c r="F690" s="3">
        <v>9</v>
      </c>
      <c r="G690" s="4">
        <f t="shared" si="42"/>
        <v>8</v>
      </c>
      <c r="H690" s="1">
        <f t="shared" ca="1" si="43"/>
        <v>0.77513484331143845</v>
      </c>
      <c r="I690" s="25" t="s">
        <v>582</v>
      </c>
      <c r="J690" s="2" t="s">
        <v>4958</v>
      </c>
      <c r="K690" s="2" t="s">
        <v>4958</v>
      </c>
      <c r="L690" s="2" t="s">
        <v>9501</v>
      </c>
    </row>
    <row r="691" spans="1:12" s="7" customFormat="1" ht="18" thickBot="1">
      <c r="A691" s="2">
        <v>0</v>
      </c>
      <c r="B691" s="3">
        <v>7</v>
      </c>
      <c r="C691" s="3">
        <f t="shared" si="40"/>
        <v>6</v>
      </c>
      <c r="D691" s="3">
        <v>9</v>
      </c>
      <c r="E691" s="4">
        <f t="shared" si="41"/>
        <v>8</v>
      </c>
      <c r="F691" s="3">
        <v>10</v>
      </c>
      <c r="G691" s="4">
        <f t="shared" si="42"/>
        <v>9</v>
      </c>
      <c r="H691" s="1">
        <f t="shared" ca="1" si="43"/>
        <v>0.33725128719493314</v>
      </c>
      <c r="I691" s="25" t="s">
        <v>583</v>
      </c>
      <c r="J691" s="2" t="s">
        <v>4959</v>
      </c>
      <c r="K691" s="2" t="s">
        <v>4960</v>
      </c>
      <c r="L691" s="2" t="s">
        <v>9502</v>
      </c>
    </row>
    <row r="692" spans="1:12" s="8" customFormat="1">
      <c r="A692" s="2">
        <v>0</v>
      </c>
      <c r="B692" s="3">
        <v>7</v>
      </c>
      <c r="C692" s="3">
        <f t="shared" si="40"/>
        <v>6</v>
      </c>
      <c r="D692" s="3">
        <v>10</v>
      </c>
      <c r="E692" s="4">
        <f t="shared" si="41"/>
        <v>9</v>
      </c>
      <c r="F692" s="3">
        <v>1</v>
      </c>
      <c r="G692" s="4">
        <f t="shared" si="42"/>
        <v>0</v>
      </c>
      <c r="H692" s="1">
        <f t="shared" ca="1" si="43"/>
        <v>9.3430596731280846E-2</v>
      </c>
      <c r="I692" s="25" t="s">
        <v>584</v>
      </c>
      <c r="J692" s="2" t="s">
        <v>4961</v>
      </c>
      <c r="K692" s="2" t="s">
        <v>4961</v>
      </c>
      <c r="L692" s="2" t="s">
        <v>9503</v>
      </c>
    </row>
    <row r="693" spans="1:12">
      <c r="A693" s="2">
        <v>0</v>
      </c>
      <c r="B693" s="3">
        <v>7</v>
      </c>
      <c r="C693" s="3">
        <f t="shared" si="40"/>
        <v>6</v>
      </c>
      <c r="D693" s="3">
        <v>10</v>
      </c>
      <c r="E693" s="4">
        <f t="shared" si="41"/>
        <v>9</v>
      </c>
      <c r="F693" s="3">
        <v>2</v>
      </c>
      <c r="G693" s="4">
        <f t="shared" si="42"/>
        <v>1</v>
      </c>
      <c r="H693" s="1">
        <f t="shared" ca="1" si="43"/>
        <v>0.82127716467365963</v>
      </c>
      <c r="I693" s="25" t="s">
        <v>585</v>
      </c>
      <c r="J693" s="2" t="s">
        <v>4962</v>
      </c>
      <c r="K693" s="2" t="s">
        <v>4963</v>
      </c>
      <c r="L693" s="2" t="s">
        <v>9504</v>
      </c>
    </row>
    <row r="694" spans="1:12">
      <c r="A694" s="2">
        <v>0</v>
      </c>
      <c r="B694" s="3">
        <v>7</v>
      </c>
      <c r="C694" s="3">
        <f t="shared" si="40"/>
        <v>6</v>
      </c>
      <c r="D694" s="3">
        <v>10</v>
      </c>
      <c r="E694" s="4">
        <f t="shared" si="41"/>
        <v>9</v>
      </c>
      <c r="F694" s="3">
        <v>3</v>
      </c>
      <c r="G694" s="4">
        <f t="shared" si="42"/>
        <v>2</v>
      </c>
      <c r="H694" s="1">
        <f t="shared" ca="1" si="43"/>
        <v>0.77443748662572776</v>
      </c>
      <c r="I694" s="25" t="s">
        <v>586</v>
      </c>
      <c r="J694" s="2" t="s">
        <v>4964</v>
      </c>
      <c r="K694" s="2" t="s">
        <v>4965</v>
      </c>
      <c r="L694" s="2" t="s">
        <v>9505</v>
      </c>
    </row>
    <row r="695" spans="1:12">
      <c r="A695" s="2">
        <v>0</v>
      </c>
      <c r="B695" s="3">
        <v>7</v>
      </c>
      <c r="C695" s="3">
        <f t="shared" si="40"/>
        <v>6</v>
      </c>
      <c r="D695" s="3">
        <v>10</v>
      </c>
      <c r="E695" s="4">
        <f t="shared" si="41"/>
        <v>9</v>
      </c>
      <c r="F695" s="3">
        <v>4</v>
      </c>
      <c r="G695" s="4">
        <f t="shared" si="42"/>
        <v>3</v>
      </c>
      <c r="H695" s="1">
        <f t="shared" ca="1" si="43"/>
        <v>0.83476260313732398</v>
      </c>
      <c r="I695" s="25" t="s">
        <v>587</v>
      </c>
      <c r="J695" s="2" t="s">
        <v>4966</v>
      </c>
      <c r="K695" s="2" t="s">
        <v>4966</v>
      </c>
      <c r="L695" s="2" t="s">
        <v>9506</v>
      </c>
    </row>
    <row r="696" spans="1:12">
      <c r="A696" s="2">
        <v>0</v>
      </c>
      <c r="B696" s="3">
        <v>7</v>
      </c>
      <c r="C696" s="3">
        <f t="shared" si="40"/>
        <v>6</v>
      </c>
      <c r="D696" s="3">
        <v>10</v>
      </c>
      <c r="E696" s="4">
        <f t="shared" si="41"/>
        <v>9</v>
      </c>
      <c r="F696" s="3">
        <v>5</v>
      </c>
      <c r="G696" s="4">
        <f t="shared" si="42"/>
        <v>4</v>
      </c>
      <c r="H696" s="1">
        <f t="shared" ca="1" si="43"/>
        <v>0.81969032211600212</v>
      </c>
      <c r="I696" s="25" t="s">
        <v>588</v>
      </c>
      <c r="J696" s="2" t="s">
        <v>4967</v>
      </c>
      <c r="K696" s="2" t="s">
        <v>4968</v>
      </c>
      <c r="L696" s="2" t="s">
        <v>9507</v>
      </c>
    </row>
    <row r="697" spans="1:12">
      <c r="A697" s="2">
        <v>0</v>
      </c>
      <c r="B697" s="3">
        <v>7</v>
      </c>
      <c r="C697" s="3">
        <f t="shared" si="40"/>
        <v>6</v>
      </c>
      <c r="D697" s="3">
        <v>10</v>
      </c>
      <c r="E697" s="4">
        <f t="shared" si="41"/>
        <v>9</v>
      </c>
      <c r="F697" s="3">
        <v>6</v>
      </c>
      <c r="G697" s="4">
        <f t="shared" si="42"/>
        <v>5</v>
      </c>
      <c r="H697" s="1">
        <f t="shared" ca="1" si="43"/>
        <v>0.89891763818198878</v>
      </c>
      <c r="I697" s="25" t="s">
        <v>589</v>
      </c>
      <c r="J697" s="2" t="s">
        <v>4969</v>
      </c>
      <c r="K697" s="2" t="s">
        <v>4970</v>
      </c>
      <c r="L697" s="2" t="s">
        <v>9508</v>
      </c>
    </row>
    <row r="698" spans="1:12">
      <c r="A698" s="2">
        <v>0</v>
      </c>
      <c r="B698" s="3">
        <v>7</v>
      </c>
      <c r="C698" s="3">
        <f t="shared" si="40"/>
        <v>6</v>
      </c>
      <c r="D698" s="3">
        <v>10</v>
      </c>
      <c r="E698" s="4">
        <f t="shared" si="41"/>
        <v>9</v>
      </c>
      <c r="F698" s="3">
        <v>7</v>
      </c>
      <c r="G698" s="4">
        <f t="shared" si="42"/>
        <v>6</v>
      </c>
      <c r="H698" s="1">
        <f t="shared" ca="1" si="43"/>
        <v>0.52931520750294003</v>
      </c>
      <c r="I698" s="25" t="s">
        <v>590</v>
      </c>
      <c r="J698" s="2" t="s">
        <v>4971</v>
      </c>
      <c r="K698" s="2" t="s">
        <v>4972</v>
      </c>
      <c r="L698" s="2" t="s">
        <v>9509</v>
      </c>
    </row>
    <row r="699" spans="1:12">
      <c r="A699" s="2">
        <v>0</v>
      </c>
      <c r="B699" s="3">
        <v>7</v>
      </c>
      <c r="C699" s="3">
        <f t="shared" si="40"/>
        <v>6</v>
      </c>
      <c r="D699" s="3">
        <v>10</v>
      </c>
      <c r="E699" s="4">
        <f t="shared" si="41"/>
        <v>9</v>
      </c>
      <c r="F699" s="3">
        <v>8</v>
      </c>
      <c r="G699" s="4">
        <f t="shared" si="42"/>
        <v>7</v>
      </c>
      <c r="H699" s="1">
        <f t="shared" ca="1" si="43"/>
        <v>0.15990833169437213</v>
      </c>
      <c r="I699" s="25" t="s">
        <v>591</v>
      </c>
      <c r="J699" s="2" t="s">
        <v>4973</v>
      </c>
      <c r="K699" s="2" t="s">
        <v>4973</v>
      </c>
      <c r="L699" s="2" t="s">
        <v>9510</v>
      </c>
    </row>
    <row r="700" spans="1:12">
      <c r="A700" s="2">
        <v>0</v>
      </c>
      <c r="B700" s="3">
        <v>7</v>
      </c>
      <c r="C700" s="3">
        <f t="shared" si="40"/>
        <v>6</v>
      </c>
      <c r="D700" s="3">
        <v>10</v>
      </c>
      <c r="E700" s="4">
        <f t="shared" si="41"/>
        <v>9</v>
      </c>
      <c r="F700" s="3">
        <v>9</v>
      </c>
      <c r="G700" s="4">
        <f t="shared" si="42"/>
        <v>8</v>
      </c>
      <c r="H700" s="1">
        <f t="shared" ca="1" si="43"/>
        <v>0.42670441917501134</v>
      </c>
      <c r="I700" s="25" t="s">
        <v>592</v>
      </c>
      <c r="J700" s="2" t="s">
        <v>4974</v>
      </c>
      <c r="K700" s="2" t="s">
        <v>4974</v>
      </c>
      <c r="L700" s="2" t="s">
        <v>9511</v>
      </c>
    </row>
    <row r="701" spans="1:12" s="7" customFormat="1" ht="18" thickBot="1">
      <c r="A701" s="2">
        <v>0</v>
      </c>
      <c r="B701" s="3">
        <v>7</v>
      </c>
      <c r="C701" s="3">
        <f t="shared" si="40"/>
        <v>6</v>
      </c>
      <c r="D701" s="3">
        <v>10</v>
      </c>
      <c r="E701" s="4">
        <f t="shared" si="41"/>
        <v>9</v>
      </c>
      <c r="F701" s="3">
        <v>10</v>
      </c>
      <c r="G701" s="4">
        <f t="shared" si="42"/>
        <v>9</v>
      </c>
      <c r="H701" s="1">
        <f t="shared" ca="1" si="43"/>
        <v>0.82135650299270635</v>
      </c>
      <c r="I701" s="25" t="s">
        <v>593</v>
      </c>
      <c r="J701" s="2" t="s">
        <v>4975</v>
      </c>
      <c r="K701" s="2" t="s">
        <v>4976</v>
      </c>
      <c r="L701" s="2" t="s">
        <v>9512</v>
      </c>
    </row>
    <row r="702" spans="1:12">
      <c r="A702" s="2">
        <v>0</v>
      </c>
      <c r="B702" s="3">
        <v>8</v>
      </c>
      <c r="C702" s="3">
        <f t="shared" si="40"/>
        <v>7</v>
      </c>
      <c r="D702" s="3">
        <v>1</v>
      </c>
      <c r="E702" s="4">
        <f t="shared" si="41"/>
        <v>0</v>
      </c>
      <c r="F702" s="3">
        <v>1</v>
      </c>
      <c r="G702" s="4">
        <f t="shared" si="42"/>
        <v>0</v>
      </c>
      <c r="H702" s="1">
        <f t="shared" ca="1" si="43"/>
        <v>0.24206017700878291</v>
      </c>
      <c r="I702" s="25" t="s">
        <v>594</v>
      </c>
      <c r="J702" s="2" t="s">
        <v>4977</v>
      </c>
      <c r="K702" s="2" t="s">
        <v>4978</v>
      </c>
      <c r="L702" s="2" t="s">
        <v>9513</v>
      </c>
    </row>
    <row r="703" spans="1:12">
      <c r="A703" s="2">
        <v>0</v>
      </c>
      <c r="B703" s="3">
        <v>8</v>
      </c>
      <c r="C703" s="3">
        <f t="shared" si="40"/>
        <v>7</v>
      </c>
      <c r="D703" s="3">
        <v>1</v>
      </c>
      <c r="E703" s="4">
        <f t="shared" si="41"/>
        <v>0</v>
      </c>
      <c r="F703" s="3">
        <v>2</v>
      </c>
      <c r="G703" s="4">
        <f t="shared" si="42"/>
        <v>1</v>
      </c>
      <c r="H703" s="1">
        <f t="shared" ca="1" si="43"/>
        <v>0.98078662803497008</v>
      </c>
      <c r="I703" s="25" t="s">
        <v>595</v>
      </c>
      <c r="J703" s="2" t="s">
        <v>4979</v>
      </c>
      <c r="K703" s="2" t="s">
        <v>4980</v>
      </c>
      <c r="L703" s="2" t="s">
        <v>9514</v>
      </c>
    </row>
    <row r="704" spans="1:12">
      <c r="A704" s="2">
        <v>0</v>
      </c>
      <c r="B704" s="3">
        <v>8</v>
      </c>
      <c r="C704" s="3">
        <f t="shared" si="40"/>
        <v>7</v>
      </c>
      <c r="D704" s="3">
        <v>1</v>
      </c>
      <c r="E704" s="4">
        <f t="shared" si="41"/>
        <v>0</v>
      </c>
      <c r="F704" s="3">
        <v>3</v>
      </c>
      <c r="G704" s="4">
        <f t="shared" si="42"/>
        <v>2</v>
      </c>
      <c r="H704" s="1">
        <f t="shared" ca="1" si="43"/>
        <v>0.84039042643513673</v>
      </c>
      <c r="I704" s="25" t="s">
        <v>596</v>
      </c>
      <c r="J704" s="2" t="s">
        <v>4981</v>
      </c>
      <c r="K704" s="2" t="s">
        <v>4982</v>
      </c>
      <c r="L704" s="2" t="s">
        <v>9515</v>
      </c>
    </row>
    <row r="705" spans="1:12">
      <c r="A705" s="2">
        <v>0</v>
      </c>
      <c r="B705" s="3">
        <v>8</v>
      </c>
      <c r="C705" s="3">
        <f t="shared" si="40"/>
        <v>7</v>
      </c>
      <c r="D705" s="3">
        <v>1</v>
      </c>
      <c r="E705" s="4">
        <f t="shared" si="41"/>
        <v>0</v>
      </c>
      <c r="F705" s="3">
        <v>4</v>
      </c>
      <c r="G705" s="4">
        <f t="shared" si="42"/>
        <v>3</v>
      </c>
      <c r="H705" s="1">
        <f t="shared" ca="1" si="43"/>
        <v>3.2715785894868454E-2</v>
      </c>
      <c r="I705" s="25" t="s">
        <v>597</v>
      </c>
      <c r="J705" s="2" t="s">
        <v>4983</v>
      </c>
      <c r="K705" s="2" t="s">
        <v>4984</v>
      </c>
      <c r="L705" s="2" t="s">
        <v>9516</v>
      </c>
    </row>
    <row r="706" spans="1:12">
      <c r="A706" s="2">
        <v>0</v>
      </c>
      <c r="B706" s="3">
        <v>8</v>
      </c>
      <c r="C706" s="3">
        <f t="shared" ref="C706:C769" si="44">B706-1</f>
        <v>7</v>
      </c>
      <c r="D706" s="3">
        <v>1</v>
      </c>
      <c r="E706" s="4">
        <f t="shared" ref="E706:E769" si="45">D706-1</f>
        <v>0</v>
      </c>
      <c r="F706" s="3">
        <v>5</v>
      </c>
      <c r="G706" s="4">
        <f t="shared" ref="G706:G769" si="46">F706-1</f>
        <v>4</v>
      </c>
      <c r="H706" s="1">
        <f t="shared" ref="H706:H769" ca="1" si="47">RAND()</f>
        <v>0.18020945120909881</v>
      </c>
      <c r="I706" s="25" t="s">
        <v>598</v>
      </c>
      <c r="J706" s="2" t="s">
        <v>4985</v>
      </c>
      <c r="K706" s="2" t="s">
        <v>4986</v>
      </c>
      <c r="L706" s="2" t="s">
        <v>9517</v>
      </c>
    </row>
    <row r="707" spans="1:12">
      <c r="A707" s="2">
        <v>0</v>
      </c>
      <c r="B707" s="3">
        <v>8</v>
      </c>
      <c r="C707" s="3">
        <f t="shared" si="44"/>
        <v>7</v>
      </c>
      <c r="D707" s="3">
        <v>1</v>
      </c>
      <c r="E707" s="4">
        <f t="shared" si="45"/>
        <v>0</v>
      </c>
      <c r="F707" s="3">
        <v>6</v>
      </c>
      <c r="G707" s="4">
        <f t="shared" si="46"/>
        <v>5</v>
      </c>
      <c r="H707" s="1">
        <f t="shared" ca="1" si="47"/>
        <v>0.47232058780004826</v>
      </c>
      <c r="I707" s="25" t="s">
        <v>599</v>
      </c>
      <c r="J707" s="2" t="s">
        <v>4987</v>
      </c>
      <c r="K707" s="2" t="s">
        <v>4988</v>
      </c>
      <c r="L707" s="2" t="s">
        <v>9518</v>
      </c>
    </row>
    <row r="708" spans="1:12">
      <c r="A708" s="2">
        <v>0</v>
      </c>
      <c r="B708" s="3">
        <v>8</v>
      </c>
      <c r="C708" s="3">
        <f t="shared" si="44"/>
        <v>7</v>
      </c>
      <c r="D708" s="3">
        <v>1</v>
      </c>
      <c r="E708" s="4">
        <f t="shared" si="45"/>
        <v>0</v>
      </c>
      <c r="F708" s="3">
        <v>7</v>
      </c>
      <c r="G708" s="4">
        <f t="shared" si="46"/>
        <v>6</v>
      </c>
      <c r="H708" s="1">
        <f t="shared" ca="1" si="47"/>
        <v>3.104984823896384E-2</v>
      </c>
      <c r="I708" s="25" t="s">
        <v>600</v>
      </c>
      <c r="J708" s="2" t="s">
        <v>4989</v>
      </c>
      <c r="K708" s="2" t="s">
        <v>4990</v>
      </c>
      <c r="L708" s="2" t="s">
        <v>9519</v>
      </c>
    </row>
    <row r="709" spans="1:12">
      <c r="A709" s="2">
        <v>0</v>
      </c>
      <c r="B709" s="3">
        <v>8</v>
      </c>
      <c r="C709" s="3">
        <f t="shared" si="44"/>
        <v>7</v>
      </c>
      <c r="D709" s="3">
        <v>1</v>
      </c>
      <c r="E709" s="4">
        <f t="shared" si="45"/>
        <v>0</v>
      </c>
      <c r="F709" s="3">
        <v>8</v>
      </c>
      <c r="G709" s="4">
        <f t="shared" si="46"/>
        <v>7</v>
      </c>
      <c r="H709" s="1">
        <f t="shared" ca="1" si="47"/>
        <v>0.87327089838524885</v>
      </c>
      <c r="I709" s="25" t="s">
        <v>601</v>
      </c>
      <c r="J709" s="2" t="s">
        <v>4991</v>
      </c>
      <c r="K709" s="2" t="s">
        <v>4992</v>
      </c>
      <c r="L709" s="2" t="s">
        <v>9520</v>
      </c>
    </row>
    <row r="710" spans="1:12">
      <c r="A710" s="2">
        <v>0</v>
      </c>
      <c r="B710" s="3">
        <v>8</v>
      </c>
      <c r="C710" s="3">
        <f t="shared" si="44"/>
        <v>7</v>
      </c>
      <c r="D710" s="3">
        <v>1</v>
      </c>
      <c r="E710" s="4">
        <f t="shared" si="45"/>
        <v>0</v>
      </c>
      <c r="F710" s="3">
        <v>9</v>
      </c>
      <c r="G710" s="4">
        <f t="shared" si="46"/>
        <v>8</v>
      </c>
      <c r="H710" s="1">
        <f t="shared" ca="1" si="47"/>
        <v>0.14587583235738943</v>
      </c>
      <c r="I710" s="25" t="s">
        <v>602</v>
      </c>
      <c r="J710" s="2" t="s">
        <v>4993</v>
      </c>
      <c r="K710" s="2" t="s">
        <v>4994</v>
      </c>
      <c r="L710" s="2" t="s">
        <v>9521</v>
      </c>
    </row>
    <row r="711" spans="1:12" s="7" customFormat="1" ht="18" thickBot="1">
      <c r="A711" s="2">
        <v>0</v>
      </c>
      <c r="B711" s="3">
        <v>8</v>
      </c>
      <c r="C711" s="3">
        <f t="shared" si="44"/>
        <v>7</v>
      </c>
      <c r="D711" s="3">
        <v>1</v>
      </c>
      <c r="E711" s="4">
        <f t="shared" si="45"/>
        <v>0</v>
      </c>
      <c r="F711" s="3">
        <v>10</v>
      </c>
      <c r="G711" s="4">
        <f t="shared" si="46"/>
        <v>9</v>
      </c>
      <c r="H711" s="1">
        <f t="shared" ca="1" si="47"/>
        <v>0.70009874248746018</v>
      </c>
      <c r="I711" s="25" t="s">
        <v>603</v>
      </c>
      <c r="J711" s="2" t="s">
        <v>4995</v>
      </c>
      <c r="K711" s="2" t="s">
        <v>4996</v>
      </c>
      <c r="L711" s="2" t="s">
        <v>9522</v>
      </c>
    </row>
    <row r="712" spans="1:12">
      <c r="A712" s="2">
        <v>0</v>
      </c>
      <c r="B712" s="3">
        <v>8</v>
      </c>
      <c r="C712" s="3">
        <f t="shared" si="44"/>
        <v>7</v>
      </c>
      <c r="D712" s="3">
        <v>2</v>
      </c>
      <c r="E712" s="4">
        <f t="shared" si="45"/>
        <v>1</v>
      </c>
      <c r="F712" s="3">
        <v>1</v>
      </c>
      <c r="G712" s="4">
        <f t="shared" si="46"/>
        <v>0</v>
      </c>
      <c r="H712" s="1">
        <f t="shared" ca="1" si="47"/>
        <v>0.72682141510573117</v>
      </c>
      <c r="I712" s="25" t="s">
        <v>604</v>
      </c>
      <c r="J712" s="2" t="s">
        <v>4997</v>
      </c>
      <c r="K712" s="2" t="s">
        <v>4998</v>
      </c>
      <c r="L712" s="2" t="s">
        <v>9523</v>
      </c>
    </row>
    <row r="713" spans="1:12">
      <c r="A713" s="2">
        <v>0</v>
      </c>
      <c r="B713" s="3">
        <v>8</v>
      </c>
      <c r="C713" s="3">
        <f t="shared" si="44"/>
        <v>7</v>
      </c>
      <c r="D713" s="3">
        <v>2</v>
      </c>
      <c r="E713" s="4">
        <f t="shared" si="45"/>
        <v>1</v>
      </c>
      <c r="F713" s="3">
        <v>2</v>
      </c>
      <c r="G713" s="4">
        <f t="shared" si="46"/>
        <v>1</v>
      </c>
      <c r="H713" s="1">
        <f t="shared" ca="1" si="47"/>
        <v>0.45425460050438671</v>
      </c>
      <c r="I713" s="25" t="s">
        <v>605</v>
      </c>
      <c r="J713" s="2" t="s">
        <v>4999</v>
      </c>
      <c r="K713" s="2" t="s">
        <v>5000</v>
      </c>
      <c r="L713" s="2" t="s">
        <v>9524</v>
      </c>
    </row>
    <row r="714" spans="1:12">
      <c r="A714" s="2">
        <v>0</v>
      </c>
      <c r="B714" s="3">
        <v>8</v>
      </c>
      <c r="C714" s="3">
        <f t="shared" si="44"/>
        <v>7</v>
      </c>
      <c r="D714" s="3">
        <v>2</v>
      </c>
      <c r="E714" s="4">
        <f t="shared" si="45"/>
        <v>1</v>
      </c>
      <c r="F714" s="3">
        <v>3</v>
      </c>
      <c r="G714" s="4">
        <f t="shared" si="46"/>
        <v>2</v>
      </c>
      <c r="H714" s="1">
        <f t="shared" ca="1" si="47"/>
        <v>0.89742532678101294</v>
      </c>
      <c r="I714" s="25" t="s">
        <v>606</v>
      </c>
      <c r="J714" s="2" t="s">
        <v>5001</v>
      </c>
      <c r="K714" s="2" t="s">
        <v>5002</v>
      </c>
      <c r="L714" s="2" t="s">
        <v>9525</v>
      </c>
    </row>
    <row r="715" spans="1:12">
      <c r="A715" s="2">
        <v>0</v>
      </c>
      <c r="B715" s="3">
        <v>8</v>
      </c>
      <c r="C715" s="3">
        <f t="shared" si="44"/>
        <v>7</v>
      </c>
      <c r="D715" s="3">
        <v>2</v>
      </c>
      <c r="E715" s="4">
        <f t="shared" si="45"/>
        <v>1</v>
      </c>
      <c r="F715" s="3">
        <v>4</v>
      </c>
      <c r="G715" s="4">
        <f t="shared" si="46"/>
        <v>3</v>
      </c>
      <c r="H715" s="1">
        <f t="shared" ca="1" si="47"/>
        <v>0.14608800687603618</v>
      </c>
      <c r="I715" s="25" t="s">
        <v>607</v>
      </c>
      <c r="J715" s="2" t="s">
        <v>5003</v>
      </c>
      <c r="K715" s="2" t="s">
        <v>5003</v>
      </c>
      <c r="L715" s="2" t="s">
        <v>9526</v>
      </c>
    </row>
    <row r="716" spans="1:12">
      <c r="A716" s="2">
        <v>0</v>
      </c>
      <c r="B716" s="3">
        <v>8</v>
      </c>
      <c r="C716" s="3">
        <f t="shared" si="44"/>
        <v>7</v>
      </c>
      <c r="D716" s="3">
        <v>2</v>
      </c>
      <c r="E716" s="4">
        <f t="shared" si="45"/>
        <v>1</v>
      </c>
      <c r="F716" s="3">
        <v>5</v>
      </c>
      <c r="G716" s="4">
        <f t="shared" si="46"/>
        <v>4</v>
      </c>
      <c r="H716" s="1">
        <f t="shared" ca="1" si="47"/>
        <v>0.43027494722421467</v>
      </c>
      <c r="I716" s="25" t="s">
        <v>608</v>
      </c>
      <c r="J716" s="2" t="s">
        <v>5004</v>
      </c>
      <c r="K716" s="2" t="s">
        <v>5005</v>
      </c>
      <c r="L716" s="2" t="s">
        <v>9527</v>
      </c>
    </row>
    <row r="717" spans="1:12">
      <c r="A717" s="2">
        <v>0</v>
      </c>
      <c r="B717" s="3">
        <v>8</v>
      </c>
      <c r="C717" s="3">
        <f t="shared" si="44"/>
        <v>7</v>
      </c>
      <c r="D717" s="3">
        <v>2</v>
      </c>
      <c r="E717" s="4">
        <f t="shared" si="45"/>
        <v>1</v>
      </c>
      <c r="F717" s="3">
        <v>6</v>
      </c>
      <c r="G717" s="4">
        <f t="shared" si="46"/>
        <v>5</v>
      </c>
      <c r="H717" s="1">
        <f t="shared" ca="1" si="47"/>
        <v>0.88463289461598216</v>
      </c>
      <c r="I717" s="25" t="s">
        <v>609</v>
      </c>
      <c r="J717" s="2" t="s">
        <v>5006</v>
      </c>
      <c r="K717" s="2" t="s">
        <v>5007</v>
      </c>
      <c r="L717" s="2" t="s">
        <v>9528</v>
      </c>
    </row>
    <row r="718" spans="1:12">
      <c r="A718" s="2">
        <v>0</v>
      </c>
      <c r="B718" s="3">
        <v>8</v>
      </c>
      <c r="C718" s="3">
        <f t="shared" si="44"/>
        <v>7</v>
      </c>
      <c r="D718" s="3">
        <v>2</v>
      </c>
      <c r="E718" s="4">
        <f t="shared" si="45"/>
        <v>1</v>
      </c>
      <c r="F718" s="3">
        <v>7</v>
      </c>
      <c r="G718" s="4">
        <f t="shared" si="46"/>
        <v>6</v>
      </c>
      <c r="H718" s="1">
        <f t="shared" ca="1" si="47"/>
        <v>0.96428395017451896</v>
      </c>
      <c r="I718" s="25" t="s">
        <v>610</v>
      </c>
      <c r="J718" s="2" t="s">
        <v>5008</v>
      </c>
      <c r="K718" s="2" t="s">
        <v>5008</v>
      </c>
      <c r="L718" s="2" t="s">
        <v>9529</v>
      </c>
    </row>
    <row r="719" spans="1:12">
      <c r="A719" s="2">
        <v>0</v>
      </c>
      <c r="B719" s="3">
        <v>8</v>
      </c>
      <c r="C719" s="3">
        <f t="shared" si="44"/>
        <v>7</v>
      </c>
      <c r="D719" s="3">
        <v>2</v>
      </c>
      <c r="E719" s="4">
        <f t="shared" si="45"/>
        <v>1</v>
      </c>
      <c r="F719" s="3">
        <v>8</v>
      </c>
      <c r="G719" s="4">
        <f t="shared" si="46"/>
        <v>7</v>
      </c>
      <c r="H719" s="1">
        <f t="shared" ca="1" si="47"/>
        <v>0.37535958981458062</v>
      </c>
      <c r="I719" s="25" t="s">
        <v>611</v>
      </c>
      <c r="J719" s="2" t="s">
        <v>5009</v>
      </c>
      <c r="K719" s="2" t="s">
        <v>5010</v>
      </c>
      <c r="L719" s="2" t="s">
        <v>9530</v>
      </c>
    </row>
    <row r="720" spans="1:12">
      <c r="A720" s="2">
        <v>0</v>
      </c>
      <c r="B720" s="3">
        <v>8</v>
      </c>
      <c r="C720" s="3">
        <f t="shared" si="44"/>
        <v>7</v>
      </c>
      <c r="D720" s="3">
        <v>2</v>
      </c>
      <c r="E720" s="4">
        <f t="shared" si="45"/>
        <v>1</v>
      </c>
      <c r="F720" s="3">
        <v>9</v>
      </c>
      <c r="G720" s="4">
        <f t="shared" si="46"/>
        <v>8</v>
      </c>
      <c r="H720" s="1">
        <f t="shared" ca="1" si="47"/>
        <v>0.70720753957821092</v>
      </c>
      <c r="I720" s="25" t="s">
        <v>612</v>
      </c>
      <c r="J720" s="2" t="s">
        <v>5011</v>
      </c>
      <c r="K720" s="2" t="s">
        <v>5012</v>
      </c>
      <c r="L720" s="2" t="s">
        <v>9531</v>
      </c>
    </row>
    <row r="721" spans="1:12" s="7" customFormat="1" ht="18" thickBot="1">
      <c r="A721" s="2">
        <v>0</v>
      </c>
      <c r="B721" s="3">
        <v>8</v>
      </c>
      <c r="C721" s="3">
        <f t="shared" si="44"/>
        <v>7</v>
      </c>
      <c r="D721" s="3">
        <v>2</v>
      </c>
      <c r="E721" s="4">
        <f t="shared" si="45"/>
        <v>1</v>
      </c>
      <c r="F721" s="3">
        <v>10</v>
      </c>
      <c r="G721" s="4">
        <f t="shared" si="46"/>
        <v>9</v>
      </c>
      <c r="H721" s="1">
        <f t="shared" ca="1" si="47"/>
        <v>0.26536037075978147</v>
      </c>
      <c r="I721" s="25" t="s">
        <v>613</v>
      </c>
      <c r="J721" s="2" t="s">
        <v>5013</v>
      </c>
      <c r="K721" s="2" t="s">
        <v>5014</v>
      </c>
      <c r="L721" s="2" t="s">
        <v>9532</v>
      </c>
    </row>
    <row r="722" spans="1:12">
      <c r="A722" s="2">
        <v>0</v>
      </c>
      <c r="B722" s="3">
        <v>8</v>
      </c>
      <c r="C722" s="3">
        <f t="shared" si="44"/>
        <v>7</v>
      </c>
      <c r="D722" s="3">
        <v>3</v>
      </c>
      <c r="E722" s="4">
        <f t="shared" si="45"/>
        <v>2</v>
      </c>
      <c r="F722" s="3">
        <v>1</v>
      </c>
      <c r="G722" s="4">
        <f t="shared" si="46"/>
        <v>0</v>
      </c>
      <c r="H722" s="1">
        <f t="shared" ca="1" si="47"/>
        <v>0.11049527537184645</v>
      </c>
      <c r="I722" s="25" t="s">
        <v>614</v>
      </c>
      <c r="J722" s="2" t="s">
        <v>5015</v>
      </c>
      <c r="K722" s="2" t="s">
        <v>5016</v>
      </c>
      <c r="L722" s="2" t="s">
        <v>9533</v>
      </c>
    </row>
    <row r="723" spans="1:12">
      <c r="A723" s="2">
        <v>0</v>
      </c>
      <c r="B723" s="3">
        <v>8</v>
      </c>
      <c r="C723" s="3">
        <f t="shared" si="44"/>
        <v>7</v>
      </c>
      <c r="D723" s="3">
        <v>3</v>
      </c>
      <c r="E723" s="4">
        <f t="shared" si="45"/>
        <v>2</v>
      </c>
      <c r="F723" s="3">
        <v>2</v>
      </c>
      <c r="G723" s="4">
        <f t="shared" si="46"/>
        <v>1</v>
      </c>
      <c r="H723" s="1">
        <f t="shared" ca="1" si="47"/>
        <v>0.20749549482122565</v>
      </c>
      <c r="I723" s="25" t="s">
        <v>615</v>
      </c>
      <c r="J723" s="2" t="s">
        <v>5017</v>
      </c>
      <c r="K723" s="2" t="s">
        <v>5018</v>
      </c>
      <c r="L723" s="2" t="s">
        <v>9534</v>
      </c>
    </row>
    <row r="724" spans="1:12">
      <c r="A724" s="2">
        <v>0</v>
      </c>
      <c r="B724" s="3">
        <v>8</v>
      </c>
      <c r="C724" s="3">
        <f t="shared" si="44"/>
        <v>7</v>
      </c>
      <c r="D724" s="3">
        <v>3</v>
      </c>
      <c r="E724" s="4">
        <f t="shared" si="45"/>
        <v>2</v>
      </c>
      <c r="F724" s="3">
        <v>3</v>
      </c>
      <c r="G724" s="4">
        <f t="shared" si="46"/>
        <v>2</v>
      </c>
      <c r="H724" s="1">
        <f t="shared" ca="1" si="47"/>
        <v>0.67580133578202894</v>
      </c>
      <c r="I724" s="25" t="s">
        <v>616</v>
      </c>
      <c r="J724" s="2" t="s">
        <v>5019</v>
      </c>
      <c r="K724" s="2" t="s">
        <v>5020</v>
      </c>
      <c r="L724" s="2" t="s">
        <v>9535</v>
      </c>
    </row>
    <row r="725" spans="1:12">
      <c r="A725" s="2">
        <v>0</v>
      </c>
      <c r="B725" s="3">
        <v>8</v>
      </c>
      <c r="C725" s="3">
        <f t="shared" si="44"/>
        <v>7</v>
      </c>
      <c r="D725" s="3">
        <v>3</v>
      </c>
      <c r="E725" s="4">
        <f t="shared" si="45"/>
        <v>2</v>
      </c>
      <c r="F725" s="3">
        <v>4</v>
      </c>
      <c r="G725" s="4">
        <f t="shared" si="46"/>
        <v>3</v>
      </c>
      <c r="H725" s="1">
        <f t="shared" ca="1" si="47"/>
        <v>0.45616457132205279</v>
      </c>
      <c r="I725" s="25" t="s">
        <v>617</v>
      </c>
      <c r="J725" s="2" t="s">
        <v>5021</v>
      </c>
      <c r="K725" s="2" t="s">
        <v>5022</v>
      </c>
      <c r="L725" s="2" t="s">
        <v>9536</v>
      </c>
    </row>
    <row r="726" spans="1:12">
      <c r="A726" s="2">
        <v>0</v>
      </c>
      <c r="B726" s="3">
        <v>8</v>
      </c>
      <c r="C726" s="3">
        <f t="shared" si="44"/>
        <v>7</v>
      </c>
      <c r="D726" s="3">
        <v>3</v>
      </c>
      <c r="E726" s="4">
        <f t="shared" si="45"/>
        <v>2</v>
      </c>
      <c r="F726" s="3">
        <v>5</v>
      </c>
      <c r="G726" s="4">
        <f t="shared" si="46"/>
        <v>4</v>
      </c>
      <c r="H726" s="1">
        <f t="shared" ca="1" si="47"/>
        <v>0.69711461860050761</v>
      </c>
      <c r="I726" s="25" t="s">
        <v>618</v>
      </c>
      <c r="J726" s="2" t="s">
        <v>5023</v>
      </c>
      <c r="K726" s="2" t="s">
        <v>5023</v>
      </c>
      <c r="L726" s="2" t="s">
        <v>9537</v>
      </c>
    </row>
    <row r="727" spans="1:12">
      <c r="A727" s="2">
        <v>0</v>
      </c>
      <c r="B727" s="3">
        <v>8</v>
      </c>
      <c r="C727" s="3">
        <f t="shared" si="44"/>
        <v>7</v>
      </c>
      <c r="D727" s="3">
        <v>3</v>
      </c>
      <c r="E727" s="4">
        <f t="shared" si="45"/>
        <v>2</v>
      </c>
      <c r="F727" s="3">
        <v>6</v>
      </c>
      <c r="G727" s="4">
        <f t="shared" si="46"/>
        <v>5</v>
      </c>
      <c r="H727" s="1">
        <f t="shared" ca="1" si="47"/>
        <v>0.99903157712042168</v>
      </c>
      <c r="I727" s="25" t="s">
        <v>619</v>
      </c>
      <c r="J727" s="2" t="s">
        <v>5024</v>
      </c>
      <c r="K727" s="2" t="s">
        <v>5025</v>
      </c>
      <c r="L727" s="2" t="s">
        <v>9538</v>
      </c>
    </row>
    <row r="728" spans="1:12">
      <c r="A728" s="2">
        <v>0</v>
      </c>
      <c r="B728" s="3">
        <v>8</v>
      </c>
      <c r="C728" s="3">
        <f t="shared" si="44"/>
        <v>7</v>
      </c>
      <c r="D728" s="3">
        <v>3</v>
      </c>
      <c r="E728" s="4">
        <f t="shared" si="45"/>
        <v>2</v>
      </c>
      <c r="F728" s="3">
        <v>7</v>
      </c>
      <c r="G728" s="4">
        <f t="shared" si="46"/>
        <v>6</v>
      </c>
      <c r="H728" s="1">
        <f t="shared" ca="1" si="47"/>
        <v>0.96743618843071</v>
      </c>
      <c r="I728" s="25" t="s">
        <v>620</v>
      </c>
      <c r="J728" s="2" t="s">
        <v>5026</v>
      </c>
      <c r="K728" s="2" t="s">
        <v>5027</v>
      </c>
      <c r="L728" s="2" t="s">
        <v>9539</v>
      </c>
    </row>
    <row r="729" spans="1:12">
      <c r="A729" s="2">
        <v>0</v>
      </c>
      <c r="B729" s="3">
        <v>8</v>
      </c>
      <c r="C729" s="3">
        <f t="shared" si="44"/>
        <v>7</v>
      </c>
      <c r="D729" s="3">
        <v>3</v>
      </c>
      <c r="E729" s="4">
        <f t="shared" si="45"/>
        <v>2</v>
      </c>
      <c r="F729" s="3">
        <v>8</v>
      </c>
      <c r="G729" s="4">
        <f t="shared" si="46"/>
        <v>7</v>
      </c>
      <c r="H729" s="1">
        <f t="shared" ca="1" si="47"/>
        <v>3.3620914843189964E-2</v>
      </c>
      <c r="I729" s="25" t="s">
        <v>621</v>
      </c>
      <c r="J729" s="2" t="s">
        <v>5028</v>
      </c>
      <c r="K729" s="2" t="s">
        <v>5029</v>
      </c>
      <c r="L729" s="2" t="s">
        <v>9540</v>
      </c>
    </row>
    <row r="730" spans="1:12">
      <c r="A730" s="2">
        <v>0</v>
      </c>
      <c r="B730" s="3">
        <v>8</v>
      </c>
      <c r="C730" s="3">
        <f t="shared" si="44"/>
        <v>7</v>
      </c>
      <c r="D730" s="3">
        <v>3</v>
      </c>
      <c r="E730" s="4">
        <f t="shared" si="45"/>
        <v>2</v>
      </c>
      <c r="F730" s="3">
        <v>9</v>
      </c>
      <c r="G730" s="4">
        <f t="shared" si="46"/>
        <v>8</v>
      </c>
      <c r="H730" s="1">
        <f t="shared" ca="1" si="47"/>
        <v>0.96103146279613028</v>
      </c>
      <c r="I730" s="25" t="s">
        <v>622</v>
      </c>
      <c r="J730" s="2" t="s">
        <v>5030</v>
      </c>
      <c r="K730" s="2" t="s">
        <v>5030</v>
      </c>
      <c r="L730" s="2" t="s">
        <v>9541</v>
      </c>
    </row>
    <row r="731" spans="1:12" s="7" customFormat="1" ht="18" thickBot="1">
      <c r="A731" s="2">
        <v>0</v>
      </c>
      <c r="B731" s="3">
        <v>8</v>
      </c>
      <c r="C731" s="3">
        <f t="shared" si="44"/>
        <v>7</v>
      </c>
      <c r="D731" s="3">
        <v>3</v>
      </c>
      <c r="E731" s="4">
        <f t="shared" si="45"/>
        <v>2</v>
      </c>
      <c r="F731" s="3">
        <v>10</v>
      </c>
      <c r="G731" s="4">
        <f t="shared" si="46"/>
        <v>9</v>
      </c>
      <c r="H731" s="1">
        <f t="shared" ca="1" si="47"/>
        <v>0.23084640933204736</v>
      </c>
      <c r="I731" s="25" t="s">
        <v>623</v>
      </c>
      <c r="J731" s="2" t="s">
        <v>5031</v>
      </c>
      <c r="K731" s="2" t="s">
        <v>5031</v>
      </c>
      <c r="L731" s="2" t="s">
        <v>9542</v>
      </c>
    </row>
    <row r="732" spans="1:12">
      <c r="A732" s="2">
        <v>0</v>
      </c>
      <c r="B732" s="3">
        <v>8</v>
      </c>
      <c r="C732" s="3">
        <f t="shared" si="44"/>
        <v>7</v>
      </c>
      <c r="D732" s="3">
        <v>4</v>
      </c>
      <c r="E732" s="4">
        <f t="shared" si="45"/>
        <v>3</v>
      </c>
      <c r="F732" s="3">
        <v>1</v>
      </c>
      <c r="G732" s="4">
        <f t="shared" si="46"/>
        <v>0</v>
      </c>
      <c r="H732" s="1">
        <f t="shared" ca="1" si="47"/>
        <v>0.25404967282501334</v>
      </c>
      <c r="I732" s="25" t="s">
        <v>624</v>
      </c>
      <c r="J732" s="2" t="s">
        <v>5032</v>
      </c>
      <c r="K732" s="2" t="s">
        <v>5033</v>
      </c>
      <c r="L732" s="2" t="s">
        <v>9518</v>
      </c>
    </row>
    <row r="733" spans="1:12">
      <c r="A733" s="2">
        <v>0</v>
      </c>
      <c r="B733" s="3">
        <v>8</v>
      </c>
      <c r="C733" s="3">
        <f t="shared" si="44"/>
        <v>7</v>
      </c>
      <c r="D733" s="3">
        <v>4</v>
      </c>
      <c r="E733" s="4">
        <f t="shared" si="45"/>
        <v>3</v>
      </c>
      <c r="F733" s="3">
        <v>2</v>
      </c>
      <c r="G733" s="4">
        <f t="shared" si="46"/>
        <v>1</v>
      </c>
      <c r="H733" s="1">
        <f t="shared" ca="1" si="47"/>
        <v>0.56367325821462921</v>
      </c>
      <c r="I733" s="25" t="s">
        <v>625</v>
      </c>
      <c r="J733" s="2" t="s">
        <v>5034</v>
      </c>
      <c r="K733" s="2" t="s">
        <v>5035</v>
      </c>
      <c r="L733" s="2" t="s">
        <v>9543</v>
      </c>
    </row>
    <row r="734" spans="1:12">
      <c r="A734" s="2">
        <v>0</v>
      </c>
      <c r="B734" s="3">
        <v>8</v>
      </c>
      <c r="C734" s="3">
        <f t="shared" si="44"/>
        <v>7</v>
      </c>
      <c r="D734" s="3">
        <v>4</v>
      </c>
      <c r="E734" s="4">
        <f t="shared" si="45"/>
        <v>3</v>
      </c>
      <c r="F734" s="3">
        <v>3</v>
      </c>
      <c r="G734" s="4">
        <f t="shared" si="46"/>
        <v>2</v>
      </c>
      <c r="H734" s="1">
        <f t="shared" ca="1" si="47"/>
        <v>0.65587358570325238</v>
      </c>
      <c r="I734" s="25" t="s">
        <v>626</v>
      </c>
      <c r="J734" s="2" t="s">
        <v>5036</v>
      </c>
      <c r="K734" s="2" t="s">
        <v>5036</v>
      </c>
      <c r="L734" s="2" t="s">
        <v>9544</v>
      </c>
    </row>
    <row r="735" spans="1:12">
      <c r="A735" s="2">
        <v>0</v>
      </c>
      <c r="B735" s="3">
        <v>8</v>
      </c>
      <c r="C735" s="3">
        <f t="shared" si="44"/>
        <v>7</v>
      </c>
      <c r="D735" s="3">
        <v>4</v>
      </c>
      <c r="E735" s="4">
        <f t="shared" si="45"/>
        <v>3</v>
      </c>
      <c r="F735" s="3">
        <v>4</v>
      </c>
      <c r="G735" s="4">
        <f t="shared" si="46"/>
        <v>3</v>
      </c>
      <c r="H735" s="1">
        <f t="shared" ca="1" si="47"/>
        <v>0.50465537611415712</v>
      </c>
      <c r="I735" s="25" t="s">
        <v>627</v>
      </c>
      <c r="J735" s="2" t="s">
        <v>5037</v>
      </c>
      <c r="K735" s="2" t="s">
        <v>5038</v>
      </c>
      <c r="L735" s="2" t="s">
        <v>9545</v>
      </c>
    </row>
    <row r="736" spans="1:12">
      <c r="A736" s="2">
        <v>0</v>
      </c>
      <c r="B736" s="3">
        <v>8</v>
      </c>
      <c r="C736" s="3">
        <f t="shared" si="44"/>
        <v>7</v>
      </c>
      <c r="D736" s="3">
        <v>4</v>
      </c>
      <c r="E736" s="4">
        <f t="shared" si="45"/>
        <v>3</v>
      </c>
      <c r="F736" s="3">
        <v>5</v>
      </c>
      <c r="G736" s="4">
        <f t="shared" si="46"/>
        <v>4</v>
      </c>
      <c r="H736" s="1">
        <f t="shared" ca="1" si="47"/>
        <v>0.55983030115394616</v>
      </c>
      <c r="I736" s="25" t="s">
        <v>628</v>
      </c>
      <c r="J736" s="2" t="s">
        <v>5039</v>
      </c>
      <c r="K736" s="2" t="s">
        <v>5039</v>
      </c>
      <c r="L736" s="2" t="s">
        <v>9546</v>
      </c>
    </row>
    <row r="737" spans="1:12">
      <c r="A737" s="2">
        <v>0</v>
      </c>
      <c r="B737" s="3">
        <v>8</v>
      </c>
      <c r="C737" s="3">
        <f t="shared" si="44"/>
        <v>7</v>
      </c>
      <c r="D737" s="3">
        <v>4</v>
      </c>
      <c r="E737" s="4">
        <f t="shared" si="45"/>
        <v>3</v>
      </c>
      <c r="F737" s="3">
        <v>6</v>
      </c>
      <c r="G737" s="4">
        <f t="shared" si="46"/>
        <v>5</v>
      </c>
      <c r="H737" s="1">
        <f t="shared" ca="1" si="47"/>
        <v>0.67658289647713676</v>
      </c>
      <c r="I737" s="25" t="s">
        <v>629</v>
      </c>
      <c r="J737" s="2" t="s">
        <v>5040</v>
      </c>
      <c r="K737" s="2" t="s">
        <v>5041</v>
      </c>
      <c r="L737" s="2" t="s">
        <v>9547</v>
      </c>
    </row>
    <row r="738" spans="1:12">
      <c r="A738" s="2">
        <v>0</v>
      </c>
      <c r="B738" s="3">
        <v>8</v>
      </c>
      <c r="C738" s="3">
        <f t="shared" si="44"/>
        <v>7</v>
      </c>
      <c r="D738" s="3">
        <v>4</v>
      </c>
      <c r="E738" s="4">
        <f t="shared" si="45"/>
        <v>3</v>
      </c>
      <c r="F738" s="3">
        <v>7</v>
      </c>
      <c r="G738" s="4">
        <f t="shared" si="46"/>
        <v>6</v>
      </c>
      <c r="H738" s="1">
        <f t="shared" ca="1" si="47"/>
        <v>0.66653985027044771</v>
      </c>
      <c r="I738" s="25" t="s">
        <v>630</v>
      </c>
      <c r="J738" s="2" t="s">
        <v>5042</v>
      </c>
      <c r="K738" s="2" t="s">
        <v>5043</v>
      </c>
      <c r="L738" s="2" t="s">
        <v>9548</v>
      </c>
    </row>
    <row r="739" spans="1:12">
      <c r="A739" s="2">
        <v>0</v>
      </c>
      <c r="B739" s="3">
        <v>8</v>
      </c>
      <c r="C739" s="3">
        <f t="shared" si="44"/>
        <v>7</v>
      </c>
      <c r="D739" s="3">
        <v>4</v>
      </c>
      <c r="E739" s="4">
        <f t="shared" si="45"/>
        <v>3</v>
      </c>
      <c r="F739" s="3">
        <v>8</v>
      </c>
      <c r="G739" s="4">
        <f t="shared" si="46"/>
        <v>7</v>
      </c>
      <c r="H739" s="1">
        <f t="shared" ca="1" si="47"/>
        <v>0.41702045450976333</v>
      </c>
      <c r="I739" s="25" t="s">
        <v>631</v>
      </c>
      <c r="J739" s="2" t="s">
        <v>5044</v>
      </c>
      <c r="K739" s="2" t="s">
        <v>5044</v>
      </c>
      <c r="L739" s="2" t="s">
        <v>9549</v>
      </c>
    </row>
    <row r="740" spans="1:12">
      <c r="A740" s="2">
        <v>0</v>
      </c>
      <c r="B740" s="3">
        <v>8</v>
      </c>
      <c r="C740" s="3">
        <f t="shared" si="44"/>
        <v>7</v>
      </c>
      <c r="D740" s="3">
        <v>4</v>
      </c>
      <c r="E740" s="4">
        <f t="shared" si="45"/>
        <v>3</v>
      </c>
      <c r="F740" s="3">
        <v>9</v>
      </c>
      <c r="G740" s="4">
        <f t="shared" si="46"/>
        <v>8</v>
      </c>
      <c r="H740" s="1">
        <f t="shared" ca="1" si="47"/>
        <v>6.3334175075445587E-2</v>
      </c>
      <c r="I740" s="25" t="s">
        <v>632</v>
      </c>
      <c r="J740" s="2" t="s">
        <v>5045</v>
      </c>
      <c r="K740" s="2" t="s">
        <v>5046</v>
      </c>
      <c r="L740" s="2" t="s">
        <v>9550</v>
      </c>
    </row>
    <row r="741" spans="1:12" s="7" customFormat="1" ht="18" thickBot="1">
      <c r="A741" s="2">
        <v>0</v>
      </c>
      <c r="B741" s="3">
        <v>8</v>
      </c>
      <c r="C741" s="3">
        <f t="shared" si="44"/>
        <v>7</v>
      </c>
      <c r="D741" s="3">
        <v>4</v>
      </c>
      <c r="E741" s="4">
        <f t="shared" si="45"/>
        <v>3</v>
      </c>
      <c r="F741" s="3">
        <v>10</v>
      </c>
      <c r="G741" s="4">
        <f t="shared" si="46"/>
        <v>9</v>
      </c>
      <c r="H741" s="1">
        <f t="shared" ca="1" si="47"/>
        <v>0.64830231051199472</v>
      </c>
      <c r="I741" s="25" t="s">
        <v>633</v>
      </c>
      <c r="J741" s="2" t="s">
        <v>5047</v>
      </c>
      <c r="K741" s="2" t="s">
        <v>5047</v>
      </c>
      <c r="L741" s="2" t="s">
        <v>9551</v>
      </c>
    </row>
    <row r="742" spans="1:12">
      <c r="A742" s="2">
        <v>0</v>
      </c>
      <c r="B742" s="3">
        <v>8</v>
      </c>
      <c r="C742" s="3">
        <f t="shared" si="44"/>
        <v>7</v>
      </c>
      <c r="D742" s="3">
        <v>5</v>
      </c>
      <c r="E742" s="4">
        <f t="shared" si="45"/>
        <v>4</v>
      </c>
      <c r="F742" s="3">
        <v>1</v>
      </c>
      <c r="G742" s="4">
        <f t="shared" si="46"/>
        <v>0</v>
      </c>
      <c r="H742" s="1">
        <f t="shared" ca="1" si="47"/>
        <v>3.7992242489605754E-2</v>
      </c>
      <c r="I742" s="25" t="s">
        <v>634</v>
      </c>
      <c r="J742" s="2" t="s">
        <v>5048</v>
      </c>
      <c r="K742" s="2" t="s">
        <v>5049</v>
      </c>
      <c r="L742" s="2" t="s">
        <v>9552</v>
      </c>
    </row>
    <row r="743" spans="1:12">
      <c r="A743" s="2">
        <v>0</v>
      </c>
      <c r="B743" s="3">
        <v>8</v>
      </c>
      <c r="C743" s="3">
        <f t="shared" si="44"/>
        <v>7</v>
      </c>
      <c r="D743" s="3">
        <v>5</v>
      </c>
      <c r="E743" s="4">
        <f t="shared" si="45"/>
        <v>4</v>
      </c>
      <c r="F743" s="3">
        <v>2</v>
      </c>
      <c r="G743" s="4">
        <f t="shared" si="46"/>
        <v>1</v>
      </c>
      <c r="H743" s="1">
        <f t="shared" ca="1" si="47"/>
        <v>0.15671740773828036</v>
      </c>
      <c r="I743" s="25" t="s">
        <v>635</v>
      </c>
      <c r="J743" s="2" t="s">
        <v>5050</v>
      </c>
      <c r="K743" s="2" t="s">
        <v>5050</v>
      </c>
      <c r="L743" s="2" t="s">
        <v>9553</v>
      </c>
    </row>
    <row r="744" spans="1:12">
      <c r="A744" s="2">
        <v>0</v>
      </c>
      <c r="B744" s="3">
        <v>8</v>
      </c>
      <c r="C744" s="3">
        <f t="shared" si="44"/>
        <v>7</v>
      </c>
      <c r="D744" s="3">
        <v>5</v>
      </c>
      <c r="E744" s="4">
        <f t="shared" si="45"/>
        <v>4</v>
      </c>
      <c r="F744" s="3">
        <v>3</v>
      </c>
      <c r="G744" s="4">
        <f t="shared" si="46"/>
        <v>2</v>
      </c>
      <c r="H744" s="1">
        <f t="shared" ca="1" si="47"/>
        <v>0.96193773637980484</v>
      </c>
      <c r="I744" s="25" t="s">
        <v>636</v>
      </c>
      <c r="J744" s="2" t="s">
        <v>5051</v>
      </c>
      <c r="K744" s="2" t="s">
        <v>5051</v>
      </c>
      <c r="L744" s="2" t="s">
        <v>9554</v>
      </c>
    </row>
    <row r="745" spans="1:12">
      <c r="A745" s="2">
        <v>0</v>
      </c>
      <c r="B745" s="3">
        <v>8</v>
      </c>
      <c r="C745" s="3">
        <f t="shared" si="44"/>
        <v>7</v>
      </c>
      <c r="D745" s="3">
        <v>5</v>
      </c>
      <c r="E745" s="4">
        <f t="shared" si="45"/>
        <v>4</v>
      </c>
      <c r="F745" s="3">
        <v>4</v>
      </c>
      <c r="G745" s="4">
        <f t="shared" si="46"/>
        <v>3</v>
      </c>
      <c r="H745" s="1">
        <f t="shared" ca="1" si="47"/>
        <v>0.43797663982496238</v>
      </c>
      <c r="I745" s="25" t="s">
        <v>637</v>
      </c>
      <c r="J745" s="2" t="s">
        <v>5052</v>
      </c>
      <c r="K745" s="2" t="s">
        <v>5053</v>
      </c>
      <c r="L745" s="2" t="s">
        <v>9555</v>
      </c>
    </row>
    <row r="746" spans="1:12">
      <c r="A746" s="2">
        <v>0</v>
      </c>
      <c r="B746" s="3">
        <v>8</v>
      </c>
      <c r="C746" s="3">
        <f t="shared" si="44"/>
        <v>7</v>
      </c>
      <c r="D746" s="3">
        <v>5</v>
      </c>
      <c r="E746" s="4">
        <f t="shared" si="45"/>
        <v>4</v>
      </c>
      <c r="F746" s="3">
        <v>5</v>
      </c>
      <c r="G746" s="4">
        <f t="shared" si="46"/>
        <v>4</v>
      </c>
      <c r="H746" s="1">
        <f t="shared" ca="1" si="47"/>
        <v>0.43085957949472076</v>
      </c>
      <c r="I746" s="25" t="s">
        <v>638</v>
      </c>
      <c r="J746" s="2" t="s">
        <v>5054</v>
      </c>
      <c r="K746" s="2" t="s">
        <v>5054</v>
      </c>
      <c r="L746" s="2" t="s">
        <v>9556</v>
      </c>
    </row>
    <row r="747" spans="1:12">
      <c r="A747" s="2">
        <v>0</v>
      </c>
      <c r="B747" s="3">
        <v>8</v>
      </c>
      <c r="C747" s="3">
        <f t="shared" si="44"/>
        <v>7</v>
      </c>
      <c r="D747" s="3">
        <v>5</v>
      </c>
      <c r="E747" s="4">
        <f t="shared" si="45"/>
        <v>4</v>
      </c>
      <c r="F747" s="3">
        <v>6</v>
      </c>
      <c r="G747" s="4">
        <f t="shared" si="46"/>
        <v>5</v>
      </c>
      <c r="H747" s="1">
        <f t="shared" ca="1" si="47"/>
        <v>0.49714894026575907</v>
      </c>
      <c r="I747" s="25" t="s">
        <v>639</v>
      </c>
      <c r="J747" s="2" t="s">
        <v>5055</v>
      </c>
      <c r="K747" s="2" t="s">
        <v>5056</v>
      </c>
      <c r="L747" s="2" t="s">
        <v>9557</v>
      </c>
    </row>
    <row r="748" spans="1:12">
      <c r="A748" s="2">
        <v>0</v>
      </c>
      <c r="B748" s="3">
        <v>8</v>
      </c>
      <c r="C748" s="3">
        <f t="shared" si="44"/>
        <v>7</v>
      </c>
      <c r="D748" s="3">
        <v>5</v>
      </c>
      <c r="E748" s="4">
        <f t="shared" si="45"/>
        <v>4</v>
      </c>
      <c r="F748" s="3">
        <v>7</v>
      </c>
      <c r="G748" s="4">
        <f t="shared" si="46"/>
        <v>6</v>
      </c>
      <c r="H748" s="1">
        <f t="shared" ca="1" si="47"/>
        <v>0.61709175583452003</v>
      </c>
      <c r="I748" s="25" t="s">
        <v>640</v>
      </c>
      <c r="J748" s="2" t="s">
        <v>5057</v>
      </c>
      <c r="K748" s="2" t="s">
        <v>5058</v>
      </c>
      <c r="L748" s="2" t="s">
        <v>9558</v>
      </c>
    </row>
    <row r="749" spans="1:12">
      <c r="A749" s="2">
        <v>0</v>
      </c>
      <c r="B749" s="3">
        <v>8</v>
      </c>
      <c r="C749" s="3">
        <f t="shared" si="44"/>
        <v>7</v>
      </c>
      <c r="D749" s="3">
        <v>5</v>
      </c>
      <c r="E749" s="4">
        <f t="shared" si="45"/>
        <v>4</v>
      </c>
      <c r="F749" s="3">
        <v>8</v>
      </c>
      <c r="G749" s="4">
        <f t="shared" si="46"/>
        <v>7</v>
      </c>
      <c r="H749" s="1">
        <f t="shared" ca="1" si="47"/>
        <v>0.27306783253139577</v>
      </c>
      <c r="I749" s="25" t="s">
        <v>641</v>
      </c>
      <c r="J749" s="2" t="s">
        <v>5059</v>
      </c>
      <c r="K749" s="2" t="s">
        <v>5060</v>
      </c>
      <c r="L749" s="2" t="s">
        <v>9559</v>
      </c>
    </row>
    <row r="750" spans="1:12">
      <c r="A750" s="2">
        <v>0</v>
      </c>
      <c r="B750" s="3">
        <v>8</v>
      </c>
      <c r="C750" s="3">
        <f t="shared" si="44"/>
        <v>7</v>
      </c>
      <c r="D750" s="3">
        <v>5</v>
      </c>
      <c r="E750" s="4">
        <f t="shared" si="45"/>
        <v>4</v>
      </c>
      <c r="F750" s="3">
        <v>9</v>
      </c>
      <c r="G750" s="4">
        <f t="shared" si="46"/>
        <v>8</v>
      </c>
      <c r="H750" s="1">
        <f t="shared" ca="1" si="47"/>
        <v>0.83477890260640086</v>
      </c>
      <c r="I750" s="25" t="s">
        <v>642</v>
      </c>
      <c r="J750" s="2" t="s">
        <v>5061</v>
      </c>
      <c r="K750" s="2" t="s">
        <v>5061</v>
      </c>
      <c r="L750" s="2" t="s">
        <v>9560</v>
      </c>
    </row>
    <row r="751" spans="1:12" s="7" customFormat="1" ht="18" thickBot="1">
      <c r="A751" s="2">
        <v>0</v>
      </c>
      <c r="B751" s="3">
        <v>8</v>
      </c>
      <c r="C751" s="3">
        <f t="shared" si="44"/>
        <v>7</v>
      </c>
      <c r="D751" s="3">
        <v>5</v>
      </c>
      <c r="E751" s="4">
        <f t="shared" si="45"/>
        <v>4</v>
      </c>
      <c r="F751" s="3">
        <v>10</v>
      </c>
      <c r="G751" s="4">
        <f t="shared" si="46"/>
        <v>9</v>
      </c>
      <c r="H751" s="1">
        <f t="shared" ca="1" si="47"/>
        <v>0.50244959001830425</v>
      </c>
      <c r="I751" s="25" t="s">
        <v>643</v>
      </c>
      <c r="J751" s="2" t="s">
        <v>5062</v>
      </c>
      <c r="K751" s="2" t="s">
        <v>5063</v>
      </c>
      <c r="L751" s="2" t="s">
        <v>9561</v>
      </c>
    </row>
    <row r="752" spans="1:12">
      <c r="A752" s="2">
        <v>0</v>
      </c>
      <c r="B752" s="3">
        <v>8</v>
      </c>
      <c r="C752" s="3">
        <f t="shared" si="44"/>
        <v>7</v>
      </c>
      <c r="D752" s="3">
        <v>6</v>
      </c>
      <c r="E752" s="4">
        <f t="shared" si="45"/>
        <v>5</v>
      </c>
      <c r="F752" s="3">
        <v>1</v>
      </c>
      <c r="G752" s="4">
        <f t="shared" si="46"/>
        <v>0</v>
      </c>
      <c r="H752" s="1">
        <f t="shared" ca="1" si="47"/>
        <v>0.17776027377314341</v>
      </c>
      <c r="I752" s="25" t="s">
        <v>644</v>
      </c>
      <c r="J752" s="2" t="s">
        <v>5064</v>
      </c>
      <c r="K752" s="2" t="s">
        <v>5064</v>
      </c>
      <c r="L752" s="2" t="s">
        <v>9562</v>
      </c>
    </row>
    <row r="753" spans="1:12">
      <c r="A753" s="2">
        <v>0</v>
      </c>
      <c r="B753" s="3">
        <v>8</v>
      </c>
      <c r="C753" s="3">
        <f t="shared" si="44"/>
        <v>7</v>
      </c>
      <c r="D753" s="3">
        <v>6</v>
      </c>
      <c r="E753" s="4">
        <f t="shared" si="45"/>
        <v>5</v>
      </c>
      <c r="F753" s="3">
        <v>2</v>
      </c>
      <c r="G753" s="4">
        <f t="shared" si="46"/>
        <v>1</v>
      </c>
      <c r="H753" s="1">
        <f t="shared" ca="1" si="47"/>
        <v>0.43103567491450512</v>
      </c>
      <c r="I753" s="25" t="s">
        <v>645</v>
      </c>
      <c r="J753" s="2" t="s">
        <v>5065</v>
      </c>
      <c r="K753" s="2" t="s">
        <v>5065</v>
      </c>
      <c r="L753" s="2" t="s">
        <v>9563</v>
      </c>
    </row>
    <row r="754" spans="1:12">
      <c r="A754" s="2">
        <v>0</v>
      </c>
      <c r="B754" s="3">
        <v>8</v>
      </c>
      <c r="C754" s="3">
        <f t="shared" si="44"/>
        <v>7</v>
      </c>
      <c r="D754" s="3">
        <v>6</v>
      </c>
      <c r="E754" s="4">
        <f t="shared" si="45"/>
        <v>5</v>
      </c>
      <c r="F754" s="3">
        <v>3</v>
      </c>
      <c r="G754" s="4">
        <f t="shared" si="46"/>
        <v>2</v>
      </c>
      <c r="H754" s="1">
        <f t="shared" ca="1" si="47"/>
        <v>0.96838364670843247</v>
      </c>
      <c r="I754" s="25" t="s">
        <v>646</v>
      </c>
      <c r="J754" s="2" t="s">
        <v>5066</v>
      </c>
      <c r="K754" s="2" t="s">
        <v>5066</v>
      </c>
      <c r="L754" s="2" t="s">
        <v>9564</v>
      </c>
    </row>
    <row r="755" spans="1:12">
      <c r="A755" s="2">
        <v>0</v>
      </c>
      <c r="B755" s="3">
        <v>8</v>
      </c>
      <c r="C755" s="3">
        <f t="shared" si="44"/>
        <v>7</v>
      </c>
      <c r="D755" s="3">
        <v>6</v>
      </c>
      <c r="E755" s="4">
        <f t="shared" si="45"/>
        <v>5</v>
      </c>
      <c r="F755" s="3">
        <v>4</v>
      </c>
      <c r="G755" s="4">
        <f t="shared" si="46"/>
        <v>3</v>
      </c>
      <c r="H755" s="1">
        <f t="shared" ca="1" si="47"/>
        <v>0.72905648504715392</v>
      </c>
      <c r="I755" s="25" t="s">
        <v>647</v>
      </c>
      <c r="J755" s="2" t="s">
        <v>5067</v>
      </c>
      <c r="K755" s="2" t="s">
        <v>5068</v>
      </c>
      <c r="L755" s="2" t="s">
        <v>9565</v>
      </c>
    </row>
    <row r="756" spans="1:12">
      <c r="A756" s="2">
        <v>0</v>
      </c>
      <c r="B756" s="3">
        <v>8</v>
      </c>
      <c r="C756" s="3">
        <f t="shared" si="44"/>
        <v>7</v>
      </c>
      <c r="D756" s="3">
        <v>6</v>
      </c>
      <c r="E756" s="4">
        <f t="shared" si="45"/>
        <v>5</v>
      </c>
      <c r="F756" s="3">
        <v>5</v>
      </c>
      <c r="G756" s="4">
        <f t="shared" si="46"/>
        <v>4</v>
      </c>
      <c r="H756" s="1">
        <f t="shared" ca="1" si="47"/>
        <v>0.11051134366248105</v>
      </c>
      <c r="I756" s="25" t="s">
        <v>648</v>
      </c>
      <c r="J756" s="2" t="s">
        <v>5069</v>
      </c>
      <c r="K756" s="2" t="s">
        <v>5070</v>
      </c>
      <c r="L756" s="2" t="s">
        <v>9566</v>
      </c>
    </row>
    <row r="757" spans="1:12">
      <c r="A757" s="2">
        <v>0</v>
      </c>
      <c r="B757" s="3">
        <v>8</v>
      </c>
      <c r="C757" s="3">
        <f t="shared" si="44"/>
        <v>7</v>
      </c>
      <c r="D757" s="3">
        <v>6</v>
      </c>
      <c r="E757" s="4">
        <f t="shared" si="45"/>
        <v>5</v>
      </c>
      <c r="F757" s="3">
        <v>6</v>
      </c>
      <c r="G757" s="4">
        <f t="shared" si="46"/>
        <v>5</v>
      </c>
      <c r="H757" s="1">
        <f t="shared" ca="1" si="47"/>
        <v>0.20039378468559432</v>
      </c>
      <c r="I757" s="25" t="s">
        <v>649</v>
      </c>
      <c r="J757" s="2" t="s">
        <v>5071</v>
      </c>
      <c r="K757" s="2" t="s">
        <v>5072</v>
      </c>
      <c r="L757" s="2" t="s">
        <v>9567</v>
      </c>
    </row>
    <row r="758" spans="1:12">
      <c r="A758" s="2">
        <v>0</v>
      </c>
      <c r="B758" s="3">
        <v>8</v>
      </c>
      <c r="C758" s="3">
        <f t="shared" si="44"/>
        <v>7</v>
      </c>
      <c r="D758" s="3">
        <v>6</v>
      </c>
      <c r="E758" s="4">
        <f t="shared" si="45"/>
        <v>5</v>
      </c>
      <c r="F758" s="3">
        <v>7</v>
      </c>
      <c r="G758" s="4">
        <f t="shared" si="46"/>
        <v>6</v>
      </c>
      <c r="H758" s="1">
        <f t="shared" ca="1" si="47"/>
        <v>0.58398590729681232</v>
      </c>
      <c r="I758" s="25" t="s">
        <v>650</v>
      </c>
      <c r="J758" s="2" t="s">
        <v>5073</v>
      </c>
      <c r="K758" s="2" t="s">
        <v>5074</v>
      </c>
      <c r="L758" s="2" t="s">
        <v>9568</v>
      </c>
    </row>
    <row r="759" spans="1:12">
      <c r="A759" s="2">
        <v>0</v>
      </c>
      <c r="B759" s="3">
        <v>8</v>
      </c>
      <c r="C759" s="3">
        <f t="shared" si="44"/>
        <v>7</v>
      </c>
      <c r="D759" s="3">
        <v>6</v>
      </c>
      <c r="E759" s="4">
        <f t="shared" si="45"/>
        <v>5</v>
      </c>
      <c r="F759" s="3">
        <v>8</v>
      </c>
      <c r="G759" s="4">
        <f t="shared" si="46"/>
        <v>7</v>
      </c>
      <c r="H759" s="1">
        <f t="shared" ca="1" si="47"/>
        <v>0.11885045447653875</v>
      </c>
      <c r="I759" s="25" t="s">
        <v>651</v>
      </c>
      <c r="J759" s="2" t="s">
        <v>5075</v>
      </c>
      <c r="K759" s="2" t="s">
        <v>5075</v>
      </c>
      <c r="L759" s="2" t="s">
        <v>9569</v>
      </c>
    </row>
    <row r="760" spans="1:12">
      <c r="A760" s="2">
        <v>0</v>
      </c>
      <c r="B760" s="3">
        <v>8</v>
      </c>
      <c r="C760" s="3">
        <f t="shared" si="44"/>
        <v>7</v>
      </c>
      <c r="D760" s="3">
        <v>6</v>
      </c>
      <c r="E760" s="4">
        <f t="shared" si="45"/>
        <v>5</v>
      </c>
      <c r="F760" s="3">
        <v>9</v>
      </c>
      <c r="G760" s="4">
        <f t="shared" si="46"/>
        <v>8</v>
      </c>
      <c r="H760" s="1">
        <f t="shared" ca="1" si="47"/>
        <v>0.51003495156796086</v>
      </c>
      <c r="I760" s="25" t="s">
        <v>652</v>
      </c>
      <c r="J760" s="2" t="s">
        <v>5076</v>
      </c>
      <c r="K760" s="2" t="s">
        <v>5076</v>
      </c>
      <c r="L760" s="2" t="s">
        <v>9570</v>
      </c>
    </row>
    <row r="761" spans="1:12" s="7" customFormat="1" ht="18" thickBot="1">
      <c r="A761" s="2">
        <v>0</v>
      </c>
      <c r="B761" s="3">
        <v>8</v>
      </c>
      <c r="C761" s="3">
        <f t="shared" si="44"/>
        <v>7</v>
      </c>
      <c r="D761" s="3">
        <v>6</v>
      </c>
      <c r="E761" s="4">
        <f t="shared" si="45"/>
        <v>5</v>
      </c>
      <c r="F761" s="3">
        <v>10</v>
      </c>
      <c r="G761" s="4">
        <f t="shared" si="46"/>
        <v>9</v>
      </c>
      <c r="H761" s="1">
        <f t="shared" ca="1" si="47"/>
        <v>0.21966718069165647</v>
      </c>
      <c r="I761" s="25" t="s">
        <v>653</v>
      </c>
      <c r="J761" s="2" t="s">
        <v>5077</v>
      </c>
      <c r="K761" s="2" t="s">
        <v>5078</v>
      </c>
      <c r="L761" s="2" t="s">
        <v>9571</v>
      </c>
    </row>
    <row r="762" spans="1:12">
      <c r="A762" s="2">
        <v>0</v>
      </c>
      <c r="B762" s="3">
        <v>8</v>
      </c>
      <c r="C762" s="3">
        <f t="shared" si="44"/>
        <v>7</v>
      </c>
      <c r="D762" s="3">
        <v>7</v>
      </c>
      <c r="E762" s="4">
        <f t="shared" si="45"/>
        <v>6</v>
      </c>
      <c r="F762" s="3">
        <v>1</v>
      </c>
      <c r="G762" s="4">
        <f t="shared" si="46"/>
        <v>0</v>
      </c>
      <c r="H762" s="1">
        <f t="shared" ca="1" si="47"/>
        <v>0.73784430061360318</v>
      </c>
      <c r="I762" s="25" t="s">
        <v>654</v>
      </c>
      <c r="J762" s="2" t="s">
        <v>5079</v>
      </c>
      <c r="K762" s="2" t="s">
        <v>5080</v>
      </c>
      <c r="L762" s="2" t="s">
        <v>9572</v>
      </c>
    </row>
    <row r="763" spans="1:12">
      <c r="A763" s="2">
        <v>0</v>
      </c>
      <c r="B763" s="3">
        <v>8</v>
      </c>
      <c r="C763" s="3">
        <f t="shared" si="44"/>
        <v>7</v>
      </c>
      <c r="D763" s="3">
        <v>7</v>
      </c>
      <c r="E763" s="4">
        <f t="shared" si="45"/>
        <v>6</v>
      </c>
      <c r="F763" s="3">
        <v>2</v>
      </c>
      <c r="G763" s="4">
        <f t="shared" si="46"/>
        <v>1</v>
      </c>
      <c r="H763" s="1">
        <f t="shared" ca="1" si="47"/>
        <v>4.6394144311859842E-2</v>
      </c>
      <c r="I763" s="25" t="s">
        <v>655</v>
      </c>
      <c r="J763" s="2" t="s">
        <v>5081</v>
      </c>
      <c r="K763" s="2" t="s">
        <v>5082</v>
      </c>
      <c r="L763" s="2" t="s">
        <v>9573</v>
      </c>
    </row>
    <row r="764" spans="1:12">
      <c r="A764" s="2">
        <v>0</v>
      </c>
      <c r="B764" s="3">
        <v>8</v>
      </c>
      <c r="C764" s="3">
        <f t="shared" si="44"/>
        <v>7</v>
      </c>
      <c r="D764" s="3">
        <v>7</v>
      </c>
      <c r="E764" s="4">
        <f t="shared" si="45"/>
        <v>6</v>
      </c>
      <c r="F764" s="3">
        <v>3</v>
      </c>
      <c r="G764" s="4">
        <f t="shared" si="46"/>
        <v>2</v>
      </c>
      <c r="H764" s="1">
        <f t="shared" ca="1" si="47"/>
        <v>0.58330941527138158</v>
      </c>
      <c r="I764" s="25" t="s">
        <v>656</v>
      </c>
      <c r="J764" s="2" t="s">
        <v>5083</v>
      </c>
      <c r="K764" s="2" t="s">
        <v>5084</v>
      </c>
      <c r="L764" s="2" t="s">
        <v>9574</v>
      </c>
    </row>
    <row r="765" spans="1:12">
      <c r="A765" s="2">
        <v>0</v>
      </c>
      <c r="B765" s="3">
        <v>8</v>
      </c>
      <c r="C765" s="3">
        <f t="shared" si="44"/>
        <v>7</v>
      </c>
      <c r="D765" s="3">
        <v>7</v>
      </c>
      <c r="E765" s="4">
        <f t="shared" si="45"/>
        <v>6</v>
      </c>
      <c r="F765" s="3">
        <v>4</v>
      </c>
      <c r="G765" s="4">
        <f t="shared" si="46"/>
        <v>3</v>
      </c>
      <c r="H765" s="1">
        <f t="shared" ca="1" si="47"/>
        <v>2.8569498504353086E-2</v>
      </c>
      <c r="I765" s="25" t="s">
        <v>657</v>
      </c>
      <c r="J765" s="2" t="s">
        <v>5085</v>
      </c>
      <c r="K765" s="2" t="s">
        <v>5085</v>
      </c>
      <c r="L765" s="2" t="s">
        <v>9575</v>
      </c>
    </row>
    <row r="766" spans="1:12">
      <c r="A766" s="2">
        <v>0</v>
      </c>
      <c r="B766" s="3">
        <v>8</v>
      </c>
      <c r="C766" s="3">
        <f t="shared" si="44"/>
        <v>7</v>
      </c>
      <c r="D766" s="3">
        <v>7</v>
      </c>
      <c r="E766" s="4">
        <f t="shared" si="45"/>
        <v>6</v>
      </c>
      <c r="F766" s="3">
        <v>5</v>
      </c>
      <c r="G766" s="4">
        <f t="shared" si="46"/>
        <v>4</v>
      </c>
      <c r="H766" s="1">
        <f t="shared" ca="1" si="47"/>
        <v>0.10808804176490994</v>
      </c>
      <c r="I766" s="25" t="s">
        <v>658</v>
      </c>
      <c r="J766" s="2" t="s">
        <v>5086</v>
      </c>
      <c r="K766" s="2" t="s">
        <v>5086</v>
      </c>
      <c r="L766" s="2" t="s">
        <v>9576</v>
      </c>
    </row>
    <row r="767" spans="1:12">
      <c r="A767" s="2">
        <v>0</v>
      </c>
      <c r="B767" s="3">
        <v>8</v>
      </c>
      <c r="C767" s="3">
        <f t="shared" si="44"/>
        <v>7</v>
      </c>
      <c r="D767" s="3">
        <v>7</v>
      </c>
      <c r="E767" s="4">
        <f t="shared" si="45"/>
        <v>6</v>
      </c>
      <c r="F767" s="3">
        <v>6</v>
      </c>
      <c r="G767" s="4">
        <f t="shared" si="46"/>
        <v>5</v>
      </c>
      <c r="H767" s="1">
        <f t="shared" ca="1" si="47"/>
        <v>3.7711549772264985E-2</v>
      </c>
      <c r="I767" s="25" t="s">
        <v>659</v>
      </c>
      <c r="J767" s="2" t="s">
        <v>5087</v>
      </c>
      <c r="K767" s="2" t="s">
        <v>5087</v>
      </c>
      <c r="L767" s="2" t="s">
        <v>9577</v>
      </c>
    </row>
    <row r="768" spans="1:12">
      <c r="A768" s="2">
        <v>0</v>
      </c>
      <c r="B768" s="3">
        <v>8</v>
      </c>
      <c r="C768" s="3">
        <f t="shared" si="44"/>
        <v>7</v>
      </c>
      <c r="D768" s="3">
        <v>7</v>
      </c>
      <c r="E768" s="4">
        <f t="shared" si="45"/>
        <v>6</v>
      </c>
      <c r="F768" s="3">
        <v>7</v>
      </c>
      <c r="G768" s="4">
        <f t="shared" si="46"/>
        <v>6</v>
      </c>
      <c r="H768" s="1">
        <f t="shared" ca="1" si="47"/>
        <v>9.0033218134112802E-2</v>
      </c>
      <c r="I768" s="25" t="s">
        <v>660</v>
      </c>
      <c r="J768" s="2" t="s">
        <v>5088</v>
      </c>
      <c r="K768" s="2" t="s">
        <v>5089</v>
      </c>
      <c r="L768" s="2" t="s">
        <v>9578</v>
      </c>
    </row>
    <row r="769" spans="1:12">
      <c r="A769" s="2">
        <v>0</v>
      </c>
      <c r="B769" s="3">
        <v>8</v>
      </c>
      <c r="C769" s="3">
        <f t="shared" si="44"/>
        <v>7</v>
      </c>
      <c r="D769" s="3">
        <v>7</v>
      </c>
      <c r="E769" s="4">
        <f t="shared" si="45"/>
        <v>6</v>
      </c>
      <c r="F769" s="3">
        <v>8</v>
      </c>
      <c r="G769" s="4">
        <f t="shared" si="46"/>
        <v>7</v>
      </c>
      <c r="H769" s="1">
        <f t="shared" ca="1" si="47"/>
        <v>0.1597705378820321</v>
      </c>
      <c r="I769" s="25" t="s">
        <v>661</v>
      </c>
      <c r="J769" s="2" t="s">
        <v>5090</v>
      </c>
      <c r="K769" s="2" t="s">
        <v>5090</v>
      </c>
      <c r="L769" s="2" t="s">
        <v>9579</v>
      </c>
    </row>
    <row r="770" spans="1:12">
      <c r="A770" s="2">
        <v>0</v>
      </c>
      <c r="B770" s="3">
        <v>8</v>
      </c>
      <c r="C770" s="3">
        <f t="shared" ref="C770:C833" si="48">B770-1</f>
        <v>7</v>
      </c>
      <c r="D770" s="3">
        <v>7</v>
      </c>
      <c r="E770" s="4">
        <f t="shared" ref="E770:E833" si="49">D770-1</f>
        <v>6</v>
      </c>
      <c r="F770" s="3">
        <v>9</v>
      </c>
      <c r="G770" s="4">
        <f t="shared" ref="G770:G833" si="50">F770-1</f>
        <v>8</v>
      </c>
      <c r="H770" s="1">
        <f t="shared" ref="H770:H833" ca="1" si="51">RAND()</f>
        <v>0.29713287394110122</v>
      </c>
      <c r="I770" s="25" t="s">
        <v>662</v>
      </c>
      <c r="J770" s="2" t="s">
        <v>5091</v>
      </c>
      <c r="K770" s="2" t="s">
        <v>5092</v>
      </c>
      <c r="L770" s="2" t="s">
        <v>9580</v>
      </c>
    </row>
    <row r="771" spans="1:12" s="7" customFormat="1" ht="18" thickBot="1">
      <c r="A771" s="2">
        <v>0</v>
      </c>
      <c r="B771" s="3">
        <v>8</v>
      </c>
      <c r="C771" s="3">
        <f t="shared" si="48"/>
        <v>7</v>
      </c>
      <c r="D771" s="3">
        <v>7</v>
      </c>
      <c r="E771" s="4">
        <f t="shared" si="49"/>
        <v>6</v>
      </c>
      <c r="F771" s="3">
        <v>10</v>
      </c>
      <c r="G771" s="4">
        <f t="shared" si="50"/>
        <v>9</v>
      </c>
      <c r="H771" s="1">
        <f t="shared" ca="1" si="51"/>
        <v>0.83057778087623935</v>
      </c>
      <c r="I771" s="25" t="s">
        <v>663</v>
      </c>
      <c r="J771" s="2" t="s">
        <v>5093</v>
      </c>
      <c r="K771" s="2" t="s">
        <v>5094</v>
      </c>
      <c r="L771" s="2" t="s">
        <v>9581</v>
      </c>
    </row>
    <row r="772" spans="1:12">
      <c r="A772" s="2">
        <v>0</v>
      </c>
      <c r="B772" s="3">
        <v>8</v>
      </c>
      <c r="C772" s="3">
        <f t="shared" si="48"/>
        <v>7</v>
      </c>
      <c r="D772" s="3">
        <v>8</v>
      </c>
      <c r="E772" s="4">
        <f t="shared" si="49"/>
        <v>7</v>
      </c>
      <c r="F772" s="3">
        <v>1</v>
      </c>
      <c r="G772" s="4">
        <f t="shared" si="50"/>
        <v>0</v>
      </c>
      <c r="H772" s="1">
        <f t="shared" ca="1" si="51"/>
        <v>0.79989112712624644</v>
      </c>
      <c r="I772" s="25" t="s">
        <v>664</v>
      </c>
      <c r="J772" s="2" t="s">
        <v>5095</v>
      </c>
      <c r="K772" s="2" t="s">
        <v>5095</v>
      </c>
      <c r="L772" s="2" t="s">
        <v>9582</v>
      </c>
    </row>
    <row r="773" spans="1:12">
      <c r="A773" s="2">
        <v>0</v>
      </c>
      <c r="B773" s="3">
        <v>8</v>
      </c>
      <c r="C773" s="3">
        <f t="shared" si="48"/>
        <v>7</v>
      </c>
      <c r="D773" s="3">
        <v>8</v>
      </c>
      <c r="E773" s="4">
        <f t="shared" si="49"/>
        <v>7</v>
      </c>
      <c r="F773" s="3">
        <v>2</v>
      </c>
      <c r="G773" s="4">
        <f t="shared" si="50"/>
        <v>1</v>
      </c>
      <c r="H773" s="1">
        <f t="shared" ca="1" si="51"/>
        <v>0.31632948683679318</v>
      </c>
      <c r="I773" s="25" t="s">
        <v>665</v>
      </c>
      <c r="J773" s="2" t="s">
        <v>5096</v>
      </c>
      <c r="K773" s="2" t="s">
        <v>5097</v>
      </c>
      <c r="L773" s="2" t="s">
        <v>9583</v>
      </c>
    </row>
    <row r="774" spans="1:12">
      <c r="A774" s="2">
        <v>0</v>
      </c>
      <c r="B774" s="3">
        <v>8</v>
      </c>
      <c r="C774" s="3">
        <f t="shared" si="48"/>
        <v>7</v>
      </c>
      <c r="D774" s="3">
        <v>8</v>
      </c>
      <c r="E774" s="4">
        <f t="shared" si="49"/>
        <v>7</v>
      </c>
      <c r="F774" s="3">
        <v>3</v>
      </c>
      <c r="G774" s="4">
        <f t="shared" si="50"/>
        <v>2</v>
      </c>
      <c r="H774" s="1">
        <f t="shared" ca="1" si="51"/>
        <v>0.15225088418640043</v>
      </c>
      <c r="I774" s="25" t="s">
        <v>666</v>
      </c>
      <c r="J774" s="2" t="s">
        <v>5098</v>
      </c>
      <c r="K774" s="2" t="s">
        <v>5098</v>
      </c>
      <c r="L774" s="2" t="s">
        <v>9584</v>
      </c>
    </row>
    <row r="775" spans="1:12">
      <c r="A775" s="2">
        <v>0</v>
      </c>
      <c r="B775" s="3">
        <v>8</v>
      </c>
      <c r="C775" s="3">
        <f t="shared" si="48"/>
        <v>7</v>
      </c>
      <c r="D775" s="3">
        <v>8</v>
      </c>
      <c r="E775" s="4">
        <f t="shared" si="49"/>
        <v>7</v>
      </c>
      <c r="F775" s="3">
        <v>4</v>
      </c>
      <c r="G775" s="4">
        <f t="shared" si="50"/>
        <v>3</v>
      </c>
      <c r="H775" s="1">
        <f t="shared" ca="1" si="51"/>
        <v>0.7166676189150547</v>
      </c>
      <c r="I775" s="25" t="s">
        <v>667</v>
      </c>
      <c r="J775" s="2" t="s">
        <v>5099</v>
      </c>
      <c r="K775" s="2" t="s">
        <v>5100</v>
      </c>
      <c r="L775" s="2" t="s">
        <v>9585</v>
      </c>
    </row>
    <row r="776" spans="1:12">
      <c r="A776" s="2">
        <v>0</v>
      </c>
      <c r="B776" s="3">
        <v>8</v>
      </c>
      <c r="C776" s="3">
        <f t="shared" si="48"/>
        <v>7</v>
      </c>
      <c r="D776" s="3">
        <v>8</v>
      </c>
      <c r="E776" s="4">
        <f t="shared" si="49"/>
        <v>7</v>
      </c>
      <c r="F776" s="3">
        <v>5</v>
      </c>
      <c r="G776" s="4">
        <f t="shared" si="50"/>
        <v>4</v>
      </c>
      <c r="H776" s="1">
        <f t="shared" ca="1" si="51"/>
        <v>0.77782234047252707</v>
      </c>
      <c r="I776" s="25" t="s">
        <v>668</v>
      </c>
      <c r="J776" s="2" t="s">
        <v>5101</v>
      </c>
      <c r="K776" s="2" t="s">
        <v>5102</v>
      </c>
      <c r="L776" s="2" t="s">
        <v>9586</v>
      </c>
    </row>
    <row r="777" spans="1:12">
      <c r="A777" s="2">
        <v>0</v>
      </c>
      <c r="B777" s="3">
        <v>8</v>
      </c>
      <c r="C777" s="3">
        <f t="shared" si="48"/>
        <v>7</v>
      </c>
      <c r="D777" s="3">
        <v>8</v>
      </c>
      <c r="E777" s="4">
        <f t="shared" si="49"/>
        <v>7</v>
      </c>
      <c r="F777" s="3">
        <v>6</v>
      </c>
      <c r="G777" s="4">
        <f t="shared" si="50"/>
        <v>5</v>
      </c>
      <c r="H777" s="1">
        <f t="shared" ca="1" si="51"/>
        <v>0.53748541055968213</v>
      </c>
      <c r="I777" s="25" t="s">
        <v>669</v>
      </c>
      <c r="J777" s="2" t="s">
        <v>5103</v>
      </c>
      <c r="K777" s="2" t="s">
        <v>5104</v>
      </c>
      <c r="L777" s="2" t="s">
        <v>9587</v>
      </c>
    </row>
    <row r="778" spans="1:12">
      <c r="A778" s="2">
        <v>0</v>
      </c>
      <c r="B778" s="3">
        <v>8</v>
      </c>
      <c r="C778" s="3">
        <f t="shared" si="48"/>
        <v>7</v>
      </c>
      <c r="D778" s="3">
        <v>8</v>
      </c>
      <c r="E778" s="4">
        <f t="shared" si="49"/>
        <v>7</v>
      </c>
      <c r="F778" s="3">
        <v>7</v>
      </c>
      <c r="G778" s="4">
        <f t="shared" si="50"/>
        <v>6</v>
      </c>
      <c r="H778" s="1">
        <f t="shared" ca="1" si="51"/>
        <v>2.0817030078827736E-2</v>
      </c>
      <c r="I778" s="25" t="s">
        <v>670</v>
      </c>
      <c r="J778" s="2" t="s">
        <v>5105</v>
      </c>
      <c r="K778" s="2" t="s">
        <v>5106</v>
      </c>
      <c r="L778" s="2" t="s">
        <v>9588</v>
      </c>
    </row>
    <row r="779" spans="1:12">
      <c r="A779" s="2">
        <v>0</v>
      </c>
      <c r="B779" s="3">
        <v>8</v>
      </c>
      <c r="C779" s="3">
        <f t="shared" si="48"/>
        <v>7</v>
      </c>
      <c r="D779" s="3">
        <v>8</v>
      </c>
      <c r="E779" s="4">
        <f t="shared" si="49"/>
        <v>7</v>
      </c>
      <c r="F779" s="3">
        <v>8</v>
      </c>
      <c r="G779" s="4">
        <f t="shared" si="50"/>
        <v>7</v>
      </c>
      <c r="H779" s="1">
        <f t="shared" ca="1" si="51"/>
        <v>0.98532441305266727</v>
      </c>
      <c r="I779" s="25" t="s">
        <v>671</v>
      </c>
      <c r="J779" s="2" t="s">
        <v>5107</v>
      </c>
      <c r="K779" s="2" t="s">
        <v>5108</v>
      </c>
      <c r="L779" s="2" t="s">
        <v>9589</v>
      </c>
    </row>
    <row r="780" spans="1:12">
      <c r="A780" s="2">
        <v>0</v>
      </c>
      <c r="B780" s="3">
        <v>8</v>
      </c>
      <c r="C780" s="3">
        <f t="shared" si="48"/>
        <v>7</v>
      </c>
      <c r="D780" s="3">
        <v>8</v>
      </c>
      <c r="E780" s="4">
        <f t="shared" si="49"/>
        <v>7</v>
      </c>
      <c r="F780" s="3">
        <v>9</v>
      </c>
      <c r="G780" s="4">
        <f t="shared" si="50"/>
        <v>8</v>
      </c>
      <c r="H780" s="1">
        <f t="shared" ca="1" si="51"/>
        <v>0.81660530821338195</v>
      </c>
      <c r="I780" s="25" t="s">
        <v>672</v>
      </c>
      <c r="J780" s="2" t="s">
        <v>5109</v>
      </c>
      <c r="K780" s="2" t="s">
        <v>5110</v>
      </c>
      <c r="L780" s="2" t="s">
        <v>9590</v>
      </c>
    </row>
    <row r="781" spans="1:12" s="7" customFormat="1" ht="18" thickBot="1">
      <c r="A781" s="2">
        <v>0</v>
      </c>
      <c r="B781" s="3">
        <v>8</v>
      </c>
      <c r="C781" s="3">
        <f t="shared" si="48"/>
        <v>7</v>
      </c>
      <c r="D781" s="3">
        <v>8</v>
      </c>
      <c r="E781" s="4">
        <f t="shared" si="49"/>
        <v>7</v>
      </c>
      <c r="F781" s="3">
        <v>10</v>
      </c>
      <c r="G781" s="4">
        <f t="shared" si="50"/>
        <v>9</v>
      </c>
      <c r="H781" s="1">
        <f t="shared" ca="1" si="51"/>
        <v>0.78560439851193675</v>
      </c>
      <c r="I781" s="25" t="s">
        <v>673</v>
      </c>
      <c r="J781" s="2" t="s">
        <v>5111</v>
      </c>
      <c r="K781" s="2" t="s">
        <v>5112</v>
      </c>
      <c r="L781" s="2" t="s">
        <v>9591</v>
      </c>
    </row>
    <row r="782" spans="1:12">
      <c r="A782" s="2">
        <v>0</v>
      </c>
      <c r="B782" s="3">
        <v>8</v>
      </c>
      <c r="C782" s="3">
        <f t="shared" si="48"/>
        <v>7</v>
      </c>
      <c r="D782" s="3">
        <v>9</v>
      </c>
      <c r="E782" s="4">
        <f t="shared" si="49"/>
        <v>8</v>
      </c>
      <c r="F782" s="3">
        <v>1</v>
      </c>
      <c r="G782" s="4">
        <f t="shared" si="50"/>
        <v>0</v>
      </c>
      <c r="H782" s="1">
        <f t="shared" ca="1" si="51"/>
        <v>0.72626813771539023</v>
      </c>
      <c r="I782" s="25" t="s">
        <v>674</v>
      </c>
      <c r="J782" s="2" t="s">
        <v>5113</v>
      </c>
      <c r="K782" s="2" t="s">
        <v>5114</v>
      </c>
      <c r="L782" s="2" t="s">
        <v>9592</v>
      </c>
    </row>
    <row r="783" spans="1:12">
      <c r="A783" s="2">
        <v>0</v>
      </c>
      <c r="B783" s="3">
        <v>8</v>
      </c>
      <c r="C783" s="3">
        <f t="shared" si="48"/>
        <v>7</v>
      </c>
      <c r="D783" s="3">
        <v>9</v>
      </c>
      <c r="E783" s="4">
        <f t="shared" si="49"/>
        <v>8</v>
      </c>
      <c r="F783" s="3">
        <v>2</v>
      </c>
      <c r="G783" s="4">
        <f t="shared" si="50"/>
        <v>1</v>
      </c>
      <c r="H783" s="1">
        <f t="shared" ca="1" si="51"/>
        <v>0.54932357277778776</v>
      </c>
      <c r="I783" s="25" t="s">
        <v>675</v>
      </c>
      <c r="J783" s="2" t="s">
        <v>5115</v>
      </c>
      <c r="K783" s="2" t="s">
        <v>5115</v>
      </c>
      <c r="L783" s="2" t="s">
        <v>9593</v>
      </c>
    </row>
    <row r="784" spans="1:12">
      <c r="A784" s="2">
        <v>0</v>
      </c>
      <c r="B784" s="3">
        <v>8</v>
      </c>
      <c r="C784" s="3">
        <f t="shared" si="48"/>
        <v>7</v>
      </c>
      <c r="D784" s="3">
        <v>9</v>
      </c>
      <c r="E784" s="4">
        <f t="shared" si="49"/>
        <v>8</v>
      </c>
      <c r="F784" s="3">
        <v>3</v>
      </c>
      <c r="G784" s="4">
        <f t="shared" si="50"/>
        <v>2</v>
      </c>
      <c r="H784" s="1">
        <f t="shared" ca="1" si="51"/>
        <v>8.8977088847194019E-2</v>
      </c>
      <c r="I784" s="25" t="s">
        <v>676</v>
      </c>
      <c r="J784" s="2" t="s">
        <v>5116</v>
      </c>
      <c r="K784" s="2" t="s">
        <v>5117</v>
      </c>
      <c r="L784" s="2" t="s">
        <v>9586</v>
      </c>
    </row>
    <row r="785" spans="1:12">
      <c r="A785" s="2">
        <v>0</v>
      </c>
      <c r="B785" s="3">
        <v>8</v>
      </c>
      <c r="C785" s="3">
        <f t="shared" si="48"/>
        <v>7</v>
      </c>
      <c r="D785" s="3">
        <v>9</v>
      </c>
      <c r="E785" s="4">
        <f t="shared" si="49"/>
        <v>8</v>
      </c>
      <c r="F785" s="3">
        <v>4</v>
      </c>
      <c r="G785" s="4">
        <f t="shared" si="50"/>
        <v>3</v>
      </c>
      <c r="H785" s="1">
        <f t="shared" ca="1" si="51"/>
        <v>0.31627947955552027</v>
      </c>
      <c r="I785" s="25" t="s">
        <v>677</v>
      </c>
      <c r="J785" s="2" t="s">
        <v>5118</v>
      </c>
      <c r="K785" s="2" t="s">
        <v>5119</v>
      </c>
      <c r="L785" s="2" t="s">
        <v>9594</v>
      </c>
    </row>
    <row r="786" spans="1:12">
      <c r="A786" s="2">
        <v>0</v>
      </c>
      <c r="B786" s="3">
        <v>8</v>
      </c>
      <c r="C786" s="3">
        <f t="shared" si="48"/>
        <v>7</v>
      </c>
      <c r="D786" s="3">
        <v>9</v>
      </c>
      <c r="E786" s="4">
        <f t="shared" si="49"/>
        <v>8</v>
      </c>
      <c r="F786" s="3">
        <v>5</v>
      </c>
      <c r="G786" s="4">
        <f t="shared" si="50"/>
        <v>4</v>
      </c>
      <c r="H786" s="1">
        <f t="shared" ca="1" si="51"/>
        <v>0.96843878928795901</v>
      </c>
      <c r="I786" s="25" t="s">
        <v>678</v>
      </c>
      <c r="J786" s="2" t="s">
        <v>5120</v>
      </c>
      <c r="K786" s="2" t="s">
        <v>5120</v>
      </c>
      <c r="L786" s="2" t="s">
        <v>9595</v>
      </c>
    </row>
    <row r="787" spans="1:12">
      <c r="A787" s="2">
        <v>0</v>
      </c>
      <c r="B787" s="3">
        <v>8</v>
      </c>
      <c r="C787" s="3">
        <f t="shared" si="48"/>
        <v>7</v>
      </c>
      <c r="D787" s="3">
        <v>9</v>
      </c>
      <c r="E787" s="4">
        <f t="shared" si="49"/>
        <v>8</v>
      </c>
      <c r="F787" s="3">
        <v>6</v>
      </c>
      <c r="G787" s="4">
        <f t="shared" si="50"/>
        <v>5</v>
      </c>
      <c r="H787" s="1">
        <f t="shared" ca="1" si="51"/>
        <v>0.69575746483960266</v>
      </c>
      <c r="I787" s="25" t="s">
        <v>679</v>
      </c>
      <c r="J787" s="2" t="s">
        <v>5121</v>
      </c>
      <c r="K787" s="2" t="s">
        <v>5121</v>
      </c>
      <c r="L787" s="2" t="s">
        <v>9596</v>
      </c>
    </row>
    <row r="788" spans="1:12">
      <c r="A788" s="2">
        <v>0</v>
      </c>
      <c r="B788" s="3">
        <v>8</v>
      </c>
      <c r="C788" s="3">
        <f t="shared" si="48"/>
        <v>7</v>
      </c>
      <c r="D788" s="3">
        <v>9</v>
      </c>
      <c r="E788" s="4">
        <f t="shared" si="49"/>
        <v>8</v>
      </c>
      <c r="F788" s="3">
        <v>7</v>
      </c>
      <c r="G788" s="4">
        <f t="shared" si="50"/>
        <v>6</v>
      </c>
      <c r="H788" s="1">
        <f t="shared" ca="1" si="51"/>
        <v>0.9892814123478787</v>
      </c>
      <c r="I788" s="25" t="s">
        <v>680</v>
      </c>
      <c r="J788" s="2" t="s">
        <v>5122</v>
      </c>
      <c r="K788" s="2" t="s">
        <v>5123</v>
      </c>
      <c r="L788" s="2" t="s">
        <v>9597</v>
      </c>
    </row>
    <row r="789" spans="1:12">
      <c r="A789" s="2">
        <v>0</v>
      </c>
      <c r="B789" s="3">
        <v>8</v>
      </c>
      <c r="C789" s="3">
        <f t="shared" si="48"/>
        <v>7</v>
      </c>
      <c r="D789" s="3">
        <v>9</v>
      </c>
      <c r="E789" s="4">
        <f t="shared" si="49"/>
        <v>8</v>
      </c>
      <c r="F789" s="3">
        <v>8</v>
      </c>
      <c r="G789" s="4">
        <f t="shared" si="50"/>
        <v>7</v>
      </c>
      <c r="H789" s="1">
        <f t="shared" ca="1" si="51"/>
        <v>0.67011024482679604</v>
      </c>
      <c r="I789" s="25" t="s">
        <v>681</v>
      </c>
      <c r="J789" s="2" t="s">
        <v>5124</v>
      </c>
      <c r="K789" s="2" t="s">
        <v>5125</v>
      </c>
      <c r="L789" s="2" t="s">
        <v>9598</v>
      </c>
    </row>
    <row r="790" spans="1:12">
      <c r="A790" s="2">
        <v>0</v>
      </c>
      <c r="B790" s="3">
        <v>8</v>
      </c>
      <c r="C790" s="3">
        <f t="shared" si="48"/>
        <v>7</v>
      </c>
      <c r="D790" s="3">
        <v>9</v>
      </c>
      <c r="E790" s="4">
        <f t="shared" si="49"/>
        <v>8</v>
      </c>
      <c r="F790" s="3">
        <v>9</v>
      </c>
      <c r="G790" s="4">
        <f t="shared" si="50"/>
        <v>8</v>
      </c>
      <c r="H790" s="1">
        <f t="shared" ca="1" si="51"/>
        <v>0.86162553094824501</v>
      </c>
      <c r="I790" s="25" t="s">
        <v>682</v>
      </c>
      <c r="J790" s="2" t="s">
        <v>5126</v>
      </c>
      <c r="K790" s="2" t="s">
        <v>5127</v>
      </c>
      <c r="L790" s="2" t="s">
        <v>9355</v>
      </c>
    </row>
    <row r="791" spans="1:12" s="7" customFormat="1" ht="18" thickBot="1">
      <c r="A791" s="2">
        <v>0</v>
      </c>
      <c r="B791" s="3">
        <v>8</v>
      </c>
      <c r="C791" s="3">
        <f t="shared" si="48"/>
        <v>7</v>
      </c>
      <c r="D791" s="3">
        <v>9</v>
      </c>
      <c r="E791" s="4">
        <f t="shared" si="49"/>
        <v>8</v>
      </c>
      <c r="F791" s="3">
        <v>10</v>
      </c>
      <c r="G791" s="4">
        <f t="shared" si="50"/>
        <v>9</v>
      </c>
      <c r="H791" s="1">
        <f t="shared" ca="1" si="51"/>
        <v>0.20660428578114853</v>
      </c>
      <c r="I791" s="25" t="s">
        <v>683</v>
      </c>
      <c r="J791" s="2" t="s">
        <v>5128</v>
      </c>
      <c r="K791" s="2" t="s">
        <v>5128</v>
      </c>
      <c r="L791" s="2" t="s">
        <v>9599</v>
      </c>
    </row>
    <row r="792" spans="1:12">
      <c r="A792" s="2">
        <v>0</v>
      </c>
      <c r="B792" s="3">
        <v>8</v>
      </c>
      <c r="C792" s="3">
        <f t="shared" si="48"/>
        <v>7</v>
      </c>
      <c r="D792" s="3">
        <v>10</v>
      </c>
      <c r="E792" s="4">
        <f t="shared" si="49"/>
        <v>9</v>
      </c>
      <c r="F792" s="3">
        <v>1</v>
      </c>
      <c r="G792" s="4">
        <f t="shared" si="50"/>
        <v>0</v>
      </c>
      <c r="H792" s="1">
        <f t="shared" ca="1" si="51"/>
        <v>0.72873037084065517</v>
      </c>
      <c r="I792" s="25" t="s">
        <v>684</v>
      </c>
      <c r="J792" s="2" t="s">
        <v>5129</v>
      </c>
      <c r="K792" s="2" t="s">
        <v>5130</v>
      </c>
      <c r="L792" s="2" t="s">
        <v>9600</v>
      </c>
    </row>
    <row r="793" spans="1:12">
      <c r="A793" s="2">
        <v>0</v>
      </c>
      <c r="B793" s="3">
        <v>8</v>
      </c>
      <c r="C793" s="3">
        <f t="shared" si="48"/>
        <v>7</v>
      </c>
      <c r="D793" s="3">
        <v>10</v>
      </c>
      <c r="E793" s="4">
        <f t="shared" si="49"/>
        <v>9</v>
      </c>
      <c r="F793" s="3">
        <v>2</v>
      </c>
      <c r="G793" s="4">
        <f t="shared" si="50"/>
        <v>1</v>
      </c>
      <c r="H793" s="1">
        <f t="shared" ca="1" si="51"/>
        <v>0.7462556174841356</v>
      </c>
      <c r="I793" s="25" t="s">
        <v>685</v>
      </c>
      <c r="J793" s="2" t="s">
        <v>5131</v>
      </c>
      <c r="K793" s="2" t="s">
        <v>5132</v>
      </c>
      <c r="L793" s="2" t="s">
        <v>9601</v>
      </c>
    </row>
    <row r="794" spans="1:12">
      <c r="A794" s="2">
        <v>0</v>
      </c>
      <c r="B794" s="3">
        <v>8</v>
      </c>
      <c r="C794" s="3">
        <f t="shared" si="48"/>
        <v>7</v>
      </c>
      <c r="D794" s="3">
        <v>10</v>
      </c>
      <c r="E794" s="4">
        <f t="shared" si="49"/>
        <v>9</v>
      </c>
      <c r="F794" s="3">
        <v>3</v>
      </c>
      <c r="G794" s="4">
        <f t="shared" si="50"/>
        <v>2</v>
      </c>
      <c r="H794" s="1">
        <f t="shared" ca="1" si="51"/>
        <v>0.72067051756061451</v>
      </c>
      <c r="I794" s="25" t="s">
        <v>686</v>
      </c>
      <c r="J794" s="2" t="s">
        <v>5133</v>
      </c>
      <c r="K794" s="2" t="s">
        <v>5133</v>
      </c>
      <c r="L794" s="2" t="s">
        <v>9602</v>
      </c>
    </row>
    <row r="795" spans="1:12">
      <c r="A795" s="2">
        <v>0</v>
      </c>
      <c r="B795" s="3">
        <v>8</v>
      </c>
      <c r="C795" s="3">
        <f t="shared" si="48"/>
        <v>7</v>
      </c>
      <c r="D795" s="3">
        <v>10</v>
      </c>
      <c r="E795" s="4">
        <f t="shared" si="49"/>
        <v>9</v>
      </c>
      <c r="F795" s="3">
        <v>4</v>
      </c>
      <c r="G795" s="4">
        <f t="shared" si="50"/>
        <v>3</v>
      </c>
      <c r="H795" s="1">
        <f t="shared" ca="1" si="51"/>
        <v>0.11937032207172671</v>
      </c>
      <c r="I795" s="25" t="s">
        <v>687</v>
      </c>
      <c r="J795" s="2" t="s">
        <v>5134</v>
      </c>
      <c r="K795" s="2" t="s">
        <v>5135</v>
      </c>
      <c r="L795" s="2" t="s">
        <v>9603</v>
      </c>
    </row>
    <row r="796" spans="1:12">
      <c r="A796" s="2">
        <v>0</v>
      </c>
      <c r="B796" s="3">
        <v>8</v>
      </c>
      <c r="C796" s="3">
        <f t="shared" si="48"/>
        <v>7</v>
      </c>
      <c r="D796" s="3">
        <v>10</v>
      </c>
      <c r="E796" s="4">
        <f t="shared" si="49"/>
        <v>9</v>
      </c>
      <c r="F796" s="3">
        <v>5</v>
      </c>
      <c r="G796" s="4">
        <f t="shared" si="50"/>
        <v>4</v>
      </c>
      <c r="H796" s="1">
        <f t="shared" ca="1" si="51"/>
        <v>0.78246366866278916</v>
      </c>
      <c r="I796" s="25" t="s">
        <v>688</v>
      </c>
      <c r="J796" s="2" t="s">
        <v>5136</v>
      </c>
      <c r="K796" s="2" t="s">
        <v>5136</v>
      </c>
      <c r="L796" s="2" t="s">
        <v>8939</v>
      </c>
    </row>
    <row r="797" spans="1:12">
      <c r="A797" s="2">
        <v>0</v>
      </c>
      <c r="B797" s="3">
        <v>8</v>
      </c>
      <c r="C797" s="3">
        <f t="shared" si="48"/>
        <v>7</v>
      </c>
      <c r="D797" s="3">
        <v>10</v>
      </c>
      <c r="E797" s="4">
        <f t="shared" si="49"/>
        <v>9</v>
      </c>
      <c r="F797" s="3">
        <v>6</v>
      </c>
      <c r="G797" s="4">
        <f t="shared" si="50"/>
        <v>5</v>
      </c>
      <c r="H797" s="1">
        <f t="shared" ca="1" si="51"/>
        <v>0.49799330873137837</v>
      </c>
      <c r="I797" s="10" t="s">
        <v>689</v>
      </c>
      <c r="J797" s="10" t="s">
        <v>5137</v>
      </c>
      <c r="K797" s="10" t="s">
        <v>5138</v>
      </c>
      <c r="L797" s="10" t="s">
        <v>9604</v>
      </c>
    </row>
    <row r="798" spans="1:12">
      <c r="A798" s="2">
        <v>0</v>
      </c>
      <c r="B798" s="3">
        <v>8</v>
      </c>
      <c r="C798" s="3">
        <f t="shared" si="48"/>
        <v>7</v>
      </c>
      <c r="D798" s="3">
        <v>10</v>
      </c>
      <c r="E798" s="4">
        <f t="shared" si="49"/>
        <v>9</v>
      </c>
      <c r="F798" s="3">
        <v>7</v>
      </c>
      <c r="G798" s="4">
        <f t="shared" si="50"/>
        <v>6</v>
      </c>
      <c r="H798" s="1">
        <f t="shared" ca="1" si="51"/>
        <v>0.676625084681165</v>
      </c>
      <c r="I798" s="10" t="s">
        <v>690</v>
      </c>
      <c r="J798" s="10" t="s">
        <v>5139</v>
      </c>
      <c r="K798" s="10" t="s">
        <v>5140</v>
      </c>
      <c r="L798" s="10" t="s">
        <v>9605</v>
      </c>
    </row>
    <row r="799" spans="1:12">
      <c r="A799" s="2">
        <v>0</v>
      </c>
      <c r="B799" s="3">
        <v>8</v>
      </c>
      <c r="C799" s="3">
        <f t="shared" si="48"/>
        <v>7</v>
      </c>
      <c r="D799" s="3">
        <v>10</v>
      </c>
      <c r="E799" s="4">
        <f t="shared" si="49"/>
        <v>9</v>
      </c>
      <c r="F799" s="3">
        <v>8</v>
      </c>
      <c r="G799" s="4">
        <f t="shared" si="50"/>
        <v>7</v>
      </c>
      <c r="H799" s="1">
        <f t="shared" ca="1" si="51"/>
        <v>0.75182234041826779</v>
      </c>
      <c r="I799" s="10" t="s">
        <v>691</v>
      </c>
      <c r="J799" s="10" t="s">
        <v>5141</v>
      </c>
      <c r="K799" s="10" t="s">
        <v>5142</v>
      </c>
      <c r="L799" s="10" t="s">
        <v>9606</v>
      </c>
    </row>
    <row r="800" spans="1:12">
      <c r="A800" s="2">
        <v>0</v>
      </c>
      <c r="B800" s="3">
        <v>8</v>
      </c>
      <c r="C800" s="3">
        <f t="shared" si="48"/>
        <v>7</v>
      </c>
      <c r="D800" s="3">
        <v>10</v>
      </c>
      <c r="E800" s="4">
        <f t="shared" si="49"/>
        <v>9</v>
      </c>
      <c r="F800" s="3">
        <v>9</v>
      </c>
      <c r="G800" s="4">
        <f t="shared" si="50"/>
        <v>8</v>
      </c>
      <c r="H800" s="1">
        <f t="shared" ca="1" si="51"/>
        <v>0.80386483025892819</v>
      </c>
      <c r="I800" s="10" t="s">
        <v>692</v>
      </c>
      <c r="J800" s="10" t="s">
        <v>5143</v>
      </c>
      <c r="K800" s="10" t="s">
        <v>5144</v>
      </c>
      <c r="L800" s="10" t="s">
        <v>3557</v>
      </c>
    </row>
    <row r="801" spans="1:12" s="7" customFormat="1" ht="18" thickBot="1">
      <c r="A801" s="2">
        <v>0</v>
      </c>
      <c r="B801" s="3">
        <v>8</v>
      </c>
      <c r="C801" s="3">
        <f t="shared" si="48"/>
        <v>7</v>
      </c>
      <c r="D801" s="3">
        <v>10</v>
      </c>
      <c r="E801" s="4">
        <f t="shared" si="49"/>
        <v>9</v>
      </c>
      <c r="F801" s="3">
        <v>10</v>
      </c>
      <c r="G801" s="4">
        <f t="shared" si="50"/>
        <v>9</v>
      </c>
      <c r="H801" s="1">
        <f t="shared" ca="1" si="51"/>
        <v>0.82186861333376771</v>
      </c>
      <c r="I801" s="10" t="s">
        <v>693</v>
      </c>
      <c r="J801" s="10" t="s">
        <v>5145</v>
      </c>
      <c r="K801" s="10" t="s">
        <v>5146</v>
      </c>
      <c r="L801" s="10" t="s">
        <v>9607</v>
      </c>
    </row>
    <row r="802" spans="1:12">
      <c r="A802" s="2">
        <v>0</v>
      </c>
      <c r="B802" s="3">
        <v>9</v>
      </c>
      <c r="C802" s="3">
        <f t="shared" si="48"/>
        <v>8</v>
      </c>
      <c r="D802" s="3">
        <v>1</v>
      </c>
      <c r="E802" s="4">
        <f t="shared" si="49"/>
        <v>0</v>
      </c>
      <c r="F802" s="3">
        <v>1</v>
      </c>
      <c r="G802" s="4">
        <f t="shared" si="50"/>
        <v>0</v>
      </c>
      <c r="H802" s="1">
        <f t="shared" ca="1" si="51"/>
        <v>0.54035130021625088</v>
      </c>
      <c r="I802" s="25" t="s">
        <v>694</v>
      </c>
      <c r="J802" s="2" t="s">
        <v>5147</v>
      </c>
      <c r="K802" s="2" t="s">
        <v>5147</v>
      </c>
      <c r="L802" s="2" t="s">
        <v>9608</v>
      </c>
    </row>
    <row r="803" spans="1:12">
      <c r="A803" s="2">
        <v>0</v>
      </c>
      <c r="B803" s="3">
        <v>9</v>
      </c>
      <c r="C803" s="3">
        <f t="shared" si="48"/>
        <v>8</v>
      </c>
      <c r="D803" s="3">
        <v>1</v>
      </c>
      <c r="E803" s="4">
        <f t="shared" si="49"/>
        <v>0</v>
      </c>
      <c r="F803" s="3">
        <v>2</v>
      </c>
      <c r="G803" s="4">
        <f t="shared" si="50"/>
        <v>1</v>
      </c>
      <c r="H803" s="1">
        <f t="shared" ca="1" si="51"/>
        <v>0.99580815576685855</v>
      </c>
      <c r="I803" s="25" t="s">
        <v>695</v>
      </c>
      <c r="J803" s="2" t="s">
        <v>5148</v>
      </c>
      <c r="K803" s="2" t="s">
        <v>5149</v>
      </c>
      <c r="L803" s="2" t="s">
        <v>9609</v>
      </c>
    </row>
    <row r="804" spans="1:12">
      <c r="A804" s="2">
        <v>0</v>
      </c>
      <c r="B804" s="3">
        <v>9</v>
      </c>
      <c r="C804" s="3">
        <f t="shared" si="48"/>
        <v>8</v>
      </c>
      <c r="D804" s="3">
        <v>1</v>
      </c>
      <c r="E804" s="4">
        <f t="shared" si="49"/>
        <v>0</v>
      </c>
      <c r="F804" s="3">
        <v>3</v>
      </c>
      <c r="G804" s="4">
        <f t="shared" si="50"/>
        <v>2</v>
      </c>
      <c r="H804" s="1">
        <f t="shared" ca="1" si="51"/>
        <v>0.99256335103782389</v>
      </c>
      <c r="I804" s="25" t="s">
        <v>696</v>
      </c>
      <c r="J804" s="2" t="s">
        <v>5150</v>
      </c>
      <c r="K804" s="2" t="s">
        <v>5150</v>
      </c>
      <c r="L804" s="2" t="s">
        <v>9610</v>
      </c>
    </row>
    <row r="805" spans="1:12">
      <c r="A805" s="2">
        <v>0</v>
      </c>
      <c r="B805" s="3">
        <v>9</v>
      </c>
      <c r="C805" s="3">
        <f t="shared" si="48"/>
        <v>8</v>
      </c>
      <c r="D805" s="3">
        <v>1</v>
      </c>
      <c r="E805" s="4">
        <f t="shared" si="49"/>
        <v>0</v>
      </c>
      <c r="F805" s="3">
        <v>4</v>
      </c>
      <c r="G805" s="4">
        <f t="shared" si="50"/>
        <v>3</v>
      </c>
      <c r="H805" s="1">
        <f t="shared" ca="1" si="51"/>
        <v>3.9592977908965099E-2</v>
      </c>
      <c r="I805" s="25" t="s">
        <v>697</v>
      </c>
      <c r="J805" s="2" t="s">
        <v>5151</v>
      </c>
      <c r="K805" s="2" t="s">
        <v>5152</v>
      </c>
      <c r="L805" s="2" t="s">
        <v>9611</v>
      </c>
    </row>
    <row r="806" spans="1:12">
      <c r="A806" s="2">
        <v>0</v>
      </c>
      <c r="B806" s="3">
        <v>9</v>
      </c>
      <c r="C806" s="3">
        <f t="shared" si="48"/>
        <v>8</v>
      </c>
      <c r="D806" s="3">
        <v>1</v>
      </c>
      <c r="E806" s="4">
        <f t="shared" si="49"/>
        <v>0</v>
      </c>
      <c r="F806" s="3">
        <v>5</v>
      </c>
      <c r="G806" s="4">
        <f t="shared" si="50"/>
        <v>4</v>
      </c>
      <c r="H806" s="1">
        <f t="shared" ca="1" si="51"/>
        <v>0.65503817365413075</v>
      </c>
      <c r="I806" s="25" t="s">
        <v>698</v>
      </c>
      <c r="J806" s="2" t="s">
        <v>5153</v>
      </c>
      <c r="K806" s="2" t="s">
        <v>5153</v>
      </c>
      <c r="L806" s="2" t="s">
        <v>9306</v>
      </c>
    </row>
    <row r="807" spans="1:12">
      <c r="A807" s="2">
        <v>0</v>
      </c>
      <c r="B807" s="3">
        <v>9</v>
      </c>
      <c r="C807" s="3">
        <f t="shared" si="48"/>
        <v>8</v>
      </c>
      <c r="D807" s="3">
        <v>1</v>
      </c>
      <c r="E807" s="4">
        <f t="shared" si="49"/>
        <v>0</v>
      </c>
      <c r="F807" s="3">
        <v>6</v>
      </c>
      <c r="G807" s="4">
        <f t="shared" si="50"/>
        <v>5</v>
      </c>
      <c r="H807" s="1">
        <f t="shared" ca="1" si="51"/>
        <v>0.5359801613517452</v>
      </c>
      <c r="I807" s="25" t="s">
        <v>699</v>
      </c>
      <c r="J807" s="2" t="s">
        <v>5154</v>
      </c>
      <c r="K807" s="2" t="s">
        <v>5154</v>
      </c>
      <c r="L807" s="2" t="s">
        <v>9612</v>
      </c>
    </row>
    <row r="808" spans="1:12">
      <c r="A808" s="2">
        <v>0</v>
      </c>
      <c r="B808" s="3">
        <v>9</v>
      </c>
      <c r="C808" s="3">
        <f t="shared" si="48"/>
        <v>8</v>
      </c>
      <c r="D808" s="3">
        <v>1</v>
      </c>
      <c r="E808" s="4">
        <f t="shared" si="49"/>
        <v>0</v>
      </c>
      <c r="F808" s="3">
        <v>7</v>
      </c>
      <c r="G808" s="4">
        <f t="shared" si="50"/>
        <v>6</v>
      </c>
      <c r="H808" s="1">
        <f t="shared" ca="1" si="51"/>
        <v>8.2336540163532868E-2</v>
      </c>
      <c r="I808" s="25" t="s">
        <v>700</v>
      </c>
      <c r="J808" s="2" t="s">
        <v>5155</v>
      </c>
      <c r="K808" s="2" t="s">
        <v>5156</v>
      </c>
      <c r="L808" s="2" t="s">
        <v>9613</v>
      </c>
    </row>
    <row r="809" spans="1:12">
      <c r="A809" s="2">
        <v>0</v>
      </c>
      <c r="B809" s="3">
        <v>9</v>
      </c>
      <c r="C809" s="3">
        <f t="shared" si="48"/>
        <v>8</v>
      </c>
      <c r="D809" s="3">
        <v>1</v>
      </c>
      <c r="E809" s="4">
        <f t="shared" si="49"/>
        <v>0</v>
      </c>
      <c r="F809" s="3">
        <v>8</v>
      </c>
      <c r="G809" s="4">
        <f t="shared" si="50"/>
        <v>7</v>
      </c>
      <c r="H809" s="1">
        <f t="shared" ca="1" si="51"/>
        <v>0.87134774299021434</v>
      </c>
      <c r="I809" s="25" t="s">
        <v>701</v>
      </c>
      <c r="J809" s="2" t="s">
        <v>5157</v>
      </c>
      <c r="K809" s="2" t="s">
        <v>5158</v>
      </c>
      <c r="L809" s="2" t="s">
        <v>9614</v>
      </c>
    </row>
    <row r="810" spans="1:12">
      <c r="A810" s="2">
        <v>0</v>
      </c>
      <c r="B810" s="3">
        <v>9</v>
      </c>
      <c r="C810" s="3">
        <f t="shared" si="48"/>
        <v>8</v>
      </c>
      <c r="D810" s="3">
        <v>1</v>
      </c>
      <c r="E810" s="4">
        <f t="shared" si="49"/>
        <v>0</v>
      </c>
      <c r="F810" s="3">
        <v>9</v>
      </c>
      <c r="G810" s="4">
        <f t="shared" si="50"/>
        <v>8</v>
      </c>
      <c r="H810" s="1">
        <f t="shared" ca="1" si="51"/>
        <v>0.13739917296176873</v>
      </c>
      <c r="I810" s="25" t="s">
        <v>702</v>
      </c>
      <c r="J810" s="2" t="s">
        <v>5159</v>
      </c>
      <c r="K810" s="2" t="s">
        <v>5160</v>
      </c>
      <c r="L810" s="2" t="s">
        <v>9615</v>
      </c>
    </row>
    <row r="811" spans="1:12" s="7" customFormat="1" ht="18" thickBot="1">
      <c r="A811" s="2">
        <v>0</v>
      </c>
      <c r="B811" s="3">
        <v>9</v>
      </c>
      <c r="C811" s="3">
        <f t="shared" si="48"/>
        <v>8</v>
      </c>
      <c r="D811" s="3">
        <v>1</v>
      </c>
      <c r="E811" s="4">
        <f t="shared" si="49"/>
        <v>0</v>
      </c>
      <c r="F811" s="3">
        <v>10</v>
      </c>
      <c r="G811" s="4">
        <f t="shared" si="50"/>
        <v>9</v>
      </c>
      <c r="H811" s="1">
        <f t="shared" ca="1" si="51"/>
        <v>0.66247073374687093</v>
      </c>
      <c r="I811" s="25" t="s">
        <v>703</v>
      </c>
      <c r="J811" s="2" t="s">
        <v>5161</v>
      </c>
      <c r="K811" s="2" t="s">
        <v>5162</v>
      </c>
      <c r="L811" s="2" t="s">
        <v>9616</v>
      </c>
    </row>
    <row r="812" spans="1:12">
      <c r="A812" s="2">
        <v>0</v>
      </c>
      <c r="B812" s="3">
        <v>9</v>
      </c>
      <c r="C812" s="3">
        <f t="shared" si="48"/>
        <v>8</v>
      </c>
      <c r="D812" s="3">
        <v>2</v>
      </c>
      <c r="E812" s="4">
        <f t="shared" si="49"/>
        <v>1</v>
      </c>
      <c r="F812" s="3">
        <v>1</v>
      </c>
      <c r="G812" s="4">
        <f t="shared" si="50"/>
        <v>0</v>
      </c>
      <c r="H812" s="1">
        <f t="shared" ca="1" si="51"/>
        <v>0.30591546710414963</v>
      </c>
      <c r="I812" s="25" t="s">
        <v>704</v>
      </c>
      <c r="J812" s="2" t="s">
        <v>5163</v>
      </c>
      <c r="K812" s="2" t="s">
        <v>5163</v>
      </c>
      <c r="L812" s="2" t="s">
        <v>9617</v>
      </c>
    </row>
    <row r="813" spans="1:12">
      <c r="A813" s="2">
        <v>0</v>
      </c>
      <c r="B813" s="3">
        <v>9</v>
      </c>
      <c r="C813" s="3">
        <f t="shared" si="48"/>
        <v>8</v>
      </c>
      <c r="D813" s="3">
        <v>2</v>
      </c>
      <c r="E813" s="4">
        <f t="shared" si="49"/>
        <v>1</v>
      </c>
      <c r="F813" s="3">
        <v>2</v>
      </c>
      <c r="G813" s="4">
        <f t="shared" si="50"/>
        <v>1</v>
      </c>
      <c r="H813" s="1">
        <f t="shared" ca="1" si="51"/>
        <v>0.81475478719936034</v>
      </c>
      <c r="I813" s="25" t="s">
        <v>705</v>
      </c>
      <c r="J813" s="2" t="s">
        <v>5164</v>
      </c>
      <c r="K813" s="2" t="s">
        <v>5165</v>
      </c>
      <c r="L813" s="2" t="s">
        <v>9618</v>
      </c>
    </row>
    <row r="814" spans="1:12">
      <c r="A814" s="2">
        <v>0</v>
      </c>
      <c r="B814" s="3">
        <v>9</v>
      </c>
      <c r="C814" s="3">
        <f t="shared" si="48"/>
        <v>8</v>
      </c>
      <c r="D814" s="3">
        <v>2</v>
      </c>
      <c r="E814" s="4">
        <f t="shared" si="49"/>
        <v>1</v>
      </c>
      <c r="F814" s="3">
        <v>3</v>
      </c>
      <c r="G814" s="4">
        <f t="shared" si="50"/>
        <v>2</v>
      </c>
      <c r="H814" s="1">
        <f t="shared" ca="1" si="51"/>
        <v>0.21378642203074727</v>
      </c>
      <c r="I814" s="25" t="s">
        <v>706</v>
      </c>
      <c r="J814" s="2" t="s">
        <v>5166</v>
      </c>
      <c r="K814" s="2" t="s">
        <v>5167</v>
      </c>
      <c r="L814" s="2" t="s">
        <v>9619</v>
      </c>
    </row>
    <row r="815" spans="1:12">
      <c r="A815" s="2">
        <v>0</v>
      </c>
      <c r="B815" s="3">
        <v>9</v>
      </c>
      <c r="C815" s="3">
        <f t="shared" si="48"/>
        <v>8</v>
      </c>
      <c r="D815" s="3">
        <v>2</v>
      </c>
      <c r="E815" s="4">
        <f t="shared" si="49"/>
        <v>1</v>
      </c>
      <c r="F815" s="3">
        <v>4</v>
      </c>
      <c r="G815" s="4">
        <f t="shared" si="50"/>
        <v>3</v>
      </c>
      <c r="H815" s="1">
        <f t="shared" ca="1" si="51"/>
        <v>0.5077710560207811</v>
      </c>
      <c r="I815" s="25" t="s">
        <v>707</v>
      </c>
      <c r="J815" s="2" t="s">
        <v>5168</v>
      </c>
      <c r="K815" s="2" t="s">
        <v>5168</v>
      </c>
      <c r="L815" s="2" t="s">
        <v>9620</v>
      </c>
    </row>
    <row r="816" spans="1:12">
      <c r="A816" s="2">
        <v>0</v>
      </c>
      <c r="B816" s="3">
        <v>9</v>
      </c>
      <c r="C816" s="3">
        <f t="shared" si="48"/>
        <v>8</v>
      </c>
      <c r="D816" s="3">
        <v>2</v>
      </c>
      <c r="E816" s="4">
        <f t="shared" si="49"/>
        <v>1</v>
      </c>
      <c r="F816" s="3">
        <v>5</v>
      </c>
      <c r="G816" s="4">
        <f t="shared" si="50"/>
        <v>4</v>
      </c>
      <c r="H816" s="1">
        <f t="shared" ca="1" si="51"/>
        <v>0.68634586347084936</v>
      </c>
      <c r="I816" s="25" t="s">
        <v>708</v>
      </c>
      <c r="J816" s="2" t="s">
        <v>5169</v>
      </c>
      <c r="K816" s="2" t="s">
        <v>5170</v>
      </c>
      <c r="L816" s="2" t="s">
        <v>9621</v>
      </c>
    </row>
    <row r="817" spans="1:12">
      <c r="A817" s="2">
        <v>0</v>
      </c>
      <c r="B817" s="3">
        <v>9</v>
      </c>
      <c r="C817" s="3">
        <f t="shared" si="48"/>
        <v>8</v>
      </c>
      <c r="D817" s="3">
        <v>2</v>
      </c>
      <c r="E817" s="4">
        <f t="shared" si="49"/>
        <v>1</v>
      </c>
      <c r="F817" s="3">
        <v>6</v>
      </c>
      <c r="G817" s="4">
        <f t="shared" si="50"/>
        <v>5</v>
      </c>
      <c r="H817" s="1">
        <f t="shared" ca="1" si="51"/>
        <v>0.41642610682583681</v>
      </c>
      <c r="I817" s="25" t="s">
        <v>709</v>
      </c>
      <c r="J817" s="2" t="s">
        <v>5171</v>
      </c>
      <c r="K817" s="2" t="s">
        <v>5172</v>
      </c>
      <c r="L817" s="2" t="s">
        <v>9622</v>
      </c>
    </row>
    <row r="818" spans="1:12">
      <c r="A818" s="2">
        <v>0</v>
      </c>
      <c r="B818" s="3">
        <v>9</v>
      </c>
      <c r="C818" s="3">
        <f t="shared" si="48"/>
        <v>8</v>
      </c>
      <c r="D818" s="3">
        <v>2</v>
      </c>
      <c r="E818" s="4">
        <f t="shared" si="49"/>
        <v>1</v>
      </c>
      <c r="F818" s="3">
        <v>7</v>
      </c>
      <c r="G818" s="4">
        <f t="shared" si="50"/>
        <v>6</v>
      </c>
      <c r="H818" s="1">
        <f t="shared" ca="1" si="51"/>
        <v>2.8842381732330225E-2</v>
      </c>
      <c r="I818" s="25" t="s">
        <v>710</v>
      </c>
      <c r="J818" s="2" t="s">
        <v>5173</v>
      </c>
      <c r="K818" s="2" t="s">
        <v>5174</v>
      </c>
      <c r="L818" s="2" t="s">
        <v>9623</v>
      </c>
    </row>
    <row r="819" spans="1:12">
      <c r="A819" s="2">
        <v>0</v>
      </c>
      <c r="B819" s="3">
        <v>9</v>
      </c>
      <c r="C819" s="3">
        <f t="shared" si="48"/>
        <v>8</v>
      </c>
      <c r="D819" s="3">
        <v>2</v>
      </c>
      <c r="E819" s="4">
        <f t="shared" si="49"/>
        <v>1</v>
      </c>
      <c r="F819" s="3">
        <v>8</v>
      </c>
      <c r="G819" s="4">
        <f t="shared" si="50"/>
        <v>7</v>
      </c>
      <c r="H819" s="1">
        <f t="shared" ca="1" si="51"/>
        <v>0.76380323303317443</v>
      </c>
      <c r="I819" s="25" t="s">
        <v>711</v>
      </c>
      <c r="J819" s="2" t="s">
        <v>5175</v>
      </c>
      <c r="K819" s="2" t="s">
        <v>5175</v>
      </c>
      <c r="L819" s="2" t="s">
        <v>9624</v>
      </c>
    </row>
    <row r="820" spans="1:12">
      <c r="A820" s="2">
        <v>0</v>
      </c>
      <c r="B820" s="3">
        <v>9</v>
      </c>
      <c r="C820" s="3">
        <f t="shared" si="48"/>
        <v>8</v>
      </c>
      <c r="D820" s="3">
        <v>2</v>
      </c>
      <c r="E820" s="4">
        <f t="shared" si="49"/>
        <v>1</v>
      </c>
      <c r="F820" s="3">
        <v>9</v>
      </c>
      <c r="G820" s="4">
        <f t="shared" si="50"/>
        <v>8</v>
      </c>
      <c r="H820" s="1">
        <f t="shared" ca="1" si="51"/>
        <v>0.67259239776134783</v>
      </c>
      <c r="I820" s="25" t="s">
        <v>712</v>
      </c>
      <c r="J820" s="2" t="s">
        <v>5176</v>
      </c>
      <c r="K820" s="2" t="s">
        <v>5177</v>
      </c>
      <c r="L820" s="2" t="s">
        <v>9625</v>
      </c>
    </row>
    <row r="821" spans="1:12" s="7" customFormat="1" ht="18" thickBot="1">
      <c r="A821" s="2">
        <v>0</v>
      </c>
      <c r="B821" s="3">
        <v>9</v>
      </c>
      <c r="C821" s="3">
        <f t="shared" si="48"/>
        <v>8</v>
      </c>
      <c r="D821" s="3">
        <v>2</v>
      </c>
      <c r="E821" s="4">
        <f t="shared" si="49"/>
        <v>1</v>
      </c>
      <c r="F821" s="3">
        <v>10</v>
      </c>
      <c r="G821" s="4">
        <f t="shared" si="50"/>
        <v>9</v>
      </c>
      <c r="H821" s="1">
        <f t="shared" ca="1" si="51"/>
        <v>0.55799583726623436</v>
      </c>
      <c r="I821" s="25" t="s">
        <v>713</v>
      </c>
      <c r="J821" s="2" t="s">
        <v>5178</v>
      </c>
      <c r="K821" s="2" t="s">
        <v>5179</v>
      </c>
      <c r="L821" s="2" t="s">
        <v>9626</v>
      </c>
    </row>
    <row r="822" spans="1:12">
      <c r="A822" s="2">
        <v>0</v>
      </c>
      <c r="B822" s="3">
        <v>9</v>
      </c>
      <c r="C822" s="3">
        <f t="shared" si="48"/>
        <v>8</v>
      </c>
      <c r="D822" s="3">
        <v>3</v>
      </c>
      <c r="E822" s="4">
        <f t="shared" si="49"/>
        <v>2</v>
      </c>
      <c r="F822" s="3">
        <v>1</v>
      </c>
      <c r="G822" s="4">
        <f t="shared" si="50"/>
        <v>0</v>
      </c>
      <c r="H822" s="1">
        <f t="shared" ca="1" si="51"/>
        <v>7.6224452453534486E-2</v>
      </c>
      <c r="I822" s="25" t="s">
        <v>714</v>
      </c>
      <c r="J822" s="2" t="s">
        <v>5180</v>
      </c>
      <c r="K822" s="2" t="s">
        <v>5180</v>
      </c>
      <c r="L822" s="2" t="s">
        <v>9627</v>
      </c>
    </row>
    <row r="823" spans="1:12">
      <c r="A823" s="2">
        <v>0</v>
      </c>
      <c r="B823" s="3">
        <v>9</v>
      </c>
      <c r="C823" s="3">
        <f t="shared" si="48"/>
        <v>8</v>
      </c>
      <c r="D823" s="3">
        <v>3</v>
      </c>
      <c r="E823" s="4">
        <f t="shared" si="49"/>
        <v>2</v>
      </c>
      <c r="F823" s="3">
        <v>2</v>
      </c>
      <c r="G823" s="4">
        <f t="shared" si="50"/>
        <v>1</v>
      </c>
      <c r="H823" s="1">
        <f t="shared" ca="1" si="51"/>
        <v>0.36867886581855391</v>
      </c>
      <c r="I823" s="25" t="s">
        <v>715</v>
      </c>
      <c r="J823" s="2" t="s">
        <v>5181</v>
      </c>
      <c r="K823" s="2" t="s">
        <v>5182</v>
      </c>
      <c r="L823" s="2" t="s">
        <v>9628</v>
      </c>
    </row>
    <row r="824" spans="1:12">
      <c r="A824" s="2">
        <v>0</v>
      </c>
      <c r="B824" s="3">
        <v>9</v>
      </c>
      <c r="C824" s="3">
        <f t="shared" si="48"/>
        <v>8</v>
      </c>
      <c r="D824" s="3">
        <v>3</v>
      </c>
      <c r="E824" s="4">
        <f t="shared" si="49"/>
        <v>2</v>
      </c>
      <c r="F824" s="3">
        <v>3</v>
      </c>
      <c r="G824" s="4">
        <f t="shared" si="50"/>
        <v>2</v>
      </c>
      <c r="H824" s="1">
        <f t="shared" ca="1" si="51"/>
        <v>0.73774920142843758</v>
      </c>
      <c r="I824" s="25" t="s">
        <v>716</v>
      </c>
      <c r="J824" s="2" t="s">
        <v>5183</v>
      </c>
      <c r="K824" s="2" t="s">
        <v>5184</v>
      </c>
      <c r="L824" s="2" t="s">
        <v>9629</v>
      </c>
    </row>
    <row r="825" spans="1:12">
      <c r="A825" s="2">
        <v>0</v>
      </c>
      <c r="B825" s="3">
        <v>9</v>
      </c>
      <c r="C825" s="3">
        <f t="shared" si="48"/>
        <v>8</v>
      </c>
      <c r="D825" s="3">
        <v>3</v>
      </c>
      <c r="E825" s="4">
        <f t="shared" si="49"/>
        <v>2</v>
      </c>
      <c r="F825" s="3">
        <v>4</v>
      </c>
      <c r="G825" s="4">
        <f t="shared" si="50"/>
        <v>3</v>
      </c>
      <c r="H825" s="1">
        <f t="shared" ca="1" si="51"/>
        <v>0.50990654496379295</v>
      </c>
      <c r="I825" s="25" t="s">
        <v>717</v>
      </c>
      <c r="J825" s="2" t="s">
        <v>5185</v>
      </c>
      <c r="K825" s="2" t="s">
        <v>5185</v>
      </c>
      <c r="L825" s="2" t="s">
        <v>9630</v>
      </c>
    </row>
    <row r="826" spans="1:12">
      <c r="A826" s="2">
        <v>0</v>
      </c>
      <c r="B826" s="3">
        <v>9</v>
      </c>
      <c r="C826" s="3">
        <f t="shared" si="48"/>
        <v>8</v>
      </c>
      <c r="D826" s="3">
        <v>3</v>
      </c>
      <c r="E826" s="4">
        <f t="shared" si="49"/>
        <v>2</v>
      </c>
      <c r="F826" s="3">
        <v>5</v>
      </c>
      <c r="G826" s="4">
        <f t="shared" si="50"/>
        <v>4</v>
      </c>
      <c r="H826" s="1">
        <f t="shared" ca="1" si="51"/>
        <v>0.76218186730974924</v>
      </c>
      <c r="I826" s="25" t="s">
        <v>718</v>
      </c>
      <c r="J826" s="2" t="s">
        <v>5186</v>
      </c>
      <c r="K826" s="2" t="s">
        <v>5186</v>
      </c>
      <c r="L826" s="2" t="s">
        <v>9631</v>
      </c>
    </row>
    <row r="827" spans="1:12">
      <c r="A827" s="2">
        <v>0</v>
      </c>
      <c r="B827" s="3">
        <v>9</v>
      </c>
      <c r="C827" s="3">
        <f t="shared" si="48"/>
        <v>8</v>
      </c>
      <c r="D827" s="3">
        <v>3</v>
      </c>
      <c r="E827" s="4">
        <f t="shared" si="49"/>
        <v>2</v>
      </c>
      <c r="F827" s="3">
        <v>6</v>
      </c>
      <c r="G827" s="4">
        <f t="shared" si="50"/>
        <v>5</v>
      </c>
      <c r="H827" s="1">
        <f t="shared" ca="1" si="51"/>
        <v>0.77702851636146952</v>
      </c>
      <c r="I827" s="25" t="s">
        <v>719</v>
      </c>
      <c r="J827" s="2" t="s">
        <v>5187</v>
      </c>
      <c r="K827" s="2" t="s">
        <v>5187</v>
      </c>
      <c r="L827" s="2" t="s">
        <v>9632</v>
      </c>
    </row>
    <row r="828" spans="1:12">
      <c r="A828" s="2">
        <v>0</v>
      </c>
      <c r="B828" s="3">
        <v>9</v>
      </c>
      <c r="C828" s="3">
        <f t="shared" si="48"/>
        <v>8</v>
      </c>
      <c r="D828" s="3">
        <v>3</v>
      </c>
      <c r="E828" s="4">
        <f t="shared" si="49"/>
        <v>2</v>
      </c>
      <c r="F828" s="3">
        <v>7</v>
      </c>
      <c r="G828" s="4">
        <f t="shared" si="50"/>
        <v>6</v>
      </c>
      <c r="H828" s="1">
        <f t="shared" ca="1" si="51"/>
        <v>0.79771647447651783</v>
      </c>
      <c r="I828" s="25" t="s">
        <v>720</v>
      </c>
      <c r="J828" s="2" t="s">
        <v>5188</v>
      </c>
      <c r="K828" s="2" t="s">
        <v>5189</v>
      </c>
      <c r="L828" s="2" t="s">
        <v>9633</v>
      </c>
    </row>
    <row r="829" spans="1:12">
      <c r="A829" s="2">
        <v>0</v>
      </c>
      <c r="B829" s="3">
        <v>9</v>
      </c>
      <c r="C829" s="3">
        <f t="shared" si="48"/>
        <v>8</v>
      </c>
      <c r="D829" s="3">
        <v>3</v>
      </c>
      <c r="E829" s="4">
        <f t="shared" si="49"/>
        <v>2</v>
      </c>
      <c r="F829" s="3">
        <v>8</v>
      </c>
      <c r="G829" s="4">
        <f t="shared" si="50"/>
        <v>7</v>
      </c>
      <c r="H829" s="1">
        <f t="shared" ca="1" si="51"/>
        <v>0.12823907159532721</v>
      </c>
      <c r="I829" s="25" t="s">
        <v>721</v>
      </c>
      <c r="J829" s="2" t="s">
        <v>5190</v>
      </c>
      <c r="K829" s="2" t="s">
        <v>5190</v>
      </c>
      <c r="L829" s="2" t="s">
        <v>9634</v>
      </c>
    </row>
    <row r="830" spans="1:12">
      <c r="A830" s="2">
        <v>0</v>
      </c>
      <c r="B830" s="3">
        <v>9</v>
      </c>
      <c r="C830" s="3">
        <f t="shared" si="48"/>
        <v>8</v>
      </c>
      <c r="D830" s="3">
        <v>3</v>
      </c>
      <c r="E830" s="4">
        <f t="shared" si="49"/>
        <v>2</v>
      </c>
      <c r="F830" s="3">
        <v>9</v>
      </c>
      <c r="G830" s="4">
        <f t="shared" si="50"/>
        <v>8</v>
      </c>
      <c r="H830" s="1">
        <f t="shared" ca="1" si="51"/>
        <v>4.5503609602083328E-3</v>
      </c>
      <c r="I830" s="25" t="s">
        <v>722</v>
      </c>
      <c r="J830" s="2" t="s">
        <v>5191</v>
      </c>
      <c r="K830" s="2" t="s">
        <v>5192</v>
      </c>
      <c r="L830" s="2" t="s">
        <v>9635</v>
      </c>
    </row>
    <row r="831" spans="1:12" s="7" customFormat="1" ht="18" thickBot="1">
      <c r="A831" s="2">
        <v>0</v>
      </c>
      <c r="B831" s="3">
        <v>9</v>
      </c>
      <c r="C831" s="3">
        <f t="shared" si="48"/>
        <v>8</v>
      </c>
      <c r="D831" s="3">
        <v>3</v>
      </c>
      <c r="E831" s="4">
        <f t="shared" si="49"/>
        <v>2</v>
      </c>
      <c r="F831" s="3">
        <v>10</v>
      </c>
      <c r="G831" s="4">
        <f t="shared" si="50"/>
        <v>9</v>
      </c>
      <c r="H831" s="1">
        <f t="shared" ca="1" si="51"/>
        <v>0.51020086225807748</v>
      </c>
      <c r="I831" s="25" t="s">
        <v>723</v>
      </c>
      <c r="J831" s="2" t="s">
        <v>5193</v>
      </c>
      <c r="K831" s="2" t="s">
        <v>5193</v>
      </c>
      <c r="L831" s="2" t="s">
        <v>9636</v>
      </c>
    </row>
    <row r="832" spans="1:12">
      <c r="A832" s="2">
        <v>0</v>
      </c>
      <c r="B832" s="3">
        <v>9</v>
      </c>
      <c r="C832" s="3">
        <f t="shared" si="48"/>
        <v>8</v>
      </c>
      <c r="D832" s="3">
        <v>4</v>
      </c>
      <c r="E832" s="4">
        <f t="shared" si="49"/>
        <v>3</v>
      </c>
      <c r="F832" s="3">
        <v>1</v>
      </c>
      <c r="G832" s="4">
        <f t="shared" si="50"/>
        <v>0</v>
      </c>
      <c r="H832" s="1">
        <f t="shared" ca="1" si="51"/>
        <v>0.59268396730925998</v>
      </c>
      <c r="I832" s="25" t="s">
        <v>724</v>
      </c>
      <c r="J832" s="2" t="s">
        <v>5194</v>
      </c>
      <c r="K832" s="2" t="s">
        <v>5195</v>
      </c>
      <c r="L832" s="2" t="s">
        <v>9637</v>
      </c>
    </row>
    <row r="833" spans="1:12">
      <c r="A833" s="2">
        <v>0</v>
      </c>
      <c r="B833" s="3">
        <v>9</v>
      </c>
      <c r="C833" s="3">
        <f t="shared" si="48"/>
        <v>8</v>
      </c>
      <c r="D833" s="3">
        <v>4</v>
      </c>
      <c r="E833" s="4">
        <f t="shared" si="49"/>
        <v>3</v>
      </c>
      <c r="F833" s="3">
        <v>2</v>
      </c>
      <c r="G833" s="4">
        <f t="shared" si="50"/>
        <v>1</v>
      </c>
      <c r="H833" s="1">
        <f t="shared" ca="1" si="51"/>
        <v>0.64366549432706788</v>
      </c>
      <c r="I833" s="25" t="s">
        <v>725</v>
      </c>
      <c r="J833" s="2" t="s">
        <v>5196</v>
      </c>
      <c r="K833" s="2" t="s">
        <v>5197</v>
      </c>
      <c r="L833" s="2" t="s">
        <v>9638</v>
      </c>
    </row>
    <row r="834" spans="1:12">
      <c r="A834" s="2">
        <v>0</v>
      </c>
      <c r="B834" s="3">
        <v>9</v>
      </c>
      <c r="C834" s="3">
        <f t="shared" ref="C834:C897" si="52">B834-1</f>
        <v>8</v>
      </c>
      <c r="D834" s="3">
        <v>4</v>
      </c>
      <c r="E834" s="4">
        <f t="shared" ref="E834:E897" si="53">D834-1</f>
        <v>3</v>
      </c>
      <c r="F834" s="3">
        <v>3</v>
      </c>
      <c r="G834" s="4">
        <f t="shared" ref="G834:G897" si="54">F834-1</f>
        <v>2</v>
      </c>
      <c r="H834" s="1">
        <f t="shared" ref="H834:H897" ca="1" si="55">RAND()</f>
        <v>0.39022712489873201</v>
      </c>
      <c r="I834" s="25" t="s">
        <v>726</v>
      </c>
      <c r="J834" s="2" t="s">
        <v>5198</v>
      </c>
      <c r="K834" s="2" t="s">
        <v>5199</v>
      </c>
      <c r="L834" s="2" t="s">
        <v>9639</v>
      </c>
    </row>
    <row r="835" spans="1:12">
      <c r="A835" s="2">
        <v>0</v>
      </c>
      <c r="B835" s="3">
        <v>9</v>
      </c>
      <c r="C835" s="3">
        <f t="shared" si="52"/>
        <v>8</v>
      </c>
      <c r="D835" s="3">
        <v>4</v>
      </c>
      <c r="E835" s="4">
        <f t="shared" si="53"/>
        <v>3</v>
      </c>
      <c r="F835" s="3">
        <v>4</v>
      </c>
      <c r="G835" s="4">
        <f t="shared" si="54"/>
        <v>3</v>
      </c>
      <c r="H835" s="1">
        <f t="shared" ca="1" si="55"/>
        <v>0.23677940366999273</v>
      </c>
      <c r="I835" s="25" t="s">
        <v>727</v>
      </c>
      <c r="J835" s="2" t="s">
        <v>5200</v>
      </c>
      <c r="K835" s="2" t="s">
        <v>5201</v>
      </c>
      <c r="L835" s="2" t="s">
        <v>9640</v>
      </c>
    </row>
    <row r="836" spans="1:12">
      <c r="A836" s="2">
        <v>0</v>
      </c>
      <c r="B836" s="3">
        <v>9</v>
      </c>
      <c r="C836" s="3">
        <f t="shared" si="52"/>
        <v>8</v>
      </c>
      <c r="D836" s="3">
        <v>4</v>
      </c>
      <c r="E836" s="4">
        <f t="shared" si="53"/>
        <v>3</v>
      </c>
      <c r="F836" s="3">
        <v>5</v>
      </c>
      <c r="G836" s="4">
        <f t="shared" si="54"/>
        <v>4</v>
      </c>
      <c r="H836" s="1">
        <f t="shared" ca="1" si="55"/>
        <v>0.73711548812237537</v>
      </c>
      <c r="I836" s="25" t="s">
        <v>728</v>
      </c>
      <c r="J836" s="2" t="s">
        <v>5202</v>
      </c>
      <c r="K836" s="2" t="s">
        <v>5202</v>
      </c>
      <c r="L836" s="2" t="s">
        <v>9641</v>
      </c>
    </row>
    <row r="837" spans="1:12">
      <c r="A837" s="2">
        <v>0</v>
      </c>
      <c r="B837" s="3">
        <v>9</v>
      </c>
      <c r="C837" s="3">
        <f t="shared" si="52"/>
        <v>8</v>
      </c>
      <c r="D837" s="3">
        <v>4</v>
      </c>
      <c r="E837" s="4">
        <f t="shared" si="53"/>
        <v>3</v>
      </c>
      <c r="F837" s="3">
        <v>6</v>
      </c>
      <c r="G837" s="4">
        <f t="shared" si="54"/>
        <v>5</v>
      </c>
      <c r="H837" s="1">
        <f t="shared" ca="1" si="55"/>
        <v>0.9842667716711323</v>
      </c>
      <c r="I837" s="25" t="s">
        <v>729</v>
      </c>
      <c r="J837" s="2" t="s">
        <v>5203</v>
      </c>
      <c r="K837" s="2" t="s">
        <v>5204</v>
      </c>
      <c r="L837" s="2" t="s">
        <v>9642</v>
      </c>
    </row>
    <row r="838" spans="1:12">
      <c r="A838" s="2">
        <v>0</v>
      </c>
      <c r="B838" s="3">
        <v>9</v>
      </c>
      <c r="C838" s="3">
        <f t="shared" si="52"/>
        <v>8</v>
      </c>
      <c r="D838" s="3">
        <v>4</v>
      </c>
      <c r="E838" s="4">
        <f t="shared" si="53"/>
        <v>3</v>
      </c>
      <c r="F838" s="3">
        <v>7</v>
      </c>
      <c r="G838" s="4">
        <f t="shared" si="54"/>
        <v>6</v>
      </c>
      <c r="H838" s="1">
        <f t="shared" ca="1" si="55"/>
        <v>0.86725276118716588</v>
      </c>
      <c r="I838" s="25" t="s">
        <v>730</v>
      </c>
      <c r="J838" s="2" t="s">
        <v>5205</v>
      </c>
      <c r="K838" s="2" t="s">
        <v>5205</v>
      </c>
      <c r="L838" s="2" t="s">
        <v>9643</v>
      </c>
    </row>
    <row r="839" spans="1:12">
      <c r="A839" s="2">
        <v>0</v>
      </c>
      <c r="B839" s="3">
        <v>9</v>
      </c>
      <c r="C839" s="3">
        <f t="shared" si="52"/>
        <v>8</v>
      </c>
      <c r="D839" s="3">
        <v>4</v>
      </c>
      <c r="E839" s="4">
        <f t="shared" si="53"/>
        <v>3</v>
      </c>
      <c r="F839" s="3">
        <v>8</v>
      </c>
      <c r="G839" s="4">
        <f t="shared" si="54"/>
        <v>7</v>
      </c>
      <c r="H839" s="1">
        <f t="shared" ca="1" si="55"/>
        <v>0.56526044354736438</v>
      </c>
      <c r="I839" s="25" t="s">
        <v>731</v>
      </c>
      <c r="J839" s="2" t="s">
        <v>5206</v>
      </c>
      <c r="K839" s="2" t="s">
        <v>5207</v>
      </c>
      <c r="L839" s="2" t="s">
        <v>9644</v>
      </c>
    </row>
    <row r="840" spans="1:12">
      <c r="A840" s="2">
        <v>0</v>
      </c>
      <c r="B840" s="3">
        <v>9</v>
      </c>
      <c r="C840" s="3">
        <f t="shared" si="52"/>
        <v>8</v>
      </c>
      <c r="D840" s="3">
        <v>4</v>
      </c>
      <c r="E840" s="4">
        <f t="shared" si="53"/>
        <v>3</v>
      </c>
      <c r="F840" s="3">
        <v>9</v>
      </c>
      <c r="G840" s="4">
        <f t="shared" si="54"/>
        <v>8</v>
      </c>
      <c r="H840" s="1">
        <f t="shared" ca="1" si="55"/>
        <v>0.82262242101732685</v>
      </c>
      <c r="I840" s="25" t="s">
        <v>732</v>
      </c>
      <c r="J840" s="2" t="s">
        <v>5208</v>
      </c>
      <c r="K840" s="2" t="s">
        <v>5209</v>
      </c>
      <c r="L840" s="2" t="s">
        <v>9645</v>
      </c>
    </row>
    <row r="841" spans="1:12" s="7" customFormat="1" ht="18" thickBot="1">
      <c r="A841" s="2">
        <v>0</v>
      </c>
      <c r="B841" s="3">
        <v>9</v>
      </c>
      <c r="C841" s="3">
        <f t="shared" si="52"/>
        <v>8</v>
      </c>
      <c r="D841" s="3">
        <v>4</v>
      </c>
      <c r="E841" s="4">
        <f t="shared" si="53"/>
        <v>3</v>
      </c>
      <c r="F841" s="3">
        <v>10</v>
      </c>
      <c r="G841" s="4">
        <f t="shared" si="54"/>
        <v>9</v>
      </c>
      <c r="H841" s="1">
        <f t="shared" ca="1" si="55"/>
        <v>0.10123111919754701</v>
      </c>
      <c r="I841" s="25" t="s">
        <v>733</v>
      </c>
      <c r="J841" s="2" t="s">
        <v>5210</v>
      </c>
      <c r="K841" s="2" t="s">
        <v>5211</v>
      </c>
      <c r="L841" s="2" t="s">
        <v>9646</v>
      </c>
    </row>
    <row r="842" spans="1:12">
      <c r="A842" s="2">
        <v>0</v>
      </c>
      <c r="B842" s="3">
        <v>9</v>
      </c>
      <c r="C842" s="3">
        <f t="shared" si="52"/>
        <v>8</v>
      </c>
      <c r="D842" s="3">
        <v>5</v>
      </c>
      <c r="E842" s="4">
        <f t="shared" si="53"/>
        <v>4</v>
      </c>
      <c r="F842" s="3">
        <v>1</v>
      </c>
      <c r="G842" s="4">
        <f t="shared" si="54"/>
        <v>0</v>
      </c>
      <c r="H842" s="1">
        <f t="shared" ca="1" si="55"/>
        <v>0.30816907240763214</v>
      </c>
      <c r="I842" s="25" t="s">
        <v>734</v>
      </c>
      <c r="J842" s="2" t="s">
        <v>5212</v>
      </c>
      <c r="K842" s="2" t="s">
        <v>5213</v>
      </c>
      <c r="L842" s="2" t="s">
        <v>9647</v>
      </c>
    </row>
    <row r="843" spans="1:12">
      <c r="A843" s="2">
        <v>0</v>
      </c>
      <c r="B843" s="3">
        <v>9</v>
      </c>
      <c r="C843" s="3">
        <f t="shared" si="52"/>
        <v>8</v>
      </c>
      <c r="D843" s="3">
        <v>5</v>
      </c>
      <c r="E843" s="4">
        <f t="shared" si="53"/>
        <v>4</v>
      </c>
      <c r="F843" s="3">
        <v>2</v>
      </c>
      <c r="G843" s="4">
        <f t="shared" si="54"/>
        <v>1</v>
      </c>
      <c r="H843" s="1">
        <f t="shared" ca="1" si="55"/>
        <v>0.28646750194053705</v>
      </c>
      <c r="I843" s="25" t="s">
        <v>735</v>
      </c>
      <c r="J843" s="2" t="s">
        <v>5214</v>
      </c>
      <c r="K843" s="2" t="s">
        <v>5214</v>
      </c>
      <c r="L843" s="2" t="s">
        <v>9648</v>
      </c>
    </row>
    <row r="844" spans="1:12">
      <c r="A844" s="2">
        <v>0</v>
      </c>
      <c r="B844" s="3">
        <v>9</v>
      </c>
      <c r="C844" s="3">
        <f t="shared" si="52"/>
        <v>8</v>
      </c>
      <c r="D844" s="3">
        <v>5</v>
      </c>
      <c r="E844" s="4">
        <f t="shared" si="53"/>
        <v>4</v>
      </c>
      <c r="F844" s="3">
        <v>3</v>
      </c>
      <c r="G844" s="4">
        <f t="shared" si="54"/>
        <v>2</v>
      </c>
      <c r="H844" s="1">
        <f t="shared" ca="1" si="55"/>
        <v>0.83323704678556743</v>
      </c>
      <c r="I844" s="25" t="s">
        <v>736</v>
      </c>
      <c r="J844" s="2" t="s">
        <v>5215</v>
      </c>
      <c r="K844" s="2" t="s">
        <v>5215</v>
      </c>
      <c r="L844" s="2" t="s">
        <v>9649</v>
      </c>
    </row>
    <row r="845" spans="1:12">
      <c r="A845" s="2">
        <v>0</v>
      </c>
      <c r="B845" s="3">
        <v>9</v>
      </c>
      <c r="C845" s="3">
        <f t="shared" si="52"/>
        <v>8</v>
      </c>
      <c r="D845" s="3">
        <v>5</v>
      </c>
      <c r="E845" s="4">
        <f t="shared" si="53"/>
        <v>4</v>
      </c>
      <c r="F845" s="3">
        <v>4</v>
      </c>
      <c r="G845" s="4">
        <f t="shared" si="54"/>
        <v>3</v>
      </c>
      <c r="H845" s="1">
        <f t="shared" ca="1" si="55"/>
        <v>0.14437163055242475</v>
      </c>
      <c r="I845" s="25" t="s">
        <v>737</v>
      </c>
      <c r="J845" s="2" t="s">
        <v>5216</v>
      </c>
      <c r="K845" s="2" t="s">
        <v>5217</v>
      </c>
      <c r="L845" s="2" t="s">
        <v>9650</v>
      </c>
    </row>
    <row r="846" spans="1:12">
      <c r="A846" s="2">
        <v>0</v>
      </c>
      <c r="B846" s="3">
        <v>9</v>
      </c>
      <c r="C846" s="3">
        <f t="shared" si="52"/>
        <v>8</v>
      </c>
      <c r="D846" s="3">
        <v>5</v>
      </c>
      <c r="E846" s="4">
        <f t="shared" si="53"/>
        <v>4</v>
      </c>
      <c r="F846" s="3">
        <v>5</v>
      </c>
      <c r="G846" s="4">
        <f t="shared" si="54"/>
        <v>4</v>
      </c>
      <c r="H846" s="1">
        <f t="shared" ca="1" si="55"/>
        <v>0.55879670512803348</v>
      </c>
      <c r="I846" s="25" t="s">
        <v>738</v>
      </c>
      <c r="J846" s="2" t="s">
        <v>5218</v>
      </c>
      <c r="K846" s="2" t="s">
        <v>5219</v>
      </c>
      <c r="L846" s="2" t="s">
        <v>9651</v>
      </c>
    </row>
    <row r="847" spans="1:12">
      <c r="A847" s="2">
        <v>0</v>
      </c>
      <c r="B847" s="3">
        <v>9</v>
      </c>
      <c r="C847" s="3">
        <f t="shared" si="52"/>
        <v>8</v>
      </c>
      <c r="D847" s="3">
        <v>5</v>
      </c>
      <c r="E847" s="4">
        <f t="shared" si="53"/>
        <v>4</v>
      </c>
      <c r="F847" s="3">
        <v>6</v>
      </c>
      <c r="G847" s="4">
        <f t="shared" si="54"/>
        <v>5</v>
      </c>
      <c r="H847" s="1">
        <f t="shared" ca="1" si="55"/>
        <v>0.3819512391389972</v>
      </c>
      <c r="I847" s="25" t="s">
        <v>739</v>
      </c>
      <c r="J847" s="2" t="s">
        <v>5220</v>
      </c>
      <c r="K847" s="2" t="s">
        <v>5220</v>
      </c>
      <c r="L847" s="2" t="s">
        <v>9652</v>
      </c>
    </row>
    <row r="848" spans="1:12">
      <c r="A848" s="2">
        <v>0</v>
      </c>
      <c r="B848" s="3">
        <v>9</v>
      </c>
      <c r="C848" s="3">
        <f t="shared" si="52"/>
        <v>8</v>
      </c>
      <c r="D848" s="3">
        <v>5</v>
      </c>
      <c r="E848" s="4">
        <f t="shared" si="53"/>
        <v>4</v>
      </c>
      <c r="F848" s="3">
        <v>7</v>
      </c>
      <c r="G848" s="4">
        <f t="shared" si="54"/>
        <v>6</v>
      </c>
      <c r="H848" s="1">
        <f t="shared" ca="1" si="55"/>
        <v>0.30072433826226141</v>
      </c>
      <c r="I848" s="25" t="s">
        <v>740</v>
      </c>
      <c r="J848" s="2" t="s">
        <v>5221</v>
      </c>
      <c r="K848" s="2" t="s">
        <v>5222</v>
      </c>
      <c r="L848" s="2" t="s">
        <v>3398</v>
      </c>
    </row>
    <row r="849" spans="1:12">
      <c r="A849" s="2">
        <v>0</v>
      </c>
      <c r="B849" s="3">
        <v>9</v>
      </c>
      <c r="C849" s="3">
        <f t="shared" si="52"/>
        <v>8</v>
      </c>
      <c r="D849" s="3">
        <v>5</v>
      </c>
      <c r="E849" s="4">
        <f t="shared" si="53"/>
        <v>4</v>
      </c>
      <c r="F849" s="3">
        <v>8</v>
      </c>
      <c r="G849" s="4">
        <f t="shared" si="54"/>
        <v>7</v>
      </c>
      <c r="H849" s="1">
        <f t="shared" ca="1" si="55"/>
        <v>0.53849923594023485</v>
      </c>
      <c r="I849" s="25" t="s">
        <v>741</v>
      </c>
      <c r="J849" s="2" t="s">
        <v>5223</v>
      </c>
      <c r="K849" s="2" t="s">
        <v>5223</v>
      </c>
      <c r="L849" s="2" t="s">
        <v>9653</v>
      </c>
    </row>
    <row r="850" spans="1:12">
      <c r="A850" s="2">
        <v>0</v>
      </c>
      <c r="B850" s="3">
        <v>9</v>
      </c>
      <c r="C850" s="3">
        <f t="shared" si="52"/>
        <v>8</v>
      </c>
      <c r="D850" s="3">
        <v>5</v>
      </c>
      <c r="E850" s="4">
        <f t="shared" si="53"/>
        <v>4</v>
      </c>
      <c r="F850" s="3">
        <v>9</v>
      </c>
      <c r="G850" s="4">
        <f t="shared" si="54"/>
        <v>8</v>
      </c>
      <c r="H850" s="1">
        <f t="shared" ca="1" si="55"/>
        <v>0.22488922078210793</v>
      </c>
      <c r="I850" s="25" t="s">
        <v>742</v>
      </c>
      <c r="J850" s="2" t="s">
        <v>5224</v>
      </c>
      <c r="K850" s="2" t="s">
        <v>5225</v>
      </c>
      <c r="L850" s="2" t="s">
        <v>9654</v>
      </c>
    </row>
    <row r="851" spans="1:12" s="7" customFormat="1" ht="18" thickBot="1">
      <c r="A851" s="2">
        <v>0</v>
      </c>
      <c r="B851" s="3">
        <v>9</v>
      </c>
      <c r="C851" s="3">
        <f t="shared" si="52"/>
        <v>8</v>
      </c>
      <c r="D851" s="3">
        <v>5</v>
      </c>
      <c r="E851" s="4">
        <f t="shared" si="53"/>
        <v>4</v>
      </c>
      <c r="F851" s="3">
        <v>10</v>
      </c>
      <c r="G851" s="4">
        <f t="shared" si="54"/>
        <v>9</v>
      </c>
      <c r="H851" s="1">
        <f t="shared" ca="1" si="55"/>
        <v>0.7713518929090144</v>
      </c>
      <c r="I851" s="25" t="s">
        <v>743</v>
      </c>
      <c r="J851" s="2" t="s">
        <v>5226</v>
      </c>
      <c r="K851" s="2" t="s">
        <v>5227</v>
      </c>
      <c r="L851" s="2" t="s">
        <v>9655</v>
      </c>
    </row>
    <row r="852" spans="1:12">
      <c r="A852" s="2">
        <v>0</v>
      </c>
      <c r="B852" s="3">
        <v>9</v>
      </c>
      <c r="C852" s="3">
        <f t="shared" si="52"/>
        <v>8</v>
      </c>
      <c r="D852" s="3">
        <v>6</v>
      </c>
      <c r="E852" s="4">
        <f t="shared" si="53"/>
        <v>5</v>
      </c>
      <c r="F852" s="3">
        <v>1</v>
      </c>
      <c r="G852" s="4">
        <f t="shared" si="54"/>
        <v>0</v>
      </c>
      <c r="H852" s="1">
        <f t="shared" ca="1" si="55"/>
        <v>0.99345698120254133</v>
      </c>
      <c r="I852" s="25" t="s">
        <v>744</v>
      </c>
      <c r="J852" s="2" t="s">
        <v>5228</v>
      </c>
      <c r="K852" s="2" t="s">
        <v>5228</v>
      </c>
      <c r="L852" s="2" t="s">
        <v>9656</v>
      </c>
    </row>
    <row r="853" spans="1:12">
      <c r="A853" s="2">
        <v>0</v>
      </c>
      <c r="B853" s="3">
        <v>9</v>
      </c>
      <c r="C853" s="3">
        <f t="shared" si="52"/>
        <v>8</v>
      </c>
      <c r="D853" s="3">
        <v>6</v>
      </c>
      <c r="E853" s="4">
        <f t="shared" si="53"/>
        <v>5</v>
      </c>
      <c r="F853" s="3">
        <v>2</v>
      </c>
      <c r="G853" s="4">
        <f t="shared" si="54"/>
        <v>1</v>
      </c>
      <c r="H853" s="1">
        <f t="shared" ca="1" si="55"/>
        <v>0.7136646254766208</v>
      </c>
      <c r="I853" s="25" t="s">
        <v>745</v>
      </c>
      <c r="J853" s="2" t="s">
        <v>5229</v>
      </c>
      <c r="K853" s="2" t="s">
        <v>5229</v>
      </c>
      <c r="L853" s="2" t="s">
        <v>9657</v>
      </c>
    </row>
    <row r="854" spans="1:12">
      <c r="A854" s="2">
        <v>0</v>
      </c>
      <c r="B854" s="3">
        <v>9</v>
      </c>
      <c r="C854" s="3">
        <f t="shared" si="52"/>
        <v>8</v>
      </c>
      <c r="D854" s="3">
        <v>6</v>
      </c>
      <c r="E854" s="4">
        <f t="shared" si="53"/>
        <v>5</v>
      </c>
      <c r="F854" s="3">
        <v>3</v>
      </c>
      <c r="G854" s="4">
        <f t="shared" si="54"/>
        <v>2</v>
      </c>
      <c r="H854" s="1">
        <f t="shared" ca="1" si="55"/>
        <v>0.11812494885843283</v>
      </c>
      <c r="I854" s="25" t="s">
        <v>746</v>
      </c>
      <c r="J854" s="2" t="s">
        <v>5230</v>
      </c>
      <c r="K854" s="2" t="s">
        <v>5231</v>
      </c>
      <c r="L854" s="2" t="s">
        <v>9658</v>
      </c>
    </row>
    <row r="855" spans="1:12">
      <c r="A855" s="2">
        <v>0</v>
      </c>
      <c r="B855" s="3">
        <v>9</v>
      </c>
      <c r="C855" s="3">
        <f t="shared" si="52"/>
        <v>8</v>
      </c>
      <c r="D855" s="3">
        <v>6</v>
      </c>
      <c r="E855" s="4">
        <f t="shared" si="53"/>
        <v>5</v>
      </c>
      <c r="F855" s="3">
        <v>4</v>
      </c>
      <c r="G855" s="4">
        <f t="shared" si="54"/>
        <v>3</v>
      </c>
      <c r="H855" s="1">
        <f t="shared" ca="1" si="55"/>
        <v>0.94641307474911573</v>
      </c>
      <c r="I855" s="25" t="s">
        <v>747</v>
      </c>
      <c r="J855" s="2" t="s">
        <v>5232</v>
      </c>
      <c r="K855" s="2" t="s">
        <v>5232</v>
      </c>
      <c r="L855" s="2" t="s">
        <v>9659</v>
      </c>
    </row>
    <row r="856" spans="1:12">
      <c r="A856" s="2">
        <v>0</v>
      </c>
      <c r="B856" s="3">
        <v>9</v>
      </c>
      <c r="C856" s="3">
        <f t="shared" si="52"/>
        <v>8</v>
      </c>
      <c r="D856" s="3">
        <v>6</v>
      </c>
      <c r="E856" s="4">
        <f t="shared" si="53"/>
        <v>5</v>
      </c>
      <c r="F856" s="3">
        <v>5</v>
      </c>
      <c r="G856" s="4">
        <f t="shared" si="54"/>
        <v>4</v>
      </c>
      <c r="H856" s="1">
        <f t="shared" ca="1" si="55"/>
        <v>0.32589352250591241</v>
      </c>
      <c r="I856" s="25" t="s">
        <v>748</v>
      </c>
      <c r="J856" s="2" t="s">
        <v>5233</v>
      </c>
      <c r="K856" s="2" t="s">
        <v>5234</v>
      </c>
      <c r="L856" s="2" t="s">
        <v>9660</v>
      </c>
    </row>
    <row r="857" spans="1:12">
      <c r="A857" s="2">
        <v>0</v>
      </c>
      <c r="B857" s="3">
        <v>9</v>
      </c>
      <c r="C857" s="3">
        <f t="shared" si="52"/>
        <v>8</v>
      </c>
      <c r="D857" s="3">
        <v>6</v>
      </c>
      <c r="E857" s="4">
        <f t="shared" si="53"/>
        <v>5</v>
      </c>
      <c r="F857" s="3">
        <v>6</v>
      </c>
      <c r="G857" s="4">
        <f t="shared" si="54"/>
        <v>5</v>
      </c>
      <c r="H857" s="1">
        <f t="shared" ca="1" si="55"/>
        <v>0.95472075247762356</v>
      </c>
      <c r="I857" s="25" t="s">
        <v>749</v>
      </c>
      <c r="J857" s="2" t="s">
        <v>5235</v>
      </c>
      <c r="K857" s="2" t="s">
        <v>5236</v>
      </c>
      <c r="L857" s="2" t="s">
        <v>9661</v>
      </c>
    </row>
    <row r="858" spans="1:12">
      <c r="A858" s="2">
        <v>0</v>
      </c>
      <c r="B858" s="3">
        <v>9</v>
      </c>
      <c r="C858" s="3">
        <f t="shared" si="52"/>
        <v>8</v>
      </c>
      <c r="D858" s="3">
        <v>6</v>
      </c>
      <c r="E858" s="4">
        <f t="shared" si="53"/>
        <v>5</v>
      </c>
      <c r="F858" s="3">
        <v>7</v>
      </c>
      <c r="G858" s="4">
        <f t="shared" si="54"/>
        <v>6</v>
      </c>
      <c r="H858" s="1">
        <f t="shared" ca="1" si="55"/>
        <v>0.15011756609643367</v>
      </c>
      <c r="I858" s="25" t="s">
        <v>750</v>
      </c>
      <c r="J858" s="2" t="s">
        <v>5237</v>
      </c>
      <c r="K858" s="2" t="s">
        <v>5238</v>
      </c>
      <c r="L858" s="2" t="s">
        <v>9662</v>
      </c>
    </row>
    <row r="859" spans="1:12">
      <c r="A859" s="2">
        <v>0</v>
      </c>
      <c r="B859" s="3">
        <v>9</v>
      </c>
      <c r="C859" s="3">
        <f t="shared" si="52"/>
        <v>8</v>
      </c>
      <c r="D859" s="3">
        <v>6</v>
      </c>
      <c r="E859" s="4">
        <f t="shared" si="53"/>
        <v>5</v>
      </c>
      <c r="F859" s="3">
        <v>8</v>
      </c>
      <c r="G859" s="4">
        <f t="shared" si="54"/>
        <v>7</v>
      </c>
      <c r="H859" s="1">
        <f t="shared" ca="1" si="55"/>
        <v>0.90644091580204311</v>
      </c>
      <c r="I859" s="25" t="s">
        <v>751</v>
      </c>
      <c r="J859" s="2" t="s">
        <v>5239</v>
      </c>
      <c r="K859" s="2" t="s">
        <v>5240</v>
      </c>
      <c r="L859" s="2" t="s">
        <v>9663</v>
      </c>
    </row>
    <row r="860" spans="1:12">
      <c r="A860" s="2">
        <v>0</v>
      </c>
      <c r="B860" s="3">
        <v>9</v>
      </c>
      <c r="C860" s="3">
        <f t="shared" si="52"/>
        <v>8</v>
      </c>
      <c r="D860" s="3">
        <v>6</v>
      </c>
      <c r="E860" s="4">
        <f t="shared" si="53"/>
        <v>5</v>
      </c>
      <c r="F860" s="3">
        <v>9</v>
      </c>
      <c r="G860" s="4">
        <f t="shared" si="54"/>
        <v>8</v>
      </c>
      <c r="H860" s="1">
        <f t="shared" ca="1" si="55"/>
        <v>0.8649410616553026</v>
      </c>
      <c r="I860" s="25" t="s">
        <v>752</v>
      </c>
      <c r="J860" s="2" t="s">
        <v>5241</v>
      </c>
      <c r="K860" s="2" t="s">
        <v>5242</v>
      </c>
      <c r="L860" s="2" t="s">
        <v>9664</v>
      </c>
    </row>
    <row r="861" spans="1:12" s="7" customFormat="1" ht="18" thickBot="1">
      <c r="A861" s="2">
        <v>0</v>
      </c>
      <c r="B861" s="3">
        <v>9</v>
      </c>
      <c r="C861" s="3">
        <f t="shared" si="52"/>
        <v>8</v>
      </c>
      <c r="D861" s="3">
        <v>6</v>
      </c>
      <c r="E861" s="4">
        <f t="shared" si="53"/>
        <v>5</v>
      </c>
      <c r="F861" s="3">
        <v>10</v>
      </c>
      <c r="G861" s="4">
        <f t="shared" si="54"/>
        <v>9</v>
      </c>
      <c r="H861" s="1">
        <f t="shared" ca="1" si="55"/>
        <v>0.46789161820660874</v>
      </c>
      <c r="I861" s="25" t="s">
        <v>753</v>
      </c>
      <c r="J861" s="2" t="s">
        <v>5243</v>
      </c>
      <c r="K861" s="2" t="s">
        <v>5243</v>
      </c>
      <c r="L861" s="2" t="s">
        <v>9665</v>
      </c>
    </row>
    <row r="862" spans="1:12">
      <c r="A862" s="2">
        <v>0</v>
      </c>
      <c r="B862" s="3">
        <v>9</v>
      </c>
      <c r="C862" s="3">
        <f t="shared" si="52"/>
        <v>8</v>
      </c>
      <c r="D862" s="3">
        <v>7</v>
      </c>
      <c r="E862" s="4">
        <f t="shared" si="53"/>
        <v>6</v>
      </c>
      <c r="F862" s="3">
        <v>1</v>
      </c>
      <c r="G862" s="4">
        <f t="shared" si="54"/>
        <v>0</v>
      </c>
      <c r="H862" s="1">
        <f t="shared" ca="1" si="55"/>
        <v>0.66379014542013459</v>
      </c>
      <c r="I862" s="25" t="s">
        <v>754</v>
      </c>
      <c r="J862" s="2" t="s">
        <v>5244</v>
      </c>
      <c r="K862" s="2" t="s">
        <v>5245</v>
      </c>
      <c r="L862" s="2" t="s">
        <v>9666</v>
      </c>
    </row>
    <row r="863" spans="1:12">
      <c r="A863" s="2">
        <v>0</v>
      </c>
      <c r="B863" s="3">
        <v>9</v>
      </c>
      <c r="C863" s="3">
        <f t="shared" si="52"/>
        <v>8</v>
      </c>
      <c r="D863" s="3">
        <v>7</v>
      </c>
      <c r="E863" s="4">
        <f t="shared" si="53"/>
        <v>6</v>
      </c>
      <c r="F863" s="3">
        <v>2</v>
      </c>
      <c r="G863" s="4">
        <f t="shared" si="54"/>
        <v>1</v>
      </c>
      <c r="H863" s="1">
        <f t="shared" ca="1" si="55"/>
        <v>0.13154843881208289</v>
      </c>
      <c r="I863" s="25" t="s">
        <v>755</v>
      </c>
      <c r="J863" s="2" t="s">
        <v>5246</v>
      </c>
      <c r="K863" s="2" t="s">
        <v>5247</v>
      </c>
      <c r="L863" s="2" t="s">
        <v>9667</v>
      </c>
    </row>
    <row r="864" spans="1:12">
      <c r="A864" s="2">
        <v>0</v>
      </c>
      <c r="B864" s="3">
        <v>9</v>
      </c>
      <c r="C864" s="3">
        <f t="shared" si="52"/>
        <v>8</v>
      </c>
      <c r="D864" s="3">
        <v>7</v>
      </c>
      <c r="E864" s="4">
        <f t="shared" si="53"/>
        <v>6</v>
      </c>
      <c r="F864" s="3">
        <v>3</v>
      </c>
      <c r="G864" s="4">
        <f t="shared" si="54"/>
        <v>2</v>
      </c>
      <c r="H864" s="1">
        <f t="shared" ca="1" si="55"/>
        <v>0.59765366230406725</v>
      </c>
      <c r="I864" s="25" t="s">
        <v>756</v>
      </c>
      <c r="J864" s="2" t="s">
        <v>5248</v>
      </c>
      <c r="K864" s="2" t="s">
        <v>5249</v>
      </c>
      <c r="L864" s="2" t="s">
        <v>9668</v>
      </c>
    </row>
    <row r="865" spans="1:12">
      <c r="A865" s="2">
        <v>0</v>
      </c>
      <c r="B865" s="3">
        <v>9</v>
      </c>
      <c r="C865" s="3">
        <f t="shared" si="52"/>
        <v>8</v>
      </c>
      <c r="D865" s="3">
        <v>7</v>
      </c>
      <c r="E865" s="4">
        <f t="shared" si="53"/>
        <v>6</v>
      </c>
      <c r="F865" s="3">
        <v>4</v>
      </c>
      <c r="G865" s="4">
        <f t="shared" si="54"/>
        <v>3</v>
      </c>
      <c r="H865" s="1">
        <f t="shared" ca="1" si="55"/>
        <v>0.87775631501586604</v>
      </c>
      <c r="I865" s="25" t="s">
        <v>757</v>
      </c>
      <c r="J865" s="2" t="s">
        <v>5250</v>
      </c>
      <c r="K865" s="2" t="s">
        <v>5251</v>
      </c>
      <c r="L865" s="2" t="s">
        <v>9669</v>
      </c>
    </row>
    <row r="866" spans="1:12">
      <c r="A866" s="2">
        <v>0</v>
      </c>
      <c r="B866" s="3">
        <v>9</v>
      </c>
      <c r="C866" s="3">
        <f t="shared" si="52"/>
        <v>8</v>
      </c>
      <c r="D866" s="3">
        <v>7</v>
      </c>
      <c r="E866" s="4">
        <f t="shared" si="53"/>
        <v>6</v>
      </c>
      <c r="F866" s="3">
        <v>5</v>
      </c>
      <c r="G866" s="4">
        <f t="shared" si="54"/>
        <v>4</v>
      </c>
      <c r="H866" s="1">
        <f t="shared" ca="1" si="55"/>
        <v>0.11365125998686121</v>
      </c>
      <c r="I866" s="25" t="s">
        <v>758</v>
      </c>
      <c r="J866" s="2" t="s">
        <v>5252</v>
      </c>
      <c r="K866" s="2" t="s">
        <v>5253</v>
      </c>
      <c r="L866" s="2" t="s">
        <v>9670</v>
      </c>
    </row>
    <row r="867" spans="1:12">
      <c r="A867" s="2">
        <v>0</v>
      </c>
      <c r="B867" s="3">
        <v>9</v>
      </c>
      <c r="C867" s="3">
        <f t="shared" si="52"/>
        <v>8</v>
      </c>
      <c r="D867" s="3">
        <v>7</v>
      </c>
      <c r="E867" s="4">
        <f t="shared" si="53"/>
        <v>6</v>
      </c>
      <c r="F867" s="3">
        <v>6</v>
      </c>
      <c r="G867" s="4">
        <f t="shared" si="54"/>
        <v>5</v>
      </c>
      <c r="H867" s="1">
        <f t="shared" ca="1" si="55"/>
        <v>0.27593632026756898</v>
      </c>
      <c r="I867" s="25" t="s">
        <v>759</v>
      </c>
      <c r="J867" s="2" t="s">
        <v>5254</v>
      </c>
      <c r="K867" s="2" t="s">
        <v>5255</v>
      </c>
      <c r="L867" s="2" t="s">
        <v>9671</v>
      </c>
    </row>
    <row r="868" spans="1:12">
      <c r="A868" s="2">
        <v>0</v>
      </c>
      <c r="B868" s="3">
        <v>9</v>
      </c>
      <c r="C868" s="3">
        <f t="shared" si="52"/>
        <v>8</v>
      </c>
      <c r="D868" s="3">
        <v>7</v>
      </c>
      <c r="E868" s="4">
        <f t="shared" si="53"/>
        <v>6</v>
      </c>
      <c r="F868" s="3">
        <v>7</v>
      </c>
      <c r="G868" s="4">
        <f t="shared" si="54"/>
        <v>6</v>
      </c>
      <c r="H868" s="1">
        <f t="shared" ca="1" si="55"/>
        <v>0.2381498414905342</v>
      </c>
      <c r="I868" s="25" t="s">
        <v>760</v>
      </c>
      <c r="J868" s="2" t="s">
        <v>5256</v>
      </c>
      <c r="K868" s="2" t="s">
        <v>5256</v>
      </c>
      <c r="L868" s="2" t="s">
        <v>9672</v>
      </c>
    </row>
    <row r="869" spans="1:12">
      <c r="A869" s="2">
        <v>0</v>
      </c>
      <c r="B869" s="3">
        <v>9</v>
      </c>
      <c r="C869" s="3">
        <f t="shared" si="52"/>
        <v>8</v>
      </c>
      <c r="D869" s="3">
        <v>7</v>
      </c>
      <c r="E869" s="4">
        <f t="shared" si="53"/>
        <v>6</v>
      </c>
      <c r="F869" s="3">
        <v>8</v>
      </c>
      <c r="G869" s="4">
        <f t="shared" si="54"/>
        <v>7</v>
      </c>
      <c r="H869" s="1">
        <f t="shared" ca="1" si="55"/>
        <v>0.52552971339193355</v>
      </c>
      <c r="I869" s="25" t="s">
        <v>761</v>
      </c>
      <c r="J869" s="2" t="s">
        <v>5257</v>
      </c>
      <c r="K869" s="2" t="s">
        <v>5257</v>
      </c>
      <c r="L869" s="2" t="s">
        <v>9673</v>
      </c>
    </row>
    <row r="870" spans="1:12">
      <c r="A870" s="2">
        <v>0</v>
      </c>
      <c r="B870" s="3">
        <v>9</v>
      </c>
      <c r="C870" s="3">
        <f t="shared" si="52"/>
        <v>8</v>
      </c>
      <c r="D870" s="3">
        <v>7</v>
      </c>
      <c r="E870" s="4">
        <f t="shared" si="53"/>
        <v>6</v>
      </c>
      <c r="F870" s="3">
        <v>9</v>
      </c>
      <c r="G870" s="4">
        <f t="shared" si="54"/>
        <v>8</v>
      </c>
      <c r="H870" s="1">
        <f t="shared" ca="1" si="55"/>
        <v>0.93563380182856648</v>
      </c>
      <c r="I870" s="25" t="s">
        <v>762</v>
      </c>
      <c r="J870" s="2" t="s">
        <v>5258</v>
      </c>
      <c r="K870" s="2" t="s">
        <v>5259</v>
      </c>
      <c r="L870" s="2" t="s">
        <v>9674</v>
      </c>
    </row>
    <row r="871" spans="1:12" s="7" customFormat="1" ht="18" thickBot="1">
      <c r="A871" s="2">
        <v>0</v>
      </c>
      <c r="B871" s="3">
        <v>9</v>
      </c>
      <c r="C871" s="3">
        <f t="shared" si="52"/>
        <v>8</v>
      </c>
      <c r="D871" s="3">
        <v>7</v>
      </c>
      <c r="E871" s="4">
        <f t="shared" si="53"/>
        <v>6</v>
      </c>
      <c r="F871" s="3">
        <v>10</v>
      </c>
      <c r="G871" s="4">
        <f t="shared" si="54"/>
        <v>9</v>
      </c>
      <c r="H871" s="1">
        <f t="shared" ca="1" si="55"/>
        <v>0.14900322471229865</v>
      </c>
      <c r="I871" s="25" t="s">
        <v>763</v>
      </c>
      <c r="J871" s="2" t="s">
        <v>5260</v>
      </c>
      <c r="K871" s="2" t="s">
        <v>5260</v>
      </c>
      <c r="L871" s="2" t="s">
        <v>9675</v>
      </c>
    </row>
    <row r="872" spans="1:12">
      <c r="A872" s="2">
        <v>0</v>
      </c>
      <c r="B872" s="3">
        <v>9</v>
      </c>
      <c r="C872" s="3">
        <f t="shared" si="52"/>
        <v>8</v>
      </c>
      <c r="D872" s="3">
        <v>8</v>
      </c>
      <c r="E872" s="4">
        <f t="shared" si="53"/>
        <v>7</v>
      </c>
      <c r="F872" s="3">
        <v>1</v>
      </c>
      <c r="G872" s="4">
        <f t="shared" si="54"/>
        <v>0</v>
      </c>
      <c r="H872" s="1">
        <f t="shared" ca="1" si="55"/>
        <v>7.9425283918970302E-2</v>
      </c>
      <c r="I872" s="25" t="s">
        <v>764</v>
      </c>
      <c r="J872" s="2" t="s">
        <v>5261</v>
      </c>
      <c r="K872" s="2" t="s">
        <v>5261</v>
      </c>
      <c r="L872" s="2" t="s">
        <v>9676</v>
      </c>
    </row>
    <row r="873" spans="1:12">
      <c r="A873" s="2">
        <v>0</v>
      </c>
      <c r="B873" s="3">
        <v>9</v>
      </c>
      <c r="C873" s="3">
        <f t="shared" si="52"/>
        <v>8</v>
      </c>
      <c r="D873" s="3">
        <v>8</v>
      </c>
      <c r="E873" s="4">
        <f t="shared" si="53"/>
        <v>7</v>
      </c>
      <c r="F873" s="3">
        <v>2</v>
      </c>
      <c r="G873" s="4">
        <f t="shared" si="54"/>
        <v>1</v>
      </c>
      <c r="H873" s="1">
        <f t="shared" ca="1" si="55"/>
        <v>0.13147657646457145</v>
      </c>
      <c r="I873" s="25" t="s">
        <v>765</v>
      </c>
      <c r="J873" s="2" t="s">
        <v>5262</v>
      </c>
      <c r="K873" s="2" t="s">
        <v>5262</v>
      </c>
      <c r="L873" s="2" t="s">
        <v>9677</v>
      </c>
    </row>
    <row r="874" spans="1:12">
      <c r="A874" s="2">
        <v>0</v>
      </c>
      <c r="B874" s="3">
        <v>9</v>
      </c>
      <c r="C874" s="3">
        <f t="shared" si="52"/>
        <v>8</v>
      </c>
      <c r="D874" s="3">
        <v>8</v>
      </c>
      <c r="E874" s="4">
        <f t="shared" si="53"/>
        <v>7</v>
      </c>
      <c r="F874" s="3">
        <v>3</v>
      </c>
      <c r="G874" s="4">
        <f t="shared" si="54"/>
        <v>2</v>
      </c>
      <c r="H874" s="1">
        <f t="shared" ca="1" si="55"/>
        <v>3.4411061239423946E-2</v>
      </c>
      <c r="I874" s="25" t="s">
        <v>766</v>
      </c>
      <c r="J874" s="2" t="s">
        <v>5263</v>
      </c>
      <c r="K874" s="2" t="s">
        <v>5264</v>
      </c>
      <c r="L874" s="2" t="s">
        <v>9678</v>
      </c>
    </row>
    <row r="875" spans="1:12">
      <c r="A875" s="2">
        <v>0</v>
      </c>
      <c r="B875" s="3">
        <v>9</v>
      </c>
      <c r="C875" s="3">
        <f t="shared" si="52"/>
        <v>8</v>
      </c>
      <c r="D875" s="3">
        <v>8</v>
      </c>
      <c r="E875" s="4">
        <f t="shared" si="53"/>
        <v>7</v>
      </c>
      <c r="F875" s="3">
        <v>4</v>
      </c>
      <c r="G875" s="4">
        <f t="shared" si="54"/>
        <v>3</v>
      </c>
      <c r="H875" s="1">
        <f t="shared" ca="1" si="55"/>
        <v>0.31209332680365931</v>
      </c>
      <c r="I875" s="25" t="s">
        <v>767</v>
      </c>
      <c r="J875" s="2" t="s">
        <v>5265</v>
      </c>
      <c r="K875" s="2" t="s">
        <v>5266</v>
      </c>
      <c r="L875" s="2" t="s">
        <v>9679</v>
      </c>
    </row>
    <row r="876" spans="1:12">
      <c r="A876" s="2">
        <v>0</v>
      </c>
      <c r="B876" s="3">
        <v>9</v>
      </c>
      <c r="C876" s="3">
        <f t="shared" si="52"/>
        <v>8</v>
      </c>
      <c r="D876" s="3">
        <v>8</v>
      </c>
      <c r="E876" s="4">
        <f t="shared" si="53"/>
        <v>7</v>
      </c>
      <c r="F876" s="3">
        <v>5</v>
      </c>
      <c r="G876" s="4">
        <f t="shared" si="54"/>
        <v>4</v>
      </c>
      <c r="H876" s="1">
        <f t="shared" ca="1" si="55"/>
        <v>0.8077713853171562</v>
      </c>
      <c r="I876" s="25" t="s">
        <v>768</v>
      </c>
      <c r="J876" s="2" t="s">
        <v>5267</v>
      </c>
      <c r="K876" s="2" t="s">
        <v>5268</v>
      </c>
      <c r="L876" s="2" t="s">
        <v>9680</v>
      </c>
    </row>
    <row r="877" spans="1:12">
      <c r="A877" s="2">
        <v>0</v>
      </c>
      <c r="B877" s="3">
        <v>9</v>
      </c>
      <c r="C877" s="3">
        <f t="shared" si="52"/>
        <v>8</v>
      </c>
      <c r="D877" s="3">
        <v>8</v>
      </c>
      <c r="E877" s="4">
        <f t="shared" si="53"/>
        <v>7</v>
      </c>
      <c r="F877" s="3">
        <v>6</v>
      </c>
      <c r="G877" s="4">
        <f t="shared" si="54"/>
        <v>5</v>
      </c>
      <c r="H877" s="1">
        <f t="shared" ca="1" si="55"/>
        <v>0.61736000699138982</v>
      </c>
      <c r="I877" s="25" t="s">
        <v>769</v>
      </c>
      <c r="J877" s="2" t="s">
        <v>5269</v>
      </c>
      <c r="K877" s="2" t="s">
        <v>5270</v>
      </c>
      <c r="L877" s="2" t="s">
        <v>9681</v>
      </c>
    </row>
    <row r="878" spans="1:12">
      <c r="A878" s="2">
        <v>0</v>
      </c>
      <c r="B878" s="3">
        <v>9</v>
      </c>
      <c r="C878" s="3">
        <f t="shared" si="52"/>
        <v>8</v>
      </c>
      <c r="D878" s="3">
        <v>8</v>
      </c>
      <c r="E878" s="4">
        <f t="shared" si="53"/>
        <v>7</v>
      </c>
      <c r="F878" s="3">
        <v>7</v>
      </c>
      <c r="G878" s="4">
        <f t="shared" si="54"/>
        <v>6</v>
      </c>
      <c r="H878" s="1">
        <f t="shared" ca="1" si="55"/>
        <v>0.17050113590032945</v>
      </c>
      <c r="I878" s="25" t="s">
        <v>770</v>
      </c>
      <c r="J878" s="2" t="s">
        <v>5271</v>
      </c>
      <c r="K878" s="2" t="s">
        <v>5272</v>
      </c>
      <c r="L878" s="2" t="s">
        <v>9682</v>
      </c>
    </row>
    <row r="879" spans="1:12">
      <c r="A879" s="2">
        <v>0</v>
      </c>
      <c r="B879" s="3">
        <v>9</v>
      </c>
      <c r="C879" s="3">
        <f t="shared" si="52"/>
        <v>8</v>
      </c>
      <c r="D879" s="3">
        <v>8</v>
      </c>
      <c r="E879" s="4">
        <f t="shared" si="53"/>
        <v>7</v>
      </c>
      <c r="F879" s="3">
        <v>8</v>
      </c>
      <c r="G879" s="4">
        <f t="shared" si="54"/>
        <v>7</v>
      </c>
      <c r="H879" s="1">
        <f t="shared" ca="1" si="55"/>
        <v>0.51665228094089299</v>
      </c>
      <c r="I879" s="25" t="s">
        <v>771</v>
      </c>
      <c r="J879" s="2" t="s">
        <v>5273</v>
      </c>
      <c r="K879" s="2" t="s">
        <v>5273</v>
      </c>
      <c r="L879" s="2" t="s">
        <v>9683</v>
      </c>
    </row>
    <row r="880" spans="1:12">
      <c r="A880" s="2">
        <v>0</v>
      </c>
      <c r="B880" s="3">
        <v>9</v>
      </c>
      <c r="C880" s="3">
        <f t="shared" si="52"/>
        <v>8</v>
      </c>
      <c r="D880" s="3">
        <v>8</v>
      </c>
      <c r="E880" s="4">
        <f t="shared" si="53"/>
        <v>7</v>
      </c>
      <c r="F880" s="3">
        <v>9</v>
      </c>
      <c r="G880" s="4">
        <f t="shared" si="54"/>
        <v>8</v>
      </c>
      <c r="H880" s="1">
        <f t="shared" ca="1" si="55"/>
        <v>0.2557323940404036</v>
      </c>
      <c r="I880" s="25" t="s">
        <v>772</v>
      </c>
      <c r="J880" s="2" t="s">
        <v>5274</v>
      </c>
      <c r="K880" s="2" t="s">
        <v>5275</v>
      </c>
      <c r="L880" s="2" t="s">
        <v>9684</v>
      </c>
    </row>
    <row r="881" spans="1:12" s="7" customFormat="1" ht="18" thickBot="1">
      <c r="A881" s="2">
        <v>0</v>
      </c>
      <c r="B881" s="3">
        <v>9</v>
      </c>
      <c r="C881" s="3">
        <f t="shared" si="52"/>
        <v>8</v>
      </c>
      <c r="D881" s="3">
        <v>8</v>
      </c>
      <c r="E881" s="4">
        <f t="shared" si="53"/>
        <v>7</v>
      </c>
      <c r="F881" s="3">
        <v>10</v>
      </c>
      <c r="G881" s="4">
        <f t="shared" si="54"/>
        <v>9</v>
      </c>
      <c r="H881" s="1">
        <f t="shared" ca="1" si="55"/>
        <v>0.61473928489994256</v>
      </c>
      <c r="I881" s="25" t="s">
        <v>773</v>
      </c>
      <c r="J881" s="2" t="s">
        <v>5276</v>
      </c>
      <c r="K881" s="2" t="s">
        <v>5276</v>
      </c>
      <c r="L881" s="2" t="s">
        <v>9685</v>
      </c>
    </row>
    <row r="882" spans="1:12">
      <c r="A882" s="2">
        <v>0</v>
      </c>
      <c r="B882" s="3">
        <v>9</v>
      </c>
      <c r="C882" s="3">
        <f t="shared" si="52"/>
        <v>8</v>
      </c>
      <c r="D882" s="3">
        <v>9</v>
      </c>
      <c r="E882" s="4">
        <f t="shared" si="53"/>
        <v>8</v>
      </c>
      <c r="F882" s="3">
        <v>1</v>
      </c>
      <c r="G882" s="4">
        <f t="shared" si="54"/>
        <v>0</v>
      </c>
      <c r="H882" s="1">
        <f t="shared" ca="1" si="55"/>
        <v>0.9451183894017896</v>
      </c>
      <c r="I882" s="25" t="s">
        <v>774</v>
      </c>
      <c r="J882" s="2" t="s">
        <v>5277</v>
      </c>
      <c r="K882" s="2" t="s">
        <v>5278</v>
      </c>
      <c r="L882" s="2" t="s">
        <v>9526</v>
      </c>
    </row>
    <row r="883" spans="1:12">
      <c r="A883" s="2">
        <v>0</v>
      </c>
      <c r="B883" s="3">
        <v>9</v>
      </c>
      <c r="C883" s="3">
        <f t="shared" si="52"/>
        <v>8</v>
      </c>
      <c r="D883" s="3">
        <v>9</v>
      </c>
      <c r="E883" s="4">
        <f t="shared" si="53"/>
        <v>8</v>
      </c>
      <c r="F883" s="3">
        <v>2</v>
      </c>
      <c r="G883" s="4">
        <f t="shared" si="54"/>
        <v>1</v>
      </c>
      <c r="H883" s="1">
        <f t="shared" ca="1" si="55"/>
        <v>0.12114468534858847</v>
      </c>
      <c r="I883" s="25" t="s">
        <v>775</v>
      </c>
      <c r="J883" s="2" t="s">
        <v>5279</v>
      </c>
      <c r="K883" s="2" t="s">
        <v>5280</v>
      </c>
      <c r="L883" s="2" t="s">
        <v>9686</v>
      </c>
    </row>
    <row r="884" spans="1:12">
      <c r="A884" s="2">
        <v>0</v>
      </c>
      <c r="B884" s="3">
        <v>9</v>
      </c>
      <c r="C884" s="3">
        <f t="shared" si="52"/>
        <v>8</v>
      </c>
      <c r="D884" s="3">
        <v>9</v>
      </c>
      <c r="E884" s="4">
        <f t="shared" si="53"/>
        <v>8</v>
      </c>
      <c r="F884" s="3">
        <v>3</v>
      </c>
      <c r="G884" s="4">
        <f t="shared" si="54"/>
        <v>2</v>
      </c>
      <c r="H884" s="1">
        <f t="shared" ca="1" si="55"/>
        <v>0.2990075797565841</v>
      </c>
      <c r="I884" s="25" t="s">
        <v>776</v>
      </c>
      <c r="J884" s="2" t="s">
        <v>5281</v>
      </c>
      <c r="K884" s="2" t="s">
        <v>5282</v>
      </c>
      <c r="L884" s="2" t="s">
        <v>9687</v>
      </c>
    </row>
    <row r="885" spans="1:12">
      <c r="A885" s="2">
        <v>0</v>
      </c>
      <c r="B885" s="3">
        <v>9</v>
      </c>
      <c r="C885" s="3">
        <f t="shared" si="52"/>
        <v>8</v>
      </c>
      <c r="D885" s="3">
        <v>9</v>
      </c>
      <c r="E885" s="4">
        <f t="shared" si="53"/>
        <v>8</v>
      </c>
      <c r="F885" s="3">
        <v>4</v>
      </c>
      <c r="G885" s="4">
        <f t="shared" si="54"/>
        <v>3</v>
      </c>
      <c r="H885" s="1">
        <f t="shared" ca="1" si="55"/>
        <v>0.22375331923593922</v>
      </c>
      <c r="I885" s="25" t="s">
        <v>777</v>
      </c>
      <c r="J885" s="2" t="s">
        <v>5283</v>
      </c>
      <c r="K885" s="2" t="s">
        <v>5284</v>
      </c>
      <c r="L885" s="2" t="s">
        <v>9688</v>
      </c>
    </row>
    <row r="886" spans="1:12">
      <c r="A886" s="2">
        <v>0</v>
      </c>
      <c r="B886" s="3">
        <v>9</v>
      </c>
      <c r="C886" s="3">
        <f t="shared" si="52"/>
        <v>8</v>
      </c>
      <c r="D886" s="3">
        <v>9</v>
      </c>
      <c r="E886" s="4">
        <f t="shared" si="53"/>
        <v>8</v>
      </c>
      <c r="F886" s="3">
        <v>5</v>
      </c>
      <c r="G886" s="4">
        <f t="shared" si="54"/>
        <v>4</v>
      </c>
      <c r="H886" s="1">
        <f t="shared" ca="1" si="55"/>
        <v>0.96717545628561241</v>
      </c>
      <c r="I886" s="25" t="s">
        <v>778</v>
      </c>
      <c r="J886" s="2" t="s">
        <v>5285</v>
      </c>
      <c r="K886" s="2" t="s">
        <v>5285</v>
      </c>
      <c r="L886" s="2" t="s">
        <v>9689</v>
      </c>
    </row>
    <row r="887" spans="1:12">
      <c r="A887" s="2">
        <v>0</v>
      </c>
      <c r="B887" s="3">
        <v>9</v>
      </c>
      <c r="C887" s="3">
        <f t="shared" si="52"/>
        <v>8</v>
      </c>
      <c r="D887" s="3">
        <v>9</v>
      </c>
      <c r="E887" s="4">
        <f t="shared" si="53"/>
        <v>8</v>
      </c>
      <c r="F887" s="3">
        <v>6</v>
      </c>
      <c r="G887" s="4">
        <f t="shared" si="54"/>
        <v>5</v>
      </c>
      <c r="H887" s="1">
        <f t="shared" ca="1" si="55"/>
        <v>0.23640808899515509</v>
      </c>
      <c r="I887" s="25" t="s">
        <v>779</v>
      </c>
      <c r="J887" s="2" t="s">
        <v>5286</v>
      </c>
      <c r="K887" s="2" t="s">
        <v>5286</v>
      </c>
      <c r="L887" s="2" t="s">
        <v>9690</v>
      </c>
    </row>
    <row r="888" spans="1:12">
      <c r="A888" s="2">
        <v>0</v>
      </c>
      <c r="B888" s="3">
        <v>9</v>
      </c>
      <c r="C888" s="3">
        <f t="shared" si="52"/>
        <v>8</v>
      </c>
      <c r="D888" s="3">
        <v>9</v>
      </c>
      <c r="E888" s="4">
        <f t="shared" si="53"/>
        <v>8</v>
      </c>
      <c r="F888" s="3">
        <v>7</v>
      </c>
      <c r="G888" s="4">
        <f t="shared" si="54"/>
        <v>6</v>
      </c>
      <c r="H888" s="1">
        <f t="shared" ca="1" si="55"/>
        <v>9.2924380879373158E-2</v>
      </c>
      <c r="I888" s="25" t="s">
        <v>780</v>
      </c>
      <c r="J888" s="2" t="s">
        <v>5287</v>
      </c>
      <c r="K888" s="2" t="s">
        <v>5288</v>
      </c>
      <c r="L888" s="2" t="s">
        <v>9691</v>
      </c>
    </row>
    <row r="889" spans="1:12">
      <c r="A889" s="2">
        <v>0</v>
      </c>
      <c r="B889" s="3">
        <v>9</v>
      </c>
      <c r="C889" s="3">
        <f t="shared" si="52"/>
        <v>8</v>
      </c>
      <c r="D889" s="3">
        <v>9</v>
      </c>
      <c r="E889" s="4">
        <f t="shared" si="53"/>
        <v>8</v>
      </c>
      <c r="F889" s="3">
        <v>8</v>
      </c>
      <c r="G889" s="4">
        <f t="shared" si="54"/>
        <v>7</v>
      </c>
      <c r="H889" s="1">
        <f t="shared" ca="1" si="55"/>
        <v>0.35504508672148849</v>
      </c>
      <c r="I889" s="25" t="s">
        <v>781</v>
      </c>
      <c r="J889" s="2" t="s">
        <v>5289</v>
      </c>
      <c r="K889" s="2" t="s">
        <v>5290</v>
      </c>
      <c r="L889" s="2" t="s">
        <v>9692</v>
      </c>
    </row>
    <row r="890" spans="1:12">
      <c r="A890" s="2">
        <v>0</v>
      </c>
      <c r="B890" s="3">
        <v>9</v>
      </c>
      <c r="C890" s="3">
        <f t="shared" si="52"/>
        <v>8</v>
      </c>
      <c r="D890" s="3">
        <v>9</v>
      </c>
      <c r="E890" s="4">
        <f t="shared" si="53"/>
        <v>8</v>
      </c>
      <c r="F890" s="3">
        <v>9</v>
      </c>
      <c r="G890" s="4">
        <f t="shared" si="54"/>
        <v>8</v>
      </c>
      <c r="H890" s="1">
        <f t="shared" ca="1" si="55"/>
        <v>0.10869182144826961</v>
      </c>
      <c r="I890" s="25" t="s">
        <v>782</v>
      </c>
      <c r="J890" s="2" t="s">
        <v>5291</v>
      </c>
      <c r="K890" s="2" t="s">
        <v>5292</v>
      </c>
      <c r="L890" s="2" t="s">
        <v>9693</v>
      </c>
    </row>
    <row r="891" spans="1:12" s="7" customFormat="1" ht="18" thickBot="1">
      <c r="A891" s="2">
        <v>0</v>
      </c>
      <c r="B891" s="3">
        <v>9</v>
      </c>
      <c r="C891" s="3">
        <f t="shared" si="52"/>
        <v>8</v>
      </c>
      <c r="D891" s="3">
        <v>9</v>
      </c>
      <c r="E891" s="4">
        <f t="shared" si="53"/>
        <v>8</v>
      </c>
      <c r="F891" s="3">
        <v>10</v>
      </c>
      <c r="G891" s="4">
        <f t="shared" si="54"/>
        <v>9</v>
      </c>
      <c r="H891" s="1">
        <f t="shared" ca="1" si="55"/>
        <v>1.4795547590091052E-2</v>
      </c>
      <c r="I891" s="25" t="s">
        <v>783</v>
      </c>
      <c r="J891" s="2" t="s">
        <v>5293</v>
      </c>
      <c r="K891" s="2" t="s">
        <v>5294</v>
      </c>
      <c r="L891" s="2" t="s">
        <v>9694</v>
      </c>
    </row>
    <row r="892" spans="1:12">
      <c r="A892" s="2">
        <v>0</v>
      </c>
      <c r="B892" s="3">
        <v>9</v>
      </c>
      <c r="C892" s="3">
        <f t="shared" si="52"/>
        <v>8</v>
      </c>
      <c r="D892" s="3">
        <v>10</v>
      </c>
      <c r="E892" s="4">
        <f t="shared" si="53"/>
        <v>9</v>
      </c>
      <c r="F892" s="3">
        <v>1</v>
      </c>
      <c r="G892" s="4">
        <f t="shared" si="54"/>
        <v>0</v>
      </c>
      <c r="H892" s="1">
        <f t="shared" ca="1" si="55"/>
        <v>0.49995304979171129</v>
      </c>
      <c r="I892" s="25" t="s">
        <v>784</v>
      </c>
      <c r="J892" s="2" t="s">
        <v>5295</v>
      </c>
      <c r="K892" s="2" t="s">
        <v>5296</v>
      </c>
      <c r="L892" s="2" t="s">
        <v>9695</v>
      </c>
    </row>
    <row r="893" spans="1:12">
      <c r="A893" s="2">
        <v>0</v>
      </c>
      <c r="B893" s="3">
        <v>9</v>
      </c>
      <c r="C893" s="3">
        <f t="shared" si="52"/>
        <v>8</v>
      </c>
      <c r="D893" s="3">
        <v>10</v>
      </c>
      <c r="E893" s="4">
        <f t="shared" si="53"/>
        <v>9</v>
      </c>
      <c r="F893" s="3">
        <v>2</v>
      </c>
      <c r="G893" s="4">
        <f t="shared" si="54"/>
        <v>1</v>
      </c>
      <c r="H893" s="1">
        <f t="shared" ca="1" si="55"/>
        <v>7.7335148699030132E-2</v>
      </c>
      <c r="I893" s="25" t="s">
        <v>785</v>
      </c>
      <c r="J893" s="2" t="s">
        <v>5297</v>
      </c>
      <c r="K893" s="2" t="s">
        <v>5298</v>
      </c>
      <c r="L893" s="2" t="s">
        <v>9696</v>
      </c>
    </row>
    <row r="894" spans="1:12">
      <c r="A894" s="2">
        <v>0</v>
      </c>
      <c r="B894" s="3">
        <v>9</v>
      </c>
      <c r="C894" s="3">
        <f t="shared" si="52"/>
        <v>8</v>
      </c>
      <c r="D894" s="3">
        <v>10</v>
      </c>
      <c r="E894" s="4">
        <f t="shared" si="53"/>
        <v>9</v>
      </c>
      <c r="F894" s="3">
        <v>3</v>
      </c>
      <c r="G894" s="4">
        <f t="shared" si="54"/>
        <v>2</v>
      </c>
      <c r="H894" s="1">
        <f t="shared" ca="1" si="55"/>
        <v>0.17364031167380412</v>
      </c>
      <c r="I894" s="25" t="s">
        <v>786</v>
      </c>
      <c r="J894" s="2" t="s">
        <v>5299</v>
      </c>
      <c r="K894" s="2" t="s">
        <v>5300</v>
      </c>
      <c r="L894" s="2" t="s">
        <v>9697</v>
      </c>
    </row>
    <row r="895" spans="1:12">
      <c r="A895" s="2">
        <v>0</v>
      </c>
      <c r="B895" s="3">
        <v>9</v>
      </c>
      <c r="C895" s="3">
        <f t="shared" si="52"/>
        <v>8</v>
      </c>
      <c r="D895" s="3">
        <v>10</v>
      </c>
      <c r="E895" s="4">
        <f t="shared" si="53"/>
        <v>9</v>
      </c>
      <c r="F895" s="3">
        <v>4</v>
      </c>
      <c r="G895" s="4">
        <f t="shared" si="54"/>
        <v>3</v>
      </c>
      <c r="H895" s="1">
        <f t="shared" ca="1" si="55"/>
        <v>0.52205153460888298</v>
      </c>
      <c r="I895" s="25" t="s">
        <v>787</v>
      </c>
      <c r="J895" s="2" t="s">
        <v>5301</v>
      </c>
      <c r="K895" s="2" t="s">
        <v>5302</v>
      </c>
      <c r="L895" s="2" t="s">
        <v>9698</v>
      </c>
    </row>
    <row r="896" spans="1:12">
      <c r="A896" s="2">
        <v>0</v>
      </c>
      <c r="B896" s="3">
        <v>9</v>
      </c>
      <c r="C896" s="3">
        <f t="shared" si="52"/>
        <v>8</v>
      </c>
      <c r="D896" s="3">
        <v>10</v>
      </c>
      <c r="E896" s="4">
        <f t="shared" si="53"/>
        <v>9</v>
      </c>
      <c r="F896" s="3">
        <v>5</v>
      </c>
      <c r="G896" s="4">
        <f t="shared" si="54"/>
        <v>4</v>
      </c>
      <c r="H896" s="1">
        <f t="shared" ca="1" si="55"/>
        <v>1.2753576876157746E-3</v>
      </c>
      <c r="I896" s="25" t="s">
        <v>788</v>
      </c>
      <c r="J896" s="2" t="s">
        <v>5303</v>
      </c>
      <c r="K896" s="2" t="s">
        <v>5304</v>
      </c>
      <c r="L896" s="2" t="s">
        <v>9699</v>
      </c>
    </row>
    <row r="897" spans="1:12">
      <c r="A897" s="2">
        <v>0</v>
      </c>
      <c r="B897" s="3">
        <v>9</v>
      </c>
      <c r="C897" s="3">
        <f t="shared" si="52"/>
        <v>8</v>
      </c>
      <c r="D897" s="3">
        <v>10</v>
      </c>
      <c r="E897" s="4">
        <f t="shared" si="53"/>
        <v>9</v>
      </c>
      <c r="F897" s="3">
        <v>6</v>
      </c>
      <c r="G897" s="4">
        <f t="shared" si="54"/>
        <v>5</v>
      </c>
      <c r="H897" s="1">
        <f t="shared" ca="1" si="55"/>
        <v>0.8363599338742651</v>
      </c>
      <c r="I897" s="25" t="s">
        <v>789</v>
      </c>
      <c r="J897" s="2" t="s">
        <v>5305</v>
      </c>
      <c r="K897" s="2" t="s">
        <v>5306</v>
      </c>
      <c r="L897" s="2" t="s">
        <v>9700</v>
      </c>
    </row>
    <row r="898" spans="1:12">
      <c r="A898" s="2">
        <v>0</v>
      </c>
      <c r="B898" s="3">
        <v>9</v>
      </c>
      <c r="C898" s="3">
        <f t="shared" ref="C898:C961" si="56">B898-1</f>
        <v>8</v>
      </c>
      <c r="D898" s="3">
        <v>10</v>
      </c>
      <c r="E898" s="4">
        <f t="shared" ref="E898:E961" si="57">D898-1</f>
        <v>9</v>
      </c>
      <c r="F898" s="3">
        <v>7</v>
      </c>
      <c r="G898" s="4">
        <f t="shared" ref="G898:G961" si="58">F898-1</f>
        <v>6</v>
      </c>
      <c r="H898" s="1">
        <f t="shared" ref="H898:H961" ca="1" si="59">RAND()</f>
        <v>0.51525844293770962</v>
      </c>
      <c r="I898" s="25" t="s">
        <v>790</v>
      </c>
      <c r="J898" s="2" t="s">
        <v>5307</v>
      </c>
      <c r="K898" s="2" t="s">
        <v>5308</v>
      </c>
      <c r="L898" s="2" t="s">
        <v>9701</v>
      </c>
    </row>
    <row r="899" spans="1:12">
      <c r="A899" s="2">
        <v>0</v>
      </c>
      <c r="B899" s="3">
        <v>9</v>
      </c>
      <c r="C899" s="3">
        <f t="shared" si="56"/>
        <v>8</v>
      </c>
      <c r="D899" s="3">
        <v>10</v>
      </c>
      <c r="E899" s="4">
        <f t="shared" si="57"/>
        <v>9</v>
      </c>
      <c r="F899" s="3">
        <v>8</v>
      </c>
      <c r="G899" s="4">
        <f t="shared" si="58"/>
        <v>7</v>
      </c>
      <c r="H899" s="1">
        <f t="shared" ca="1" si="59"/>
        <v>0.67805645360110056</v>
      </c>
      <c r="I899" s="25" t="s">
        <v>791</v>
      </c>
      <c r="J899" s="2" t="s">
        <v>5309</v>
      </c>
      <c r="K899" s="2" t="s">
        <v>5310</v>
      </c>
      <c r="L899" s="2" t="s">
        <v>9702</v>
      </c>
    </row>
    <row r="900" spans="1:12">
      <c r="A900" s="2">
        <v>0</v>
      </c>
      <c r="B900" s="3">
        <v>9</v>
      </c>
      <c r="C900" s="3">
        <f t="shared" si="56"/>
        <v>8</v>
      </c>
      <c r="D900" s="3">
        <v>10</v>
      </c>
      <c r="E900" s="4">
        <f t="shared" si="57"/>
        <v>9</v>
      </c>
      <c r="F900" s="3">
        <v>9</v>
      </c>
      <c r="G900" s="4">
        <f t="shared" si="58"/>
        <v>8</v>
      </c>
      <c r="H900" s="1">
        <f t="shared" ca="1" si="59"/>
        <v>2.384137002372011E-2</v>
      </c>
      <c r="I900" s="25" t="s">
        <v>792</v>
      </c>
      <c r="J900" s="2" t="s">
        <v>5311</v>
      </c>
      <c r="K900" s="2" t="s">
        <v>5312</v>
      </c>
      <c r="L900" s="2" t="s">
        <v>9703</v>
      </c>
    </row>
    <row r="901" spans="1:12" s="7" customFormat="1" ht="18" thickBot="1">
      <c r="A901" s="2">
        <v>0</v>
      </c>
      <c r="B901" s="3">
        <v>9</v>
      </c>
      <c r="C901" s="3">
        <f t="shared" si="56"/>
        <v>8</v>
      </c>
      <c r="D901" s="3">
        <v>10</v>
      </c>
      <c r="E901" s="4">
        <f t="shared" si="57"/>
        <v>9</v>
      </c>
      <c r="F901" s="3">
        <v>10</v>
      </c>
      <c r="G901" s="4">
        <f t="shared" si="58"/>
        <v>9</v>
      </c>
      <c r="H901" s="1">
        <f t="shared" ca="1" si="59"/>
        <v>0.4901368870119529</v>
      </c>
      <c r="I901" s="25" t="s">
        <v>793</v>
      </c>
      <c r="J901" s="2" t="s">
        <v>5313</v>
      </c>
      <c r="K901" s="2" t="s">
        <v>5313</v>
      </c>
      <c r="L901" s="2" t="s">
        <v>9704</v>
      </c>
    </row>
    <row r="902" spans="1:12">
      <c r="A902" s="2">
        <v>0</v>
      </c>
      <c r="B902" s="3">
        <v>10</v>
      </c>
      <c r="C902" s="3">
        <f t="shared" si="56"/>
        <v>9</v>
      </c>
      <c r="D902" s="3">
        <v>1</v>
      </c>
      <c r="E902" s="4">
        <f t="shared" si="57"/>
        <v>0</v>
      </c>
      <c r="F902" s="3">
        <v>1</v>
      </c>
      <c r="G902" s="4">
        <f t="shared" si="58"/>
        <v>0</v>
      </c>
      <c r="H902" s="1">
        <f t="shared" ca="1" si="59"/>
        <v>9.3370849320162597E-2</v>
      </c>
      <c r="I902" s="25" t="s">
        <v>794</v>
      </c>
      <c r="J902" s="2" t="s">
        <v>5314</v>
      </c>
      <c r="K902" s="2" t="s">
        <v>5315</v>
      </c>
      <c r="L902" s="2" t="s">
        <v>9705</v>
      </c>
    </row>
    <row r="903" spans="1:12">
      <c r="A903" s="2">
        <v>0</v>
      </c>
      <c r="B903" s="3">
        <v>10</v>
      </c>
      <c r="C903" s="3">
        <f t="shared" si="56"/>
        <v>9</v>
      </c>
      <c r="D903" s="3">
        <v>1</v>
      </c>
      <c r="E903" s="4">
        <f t="shared" si="57"/>
        <v>0</v>
      </c>
      <c r="F903" s="3">
        <v>2</v>
      </c>
      <c r="G903" s="4">
        <f t="shared" si="58"/>
        <v>1</v>
      </c>
      <c r="H903" s="1">
        <f t="shared" ca="1" si="59"/>
        <v>0.44400992927569605</v>
      </c>
      <c r="I903" s="25" t="s">
        <v>795</v>
      </c>
      <c r="J903" s="2" t="s">
        <v>5316</v>
      </c>
      <c r="K903" s="2" t="s">
        <v>5317</v>
      </c>
      <c r="L903" s="2" t="s">
        <v>9706</v>
      </c>
    </row>
    <row r="904" spans="1:12">
      <c r="A904" s="2">
        <v>0</v>
      </c>
      <c r="B904" s="3">
        <v>10</v>
      </c>
      <c r="C904" s="3">
        <f t="shared" si="56"/>
        <v>9</v>
      </c>
      <c r="D904" s="3">
        <v>1</v>
      </c>
      <c r="E904" s="4">
        <f t="shared" si="57"/>
        <v>0</v>
      </c>
      <c r="F904" s="3">
        <v>3</v>
      </c>
      <c r="G904" s="4">
        <f t="shared" si="58"/>
        <v>2</v>
      </c>
      <c r="H904" s="1">
        <f t="shared" ca="1" si="59"/>
        <v>0.35167212819379345</v>
      </c>
      <c r="I904" s="25" t="s">
        <v>796</v>
      </c>
      <c r="J904" s="2" t="s">
        <v>5318</v>
      </c>
      <c r="K904" s="2" t="s">
        <v>5318</v>
      </c>
      <c r="L904" s="2" t="s">
        <v>9707</v>
      </c>
    </row>
    <row r="905" spans="1:12">
      <c r="A905" s="2">
        <v>0</v>
      </c>
      <c r="B905" s="3">
        <v>10</v>
      </c>
      <c r="C905" s="3">
        <f t="shared" si="56"/>
        <v>9</v>
      </c>
      <c r="D905" s="3">
        <v>1</v>
      </c>
      <c r="E905" s="4">
        <f t="shared" si="57"/>
        <v>0</v>
      </c>
      <c r="F905" s="3">
        <v>4</v>
      </c>
      <c r="G905" s="4">
        <f t="shared" si="58"/>
        <v>3</v>
      </c>
      <c r="H905" s="1">
        <f t="shared" ca="1" si="59"/>
        <v>0.15689882194459659</v>
      </c>
      <c r="I905" s="25" t="s">
        <v>797</v>
      </c>
      <c r="J905" s="2" t="s">
        <v>5319</v>
      </c>
      <c r="K905" s="2" t="s">
        <v>5320</v>
      </c>
      <c r="L905" s="2" t="s">
        <v>9708</v>
      </c>
    </row>
    <row r="906" spans="1:12">
      <c r="A906" s="2">
        <v>0</v>
      </c>
      <c r="B906" s="3">
        <v>10</v>
      </c>
      <c r="C906" s="3">
        <f t="shared" si="56"/>
        <v>9</v>
      </c>
      <c r="D906" s="3">
        <v>1</v>
      </c>
      <c r="E906" s="4">
        <f t="shared" si="57"/>
        <v>0</v>
      </c>
      <c r="F906" s="3">
        <v>5</v>
      </c>
      <c r="G906" s="4">
        <f t="shared" si="58"/>
        <v>4</v>
      </c>
      <c r="H906" s="1">
        <f t="shared" ca="1" si="59"/>
        <v>0.89310647063462623</v>
      </c>
      <c r="I906" s="25" t="s">
        <v>798</v>
      </c>
      <c r="J906" s="2" t="s">
        <v>5321</v>
      </c>
      <c r="K906" s="2" t="s">
        <v>5322</v>
      </c>
      <c r="L906" s="2" t="s">
        <v>9709</v>
      </c>
    </row>
    <row r="907" spans="1:12">
      <c r="A907" s="2">
        <v>0</v>
      </c>
      <c r="B907" s="3">
        <v>10</v>
      </c>
      <c r="C907" s="3">
        <f t="shared" si="56"/>
        <v>9</v>
      </c>
      <c r="D907" s="3">
        <v>1</v>
      </c>
      <c r="E907" s="4">
        <f t="shared" si="57"/>
        <v>0</v>
      </c>
      <c r="F907" s="3">
        <v>6</v>
      </c>
      <c r="G907" s="4">
        <f t="shared" si="58"/>
        <v>5</v>
      </c>
      <c r="H907" s="1">
        <f t="shared" ca="1" si="59"/>
        <v>0.86401049931041762</v>
      </c>
      <c r="I907" s="25" t="s">
        <v>799</v>
      </c>
      <c r="J907" s="2" t="s">
        <v>5323</v>
      </c>
      <c r="K907" s="2" t="s">
        <v>5324</v>
      </c>
      <c r="L907" s="2" t="s">
        <v>9710</v>
      </c>
    </row>
    <row r="908" spans="1:12">
      <c r="A908" s="2">
        <v>0</v>
      </c>
      <c r="B908" s="3">
        <v>10</v>
      </c>
      <c r="C908" s="3">
        <f t="shared" si="56"/>
        <v>9</v>
      </c>
      <c r="D908" s="3">
        <v>1</v>
      </c>
      <c r="E908" s="4">
        <f t="shared" si="57"/>
        <v>0</v>
      </c>
      <c r="F908" s="3">
        <v>7</v>
      </c>
      <c r="G908" s="4">
        <f t="shared" si="58"/>
        <v>6</v>
      </c>
      <c r="H908" s="1">
        <f t="shared" ca="1" si="59"/>
        <v>0.82377162832668516</v>
      </c>
      <c r="I908" s="25" t="s">
        <v>800</v>
      </c>
      <c r="J908" s="2" t="s">
        <v>5325</v>
      </c>
      <c r="K908" s="2" t="s">
        <v>5326</v>
      </c>
      <c r="L908" s="2" t="s">
        <v>9711</v>
      </c>
    </row>
    <row r="909" spans="1:12">
      <c r="A909" s="2">
        <v>0</v>
      </c>
      <c r="B909" s="3">
        <v>10</v>
      </c>
      <c r="C909" s="3">
        <f t="shared" si="56"/>
        <v>9</v>
      </c>
      <c r="D909" s="3">
        <v>1</v>
      </c>
      <c r="E909" s="4">
        <f t="shared" si="57"/>
        <v>0</v>
      </c>
      <c r="F909" s="3">
        <v>8</v>
      </c>
      <c r="G909" s="4">
        <f t="shared" si="58"/>
        <v>7</v>
      </c>
      <c r="H909" s="1">
        <f t="shared" ca="1" si="59"/>
        <v>0.40168284845852742</v>
      </c>
      <c r="I909" s="25" t="s">
        <v>801</v>
      </c>
      <c r="J909" s="2" t="s">
        <v>5327</v>
      </c>
      <c r="K909" s="2" t="s">
        <v>5327</v>
      </c>
      <c r="L909" s="2" t="s">
        <v>9712</v>
      </c>
    </row>
    <row r="910" spans="1:12">
      <c r="A910" s="2">
        <v>0</v>
      </c>
      <c r="B910" s="3">
        <v>10</v>
      </c>
      <c r="C910" s="3">
        <f t="shared" si="56"/>
        <v>9</v>
      </c>
      <c r="D910" s="3">
        <v>1</v>
      </c>
      <c r="E910" s="4">
        <f t="shared" si="57"/>
        <v>0</v>
      </c>
      <c r="F910" s="3">
        <v>9</v>
      </c>
      <c r="G910" s="4">
        <f t="shared" si="58"/>
        <v>8</v>
      </c>
      <c r="H910" s="1">
        <f t="shared" ca="1" si="59"/>
        <v>0.26677212616167589</v>
      </c>
      <c r="I910" s="25" t="s">
        <v>802</v>
      </c>
      <c r="J910" s="2" t="s">
        <v>5328</v>
      </c>
      <c r="K910" s="2" t="s">
        <v>5329</v>
      </c>
      <c r="L910" s="2" t="s">
        <v>9713</v>
      </c>
    </row>
    <row r="911" spans="1:12" s="7" customFormat="1" ht="18" thickBot="1">
      <c r="A911" s="2">
        <v>0</v>
      </c>
      <c r="B911" s="3">
        <v>10</v>
      </c>
      <c r="C911" s="3">
        <f t="shared" si="56"/>
        <v>9</v>
      </c>
      <c r="D911" s="3">
        <v>1</v>
      </c>
      <c r="E911" s="4">
        <f t="shared" si="57"/>
        <v>0</v>
      </c>
      <c r="F911" s="3">
        <v>10</v>
      </c>
      <c r="G911" s="4">
        <f t="shared" si="58"/>
        <v>9</v>
      </c>
      <c r="H911" s="1">
        <f t="shared" ca="1" si="59"/>
        <v>0.43032645677362036</v>
      </c>
      <c r="I911" s="25" t="s">
        <v>803</v>
      </c>
      <c r="J911" s="2" t="s">
        <v>5330</v>
      </c>
      <c r="K911" s="2" t="s">
        <v>5331</v>
      </c>
      <c r="L911" s="2" t="s">
        <v>9714</v>
      </c>
    </row>
    <row r="912" spans="1:12">
      <c r="A912" s="2">
        <v>0</v>
      </c>
      <c r="B912" s="3">
        <v>10</v>
      </c>
      <c r="C912" s="3">
        <f t="shared" si="56"/>
        <v>9</v>
      </c>
      <c r="D912" s="3">
        <v>2</v>
      </c>
      <c r="E912" s="4">
        <f t="shared" si="57"/>
        <v>1</v>
      </c>
      <c r="F912" s="3">
        <v>1</v>
      </c>
      <c r="G912" s="4">
        <f t="shared" si="58"/>
        <v>0</v>
      </c>
      <c r="H912" s="1">
        <f t="shared" ca="1" si="59"/>
        <v>0.90541183124926738</v>
      </c>
      <c r="I912" s="25" t="s">
        <v>804</v>
      </c>
      <c r="J912" s="2" t="s">
        <v>5332</v>
      </c>
      <c r="K912" s="2" t="s">
        <v>5333</v>
      </c>
      <c r="L912" s="2" t="s">
        <v>9715</v>
      </c>
    </row>
    <row r="913" spans="1:12">
      <c r="A913" s="2">
        <v>0</v>
      </c>
      <c r="B913" s="3">
        <v>10</v>
      </c>
      <c r="C913" s="3">
        <f t="shared" si="56"/>
        <v>9</v>
      </c>
      <c r="D913" s="3">
        <v>2</v>
      </c>
      <c r="E913" s="4">
        <f t="shared" si="57"/>
        <v>1</v>
      </c>
      <c r="F913" s="3">
        <v>2</v>
      </c>
      <c r="G913" s="4">
        <f t="shared" si="58"/>
        <v>1</v>
      </c>
      <c r="H913" s="1">
        <f t="shared" ca="1" si="59"/>
        <v>0.5157578756975868</v>
      </c>
      <c r="I913" s="25" t="s">
        <v>805</v>
      </c>
      <c r="J913" s="2" t="s">
        <v>5334</v>
      </c>
      <c r="K913" s="2" t="s">
        <v>5335</v>
      </c>
      <c r="L913" s="2" t="s">
        <v>9716</v>
      </c>
    </row>
    <row r="914" spans="1:12">
      <c r="A914" s="2">
        <v>0</v>
      </c>
      <c r="B914" s="3">
        <v>10</v>
      </c>
      <c r="C914" s="3">
        <f t="shared" si="56"/>
        <v>9</v>
      </c>
      <c r="D914" s="3">
        <v>2</v>
      </c>
      <c r="E914" s="4">
        <f t="shared" si="57"/>
        <v>1</v>
      </c>
      <c r="F914" s="3">
        <v>3</v>
      </c>
      <c r="G914" s="4">
        <f t="shared" si="58"/>
        <v>2</v>
      </c>
      <c r="H914" s="1">
        <f t="shared" ca="1" si="59"/>
        <v>0.98485011179503734</v>
      </c>
      <c r="I914" s="25" t="s">
        <v>806</v>
      </c>
      <c r="J914" s="2" t="s">
        <v>5336</v>
      </c>
      <c r="K914" s="2" t="s">
        <v>5336</v>
      </c>
      <c r="L914" s="2" t="s">
        <v>9717</v>
      </c>
    </row>
    <row r="915" spans="1:12">
      <c r="A915" s="2">
        <v>0</v>
      </c>
      <c r="B915" s="3">
        <v>10</v>
      </c>
      <c r="C915" s="3">
        <f t="shared" si="56"/>
        <v>9</v>
      </c>
      <c r="D915" s="3">
        <v>2</v>
      </c>
      <c r="E915" s="4">
        <f t="shared" si="57"/>
        <v>1</v>
      </c>
      <c r="F915" s="3">
        <v>4</v>
      </c>
      <c r="G915" s="4">
        <f t="shared" si="58"/>
        <v>3</v>
      </c>
      <c r="H915" s="1">
        <f t="shared" ca="1" si="59"/>
        <v>0.88524503155740031</v>
      </c>
      <c r="I915" s="25" t="s">
        <v>807</v>
      </c>
      <c r="J915" s="2" t="s">
        <v>5337</v>
      </c>
      <c r="K915" s="2" t="s">
        <v>5338</v>
      </c>
      <c r="L915" s="2" t="s">
        <v>9718</v>
      </c>
    </row>
    <row r="916" spans="1:12">
      <c r="A916" s="2">
        <v>0</v>
      </c>
      <c r="B916" s="3">
        <v>10</v>
      </c>
      <c r="C916" s="3">
        <f t="shared" si="56"/>
        <v>9</v>
      </c>
      <c r="D916" s="3">
        <v>2</v>
      </c>
      <c r="E916" s="4">
        <f t="shared" si="57"/>
        <v>1</v>
      </c>
      <c r="F916" s="3">
        <v>5</v>
      </c>
      <c r="G916" s="4">
        <f t="shared" si="58"/>
        <v>4</v>
      </c>
      <c r="H916" s="1">
        <f t="shared" ca="1" si="59"/>
        <v>0.82017686381632471</v>
      </c>
      <c r="I916" s="25" t="s">
        <v>808</v>
      </c>
      <c r="J916" s="2" t="s">
        <v>5339</v>
      </c>
      <c r="K916" s="2" t="s">
        <v>5340</v>
      </c>
      <c r="L916" s="2" t="s">
        <v>9719</v>
      </c>
    </row>
    <row r="917" spans="1:12">
      <c r="A917" s="2">
        <v>0</v>
      </c>
      <c r="B917" s="3">
        <v>10</v>
      </c>
      <c r="C917" s="3">
        <f t="shared" si="56"/>
        <v>9</v>
      </c>
      <c r="D917" s="3">
        <v>2</v>
      </c>
      <c r="E917" s="4">
        <f t="shared" si="57"/>
        <v>1</v>
      </c>
      <c r="F917" s="3">
        <v>6</v>
      </c>
      <c r="G917" s="4">
        <f t="shared" si="58"/>
        <v>5</v>
      </c>
      <c r="H917" s="1">
        <f t="shared" ca="1" si="59"/>
        <v>6.9853963403964103E-3</v>
      </c>
      <c r="I917" s="25" t="s">
        <v>809</v>
      </c>
      <c r="J917" s="2" t="s">
        <v>5341</v>
      </c>
      <c r="K917" s="2" t="s">
        <v>5341</v>
      </c>
      <c r="L917" s="2" t="s">
        <v>9720</v>
      </c>
    </row>
    <row r="918" spans="1:12">
      <c r="A918" s="2">
        <v>0</v>
      </c>
      <c r="B918" s="3">
        <v>10</v>
      </c>
      <c r="C918" s="3">
        <f t="shared" si="56"/>
        <v>9</v>
      </c>
      <c r="D918" s="3">
        <v>2</v>
      </c>
      <c r="E918" s="4">
        <f t="shared" si="57"/>
        <v>1</v>
      </c>
      <c r="F918" s="3">
        <v>7</v>
      </c>
      <c r="G918" s="4">
        <f t="shared" si="58"/>
        <v>6</v>
      </c>
      <c r="H918" s="1">
        <f t="shared" ca="1" si="59"/>
        <v>0.97065949836921739</v>
      </c>
      <c r="I918" s="25" t="s">
        <v>810</v>
      </c>
      <c r="J918" s="2" t="s">
        <v>5342</v>
      </c>
      <c r="K918" s="2" t="s">
        <v>5342</v>
      </c>
      <c r="L918" s="2" t="s">
        <v>9721</v>
      </c>
    </row>
    <row r="919" spans="1:12">
      <c r="A919" s="2">
        <v>0</v>
      </c>
      <c r="B919" s="3">
        <v>10</v>
      </c>
      <c r="C919" s="3">
        <f t="shared" si="56"/>
        <v>9</v>
      </c>
      <c r="D919" s="3">
        <v>2</v>
      </c>
      <c r="E919" s="4">
        <f t="shared" si="57"/>
        <v>1</v>
      </c>
      <c r="F919" s="3">
        <v>8</v>
      </c>
      <c r="G919" s="4">
        <f t="shared" si="58"/>
        <v>7</v>
      </c>
      <c r="H919" s="1">
        <f t="shared" ca="1" si="59"/>
        <v>0.77241123188865968</v>
      </c>
      <c r="I919" s="25" t="s">
        <v>811</v>
      </c>
      <c r="J919" s="2" t="s">
        <v>5343</v>
      </c>
      <c r="K919" s="2" t="s">
        <v>5344</v>
      </c>
      <c r="L919" s="2" t="s">
        <v>9722</v>
      </c>
    </row>
    <row r="920" spans="1:12">
      <c r="A920" s="2">
        <v>0</v>
      </c>
      <c r="B920" s="3">
        <v>10</v>
      </c>
      <c r="C920" s="3">
        <f t="shared" si="56"/>
        <v>9</v>
      </c>
      <c r="D920" s="3">
        <v>2</v>
      </c>
      <c r="E920" s="4">
        <f t="shared" si="57"/>
        <v>1</v>
      </c>
      <c r="F920" s="3">
        <v>9</v>
      </c>
      <c r="G920" s="4">
        <f t="shared" si="58"/>
        <v>8</v>
      </c>
      <c r="H920" s="1">
        <f t="shared" ca="1" si="59"/>
        <v>0.7434426381532887</v>
      </c>
      <c r="I920" s="25" t="s">
        <v>812</v>
      </c>
      <c r="J920" s="2" t="s">
        <v>5345</v>
      </c>
      <c r="K920" s="2" t="s">
        <v>5346</v>
      </c>
      <c r="L920" s="2" t="s">
        <v>9723</v>
      </c>
    </row>
    <row r="921" spans="1:12" s="7" customFormat="1" ht="18" thickBot="1">
      <c r="A921" s="2">
        <v>0</v>
      </c>
      <c r="B921" s="3">
        <v>10</v>
      </c>
      <c r="C921" s="3">
        <f t="shared" si="56"/>
        <v>9</v>
      </c>
      <c r="D921" s="3">
        <v>2</v>
      </c>
      <c r="E921" s="4">
        <f t="shared" si="57"/>
        <v>1</v>
      </c>
      <c r="F921" s="3">
        <v>10</v>
      </c>
      <c r="G921" s="4">
        <f t="shared" si="58"/>
        <v>9</v>
      </c>
      <c r="H921" s="1">
        <f t="shared" ca="1" si="59"/>
        <v>1.0705536194309806E-3</v>
      </c>
      <c r="I921" s="25" t="s">
        <v>813</v>
      </c>
      <c r="J921" s="2" t="s">
        <v>5347</v>
      </c>
      <c r="K921" s="2" t="s">
        <v>5348</v>
      </c>
      <c r="L921" s="2" t="s">
        <v>9724</v>
      </c>
    </row>
    <row r="922" spans="1:12">
      <c r="A922" s="2">
        <v>0</v>
      </c>
      <c r="B922" s="3">
        <v>10</v>
      </c>
      <c r="C922" s="3">
        <f t="shared" si="56"/>
        <v>9</v>
      </c>
      <c r="D922" s="3">
        <v>3</v>
      </c>
      <c r="E922" s="4">
        <f t="shared" si="57"/>
        <v>2</v>
      </c>
      <c r="F922" s="3">
        <v>1</v>
      </c>
      <c r="G922" s="4">
        <f t="shared" si="58"/>
        <v>0</v>
      </c>
      <c r="H922" s="1">
        <f t="shared" ca="1" si="59"/>
        <v>0.38852377940133398</v>
      </c>
      <c r="I922" s="25" t="s">
        <v>814</v>
      </c>
      <c r="J922" s="2" t="s">
        <v>5349</v>
      </c>
      <c r="K922" s="2" t="s">
        <v>5350</v>
      </c>
      <c r="L922" s="2" t="s">
        <v>8891</v>
      </c>
    </row>
    <row r="923" spans="1:12">
      <c r="A923" s="2">
        <v>0</v>
      </c>
      <c r="B923" s="3">
        <v>10</v>
      </c>
      <c r="C923" s="3">
        <f t="shared" si="56"/>
        <v>9</v>
      </c>
      <c r="D923" s="3">
        <v>3</v>
      </c>
      <c r="E923" s="4">
        <f t="shared" si="57"/>
        <v>2</v>
      </c>
      <c r="F923" s="3">
        <v>2</v>
      </c>
      <c r="G923" s="4">
        <f t="shared" si="58"/>
        <v>1</v>
      </c>
      <c r="H923" s="1">
        <f t="shared" ca="1" si="59"/>
        <v>2.4669165369475943E-2</v>
      </c>
      <c r="I923" s="25" t="s">
        <v>815</v>
      </c>
      <c r="J923" s="2" t="s">
        <v>5351</v>
      </c>
      <c r="K923" s="2" t="s">
        <v>5351</v>
      </c>
      <c r="L923" s="2" t="s">
        <v>9725</v>
      </c>
    </row>
    <row r="924" spans="1:12">
      <c r="A924" s="2">
        <v>0</v>
      </c>
      <c r="B924" s="3">
        <v>10</v>
      </c>
      <c r="C924" s="3">
        <f t="shared" si="56"/>
        <v>9</v>
      </c>
      <c r="D924" s="3">
        <v>3</v>
      </c>
      <c r="E924" s="4">
        <f t="shared" si="57"/>
        <v>2</v>
      </c>
      <c r="F924" s="3">
        <v>3</v>
      </c>
      <c r="G924" s="4">
        <f t="shared" si="58"/>
        <v>2</v>
      </c>
      <c r="H924" s="1">
        <f t="shared" ca="1" si="59"/>
        <v>0.51156654159107962</v>
      </c>
      <c r="I924" s="25" t="s">
        <v>816</v>
      </c>
      <c r="J924" s="2" t="s">
        <v>5352</v>
      </c>
      <c r="K924" s="2" t="s">
        <v>5353</v>
      </c>
      <c r="L924" s="2" t="s">
        <v>9726</v>
      </c>
    </row>
    <row r="925" spans="1:12">
      <c r="A925" s="2">
        <v>0</v>
      </c>
      <c r="B925" s="3">
        <v>10</v>
      </c>
      <c r="C925" s="3">
        <f t="shared" si="56"/>
        <v>9</v>
      </c>
      <c r="D925" s="3">
        <v>3</v>
      </c>
      <c r="E925" s="4">
        <f t="shared" si="57"/>
        <v>2</v>
      </c>
      <c r="F925" s="3">
        <v>4</v>
      </c>
      <c r="G925" s="4">
        <f t="shared" si="58"/>
        <v>3</v>
      </c>
      <c r="H925" s="1">
        <f t="shared" ca="1" si="59"/>
        <v>0.856039581122224</v>
      </c>
      <c r="I925" s="25" t="s">
        <v>817</v>
      </c>
      <c r="J925" s="2" t="s">
        <v>5354</v>
      </c>
      <c r="K925" s="2" t="s">
        <v>5354</v>
      </c>
      <c r="L925" s="2" t="s">
        <v>9727</v>
      </c>
    </row>
    <row r="926" spans="1:12">
      <c r="A926" s="2">
        <v>0</v>
      </c>
      <c r="B926" s="3">
        <v>10</v>
      </c>
      <c r="C926" s="3">
        <f t="shared" si="56"/>
        <v>9</v>
      </c>
      <c r="D926" s="3">
        <v>3</v>
      </c>
      <c r="E926" s="4">
        <f t="shared" si="57"/>
        <v>2</v>
      </c>
      <c r="F926" s="3">
        <v>5</v>
      </c>
      <c r="G926" s="4">
        <f t="shared" si="58"/>
        <v>4</v>
      </c>
      <c r="H926" s="1">
        <f t="shared" ca="1" si="59"/>
        <v>3.8305432930265115E-2</v>
      </c>
      <c r="I926" s="25" t="s">
        <v>818</v>
      </c>
      <c r="J926" s="2" t="s">
        <v>5355</v>
      </c>
      <c r="K926" s="2" t="s">
        <v>5356</v>
      </c>
      <c r="L926" s="2" t="s">
        <v>9728</v>
      </c>
    </row>
    <row r="927" spans="1:12">
      <c r="A927" s="2">
        <v>0</v>
      </c>
      <c r="B927" s="3">
        <v>10</v>
      </c>
      <c r="C927" s="3">
        <f t="shared" si="56"/>
        <v>9</v>
      </c>
      <c r="D927" s="3">
        <v>3</v>
      </c>
      <c r="E927" s="4">
        <f t="shared" si="57"/>
        <v>2</v>
      </c>
      <c r="F927" s="3">
        <v>6</v>
      </c>
      <c r="G927" s="4">
        <f t="shared" si="58"/>
        <v>5</v>
      </c>
      <c r="H927" s="1">
        <f t="shared" ca="1" si="59"/>
        <v>0.57836500346418518</v>
      </c>
      <c r="I927" s="25" t="s">
        <v>819</v>
      </c>
      <c r="J927" s="2" t="s">
        <v>5357</v>
      </c>
      <c r="K927" s="2" t="s">
        <v>5358</v>
      </c>
      <c r="L927" s="2" t="s">
        <v>9729</v>
      </c>
    </row>
    <row r="928" spans="1:12">
      <c r="A928" s="2">
        <v>0</v>
      </c>
      <c r="B928" s="3">
        <v>10</v>
      </c>
      <c r="C928" s="3">
        <f t="shared" si="56"/>
        <v>9</v>
      </c>
      <c r="D928" s="3">
        <v>3</v>
      </c>
      <c r="E928" s="4">
        <f t="shared" si="57"/>
        <v>2</v>
      </c>
      <c r="F928" s="3">
        <v>7</v>
      </c>
      <c r="G928" s="4">
        <f t="shared" si="58"/>
        <v>6</v>
      </c>
      <c r="H928" s="1">
        <f t="shared" ca="1" si="59"/>
        <v>0.35360316087948773</v>
      </c>
      <c r="I928" s="25" t="s">
        <v>820</v>
      </c>
      <c r="J928" s="2" t="s">
        <v>5359</v>
      </c>
      <c r="K928" s="2" t="s">
        <v>5360</v>
      </c>
      <c r="L928" s="2" t="s">
        <v>9730</v>
      </c>
    </row>
    <row r="929" spans="1:12">
      <c r="A929" s="2">
        <v>0</v>
      </c>
      <c r="B929" s="3">
        <v>10</v>
      </c>
      <c r="C929" s="3">
        <f t="shared" si="56"/>
        <v>9</v>
      </c>
      <c r="D929" s="3">
        <v>3</v>
      </c>
      <c r="E929" s="4">
        <f t="shared" si="57"/>
        <v>2</v>
      </c>
      <c r="F929" s="3">
        <v>8</v>
      </c>
      <c r="G929" s="4">
        <f t="shared" si="58"/>
        <v>7</v>
      </c>
      <c r="H929" s="1">
        <f t="shared" ca="1" si="59"/>
        <v>5.0271039409943707E-2</v>
      </c>
      <c r="I929" s="25" t="s">
        <v>821</v>
      </c>
      <c r="J929" s="2" t="s">
        <v>5361</v>
      </c>
      <c r="K929" s="2" t="s">
        <v>5362</v>
      </c>
      <c r="L929" s="2" t="s">
        <v>9731</v>
      </c>
    </row>
    <row r="930" spans="1:12">
      <c r="A930" s="2">
        <v>0</v>
      </c>
      <c r="B930" s="3">
        <v>10</v>
      </c>
      <c r="C930" s="3">
        <f t="shared" si="56"/>
        <v>9</v>
      </c>
      <c r="D930" s="3">
        <v>3</v>
      </c>
      <c r="E930" s="4">
        <f t="shared" si="57"/>
        <v>2</v>
      </c>
      <c r="F930" s="3">
        <v>9</v>
      </c>
      <c r="G930" s="4">
        <f t="shared" si="58"/>
        <v>8</v>
      </c>
      <c r="H930" s="1">
        <f t="shared" ca="1" si="59"/>
        <v>0.17991003037861453</v>
      </c>
      <c r="I930" s="25" t="s">
        <v>822</v>
      </c>
      <c r="J930" s="2" t="s">
        <v>5363</v>
      </c>
      <c r="K930" s="2" t="s">
        <v>5364</v>
      </c>
      <c r="L930" s="2" t="s">
        <v>9732</v>
      </c>
    </row>
    <row r="931" spans="1:12" s="7" customFormat="1" ht="18" thickBot="1">
      <c r="A931" s="2">
        <v>0</v>
      </c>
      <c r="B931" s="3">
        <v>10</v>
      </c>
      <c r="C931" s="3">
        <f t="shared" si="56"/>
        <v>9</v>
      </c>
      <c r="D931" s="3">
        <v>3</v>
      </c>
      <c r="E931" s="4">
        <f t="shared" si="57"/>
        <v>2</v>
      </c>
      <c r="F931" s="3">
        <v>10</v>
      </c>
      <c r="G931" s="4">
        <f t="shared" si="58"/>
        <v>9</v>
      </c>
      <c r="H931" s="1">
        <f t="shared" ca="1" si="59"/>
        <v>5.37594185231276E-2</v>
      </c>
      <c r="I931" s="25" t="s">
        <v>823</v>
      </c>
      <c r="J931" s="2" t="s">
        <v>5365</v>
      </c>
      <c r="K931" s="2" t="s">
        <v>5366</v>
      </c>
      <c r="L931" s="2" t="s">
        <v>9733</v>
      </c>
    </row>
    <row r="932" spans="1:12">
      <c r="A932" s="2">
        <v>0</v>
      </c>
      <c r="B932" s="3">
        <v>10</v>
      </c>
      <c r="C932" s="3">
        <f t="shared" si="56"/>
        <v>9</v>
      </c>
      <c r="D932" s="3">
        <v>4</v>
      </c>
      <c r="E932" s="4">
        <f t="shared" si="57"/>
        <v>3</v>
      </c>
      <c r="F932" s="3">
        <v>1</v>
      </c>
      <c r="G932" s="4">
        <f t="shared" si="58"/>
        <v>0</v>
      </c>
      <c r="H932" s="1">
        <f t="shared" ca="1" si="59"/>
        <v>3.4536230882333263E-2</v>
      </c>
      <c r="I932" s="25" t="s">
        <v>824</v>
      </c>
      <c r="J932" s="2" t="s">
        <v>5367</v>
      </c>
      <c r="K932" s="2" t="s">
        <v>5367</v>
      </c>
      <c r="L932" s="2" t="s">
        <v>9734</v>
      </c>
    </row>
    <row r="933" spans="1:12">
      <c r="A933" s="2">
        <v>0</v>
      </c>
      <c r="B933" s="3">
        <v>10</v>
      </c>
      <c r="C933" s="3">
        <f t="shared" si="56"/>
        <v>9</v>
      </c>
      <c r="D933" s="3">
        <v>4</v>
      </c>
      <c r="E933" s="4">
        <f t="shared" si="57"/>
        <v>3</v>
      </c>
      <c r="F933" s="3">
        <v>2</v>
      </c>
      <c r="G933" s="4">
        <f t="shared" si="58"/>
        <v>1</v>
      </c>
      <c r="H933" s="1">
        <f t="shared" ca="1" si="59"/>
        <v>0.38699759265631517</v>
      </c>
      <c r="I933" s="25" t="s">
        <v>825</v>
      </c>
      <c r="J933" s="2" t="s">
        <v>5368</v>
      </c>
      <c r="K933" s="2" t="s">
        <v>5369</v>
      </c>
      <c r="L933" s="2" t="s">
        <v>3242</v>
      </c>
    </row>
    <row r="934" spans="1:12">
      <c r="A934" s="2">
        <v>0</v>
      </c>
      <c r="B934" s="3">
        <v>10</v>
      </c>
      <c r="C934" s="3">
        <f t="shared" si="56"/>
        <v>9</v>
      </c>
      <c r="D934" s="3">
        <v>4</v>
      </c>
      <c r="E934" s="4">
        <f t="shared" si="57"/>
        <v>3</v>
      </c>
      <c r="F934" s="3">
        <v>3</v>
      </c>
      <c r="G934" s="4">
        <f t="shared" si="58"/>
        <v>2</v>
      </c>
      <c r="H934" s="1">
        <f t="shared" ca="1" si="59"/>
        <v>0.55397154428341444</v>
      </c>
      <c r="I934" s="25" t="s">
        <v>826</v>
      </c>
      <c r="J934" s="2" t="s">
        <v>5370</v>
      </c>
      <c r="K934" s="2" t="s">
        <v>5371</v>
      </c>
      <c r="L934" s="2" t="s">
        <v>9735</v>
      </c>
    </row>
    <row r="935" spans="1:12">
      <c r="A935" s="2">
        <v>0</v>
      </c>
      <c r="B935" s="3">
        <v>10</v>
      </c>
      <c r="C935" s="3">
        <f t="shared" si="56"/>
        <v>9</v>
      </c>
      <c r="D935" s="3">
        <v>4</v>
      </c>
      <c r="E935" s="4">
        <f t="shared" si="57"/>
        <v>3</v>
      </c>
      <c r="F935" s="3">
        <v>4</v>
      </c>
      <c r="G935" s="4">
        <f t="shared" si="58"/>
        <v>3</v>
      </c>
      <c r="H935" s="1">
        <f t="shared" ca="1" si="59"/>
        <v>0.81713146436476125</v>
      </c>
      <c r="I935" s="25" t="s">
        <v>827</v>
      </c>
      <c r="J935" s="2" t="s">
        <v>5372</v>
      </c>
      <c r="K935" s="2" t="s">
        <v>5372</v>
      </c>
      <c r="L935" s="2" t="s">
        <v>9736</v>
      </c>
    </row>
    <row r="936" spans="1:12">
      <c r="A936" s="2">
        <v>0</v>
      </c>
      <c r="B936" s="3">
        <v>10</v>
      </c>
      <c r="C936" s="3">
        <f t="shared" si="56"/>
        <v>9</v>
      </c>
      <c r="D936" s="3">
        <v>4</v>
      </c>
      <c r="E936" s="4">
        <f t="shared" si="57"/>
        <v>3</v>
      </c>
      <c r="F936" s="3">
        <v>5</v>
      </c>
      <c r="G936" s="4">
        <f t="shared" si="58"/>
        <v>4</v>
      </c>
      <c r="H936" s="1">
        <f t="shared" ca="1" si="59"/>
        <v>1.0334518155902916E-2</v>
      </c>
      <c r="I936" s="25" t="s">
        <v>828</v>
      </c>
      <c r="J936" s="2" t="s">
        <v>5373</v>
      </c>
      <c r="K936" s="2" t="s">
        <v>5374</v>
      </c>
      <c r="L936" s="2" t="s">
        <v>9737</v>
      </c>
    </row>
    <row r="937" spans="1:12">
      <c r="A937" s="2">
        <v>0</v>
      </c>
      <c r="B937" s="3">
        <v>10</v>
      </c>
      <c r="C937" s="3">
        <f t="shared" si="56"/>
        <v>9</v>
      </c>
      <c r="D937" s="3">
        <v>4</v>
      </c>
      <c r="E937" s="4">
        <f t="shared" si="57"/>
        <v>3</v>
      </c>
      <c r="F937" s="3">
        <v>6</v>
      </c>
      <c r="G937" s="4">
        <f t="shared" si="58"/>
        <v>5</v>
      </c>
      <c r="H937" s="1">
        <f t="shared" ca="1" si="59"/>
        <v>0.29491926420252923</v>
      </c>
      <c r="I937" s="25" t="s">
        <v>829</v>
      </c>
      <c r="J937" s="2" t="s">
        <v>5375</v>
      </c>
      <c r="K937" s="2" t="s">
        <v>5375</v>
      </c>
      <c r="L937" s="2" t="s">
        <v>9738</v>
      </c>
    </row>
    <row r="938" spans="1:12">
      <c r="A938" s="2">
        <v>0</v>
      </c>
      <c r="B938" s="3">
        <v>10</v>
      </c>
      <c r="C938" s="3">
        <f t="shared" si="56"/>
        <v>9</v>
      </c>
      <c r="D938" s="3">
        <v>4</v>
      </c>
      <c r="E938" s="4">
        <f t="shared" si="57"/>
        <v>3</v>
      </c>
      <c r="F938" s="3">
        <v>7</v>
      </c>
      <c r="G938" s="4">
        <f t="shared" si="58"/>
        <v>6</v>
      </c>
      <c r="H938" s="1">
        <f t="shared" ca="1" si="59"/>
        <v>0.25540750778205856</v>
      </c>
      <c r="I938" s="25" t="s">
        <v>830</v>
      </c>
      <c r="J938" s="2" t="s">
        <v>5376</v>
      </c>
      <c r="K938" s="2" t="s">
        <v>5377</v>
      </c>
      <c r="L938" s="2" t="s">
        <v>9739</v>
      </c>
    </row>
    <row r="939" spans="1:12">
      <c r="A939" s="2">
        <v>0</v>
      </c>
      <c r="B939" s="3">
        <v>10</v>
      </c>
      <c r="C939" s="3">
        <f t="shared" si="56"/>
        <v>9</v>
      </c>
      <c r="D939" s="3">
        <v>4</v>
      </c>
      <c r="E939" s="4">
        <f t="shared" si="57"/>
        <v>3</v>
      </c>
      <c r="F939" s="3">
        <v>8</v>
      </c>
      <c r="G939" s="4">
        <f t="shared" si="58"/>
        <v>7</v>
      </c>
      <c r="H939" s="1">
        <f t="shared" ca="1" si="59"/>
        <v>0.24152992625740499</v>
      </c>
      <c r="I939" s="25" t="s">
        <v>831</v>
      </c>
      <c r="J939" s="2" t="s">
        <v>5378</v>
      </c>
      <c r="K939" s="2" t="s">
        <v>5379</v>
      </c>
      <c r="L939" s="2" t="s">
        <v>9740</v>
      </c>
    </row>
    <row r="940" spans="1:12">
      <c r="A940" s="2">
        <v>0</v>
      </c>
      <c r="B940" s="3">
        <v>10</v>
      </c>
      <c r="C940" s="3">
        <f t="shared" si="56"/>
        <v>9</v>
      </c>
      <c r="D940" s="3">
        <v>4</v>
      </c>
      <c r="E940" s="4">
        <f t="shared" si="57"/>
        <v>3</v>
      </c>
      <c r="F940" s="3">
        <v>9</v>
      </c>
      <c r="G940" s="4">
        <f t="shared" si="58"/>
        <v>8</v>
      </c>
      <c r="H940" s="1">
        <f t="shared" ca="1" si="59"/>
        <v>0.25581108688423326</v>
      </c>
      <c r="I940" s="25" t="s">
        <v>832</v>
      </c>
      <c r="J940" s="2" t="s">
        <v>5380</v>
      </c>
      <c r="K940" s="2" t="s">
        <v>5381</v>
      </c>
      <c r="L940" s="2" t="s">
        <v>9741</v>
      </c>
    </row>
    <row r="941" spans="1:12" s="7" customFormat="1" ht="18" thickBot="1">
      <c r="A941" s="2">
        <v>0</v>
      </c>
      <c r="B941" s="3">
        <v>10</v>
      </c>
      <c r="C941" s="3">
        <f t="shared" si="56"/>
        <v>9</v>
      </c>
      <c r="D941" s="3">
        <v>4</v>
      </c>
      <c r="E941" s="4">
        <f t="shared" si="57"/>
        <v>3</v>
      </c>
      <c r="F941" s="3">
        <v>10</v>
      </c>
      <c r="G941" s="4">
        <f t="shared" si="58"/>
        <v>9</v>
      </c>
      <c r="H941" s="1">
        <f t="shared" ca="1" si="59"/>
        <v>8.6831561244756106E-2</v>
      </c>
      <c r="I941" s="25" t="s">
        <v>833</v>
      </c>
      <c r="J941" s="2" t="s">
        <v>5382</v>
      </c>
      <c r="K941" s="2" t="s">
        <v>5382</v>
      </c>
      <c r="L941" s="2" t="s">
        <v>9742</v>
      </c>
    </row>
    <row r="942" spans="1:12">
      <c r="A942" s="2">
        <v>0</v>
      </c>
      <c r="B942" s="3">
        <v>10</v>
      </c>
      <c r="C942" s="3">
        <f t="shared" si="56"/>
        <v>9</v>
      </c>
      <c r="D942" s="3">
        <v>5</v>
      </c>
      <c r="E942" s="4">
        <f t="shared" si="57"/>
        <v>4</v>
      </c>
      <c r="F942" s="3">
        <v>1</v>
      </c>
      <c r="G942" s="4">
        <f t="shared" si="58"/>
        <v>0</v>
      </c>
      <c r="H942" s="1">
        <f t="shared" ca="1" si="59"/>
        <v>0.49624487962178443</v>
      </c>
      <c r="I942" s="25" t="s">
        <v>834</v>
      </c>
      <c r="J942" s="2" t="s">
        <v>5383</v>
      </c>
      <c r="K942" s="2" t="s">
        <v>5383</v>
      </c>
      <c r="L942" s="2" t="s">
        <v>9743</v>
      </c>
    </row>
    <row r="943" spans="1:12">
      <c r="A943" s="2">
        <v>0</v>
      </c>
      <c r="B943" s="3">
        <v>10</v>
      </c>
      <c r="C943" s="3">
        <f t="shared" si="56"/>
        <v>9</v>
      </c>
      <c r="D943" s="3">
        <v>5</v>
      </c>
      <c r="E943" s="4">
        <f t="shared" si="57"/>
        <v>4</v>
      </c>
      <c r="F943" s="3">
        <v>2</v>
      </c>
      <c r="G943" s="4">
        <f t="shared" si="58"/>
        <v>1</v>
      </c>
      <c r="H943" s="1">
        <f t="shared" ca="1" si="59"/>
        <v>0.16367758013696998</v>
      </c>
      <c r="I943" s="25" t="s">
        <v>835</v>
      </c>
      <c r="J943" s="2" t="s">
        <v>5384</v>
      </c>
      <c r="K943" s="2" t="s">
        <v>5385</v>
      </c>
      <c r="L943" s="2" t="s">
        <v>9744</v>
      </c>
    </row>
    <row r="944" spans="1:12">
      <c r="A944" s="2">
        <v>0</v>
      </c>
      <c r="B944" s="3">
        <v>10</v>
      </c>
      <c r="C944" s="3">
        <f t="shared" si="56"/>
        <v>9</v>
      </c>
      <c r="D944" s="3">
        <v>5</v>
      </c>
      <c r="E944" s="4">
        <f t="shared" si="57"/>
        <v>4</v>
      </c>
      <c r="F944" s="3">
        <v>3</v>
      </c>
      <c r="G944" s="4">
        <f t="shared" si="58"/>
        <v>2</v>
      </c>
      <c r="H944" s="1">
        <f t="shared" ca="1" si="59"/>
        <v>0.90448708403316158</v>
      </c>
      <c r="I944" s="25" t="s">
        <v>836</v>
      </c>
      <c r="J944" s="2" t="s">
        <v>5386</v>
      </c>
      <c r="K944" s="2" t="s">
        <v>5386</v>
      </c>
      <c r="L944" s="2" t="s">
        <v>9745</v>
      </c>
    </row>
    <row r="945" spans="1:12">
      <c r="A945" s="2">
        <v>0</v>
      </c>
      <c r="B945" s="3">
        <v>10</v>
      </c>
      <c r="C945" s="3">
        <f t="shared" si="56"/>
        <v>9</v>
      </c>
      <c r="D945" s="3">
        <v>5</v>
      </c>
      <c r="E945" s="4">
        <f t="shared" si="57"/>
        <v>4</v>
      </c>
      <c r="F945" s="3">
        <v>4</v>
      </c>
      <c r="G945" s="4">
        <f t="shared" si="58"/>
        <v>3</v>
      </c>
      <c r="H945" s="1">
        <f t="shared" ca="1" si="59"/>
        <v>0.47715920253049704</v>
      </c>
      <c r="I945" s="25" t="s">
        <v>837</v>
      </c>
      <c r="J945" s="2" t="s">
        <v>5387</v>
      </c>
      <c r="K945" s="2" t="s">
        <v>5388</v>
      </c>
      <c r="L945" s="2" t="s">
        <v>9746</v>
      </c>
    </row>
    <row r="946" spans="1:12">
      <c r="A946" s="2">
        <v>0</v>
      </c>
      <c r="B946" s="3">
        <v>10</v>
      </c>
      <c r="C946" s="3">
        <f t="shared" si="56"/>
        <v>9</v>
      </c>
      <c r="D946" s="3">
        <v>5</v>
      </c>
      <c r="E946" s="4">
        <f t="shared" si="57"/>
        <v>4</v>
      </c>
      <c r="F946" s="3">
        <v>5</v>
      </c>
      <c r="G946" s="4">
        <f t="shared" si="58"/>
        <v>4</v>
      </c>
      <c r="H946" s="1">
        <f t="shared" ca="1" si="59"/>
        <v>0.68520156820375289</v>
      </c>
      <c r="I946" s="25" t="s">
        <v>838</v>
      </c>
      <c r="J946" s="2" t="s">
        <v>5389</v>
      </c>
      <c r="K946" s="2" t="s">
        <v>5390</v>
      </c>
      <c r="L946" s="2" t="s">
        <v>9747</v>
      </c>
    </row>
    <row r="947" spans="1:12">
      <c r="A947" s="2">
        <v>0</v>
      </c>
      <c r="B947" s="3">
        <v>10</v>
      </c>
      <c r="C947" s="3">
        <f t="shared" si="56"/>
        <v>9</v>
      </c>
      <c r="D947" s="3">
        <v>5</v>
      </c>
      <c r="E947" s="4">
        <f t="shared" si="57"/>
        <v>4</v>
      </c>
      <c r="F947" s="3">
        <v>6</v>
      </c>
      <c r="G947" s="4">
        <f t="shared" si="58"/>
        <v>5</v>
      </c>
      <c r="H947" s="1">
        <f t="shared" ca="1" si="59"/>
        <v>0.50646935855023167</v>
      </c>
      <c r="I947" s="25" t="s">
        <v>839</v>
      </c>
      <c r="J947" s="2" t="s">
        <v>5391</v>
      </c>
      <c r="K947" s="2" t="s">
        <v>5392</v>
      </c>
      <c r="L947" s="2" t="s">
        <v>9748</v>
      </c>
    </row>
    <row r="948" spans="1:12">
      <c r="A948" s="2">
        <v>0</v>
      </c>
      <c r="B948" s="3">
        <v>10</v>
      </c>
      <c r="C948" s="3">
        <f t="shared" si="56"/>
        <v>9</v>
      </c>
      <c r="D948" s="3">
        <v>5</v>
      </c>
      <c r="E948" s="4">
        <f t="shared" si="57"/>
        <v>4</v>
      </c>
      <c r="F948" s="3">
        <v>7</v>
      </c>
      <c r="G948" s="4">
        <f t="shared" si="58"/>
        <v>6</v>
      </c>
      <c r="H948" s="1">
        <f t="shared" ca="1" si="59"/>
        <v>0.92654671459109272</v>
      </c>
      <c r="I948" s="25" t="s">
        <v>840</v>
      </c>
      <c r="J948" s="2" t="s">
        <v>5393</v>
      </c>
      <c r="K948" s="2" t="s">
        <v>5394</v>
      </c>
      <c r="L948" s="2" t="s">
        <v>9749</v>
      </c>
    </row>
    <row r="949" spans="1:12">
      <c r="A949" s="2">
        <v>0</v>
      </c>
      <c r="B949" s="3">
        <v>10</v>
      </c>
      <c r="C949" s="3">
        <f t="shared" si="56"/>
        <v>9</v>
      </c>
      <c r="D949" s="3">
        <v>5</v>
      </c>
      <c r="E949" s="4">
        <f t="shared" si="57"/>
        <v>4</v>
      </c>
      <c r="F949" s="3">
        <v>8</v>
      </c>
      <c r="G949" s="4">
        <f t="shared" si="58"/>
        <v>7</v>
      </c>
      <c r="H949" s="1">
        <f t="shared" ca="1" si="59"/>
        <v>0.8368017673962207</v>
      </c>
      <c r="I949" s="25" t="s">
        <v>841</v>
      </c>
      <c r="J949" s="2" t="s">
        <v>5395</v>
      </c>
      <c r="K949" s="2" t="s">
        <v>5396</v>
      </c>
      <c r="L949" s="2" t="s">
        <v>9750</v>
      </c>
    </row>
    <row r="950" spans="1:12">
      <c r="A950" s="2">
        <v>0</v>
      </c>
      <c r="B950" s="3">
        <v>10</v>
      </c>
      <c r="C950" s="3">
        <f t="shared" si="56"/>
        <v>9</v>
      </c>
      <c r="D950" s="3">
        <v>5</v>
      </c>
      <c r="E950" s="4">
        <f t="shared" si="57"/>
        <v>4</v>
      </c>
      <c r="F950" s="3">
        <v>9</v>
      </c>
      <c r="G950" s="4">
        <f t="shared" si="58"/>
        <v>8</v>
      </c>
      <c r="H950" s="1">
        <f t="shared" ca="1" si="59"/>
        <v>0.37073156562381815</v>
      </c>
      <c r="I950" s="25" t="s">
        <v>842</v>
      </c>
      <c r="J950" s="2" t="s">
        <v>5397</v>
      </c>
      <c r="K950" s="2" t="s">
        <v>5397</v>
      </c>
      <c r="L950" s="2" t="s">
        <v>9751</v>
      </c>
    </row>
    <row r="951" spans="1:12" s="7" customFormat="1" ht="18" thickBot="1">
      <c r="A951" s="2">
        <v>0</v>
      </c>
      <c r="B951" s="3">
        <v>10</v>
      </c>
      <c r="C951" s="3">
        <f t="shared" si="56"/>
        <v>9</v>
      </c>
      <c r="D951" s="3">
        <v>5</v>
      </c>
      <c r="E951" s="4">
        <f t="shared" si="57"/>
        <v>4</v>
      </c>
      <c r="F951" s="3">
        <v>10</v>
      </c>
      <c r="G951" s="4">
        <f t="shared" si="58"/>
        <v>9</v>
      </c>
      <c r="H951" s="1">
        <f t="shared" ca="1" si="59"/>
        <v>0.41579344188016265</v>
      </c>
      <c r="I951" s="25" t="s">
        <v>843</v>
      </c>
      <c r="J951" s="2" t="s">
        <v>5398</v>
      </c>
      <c r="K951" s="2" t="s">
        <v>5398</v>
      </c>
      <c r="L951" s="2" t="s">
        <v>9752</v>
      </c>
    </row>
    <row r="952" spans="1:12">
      <c r="A952" s="2">
        <v>0</v>
      </c>
      <c r="B952" s="3">
        <v>10</v>
      </c>
      <c r="C952" s="3">
        <f t="shared" si="56"/>
        <v>9</v>
      </c>
      <c r="D952" s="3">
        <v>6</v>
      </c>
      <c r="E952" s="4">
        <f t="shared" si="57"/>
        <v>5</v>
      </c>
      <c r="F952" s="3">
        <v>1</v>
      </c>
      <c r="G952" s="4">
        <f t="shared" si="58"/>
        <v>0</v>
      </c>
      <c r="H952" s="1">
        <f t="shared" ca="1" si="59"/>
        <v>3.5110174782574943E-2</v>
      </c>
      <c r="I952" s="25" t="s">
        <v>844</v>
      </c>
      <c r="J952" s="2" t="s">
        <v>5399</v>
      </c>
      <c r="K952" s="2" t="s">
        <v>5399</v>
      </c>
      <c r="L952" s="2" t="s">
        <v>9753</v>
      </c>
    </row>
    <row r="953" spans="1:12">
      <c r="A953" s="2">
        <v>0</v>
      </c>
      <c r="B953" s="3">
        <v>10</v>
      </c>
      <c r="C953" s="3">
        <f t="shared" si="56"/>
        <v>9</v>
      </c>
      <c r="D953" s="3">
        <v>6</v>
      </c>
      <c r="E953" s="4">
        <f t="shared" si="57"/>
        <v>5</v>
      </c>
      <c r="F953" s="3">
        <v>2</v>
      </c>
      <c r="G953" s="4">
        <f t="shared" si="58"/>
        <v>1</v>
      </c>
      <c r="H953" s="1">
        <f t="shared" ca="1" si="59"/>
        <v>0.3947087961363247</v>
      </c>
      <c r="I953" s="25" t="s">
        <v>845</v>
      </c>
      <c r="J953" s="2" t="s">
        <v>5400</v>
      </c>
      <c r="K953" s="2" t="s">
        <v>5401</v>
      </c>
      <c r="L953" s="2" t="s">
        <v>9754</v>
      </c>
    </row>
    <row r="954" spans="1:12">
      <c r="A954" s="2">
        <v>0</v>
      </c>
      <c r="B954" s="3">
        <v>10</v>
      </c>
      <c r="C954" s="3">
        <f t="shared" si="56"/>
        <v>9</v>
      </c>
      <c r="D954" s="3">
        <v>6</v>
      </c>
      <c r="E954" s="4">
        <f t="shared" si="57"/>
        <v>5</v>
      </c>
      <c r="F954" s="3">
        <v>3</v>
      </c>
      <c r="G954" s="4">
        <f t="shared" si="58"/>
        <v>2</v>
      </c>
      <c r="H954" s="1">
        <f t="shared" ca="1" si="59"/>
        <v>0.44395637659381892</v>
      </c>
      <c r="I954" s="25" t="s">
        <v>846</v>
      </c>
      <c r="J954" s="2" t="s">
        <v>5402</v>
      </c>
      <c r="K954" s="2" t="s">
        <v>5403</v>
      </c>
      <c r="L954" s="2" t="s">
        <v>9755</v>
      </c>
    </row>
    <row r="955" spans="1:12">
      <c r="A955" s="2">
        <v>0</v>
      </c>
      <c r="B955" s="3">
        <v>10</v>
      </c>
      <c r="C955" s="3">
        <f t="shared" si="56"/>
        <v>9</v>
      </c>
      <c r="D955" s="3">
        <v>6</v>
      </c>
      <c r="E955" s="4">
        <f t="shared" si="57"/>
        <v>5</v>
      </c>
      <c r="F955" s="3">
        <v>4</v>
      </c>
      <c r="G955" s="4">
        <f t="shared" si="58"/>
        <v>3</v>
      </c>
      <c r="H955" s="1">
        <f t="shared" ca="1" si="59"/>
        <v>0.74741449967550366</v>
      </c>
      <c r="I955" s="25" t="s">
        <v>847</v>
      </c>
      <c r="J955" s="2" t="s">
        <v>5404</v>
      </c>
      <c r="K955" s="2" t="s">
        <v>5404</v>
      </c>
      <c r="L955" s="2" t="s">
        <v>9756</v>
      </c>
    </row>
    <row r="956" spans="1:12">
      <c r="A956" s="2">
        <v>0</v>
      </c>
      <c r="B956" s="3">
        <v>10</v>
      </c>
      <c r="C956" s="3">
        <f t="shared" si="56"/>
        <v>9</v>
      </c>
      <c r="D956" s="3">
        <v>6</v>
      </c>
      <c r="E956" s="4">
        <f t="shared" si="57"/>
        <v>5</v>
      </c>
      <c r="F956" s="3">
        <v>5</v>
      </c>
      <c r="G956" s="4">
        <f t="shared" si="58"/>
        <v>4</v>
      </c>
      <c r="H956" s="1">
        <f t="shared" ca="1" si="59"/>
        <v>0.4943446154384763</v>
      </c>
      <c r="I956" s="25" t="s">
        <v>848</v>
      </c>
      <c r="J956" s="2" t="s">
        <v>5405</v>
      </c>
      <c r="K956" s="2" t="s">
        <v>5406</v>
      </c>
      <c r="L956" s="2" t="s">
        <v>9757</v>
      </c>
    </row>
    <row r="957" spans="1:12">
      <c r="A957" s="2">
        <v>0</v>
      </c>
      <c r="B957" s="3">
        <v>10</v>
      </c>
      <c r="C957" s="3">
        <f t="shared" si="56"/>
        <v>9</v>
      </c>
      <c r="D957" s="3">
        <v>6</v>
      </c>
      <c r="E957" s="4">
        <f t="shared" si="57"/>
        <v>5</v>
      </c>
      <c r="F957" s="3">
        <v>6</v>
      </c>
      <c r="G957" s="4">
        <f t="shared" si="58"/>
        <v>5</v>
      </c>
      <c r="H957" s="1">
        <f t="shared" ca="1" si="59"/>
        <v>0.12445871473974679</v>
      </c>
      <c r="I957" s="25" t="s">
        <v>849</v>
      </c>
      <c r="J957" s="2" t="s">
        <v>5407</v>
      </c>
      <c r="K957" s="2" t="s">
        <v>5407</v>
      </c>
      <c r="L957" s="2" t="s">
        <v>9758</v>
      </c>
    </row>
    <row r="958" spans="1:12">
      <c r="A958" s="2">
        <v>0</v>
      </c>
      <c r="B958" s="3">
        <v>10</v>
      </c>
      <c r="C958" s="3">
        <f t="shared" si="56"/>
        <v>9</v>
      </c>
      <c r="D958" s="3">
        <v>6</v>
      </c>
      <c r="E958" s="4">
        <f t="shared" si="57"/>
        <v>5</v>
      </c>
      <c r="F958" s="3">
        <v>7</v>
      </c>
      <c r="G958" s="4">
        <f t="shared" si="58"/>
        <v>6</v>
      </c>
      <c r="H958" s="1">
        <f t="shared" ca="1" si="59"/>
        <v>0.61185890649765451</v>
      </c>
      <c r="I958" s="25" t="s">
        <v>850</v>
      </c>
      <c r="J958" s="2" t="s">
        <v>5408</v>
      </c>
      <c r="K958" s="2" t="s">
        <v>5409</v>
      </c>
      <c r="L958" s="2" t="s">
        <v>9759</v>
      </c>
    </row>
    <row r="959" spans="1:12">
      <c r="A959" s="2">
        <v>0</v>
      </c>
      <c r="B959" s="3">
        <v>10</v>
      </c>
      <c r="C959" s="3">
        <f t="shared" si="56"/>
        <v>9</v>
      </c>
      <c r="D959" s="3">
        <v>6</v>
      </c>
      <c r="E959" s="4">
        <f t="shared" si="57"/>
        <v>5</v>
      </c>
      <c r="F959" s="3">
        <v>8</v>
      </c>
      <c r="G959" s="4">
        <f t="shared" si="58"/>
        <v>7</v>
      </c>
      <c r="H959" s="1">
        <f t="shared" ca="1" si="59"/>
        <v>0.3308712378503107</v>
      </c>
      <c r="I959" s="25" t="s">
        <v>851</v>
      </c>
      <c r="J959" s="2" t="s">
        <v>5410</v>
      </c>
      <c r="K959" s="2" t="s">
        <v>5411</v>
      </c>
      <c r="L959" s="2" t="s">
        <v>9760</v>
      </c>
    </row>
    <row r="960" spans="1:12">
      <c r="A960" s="2">
        <v>0</v>
      </c>
      <c r="B960" s="3">
        <v>10</v>
      </c>
      <c r="C960" s="3">
        <f t="shared" si="56"/>
        <v>9</v>
      </c>
      <c r="D960" s="3">
        <v>6</v>
      </c>
      <c r="E960" s="4">
        <f t="shared" si="57"/>
        <v>5</v>
      </c>
      <c r="F960" s="3">
        <v>9</v>
      </c>
      <c r="G960" s="4">
        <f t="shared" si="58"/>
        <v>8</v>
      </c>
      <c r="H960" s="1">
        <f t="shared" ca="1" si="59"/>
        <v>0.30092510101578995</v>
      </c>
      <c r="I960" s="25" t="s">
        <v>852</v>
      </c>
      <c r="J960" s="2" t="s">
        <v>5412</v>
      </c>
      <c r="K960" s="2" t="s">
        <v>5412</v>
      </c>
      <c r="L960" s="2" t="s">
        <v>9761</v>
      </c>
    </row>
    <row r="961" spans="1:12" s="7" customFormat="1" ht="18" thickBot="1">
      <c r="A961" s="2">
        <v>0</v>
      </c>
      <c r="B961" s="3">
        <v>10</v>
      </c>
      <c r="C961" s="3">
        <f t="shared" si="56"/>
        <v>9</v>
      </c>
      <c r="D961" s="3">
        <v>6</v>
      </c>
      <c r="E961" s="4">
        <f t="shared" si="57"/>
        <v>5</v>
      </c>
      <c r="F961" s="3">
        <v>10</v>
      </c>
      <c r="G961" s="4">
        <f t="shared" si="58"/>
        <v>9</v>
      </c>
      <c r="H961" s="1">
        <f t="shared" ca="1" si="59"/>
        <v>8.8229213547271645E-2</v>
      </c>
      <c r="I961" s="25" t="s">
        <v>853</v>
      </c>
      <c r="J961" s="2" t="s">
        <v>5413</v>
      </c>
      <c r="K961" s="2" t="s">
        <v>5413</v>
      </c>
      <c r="L961" s="2" t="s">
        <v>9762</v>
      </c>
    </row>
    <row r="962" spans="1:12">
      <c r="A962" s="2">
        <v>0</v>
      </c>
      <c r="B962" s="3">
        <v>10</v>
      </c>
      <c r="C962" s="3">
        <f t="shared" ref="C962:C1025" si="60">B962-1</f>
        <v>9</v>
      </c>
      <c r="D962" s="3">
        <v>7</v>
      </c>
      <c r="E962" s="4">
        <f t="shared" ref="E962:E1025" si="61">D962-1</f>
        <v>6</v>
      </c>
      <c r="F962" s="3">
        <v>1</v>
      </c>
      <c r="G962" s="4">
        <f t="shared" ref="G962:G1025" si="62">F962-1</f>
        <v>0</v>
      </c>
      <c r="H962" s="1">
        <f t="shared" ref="H962:H1025" ca="1" si="63">RAND()</f>
        <v>0.99098557647202434</v>
      </c>
      <c r="I962" s="25" t="s">
        <v>854</v>
      </c>
      <c r="J962" s="2" t="s">
        <v>5414</v>
      </c>
      <c r="K962" s="2" t="s">
        <v>5414</v>
      </c>
      <c r="L962" s="2" t="s">
        <v>9763</v>
      </c>
    </row>
    <row r="963" spans="1:12">
      <c r="A963" s="2">
        <v>0</v>
      </c>
      <c r="B963" s="3">
        <v>10</v>
      </c>
      <c r="C963" s="3">
        <f t="shared" si="60"/>
        <v>9</v>
      </c>
      <c r="D963" s="3">
        <v>7</v>
      </c>
      <c r="E963" s="4">
        <f t="shared" si="61"/>
        <v>6</v>
      </c>
      <c r="F963" s="3">
        <v>2</v>
      </c>
      <c r="G963" s="4">
        <f t="shared" si="62"/>
        <v>1</v>
      </c>
      <c r="H963" s="1">
        <f t="shared" ca="1" si="63"/>
        <v>0.54548225219543589</v>
      </c>
      <c r="I963" s="25" t="s">
        <v>855</v>
      </c>
      <c r="J963" s="2" t="s">
        <v>5415</v>
      </c>
      <c r="K963" s="2" t="s">
        <v>5415</v>
      </c>
      <c r="L963" s="2" t="s">
        <v>9764</v>
      </c>
    </row>
    <row r="964" spans="1:12">
      <c r="A964" s="2">
        <v>0</v>
      </c>
      <c r="B964" s="3">
        <v>10</v>
      </c>
      <c r="C964" s="3">
        <f t="shared" si="60"/>
        <v>9</v>
      </c>
      <c r="D964" s="3">
        <v>7</v>
      </c>
      <c r="E964" s="4">
        <f t="shared" si="61"/>
        <v>6</v>
      </c>
      <c r="F964" s="3">
        <v>3</v>
      </c>
      <c r="G964" s="4">
        <f t="shared" si="62"/>
        <v>2</v>
      </c>
      <c r="H964" s="1">
        <f t="shared" ca="1" si="63"/>
        <v>0.18337881136698875</v>
      </c>
      <c r="I964" s="25" t="s">
        <v>856</v>
      </c>
      <c r="J964" s="2" t="s">
        <v>5416</v>
      </c>
      <c r="K964" s="2" t="s">
        <v>5416</v>
      </c>
      <c r="L964" s="2" t="s">
        <v>9765</v>
      </c>
    </row>
    <row r="965" spans="1:12">
      <c r="A965" s="2">
        <v>0</v>
      </c>
      <c r="B965" s="3">
        <v>10</v>
      </c>
      <c r="C965" s="3">
        <f t="shared" si="60"/>
        <v>9</v>
      </c>
      <c r="D965" s="3">
        <v>7</v>
      </c>
      <c r="E965" s="4">
        <f t="shared" si="61"/>
        <v>6</v>
      </c>
      <c r="F965" s="3">
        <v>4</v>
      </c>
      <c r="G965" s="4">
        <f t="shared" si="62"/>
        <v>3</v>
      </c>
      <c r="H965" s="1">
        <f t="shared" ca="1" si="63"/>
        <v>0.72975809044930307</v>
      </c>
      <c r="I965" s="25" t="s">
        <v>857</v>
      </c>
      <c r="J965" s="2" t="s">
        <v>5417</v>
      </c>
      <c r="K965" s="2" t="s">
        <v>5418</v>
      </c>
      <c r="L965" s="2" t="s">
        <v>9766</v>
      </c>
    </row>
    <row r="966" spans="1:12">
      <c r="A966" s="2">
        <v>0</v>
      </c>
      <c r="B966" s="3">
        <v>10</v>
      </c>
      <c r="C966" s="3">
        <f t="shared" si="60"/>
        <v>9</v>
      </c>
      <c r="D966" s="3">
        <v>7</v>
      </c>
      <c r="E966" s="4">
        <f t="shared" si="61"/>
        <v>6</v>
      </c>
      <c r="F966" s="3">
        <v>5</v>
      </c>
      <c r="G966" s="4">
        <f t="shared" si="62"/>
        <v>4</v>
      </c>
      <c r="H966" s="1">
        <f t="shared" ca="1" si="63"/>
        <v>7.9902132833574946E-2</v>
      </c>
      <c r="I966" s="25" t="s">
        <v>858</v>
      </c>
      <c r="J966" s="2" t="s">
        <v>5419</v>
      </c>
      <c r="K966" s="2" t="s">
        <v>5420</v>
      </c>
      <c r="L966" s="2" t="s">
        <v>9767</v>
      </c>
    </row>
    <row r="967" spans="1:12">
      <c r="A967" s="2">
        <v>0</v>
      </c>
      <c r="B967" s="3">
        <v>10</v>
      </c>
      <c r="C967" s="3">
        <f t="shared" si="60"/>
        <v>9</v>
      </c>
      <c r="D967" s="3">
        <v>7</v>
      </c>
      <c r="E967" s="4">
        <f t="shared" si="61"/>
        <v>6</v>
      </c>
      <c r="F967" s="3">
        <v>6</v>
      </c>
      <c r="G967" s="4">
        <f t="shared" si="62"/>
        <v>5</v>
      </c>
      <c r="H967" s="1">
        <f t="shared" ca="1" si="63"/>
        <v>1.1241546296453908E-2</v>
      </c>
      <c r="I967" s="25" t="s">
        <v>859</v>
      </c>
      <c r="J967" s="2" t="s">
        <v>5421</v>
      </c>
      <c r="K967" s="2" t="s">
        <v>5421</v>
      </c>
      <c r="L967" s="2" t="s">
        <v>9768</v>
      </c>
    </row>
    <row r="968" spans="1:12">
      <c r="A968" s="2">
        <v>0</v>
      </c>
      <c r="B968" s="3">
        <v>10</v>
      </c>
      <c r="C968" s="3">
        <f t="shared" si="60"/>
        <v>9</v>
      </c>
      <c r="D968" s="3">
        <v>7</v>
      </c>
      <c r="E968" s="4">
        <f t="shared" si="61"/>
        <v>6</v>
      </c>
      <c r="F968" s="3">
        <v>7</v>
      </c>
      <c r="G968" s="4">
        <f t="shared" si="62"/>
        <v>6</v>
      </c>
      <c r="H968" s="1">
        <f t="shared" ca="1" si="63"/>
        <v>0.3943727421595935</v>
      </c>
      <c r="I968" s="25" t="s">
        <v>860</v>
      </c>
      <c r="J968" s="2" t="s">
        <v>5422</v>
      </c>
      <c r="K968" s="2" t="s">
        <v>5423</v>
      </c>
      <c r="L968" s="2" t="s">
        <v>9769</v>
      </c>
    </row>
    <row r="969" spans="1:12">
      <c r="A969" s="2">
        <v>0</v>
      </c>
      <c r="B969" s="3">
        <v>10</v>
      </c>
      <c r="C969" s="3">
        <f t="shared" si="60"/>
        <v>9</v>
      </c>
      <c r="D969" s="3">
        <v>7</v>
      </c>
      <c r="E969" s="4">
        <f t="shared" si="61"/>
        <v>6</v>
      </c>
      <c r="F969" s="3">
        <v>8</v>
      </c>
      <c r="G969" s="4">
        <f t="shared" si="62"/>
        <v>7</v>
      </c>
      <c r="H969" s="1">
        <f t="shared" ca="1" si="63"/>
        <v>0.5138326927864133</v>
      </c>
      <c r="I969" s="25" t="s">
        <v>861</v>
      </c>
      <c r="J969" s="2" t="s">
        <v>5424</v>
      </c>
      <c r="K969" s="2" t="s">
        <v>5425</v>
      </c>
      <c r="L969" s="2" t="s">
        <v>9770</v>
      </c>
    </row>
    <row r="970" spans="1:12">
      <c r="A970" s="2">
        <v>0</v>
      </c>
      <c r="B970" s="3">
        <v>10</v>
      </c>
      <c r="C970" s="3">
        <f t="shared" si="60"/>
        <v>9</v>
      </c>
      <c r="D970" s="3">
        <v>7</v>
      </c>
      <c r="E970" s="4">
        <f t="shared" si="61"/>
        <v>6</v>
      </c>
      <c r="F970" s="3">
        <v>9</v>
      </c>
      <c r="G970" s="4">
        <f t="shared" si="62"/>
        <v>8</v>
      </c>
      <c r="H970" s="1">
        <f t="shared" ca="1" si="63"/>
        <v>0.53616437997047728</v>
      </c>
      <c r="I970" s="25" t="s">
        <v>862</v>
      </c>
      <c r="J970" s="2" t="s">
        <v>5426</v>
      </c>
      <c r="K970" s="2" t="s">
        <v>5427</v>
      </c>
      <c r="L970" s="2" t="s">
        <v>9771</v>
      </c>
    </row>
    <row r="971" spans="1:12" s="7" customFormat="1" ht="18" thickBot="1">
      <c r="A971" s="2">
        <v>0</v>
      </c>
      <c r="B971" s="3">
        <v>10</v>
      </c>
      <c r="C971" s="3">
        <f t="shared" si="60"/>
        <v>9</v>
      </c>
      <c r="D971" s="3">
        <v>7</v>
      </c>
      <c r="E971" s="4">
        <f t="shared" si="61"/>
        <v>6</v>
      </c>
      <c r="F971" s="3">
        <v>10</v>
      </c>
      <c r="G971" s="4">
        <f t="shared" si="62"/>
        <v>9</v>
      </c>
      <c r="H971" s="1">
        <f t="shared" ca="1" si="63"/>
        <v>0.14560717772819864</v>
      </c>
      <c r="I971" s="25" t="s">
        <v>863</v>
      </c>
      <c r="J971" s="2" t="s">
        <v>5428</v>
      </c>
      <c r="K971" s="2" t="s">
        <v>5429</v>
      </c>
      <c r="L971" s="2" t="s">
        <v>9772</v>
      </c>
    </row>
    <row r="972" spans="1:12">
      <c r="A972" s="2">
        <v>0</v>
      </c>
      <c r="B972" s="3">
        <v>10</v>
      </c>
      <c r="C972" s="3">
        <f t="shared" si="60"/>
        <v>9</v>
      </c>
      <c r="D972" s="3">
        <v>8</v>
      </c>
      <c r="E972" s="4">
        <f t="shared" si="61"/>
        <v>7</v>
      </c>
      <c r="F972" s="3">
        <v>1</v>
      </c>
      <c r="G972" s="4">
        <f t="shared" si="62"/>
        <v>0</v>
      </c>
      <c r="H972" s="1">
        <f t="shared" ca="1" si="63"/>
        <v>0.27420258807105724</v>
      </c>
      <c r="I972" s="25" t="s">
        <v>3733</v>
      </c>
      <c r="J972" s="2" t="s">
        <v>5430</v>
      </c>
      <c r="K972" s="2" t="s">
        <v>5431</v>
      </c>
      <c r="L972" s="2" t="s">
        <v>9773</v>
      </c>
    </row>
    <row r="973" spans="1:12">
      <c r="A973" s="2">
        <v>0</v>
      </c>
      <c r="B973" s="3">
        <v>10</v>
      </c>
      <c r="C973" s="3">
        <f t="shared" si="60"/>
        <v>9</v>
      </c>
      <c r="D973" s="3">
        <v>8</v>
      </c>
      <c r="E973" s="4">
        <f t="shared" si="61"/>
        <v>7</v>
      </c>
      <c r="F973" s="3">
        <v>2</v>
      </c>
      <c r="G973" s="4">
        <f t="shared" si="62"/>
        <v>1</v>
      </c>
      <c r="H973" s="1">
        <f t="shared" ca="1" si="63"/>
        <v>0.14978234590479866</v>
      </c>
      <c r="I973" s="25" t="s">
        <v>864</v>
      </c>
      <c r="J973" s="2" t="s">
        <v>5432</v>
      </c>
      <c r="K973" s="2" t="s">
        <v>5433</v>
      </c>
      <c r="L973" s="2" t="s">
        <v>9774</v>
      </c>
    </row>
    <row r="974" spans="1:12">
      <c r="A974" s="2">
        <v>0</v>
      </c>
      <c r="B974" s="3">
        <v>10</v>
      </c>
      <c r="C974" s="3">
        <f t="shared" si="60"/>
        <v>9</v>
      </c>
      <c r="D974" s="3">
        <v>8</v>
      </c>
      <c r="E974" s="4">
        <f t="shared" si="61"/>
        <v>7</v>
      </c>
      <c r="F974" s="3">
        <v>3</v>
      </c>
      <c r="G974" s="4">
        <f t="shared" si="62"/>
        <v>2</v>
      </c>
      <c r="H974" s="1">
        <f t="shared" ca="1" si="63"/>
        <v>0.51301442345045623</v>
      </c>
      <c r="I974" s="25" t="s">
        <v>865</v>
      </c>
      <c r="J974" s="2" t="s">
        <v>5434</v>
      </c>
      <c r="K974" s="2" t="s">
        <v>5435</v>
      </c>
      <c r="L974" s="2" t="s">
        <v>9775</v>
      </c>
    </row>
    <row r="975" spans="1:12">
      <c r="A975" s="2">
        <v>0</v>
      </c>
      <c r="B975" s="3">
        <v>10</v>
      </c>
      <c r="C975" s="3">
        <f t="shared" si="60"/>
        <v>9</v>
      </c>
      <c r="D975" s="3">
        <v>8</v>
      </c>
      <c r="E975" s="4">
        <f t="shared" si="61"/>
        <v>7</v>
      </c>
      <c r="F975" s="3">
        <v>4</v>
      </c>
      <c r="G975" s="4">
        <f t="shared" si="62"/>
        <v>3</v>
      </c>
      <c r="H975" s="1">
        <f t="shared" ca="1" si="63"/>
        <v>0.6492688791369422</v>
      </c>
      <c r="I975" s="25" t="s">
        <v>866</v>
      </c>
      <c r="J975" s="2" t="s">
        <v>5436</v>
      </c>
      <c r="K975" s="2" t="s">
        <v>5437</v>
      </c>
      <c r="L975" s="2" t="s">
        <v>9776</v>
      </c>
    </row>
    <row r="976" spans="1:12">
      <c r="A976" s="2">
        <v>0</v>
      </c>
      <c r="B976" s="3">
        <v>10</v>
      </c>
      <c r="C976" s="3">
        <f t="shared" si="60"/>
        <v>9</v>
      </c>
      <c r="D976" s="3">
        <v>8</v>
      </c>
      <c r="E976" s="4">
        <f t="shared" si="61"/>
        <v>7</v>
      </c>
      <c r="F976" s="3">
        <v>5</v>
      </c>
      <c r="G976" s="4">
        <f t="shared" si="62"/>
        <v>4</v>
      </c>
      <c r="H976" s="1">
        <f t="shared" ca="1" si="63"/>
        <v>0.12127564432542204</v>
      </c>
      <c r="I976" s="25" t="s">
        <v>867</v>
      </c>
      <c r="J976" s="2" t="s">
        <v>5438</v>
      </c>
      <c r="K976" s="2" t="s">
        <v>5439</v>
      </c>
      <c r="L976" s="2" t="s">
        <v>9777</v>
      </c>
    </row>
    <row r="977" spans="1:12">
      <c r="A977" s="2">
        <v>0</v>
      </c>
      <c r="B977" s="3">
        <v>10</v>
      </c>
      <c r="C977" s="3">
        <f t="shared" si="60"/>
        <v>9</v>
      </c>
      <c r="D977" s="3">
        <v>8</v>
      </c>
      <c r="E977" s="4">
        <f t="shared" si="61"/>
        <v>7</v>
      </c>
      <c r="F977" s="3">
        <v>6</v>
      </c>
      <c r="G977" s="4">
        <f t="shared" si="62"/>
        <v>5</v>
      </c>
      <c r="H977" s="1">
        <f t="shared" ca="1" si="63"/>
        <v>0.69261027139614506</v>
      </c>
      <c r="I977" s="25" t="s">
        <v>868</v>
      </c>
      <c r="J977" s="2" t="s">
        <v>5440</v>
      </c>
      <c r="K977" s="2" t="s">
        <v>5441</v>
      </c>
      <c r="L977" s="2" t="s">
        <v>9778</v>
      </c>
    </row>
    <row r="978" spans="1:12">
      <c r="A978" s="2">
        <v>0</v>
      </c>
      <c r="B978" s="3">
        <v>10</v>
      </c>
      <c r="C978" s="3">
        <f t="shared" si="60"/>
        <v>9</v>
      </c>
      <c r="D978" s="3">
        <v>8</v>
      </c>
      <c r="E978" s="4">
        <f t="shared" si="61"/>
        <v>7</v>
      </c>
      <c r="F978" s="3">
        <v>7</v>
      </c>
      <c r="G978" s="4">
        <f t="shared" si="62"/>
        <v>6</v>
      </c>
      <c r="H978" s="1">
        <f t="shared" ca="1" si="63"/>
        <v>0.9061691414132671</v>
      </c>
      <c r="I978" s="25" t="s">
        <v>869</v>
      </c>
      <c r="J978" s="2" t="s">
        <v>5442</v>
      </c>
      <c r="K978" s="2" t="s">
        <v>5443</v>
      </c>
      <c r="L978" s="2" t="s">
        <v>9779</v>
      </c>
    </row>
    <row r="979" spans="1:12">
      <c r="A979" s="2">
        <v>0</v>
      </c>
      <c r="B979" s="3">
        <v>10</v>
      </c>
      <c r="C979" s="3">
        <f t="shared" si="60"/>
        <v>9</v>
      </c>
      <c r="D979" s="3">
        <v>8</v>
      </c>
      <c r="E979" s="4">
        <f t="shared" si="61"/>
        <v>7</v>
      </c>
      <c r="F979" s="3">
        <v>8</v>
      </c>
      <c r="G979" s="4">
        <f t="shared" si="62"/>
        <v>7</v>
      </c>
      <c r="H979" s="1">
        <f t="shared" ca="1" si="63"/>
        <v>0.80900659550848797</v>
      </c>
      <c r="I979" s="25" t="s">
        <v>870</v>
      </c>
      <c r="J979" s="2" t="s">
        <v>5444</v>
      </c>
      <c r="K979" s="2" t="s">
        <v>5444</v>
      </c>
      <c r="L979" s="2" t="s">
        <v>3459</v>
      </c>
    </row>
    <row r="980" spans="1:12">
      <c r="A980" s="2">
        <v>0</v>
      </c>
      <c r="B980" s="3">
        <v>10</v>
      </c>
      <c r="C980" s="3">
        <f t="shared" si="60"/>
        <v>9</v>
      </c>
      <c r="D980" s="3">
        <v>8</v>
      </c>
      <c r="E980" s="4">
        <f t="shared" si="61"/>
        <v>7</v>
      </c>
      <c r="F980" s="3">
        <v>9</v>
      </c>
      <c r="G980" s="4">
        <f t="shared" si="62"/>
        <v>8</v>
      </c>
      <c r="H980" s="1">
        <f t="shared" ca="1" si="63"/>
        <v>0.74392814696986109</v>
      </c>
      <c r="I980" s="25" t="s">
        <v>871</v>
      </c>
      <c r="J980" s="2" t="s">
        <v>5445</v>
      </c>
      <c r="K980" s="2" t="s">
        <v>5446</v>
      </c>
      <c r="L980" s="2" t="s">
        <v>9780</v>
      </c>
    </row>
    <row r="981" spans="1:12" s="7" customFormat="1" ht="18" thickBot="1">
      <c r="A981" s="2">
        <v>0</v>
      </c>
      <c r="B981" s="3">
        <v>10</v>
      </c>
      <c r="C981" s="3">
        <f t="shared" si="60"/>
        <v>9</v>
      </c>
      <c r="D981" s="3">
        <v>8</v>
      </c>
      <c r="E981" s="4">
        <f t="shared" si="61"/>
        <v>7</v>
      </c>
      <c r="F981" s="3">
        <v>10</v>
      </c>
      <c r="G981" s="4">
        <f t="shared" si="62"/>
        <v>9</v>
      </c>
      <c r="H981" s="1">
        <f t="shared" ca="1" si="63"/>
        <v>0.76109092041417714</v>
      </c>
      <c r="I981" s="25" t="s">
        <v>872</v>
      </c>
      <c r="J981" s="2" t="s">
        <v>5447</v>
      </c>
      <c r="K981" s="2" t="s">
        <v>5448</v>
      </c>
      <c r="L981" s="2" t="s">
        <v>9781</v>
      </c>
    </row>
    <row r="982" spans="1:12">
      <c r="A982" s="2">
        <v>0</v>
      </c>
      <c r="B982" s="3">
        <v>10</v>
      </c>
      <c r="C982" s="3">
        <f t="shared" si="60"/>
        <v>9</v>
      </c>
      <c r="D982" s="3">
        <v>9</v>
      </c>
      <c r="E982" s="4">
        <f t="shared" si="61"/>
        <v>8</v>
      </c>
      <c r="F982" s="3">
        <v>1</v>
      </c>
      <c r="G982" s="4">
        <f t="shared" si="62"/>
        <v>0</v>
      </c>
      <c r="H982" s="1">
        <f t="shared" ca="1" si="63"/>
        <v>0.94188976245913747</v>
      </c>
      <c r="I982" s="25" t="s">
        <v>873</v>
      </c>
      <c r="J982" s="2" t="s">
        <v>5449</v>
      </c>
      <c r="K982" s="2" t="s">
        <v>5450</v>
      </c>
      <c r="L982" s="2" t="s">
        <v>9782</v>
      </c>
    </row>
    <row r="983" spans="1:12">
      <c r="A983" s="2">
        <v>0</v>
      </c>
      <c r="B983" s="3">
        <v>10</v>
      </c>
      <c r="C983" s="3">
        <f t="shared" si="60"/>
        <v>9</v>
      </c>
      <c r="D983" s="3">
        <v>9</v>
      </c>
      <c r="E983" s="4">
        <f t="shared" si="61"/>
        <v>8</v>
      </c>
      <c r="F983" s="3">
        <v>2</v>
      </c>
      <c r="G983" s="4">
        <f t="shared" si="62"/>
        <v>1</v>
      </c>
      <c r="H983" s="1">
        <f t="shared" ca="1" si="63"/>
        <v>0.76563514524625431</v>
      </c>
      <c r="I983" s="25" t="s">
        <v>874</v>
      </c>
      <c r="J983" s="2" t="s">
        <v>5451</v>
      </c>
      <c r="K983" s="2" t="s">
        <v>5452</v>
      </c>
      <c r="L983" s="2" t="s">
        <v>9783</v>
      </c>
    </row>
    <row r="984" spans="1:12">
      <c r="A984" s="2">
        <v>0</v>
      </c>
      <c r="B984" s="3">
        <v>10</v>
      </c>
      <c r="C984" s="3">
        <f t="shared" si="60"/>
        <v>9</v>
      </c>
      <c r="D984" s="3">
        <v>9</v>
      </c>
      <c r="E984" s="4">
        <f t="shared" si="61"/>
        <v>8</v>
      </c>
      <c r="F984" s="3">
        <v>3</v>
      </c>
      <c r="G984" s="4">
        <f t="shared" si="62"/>
        <v>2</v>
      </c>
      <c r="H984" s="1">
        <f t="shared" ca="1" si="63"/>
        <v>2.0924644235500001E-2</v>
      </c>
      <c r="I984" s="25" t="s">
        <v>875</v>
      </c>
      <c r="J984" s="2" t="s">
        <v>5453</v>
      </c>
      <c r="K984" s="2" t="s">
        <v>5454</v>
      </c>
      <c r="L984" s="2" t="s">
        <v>9784</v>
      </c>
    </row>
    <row r="985" spans="1:12">
      <c r="A985" s="2">
        <v>0</v>
      </c>
      <c r="B985" s="3">
        <v>10</v>
      </c>
      <c r="C985" s="3">
        <f t="shared" si="60"/>
        <v>9</v>
      </c>
      <c r="D985" s="3">
        <v>9</v>
      </c>
      <c r="E985" s="4">
        <f t="shared" si="61"/>
        <v>8</v>
      </c>
      <c r="F985" s="3">
        <v>4</v>
      </c>
      <c r="G985" s="4">
        <f t="shared" si="62"/>
        <v>3</v>
      </c>
      <c r="H985" s="1">
        <f t="shared" ca="1" si="63"/>
        <v>0.13274531071956142</v>
      </c>
      <c r="I985" s="25" t="s">
        <v>876</v>
      </c>
      <c r="J985" s="2" t="s">
        <v>876</v>
      </c>
      <c r="K985" s="2" t="s">
        <v>876</v>
      </c>
      <c r="L985" s="2" t="s">
        <v>9785</v>
      </c>
    </row>
    <row r="986" spans="1:12">
      <c r="A986" s="2">
        <v>0</v>
      </c>
      <c r="B986" s="3">
        <v>10</v>
      </c>
      <c r="C986" s="3">
        <f t="shared" si="60"/>
        <v>9</v>
      </c>
      <c r="D986" s="3">
        <v>9</v>
      </c>
      <c r="E986" s="4">
        <f t="shared" si="61"/>
        <v>8</v>
      </c>
      <c r="F986" s="3">
        <v>5</v>
      </c>
      <c r="G986" s="4">
        <f t="shared" si="62"/>
        <v>4</v>
      </c>
      <c r="H986" s="1">
        <f t="shared" ca="1" si="63"/>
        <v>0.19681223354248922</v>
      </c>
      <c r="I986" s="25" t="s">
        <v>877</v>
      </c>
      <c r="J986" s="2" t="s">
        <v>5455</v>
      </c>
      <c r="K986" s="2" t="s">
        <v>5456</v>
      </c>
      <c r="L986" s="2" t="s">
        <v>9786</v>
      </c>
    </row>
    <row r="987" spans="1:12">
      <c r="A987" s="2">
        <v>0</v>
      </c>
      <c r="B987" s="3">
        <v>10</v>
      </c>
      <c r="C987" s="3">
        <f t="shared" si="60"/>
        <v>9</v>
      </c>
      <c r="D987" s="3">
        <v>9</v>
      </c>
      <c r="E987" s="4">
        <f t="shared" si="61"/>
        <v>8</v>
      </c>
      <c r="F987" s="3">
        <v>6</v>
      </c>
      <c r="G987" s="4">
        <f t="shared" si="62"/>
        <v>5</v>
      </c>
      <c r="H987" s="1">
        <f t="shared" ca="1" si="63"/>
        <v>0.44648098329054442</v>
      </c>
      <c r="I987" s="25" t="s">
        <v>878</v>
      </c>
      <c r="J987" s="2" t="s">
        <v>5457</v>
      </c>
      <c r="K987" s="2" t="s">
        <v>5458</v>
      </c>
      <c r="L987" s="2" t="s">
        <v>9780</v>
      </c>
    </row>
    <row r="988" spans="1:12">
      <c r="A988" s="2">
        <v>0</v>
      </c>
      <c r="B988" s="3">
        <v>10</v>
      </c>
      <c r="C988" s="3">
        <f t="shared" si="60"/>
        <v>9</v>
      </c>
      <c r="D988" s="3">
        <v>9</v>
      </c>
      <c r="E988" s="4">
        <f t="shared" si="61"/>
        <v>8</v>
      </c>
      <c r="F988" s="3">
        <v>7</v>
      </c>
      <c r="G988" s="4">
        <f t="shared" si="62"/>
        <v>6</v>
      </c>
      <c r="H988" s="1">
        <f t="shared" ca="1" si="63"/>
        <v>0.41176053193229734</v>
      </c>
      <c r="I988" s="25" t="s">
        <v>879</v>
      </c>
      <c r="J988" s="2" t="s">
        <v>5459</v>
      </c>
      <c r="K988" s="2" t="s">
        <v>5460</v>
      </c>
      <c r="L988" s="2" t="s">
        <v>9787</v>
      </c>
    </row>
    <row r="989" spans="1:12">
      <c r="A989" s="2">
        <v>0</v>
      </c>
      <c r="B989" s="3">
        <v>10</v>
      </c>
      <c r="C989" s="3">
        <f t="shared" si="60"/>
        <v>9</v>
      </c>
      <c r="D989" s="3">
        <v>9</v>
      </c>
      <c r="E989" s="4">
        <f t="shared" si="61"/>
        <v>8</v>
      </c>
      <c r="F989" s="3">
        <v>8</v>
      </c>
      <c r="G989" s="4">
        <f t="shared" si="62"/>
        <v>7</v>
      </c>
      <c r="H989" s="1">
        <f t="shared" ca="1" si="63"/>
        <v>0.76207292566876095</v>
      </c>
      <c r="I989" s="25" t="s">
        <v>880</v>
      </c>
      <c r="J989" s="2" t="s">
        <v>5461</v>
      </c>
      <c r="K989" s="2" t="s">
        <v>5461</v>
      </c>
      <c r="L989" s="2" t="s">
        <v>9788</v>
      </c>
    </row>
    <row r="990" spans="1:12">
      <c r="A990" s="2">
        <v>0</v>
      </c>
      <c r="B990" s="3">
        <v>10</v>
      </c>
      <c r="C990" s="3">
        <f t="shared" si="60"/>
        <v>9</v>
      </c>
      <c r="D990" s="3">
        <v>9</v>
      </c>
      <c r="E990" s="4">
        <f t="shared" si="61"/>
        <v>8</v>
      </c>
      <c r="F990" s="3">
        <v>9</v>
      </c>
      <c r="G990" s="4">
        <f t="shared" si="62"/>
        <v>8</v>
      </c>
      <c r="H990" s="1">
        <f t="shared" ca="1" si="63"/>
        <v>0.17545373771781936</v>
      </c>
      <c r="I990" s="25" t="s">
        <v>881</v>
      </c>
      <c r="J990" s="2" t="s">
        <v>5462</v>
      </c>
      <c r="K990" s="2" t="s">
        <v>5463</v>
      </c>
      <c r="L990" s="2" t="s">
        <v>9789</v>
      </c>
    </row>
    <row r="991" spans="1:12" s="7" customFormat="1" ht="18" thickBot="1">
      <c r="A991" s="2">
        <v>0</v>
      </c>
      <c r="B991" s="3">
        <v>10</v>
      </c>
      <c r="C991" s="3">
        <f t="shared" si="60"/>
        <v>9</v>
      </c>
      <c r="D991" s="3">
        <v>9</v>
      </c>
      <c r="E991" s="4">
        <f t="shared" si="61"/>
        <v>8</v>
      </c>
      <c r="F991" s="3">
        <v>10</v>
      </c>
      <c r="G991" s="4">
        <f t="shared" si="62"/>
        <v>9</v>
      </c>
      <c r="H991" s="1">
        <f t="shared" ca="1" si="63"/>
        <v>0.3303821871329472</v>
      </c>
      <c r="I991" s="25" t="s">
        <v>882</v>
      </c>
      <c r="J991" s="2" t="s">
        <v>5464</v>
      </c>
      <c r="K991" s="2" t="s">
        <v>5465</v>
      </c>
      <c r="L991" s="2" t="s">
        <v>9790</v>
      </c>
    </row>
    <row r="992" spans="1:12">
      <c r="A992" s="2">
        <v>0</v>
      </c>
      <c r="B992" s="3">
        <v>10</v>
      </c>
      <c r="C992" s="3">
        <f t="shared" si="60"/>
        <v>9</v>
      </c>
      <c r="D992" s="3">
        <v>10</v>
      </c>
      <c r="E992" s="4">
        <f t="shared" si="61"/>
        <v>9</v>
      </c>
      <c r="F992" s="3">
        <v>1</v>
      </c>
      <c r="G992" s="4">
        <f t="shared" si="62"/>
        <v>0</v>
      </c>
      <c r="H992" s="1">
        <f t="shared" ca="1" si="63"/>
        <v>0.8238133037287193</v>
      </c>
      <c r="I992" s="25" t="s">
        <v>883</v>
      </c>
      <c r="J992" s="2" t="s">
        <v>5466</v>
      </c>
      <c r="K992" s="2" t="s">
        <v>5467</v>
      </c>
      <c r="L992" s="2" t="s">
        <v>9791</v>
      </c>
    </row>
    <row r="993" spans="1:12">
      <c r="A993" s="2">
        <v>0</v>
      </c>
      <c r="B993" s="3">
        <v>10</v>
      </c>
      <c r="C993" s="3">
        <f t="shared" si="60"/>
        <v>9</v>
      </c>
      <c r="D993" s="3">
        <v>10</v>
      </c>
      <c r="E993" s="4">
        <f t="shared" si="61"/>
        <v>9</v>
      </c>
      <c r="F993" s="3">
        <v>2</v>
      </c>
      <c r="G993" s="4">
        <f t="shared" si="62"/>
        <v>1</v>
      </c>
      <c r="H993" s="1">
        <f t="shared" ca="1" si="63"/>
        <v>0.16422825983732847</v>
      </c>
      <c r="I993" s="25" t="s">
        <v>884</v>
      </c>
      <c r="J993" s="2" t="s">
        <v>5468</v>
      </c>
      <c r="K993" s="2" t="s">
        <v>5468</v>
      </c>
      <c r="L993" s="2" t="s">
        <v>9792</v>
      </c>
    </row>
    <row r="994" spans="1:12">
      <c r="A994" s="2">
        <v>0</v>
      </c>
      <c r="B994" s="3">
        <v>10</v>
      </c>
      <c r="C994" s="3">
        <f t="shared" si="60"/>
        <v>9</v>
      </c>
      <c r="D994" s="3">
        <v>10</v>
      </c>
      <c r="E994" s="4">
        <f t="shared" si="61"/>
        <v>9</v>
      </c>
      <c r="F994" s="3">
        <v>3</v>
      </c>
      <c r="G994" s="4">
        <f t="shared" si="62"/>
        <v>2</v>
      </c>
      <c r="H994" s="1">
        <f t="shared" ca="1" si="63"/>
        <v>0.42144463421466805</v>
      </c>
      <c r="I994" s="25" t="s">
        <v>885</v>
      </c>
      <c r="J994" s="2" t="s">
        <v>5469</v>
      </c>
      <c r="K994" s="2" t="s">
        <v>5470</v>
      </c>
      <c r="L994" s="2" t="s">
        <v>9793</v>
      </c>
    </row>
    <row r="995" spans="1:12">
      <c r="A995" s="2">
        <v>0</v>
      </c>
      <c r="B995" s="3">
        <v>10</v>
      </c>
      <c r="C995" s="3">
        <f t="shared" si="60"/>
        <v>9</v>
      </c>
      <c r="D995" s="3">
        <v>10</v>
      </c>
      <c r="E995" s="4">
        <f t="shared" si="61"/>
        <v>9</v>
      </c>
      <c r="F995" s="3">
        <v>4</v>
      </c>
      <c r="G995" s="4">
        <f t="shared" si="62"/>
        <v>3</v>
      </c>
      <c r="H995" s="1">
        <f t="shared" ca="1" si="63"/>
        <v>0.46700802291482235</v>
      </c>
      <c r="I995" s="25" t="s">
        <v>886</v>
      </c>
      <c r="J995" s="2" t="s">
        <v>5471</v>
      </c>
      <c r="K995" s="2" t="s">
        <v>5472</v>
      </c>
      <c r="L995" s="2" t="s">
        <v>9794</v>
      </c>
    </row>
    <row r="996" spans="1:12">
      <c r="A996" s="2">
        <v>0</v>
      </c>
      <c r="B996" s="3">
        <v>10</v>
      </c>
      <c r="C996" s="3">
        <f t="shared" si="60"/>
        <v>9</v>
      </c>
      <c r="D996" s="3">
        <v>10</v>
      </c>
      <c r="E996" s="4">
        <f t="shared" si="61"/>
        <v>9</v>
      </c>
      <c r="F996" s="3">
        <v>5</v>
      </c>
      <c r="G996" s="4">
        <f t="shared" si="62"/>
        <v>4</v>
      </c>
      <c r="H996" s="1">
        <f t="shared" ca="1" si="63"/>
        <v>0.41956844697097373</v>
      </c>
      <c r="I996" s="25" t="s">
        <v>887</v>
      </c>
      <c r="J996" s="2" t="s">
        <v>5473</v>
      </c>
      <c r="K996" s="2" t="s">
        <v>5474</v>
      </c>
      <c r="L996" s="2" t="s">
        <v>9795</v>
      </c>
    </row>
    <row r="997" spans="1:12">
      <c r="A997" s="2">
        <v>0</v>
      </c>
      <c r="B997" s="3">
        <v>10</v>
      </c>
      <c r="C997" s="3">
        <f t="shared" si="60"/>
        <v>9</v>
      </c>
      <c r="D997" s="3">
        <v>10</v>
      </c>
      <c r="E997" s="4">
        <f t="shared" si="61"/>
        <v>9</v>
      </c>
      <c r="F997" s="3">
        <v>6</v>
      </c>
      <c r="G997" s="4">
        <f t="shared" si="62"/>
        <v>5</v>
      </c>
      <c r="H997" s="1">
        <f t="shared" ca="1" si="63"/>
        <v>0.16783013373039501</v>
      </c>
      <c r="I997" s="25" t="s">
        <v>888</v>
      </c>
      <c r="J997" s="2" t="s">
        <v>5475</v>
      </c>
      <c r="K997" s="2" t="s">
        <v>5475</v>
      </c>
      <c r="L997" s="2" t="s">
        <v>9796</v>
      </c>
    </row>
    <row r="998" spans="1:12">
      <c r="A998" s="2">
        <v>0</v>
      </c>
      <c r="B998" s="3">
        <v>10</v>
      </c>
      <c r="C998" s="3">
        <f t="shared" si="60"/>
        <v>9</v>
      </c>
      <c r="D998" s="3">
        <v>10</v>
      </c>
      <c r="E998" s="4">
        <f t="shared" si="61"/>
        <v>9</v>
      </c>
      <c r="F998" s="3">
        <v>7</v>
      </c>
      <c r="G998" s="4">
        <f t="shared" si="62"/>
        <v>6</v>
      </c>
      <c r="H998" s="1">
        <f t="shared" ca="1" si="63"/>
        <v>0.22155716872702247</v>
      </c>
      <c r="I998" s="25" t="s">
        <v>889</v>
      </c>
      <c r="J998" s="2" t="s">
        <v>5476</v>
      </c>
      <c r="K998" s="2" t="s">
        <v>5477</v>
      </c>
      <c r="L998" s="2" t="s">
        <v>9797</v>
      </c>
    </row>
    <row r="999" spans="1:12">
      <c r="A999" s="2">
        <v>0</v>
      </c>
      <c r="B999" s="3">
        <v>10</v>
      </c>
      <c r="C999" s="3">
        <f t="shared" si="60"/>
        <v>9</v>
      </c>
      <c r="D999" s="3">
        <v>10</v>
      </c>
      <c r="E999" s="4">
        <f t="shared" si="61"/>
        <v>9</v>
      </c>
      <c r="F999" s="3">
        <v>8</v>
      </c>
      <c r="G999" s="4">
        <f t="shared" si="62"/>
        <v>7</v>
      </c>
      <c r="H999" s="1">
        <f t="shared" ca="1" si="63"/>
        <v>0.13308952057286849</v>
      </c>
      <c r="I999" s="25" t="s">
        <v>890</v>
      </c>
      <c r="J999" s="2" t="s">
        <v>5478</v>
      </c>
      <c r="K999" s="2" t="s">
        <v>5479</v>
      </c>
      <c r="L999" s="2" t="s">
        <v>9798</v>
      </c>
    </row>
    <row r="1000" spans="1:12">
      <c r="A1000" s="2">
        <v>0</v>
      </c>
      <c r="B1000" s="3">
        <v>10</v>
      </c>
      <c r="C1000" s="3">
        <f t="shared" si="60"/>
        <v>9</v>
      </c>
      <c r="D1000" s="3">
        <v>10</v>
      </c>
      <c r="E1000" s="4">
        <f t="shared" si="61"/>
        <v>9</v>
      </c>
      <c r="F1000" s="3">
        <v>9</v>
      </c>
      <c r="G1000" s="4">
        <f t="shared" si="62"/>
        <v>8</v>
      </c>
      <c r="H1000" s="1">
        <f t="shared" ca="1" si="63"/>
        <v>0.44731846046537027</v>
      </c>
      <c r="I1000" s="25" t="s">
        <v>891</v>
      </c>
      <c r="J1000" s="2" t="s">
        <v>5480</v>
      </c>
      <c r="K1000" s="2" t="s">
        <v>5481</v>
      </c>
      <c r="L1000" s="2" t="s">
        <v>9799</v>
      </c>
    </row>
    <row r="1001" spans="1:12" s="7" customFormat="1" ht="18" thickBot="1">
      <c r="A1001" s="2">
        <v>0</v>
      </c>
      <c r="B1001" s="3">
        <v>10</v>
      </c>
      <c r="C1001" s="3">
        <f t="shared" si="60"/>
        <v>9</v>
      </c>
      <c r="D1001" s="3">
        <v>10</v>
      </c>
      <c r="E1001" s="4">
        <f t="shared" si="61"/>
        <v>9</v>
      </c>
      <c r="F1001" s="3">
        <v>10</v>
      </c>
      <c r="G1001" s="4">
        <f t="shared" si="62"/>
        <v>9</v>
      </c>
      <c r="H1001" s="1">
        <f t="shared" ca="1" si="63"/>
        <v>0.65917002512546452</v>
      </c>
      <c r="I1001" s="25" t="s">
        <v>892</v>
      </c>
      <c r="J1001" s="2" t="s">
        <v>5482</v>
      </c>
      <c r="K1001" s="2" t="s">
        <v>5483</v>
      </c>
      <c r="L1001" s="2" t="s">
        <v>9800</v>
      </c>
    </row>
    <row r="1002" spans="1:12">
      <c r="A1002" s="2">
        <v>0</v>
      </c>
      <c r="B1002" s="3">
        <v>11</v>
      </c>
      <c r="C1002" s="3">
        <f t="shared" si="60"/>
        <v>10</v>
      </c>
      <c r="D1002" s="3">
        <v>1</v>
      </c>
      <c r="E1002" s="4">
        <f t="shared" si="61"/>
        <v>0</v>
      </c>
      <c r="F1002" s="3">
        <v>1</v>
      </c>
      <c r="G1002" s="4">
        <f t="shared" si="62"/>
        <v>0</v>
      </c>
      <c r="H1002" s="1">
        <f t="shared" ca="1" si="63"/>
        <v>0.32262038939282767</v>
      </c>
      <c r="I1002" s="25" t="s">
        <v>893</v>
      </c>
      <c r="J1002" s="2" t="s">
        <v>5484</v>
      </c>
      <c r="K1002" s="2" t="s">
        <v>5485</v>
      </c>
      <c r="L1002" s="2" t="s">
        <v>9801</v>
      </c>
    </row>
    <row r="1003" spans="1:12">
      <c r="A1003" s="2">
        <v>0</v>
      </c>
      <c r="B1003" s="3">
        <v>11</v>
      </c>
      <c r="C1003" s="3">
        <f t="shared" si="60"/>
        <v>10</v>
      </c>
      <c r="D1003" s="3">
        <v>1</v>
      </c>
      <c r="E1003" s="4">
        <f t="shared" si="61"/>
        <v>0</v>
      </c>
      <c r="F1003" s="3">
        <v>2</v>
      </c>
      <c r="G1003" s="4">
        <f t="shared" si="62"/>
        <v>1</v>
      </c>
      <c r="H1003" s="1">
        <f t="shared" ca="1" si="63"/>
        <v>0.42455947846248321</v>
      </c>
      <c r="I1003" s="25" t="s">
        <v>894</v>
      </c>
      <c r="J1003" s="2" t="s">
        <v>5486</v>
      </c>
      <c r="K1003" s="2" t="s">
        <v>5486</v>
      </c>
      <c r="L1003" s="2" t="s">
        <v>9802</v>
      </c>
    </row>
    <row r="1004" spans="1:12">
      <c r="A1004" s="2">
        <v>0</v>
      </c>
      <c r="B1004" s="3">
        <v>11</v>
      </c>
      <c r="C1004" s="3">
        <f t="shared" si="60"/>
        <v>10</v>
      </c>
      <c r="D1004" s="3">
        <v>1</v>
      </c>
      <c r="E1004" s="4">
        <f t="shared" si="61"/>
        <v>0</v>
      </c>
      <c r="F1004" s="3">
        <v>3</v>
      </c>
      <c r="G1004" s="4">
        <f t="shared" si="62"/>
        <v>2</v>
      </c>
      <c r="H1004" s="1">
        <f t="shared" ca="1" si="63"/>
        <v>0.70139399222378196</v>
      </c>
      <c r="I1004" s="25" t="s">
        <v>895</v>
      </c>
      <c r="J1004" s="2" t="s">
        <v>5487</v>
      </c>
      <c r="K1004" s="2" t="s">
        <v>5488</v>
      </c>
      <c r="L1004" s="2" t="s">
        <v>9803</v>
      </c>
    </row>
    <row r="1005" spans="1:12">
      <c r="A1005" s="2">
        <v>0</v>
      </c>
      <c r="B1005" s="3">
        <v>11</v>
      </c>
      <c r="C1005" s="3">
        <f t="shared" si="60"/>
        <v>10</v>
      </c>
      <c r="D1005" s="3">
        <v>1</v>
      </c>
      <c r="E1005" s="4">
        <f t="shared" si="61"/>
        <v>0</v>
      </c>
      <c r="F1005" s="3">
        <v>4</v>
      </c>
      <c r="G1005" s="4">
        <f t="shared" si="62"/>
        <v>3</v>
      </c>
      <c r="H1005" s="1">
        <f t="shared" ca="1" si="63"/>
        <v>0.76405318591495142</v>
      </c>
      <c r="I1005" s="25" t="s">
        <v>896</v>
      </c>
      <c r="J1005" s="2" t="s">
        <v>5489</v>
      </c>
      <c r="K1005" s="2" t="s">
        <v>5489</v>
      </c>
      <c r="L1005" s="2" t="s">
        <v>9804</v>
      </c>
    </row>
    <row r="1006" spans="1:12">
      <c r="A1006" s="2">
        <v>0</v>
      </c>
      <c r="B1006" s="3">
        <v>11</v>
      </c>
      <c r="C1006" s="3">
        <f t="shared" si="60"/>
        <v>10</v>
      </c>
      <c r="D1006" s="3">
        <v>1</v>
      </c>
      <c r="E1006" s="4">
        <f t="shared" si="61"/>
        <v>0</v>
      </c>
      <c r="F1006" s="3">
        <v>5</v>
      </c>
      <c r="G1006" s="4">
        <f t="shared" si="62"/>
        <v>4</v>
      </c>
      <c r="H1006" s="1">
        <f t="shared" ca="1" si="63"/>
        <v>0.26379866388815132</v>
      </c>
      <c r="I1006" s="25" t="s">
        <v>897</v>
      </c>
      <c r="J1006" s="2" t="s">
        <v>5490</v>
      </c>
      <c r="K1006" s="2" t="s">
        <v>5490</v>
      </c>
      <c r="L1006" s="2" t="s">
        <v>9805</v>
      </c>
    </row>
    <row r="1007" spans="1:12">
      <c r="A1007" s="2">
        <v>0</v>
      </c>
      <c r="B1007" s="3">
        <v>11</v>
      </c>
      <c r="C1007" s="3">
        <f t="shared" si="60"/>
        <v>10</v>
      </c>
      <c r="D1007" s="3">
        <v>1</v>
      </c>
      <c r="E1007" s="4">
        <f t="shared" si="61"/>
        <v>0</v>
      </c>
      <c r="F1007" s="3">
        <v>6</v>
      </c>
      <c r="G1007" s="4">
        <f t="shared" si="62"/>
        <v>5</v>
      </c>
      <c r="H1007" s="1">
        <f t="shared" ca="1" si="63"/>
        <v>2.5087374505450177E-2</v>
      </c>
      <c r="I1007" s="25" t="s">
        <v>898</v>
      </c>
      <c r="J1007" s="2" t="s">
        <v>5491</v>
      </c>
      <c r="K1007" s="2" t="s">
        <v>5492</v>
      </c>
      <c r="L1007" s="2" t="s">
        <v>8845</v>
      </c>
    </row>
    <row r="1008" spans="1:12">
      <c r="A1008" s="2">
        <v>0</v>
      </c>
      <c r="B1008" s="3">
        <v>11</v>
      </c>
      <c r="C1008" s="3">
        <f t="shared" si="60"/>
        <v>10</v>
      </c>
      <c r="D1008" s="3">
        <v>1</v>
      </c>
      <c r="E1008" s="4">
        <f t="shared" si="61"/>
        <v>0</v>
      </c>
      <c r="F1008" s="3">
        <v>7</v>
      </c>
      <c r="G1008" s="4">
        <f t="shared" si="62"/>
        <v>6</v>
      </c>
      <c r="H1008" s="1">
        <f t="shared" ca="1" si="63"/>
        <v>0.89599771930993288</v>
      </c>
      <c r="I1008" s="25" t="s">
        <v>899</v>
      </c>
      <c r="J1008" s="2" t="s">
        <v>5493</v>
      </c>
      <c r="K1008" s="2" t="s">
        <v>5494</v>
      </c>
      <c r="L1008" s="2" t="s">
        <v>9806</v>
      </c>
    </row>
    <row r="1009" spans="1:12">
      <c r="A1009" s="2">
        <v>0</v>
      </c>
      <c r="B1009" s="3">
        <v>11</v>
      </c>
      <c r="C1009" s="3">
        <f t="shared" si="60"/>
        <v>10</v>
      </c>
      <c r="D1009" s="3">
        <v>1</v>
      </c>
      <c r="E1009" s="4">
        <f t="shared" si="61"/>
        <v>0</v>
      </c>
      <c r="F1009" s="3">
        <v>8</v>
      </c>
      <c r="G1009" s="4">
        <f t="shared" si="62"/>
        <v>7</v>
      </c>
      <c r="H1009" s="1">
        <f t="shared" ca="1" si="63"/>
        <v>0.11163831758979537</v>
      </c>
      <c r="I1009" s="25" t="s">
        <v>900</v>
      </c>
      <c r="J1009" s="2" t="s">
        <v>5495</v>
      </c>
      <c r="K1009" s="2" t="s">
        <v>5496</v>
      </c>
      <c r="L1009" s="2" t="s">
        <v>9807</v>
      </c>
    </row>
    <row r="1010" spans="1:12">
      <c r="A1010" s="2">
        <v>0</v>
      </c>
      <c r="B1010" s="3">
        <v>11</v>
      </c>
      <c r="C1010" s="3">
        <f t="shared" si="60"/>
        <v>10</v>
      </c>
      <c r="D1010" s="3">
        <v>1</v>
      </c>
      <c r="E1010" s="4">
        <f t="shared" si="61"/>
        <v>0</v>
      </c>
      <c r="F1010" s="3">
        <v>9</v>
      </c>
      <c r="G1010" s="4">
        <f t="shared" si="62"/>
        <v>8</v>
      </c>
      <c r="H1010" s="1">
        <f t="shared" ca="1" si="63"/>
        <v>0.82503168977825592</v>
      </c>
      <c r="I1010" s="25" t="s">
        <v>901</v>
      </c>
      <c r="J1010" s="2" t="s">
        <v>5497</v>
      </c>
      <c r="K1010" s="2" t="s">
        <v>5497</v>
      </c>
      <c r="L1010" s="2" t="s">
        <v>9808</v>
      </c>
    </row>
    <row r="1011" spans="1:12" s="7" customFormat="1" ht="18" thickBot="1">
      <c r="A1011" s="2">
        <v>0</v>
      </c>
      <c r="B1011" s="3">
        <v>11</v>
      </c>
      <c r="C1011" s="3">
        <f t="shared" si="60"/>
        <v>10</v>
      </c>
      <c r="D1011" s="3">
        <v>1</v>
      </c>
      <c r="E1011" s="4">
        <f t="shared" si="61"/>
        <v>0</v>
      </c>
      <c r="F1011" s="3">
        <v>10</v>
      </c>
      <c r="G1011" s="4">
        <f t="shared" si="62"/>
        <v>9</v>
      </c>
      <c r="H1011" s="1">
        <f t="shared" ca="1" si="63"/>
        <v>0.52269572931172881</v>
      </c>
      <c r="I1011" s="25" t="s">
        <v>902</v>
      </c>
      <c r="J1011" s="2" t="s">
        <v>5498</v>
      </c>
      <c r="K1011" s="2" t="s">
        <v>5499</v>
      </c>
      <c r="L1011" s="2" t="s">
        <v>9809</v>
      </c>
    </row>
    <row r="1012" spans="1:12">
      <c r="A1012" s="2">
        <v>0</v>
      </c>
      <c r="B1012" s="3">
        <v>11</v>
      </c>
      <c r="C1012" s="3">
        <f t="shared" si="60"/>
        <v>10</v>
      </c>
      <c r="D1012" s="3">
        <v>2</v>
      </c>
      <c r="E1012" s="4">
        <f t="shared" si="61"/>
        <v>1</v>
      </c>
      <c r="F1012" s="3">
        <v>1</v>
      </c>
      <c r="G1012" s="4">
        <f t="shared" si="62"/>
        <v>0</v>
      </c>
      <c r="H1012" s="1">
        <f t="shared" ca="1" si="63"/>
        <v>0.44331244491472555</v>
      </c>
      <c r="I1012" s="25" t="s">
        <v>903</v>
      </c>
      <c r="J1012" s="2" t="s">
        <v>5499</v>
      </c>
      <c r="K1012" s="2" t="s">
        <v>5499</v>
      </c>
      <c r="L1012" s="2" t="s">
        <v>9810</v>
      </c>
    </row>
    <row r="1013" spans="1:12">
      <c r="A1013" s="2">
        <v>0</v>
      </c>
      <c r="B1013" s="3">
        <v>11</v>
      </c>
      <c r="C1013" s="3">
        <f t="shared" si="60"/>
        <v>10</v>
      </c>
      <c r="D1013" s="3">
        <v>2</v>
      </c>
      <c r="E1013" s="4">
        <f t="shared" si="61"/>
        <v>1</v>
      </c>
      <c r="F1013" s="3">
        <v>2</v>
      </c>
      <c r="G1013" s="4">
        <f t="shared" si="62"/>
        <v>1</v>
      </c>
      <c r="H1013" s="1">
        <f t="shared" ca="1" si="63"/>
        <v>0.54615988569581508</v>
      </c>
      <c r="I1013" s="25" t="s">
        <v>904</v>
      </c>
      <c r="J1013" s="2" t="s">
        <v>5500</v>
      </c>
      <c r="K1013" s="2" t="s">
        <v>5500</v>
      </c>
      <c r="L1013" s="2" t="s">
        <v>9811</v>
      </c>
    </row>
    <row r="1014" spans="1:12">
      <c r="A1014" s="2">
        <v>0</v>
      </c>
      <c r="B1014" s="3">
        <v>11</v>
      </c>
      <c r="C1014" s="3">
        <f t="shared" si="60"/>
        <v>10</v>
      </c>
      <c r="D1014" s="3">
        <v>2</v>
      </c>
      <c r="E1014" s="4">
        <f t="shared" si="61"/>
        <v>1</v>
      </c>
      <c r="F1014" s="3">
        <v>3</v>
      </c>
      <c r="G1014" s="4">
        <f t="shared" si="62"/>
        <v>2</v>
      </c>
      <c r="H1014" s="1">
        <f t="shared" ca="1" si="63"/>
        <v>0.49284590357794167</v>
      </c>
      <c r="I1014" s="25" t="s">
        <v>905</v>
      </c>
      <c r="J1014" s="2" t="s">
        <v>5501</v>
      </c>
      <c r="K1014" s="2" t="s">
        <v>5502</v>
      </c>
      <c r="L1014" s="2" t="s">
        <v>9812</v>
      </c>
    </row>
    <row r="1015" spans="1:12">
      <c r="A1015" s="2">
        <v>0</v>
      </c>
      <c r="B1015" s="3">
        <v>11</v>
      </c>
      <c r="C1015" s="3">
        <f t="shared" si="60"/>
        <v>10</v>
      </c>
      <c r="D1015" s="3">
        <v>2</v>
      </c>
      <c r="E1015" s="4">
        <f t="shared" si="61"/>
        <v>1</v>
      </c>
      <c r="F1015" s="3">
        <v>4</v>
      </c>
      <c r="G1015" s="4">
        <f t="shared" si="62"/>
        <v>3</v>
      </c>
      <c r="H1015" s="1">
        <f t="shared" ca="1" si="63"/>
        <v>4.9165451302112917E-2</v>
      </c>
      <c r="I1015" s="25" t="s">
        <v>906</v>
      </c>
      <c r="J1015" s="2" t="s">
        <v>5503</v>
      </c>
      <c r="K1015" s="2" t="s">
        <v>5504</v>
      </c>
      <c r="L1015" s="2" t="s">
        <v>9199</v>
      </c>
    </row>
    <row r="1016" spans="1:12">
      <c r="A1016" s="2">
        <v>0</v>
      </c>
      <c r="B1016" s="3">
        <v>11</v>
      </c>
      <c r="C1016" s="3">
        <f t="shared" si="60"/>
        <v>10</v>
      </c>
      <c r="D1016" s="3">
        <v>2</v>
      </c>
      <c r="E1016" s="4">
        <f t="shared" si="61"/>
        <v>1</v>
      </c>
      <c r="F1016" s="3">
        <v>5</v>
      </c>
      <c r="G1016" s="4">
        <f t="shared" si="62"/>
        <v>4</v>
      </c>
      <c r="H1016" s="1">
        <f t="shared" ca="1" si="63"/>
        <v>1.3775179058011289E-2</v>
      </c>
      <c r="I1016" s="25" t="s">
        <v>907</v>
      </c>
      <c r="J1016" s="2" t="s">
        <v>5505</v>
      </c>
      <c r="K1016" s="2" t="s">
        <v>5506</v>
      </c>
      <c r="L1016" s="2" t="s">
        <v>9813</v>
      </c>
    </row>
    <row r="1017" spans="1:12">
      <c r="A1017" s="2">
        <v>0</v>
      </c>
      <c r="B1017" s="3">
        <v>11</v>
      </c>
      <c r="C1017" s="3">
        <f t="shared" si="60"/>
        <v>10</v>
      </c>
      <c r="D1017" s="3">
        <v>2</v>
      </c>
      <c r="E1017" s="4">
        <f t="shared" si="61"/>
        <v>1</v>
      </c>
      <c r="F1017" s="3">
        <v>6</v>
      </c>
      <c r="G1017" s="4">
        <f t="shared" si="62"/>
        <v>5</v>
      </c>
      <c r="H1017" s="1">
        <f t="shared" ca="1" si="63"/>
        <v>0.23864969993475182</v>
      </c>
      <c r="I1017" s="25" t="s">
        <v>908</v>
      </c>
      <c r="J1017" s="2" t="s">
        <v>5507</v>
      </c>
      <c r="K1017" s="2" t="s">
        <v>5508</v>
      </c>
      <c r="L1017" s="2" t="s">
        <v>9814</v>
      </c>
    </row>
    <row r="1018" spans="1:12">
      <c r="A1018" s="2">
        <v>0</v>
      </c>
      <c r="B1018" s="3">
        <v>11</v>
      </c>
      <c r="C1018" s="3">
        <f t="shared" si="60"/>
        <v>10</v>
      </c>
      <c r="D1018" s="3">
        <v>2</v>
      </c>
      <c r="E1018" s="4">
        <f t="shared" si="61"/>
        <v>1</v>
      </c>
      <c r="F1018" s="3">
        <v>7</v>
      </c>
      <c r="G1018" s="4">
        <f t="shared" si="62"/>
        <v>6</v>
      </c>
      <c r="H1018" s="1">
        <f t="shared" ca="1" si="63"/>
        <v>0.75131087480594694</v>
      </c>
      <c r="I1018" s="25" t="s">
        <v>909</v>
      </c>
      <c r="J1018" s="2" t="s">
        <v>5509</v>
      </c>
      <c r="K1018" s="2" t="s">
        <v>5510</v>
      </c>
      <c r="L1018" s="2" t="s">
        <v>9815</v>
      </c>
    </row>
    <row r="1019" spans="1:12">
      <c r="A1019" s="2">
        <v>0</v>
      </c>
      <c r="B1019" s="3">
        <v>11</v>
      </c>
      <c r="C1019" s="3">
        <f t="shared" si="60"/>
        <v>10</v>
      </c>
      <c r="D1019" s="3">
        <v>2</v>
      </c>
      <c r="E1019" s="4">
        <f t="shared" si="61"/>
        <v>1</v>
      </c>
      <c r="F1019" s="3">
        <v>8</v>
      </c>
      <c r="G1019" s="4">
        <f t="shared" si="62"/>
        <v>7</v>
      </c>
      <c r="H1019" s="1">
        <f t="shared" ca="1" si="63"/>
        <v>5.8313969275030075E-3</v>
      </c>
      <c r="I1019" s="25" t="s">
        <v>910</v>
      </c>
      <c r="J1019" s="2" t="s">
        <v>5511</v>
      </c>
      <c r="K1019" s="2" t="s">
        <v>5512</v>
      </c>
      <c r="L1019" s="2" t="s">
        <v>9816</v>
      </c>
    </row>
    <row r="1020" spans="1:12">
      <c r="A1020" s="2">
        <v>0</v>
      </c>
      <c r="B1020" s="3">
        <v>11</v>
      </c>
      <c r="C1020" s="3">
        <f t="shared" si="60"/>
        <v>10</v>
      </c>
      <c r="D1020" s="3">
        <v>2</v>
      </c>
      <c r="E1020" s="4">
        <f t="shared" si="61"/>
        <v>1</v>
      </c>
      <c r="F1020" s="3">
        <v>9</v>
      </c>
      <c r="G1020" s="4">
        <f t="shared" si="62"/>
        <v>8</v>
      </c>
      <c r="H1020" s="1">
        <f t="shared" ca="1" si="63"/>
        <v>0.24227745429208403</v>
      </c>
      <c r="I1020" s="25" t="s">
        <v>911</v>
      </c>
      <c r="J1020" s="2" t="s">
        <v>5513</v>
      </c>
      <c r="K1020" s="2" t="s">
        <v>5514</v>
      </c>
      <c r="L1020" s="2" t="s">
        <v>9817</v>
      </c>
    </row>
    <row r="1021" spans="1:12" s="7" customFormat="1" ht="18" thickBot="1">
      <c r="A1021" s="2">
        <v>0</v>
      </c>
      <c r="B1021" s="3">
        <v>11</v>
      </c>
      <c r="C1021" s="3">
        <f t="shared" si="60"/>
        <v>10</v>
      </c>
      <c r="D1021" s="3">
        <v>2</v>
      </c>
      <c r="E1021" s="4">
        <f t="shared" si="61"/>
        <v>1</v>
      </c>
      <c r="F1021" s="3">
        <v>10</v>
      </c>
      <c r="G1021" s="4">
        <f t="shared" si="62"/>
        <v>9</v>
      </c>
      <c r="H1021" s="1">
        <f t="shared" ca="1" si="63"/>
        <v>0.9526220243722554</v>
      </c>
      <c r="I1021" s="25" t="s">
        <v>912</v>
      </c>
      <c r="J1021" s="2" t="s">
        <v>5515</v>
      </c>
      <c r="K1021" s="2" t="s">
        <v>5516</v>
      </c>
      <c r="L1021" s="2" t="s">
        <v>9818</v>
      </c>
    </row>
    <row r="1022" spans="1:12">
      <c r="A1022" s="2">
        <v>0</v>
      </c>
      <c r="B1022" s="3">
        <v>11</v>
      </c>
      <c r="C1022" s="3">
        <f t="shared" si="60"/>
        <v>10</v>
      </c>
      <c r="D1022" s="3">
        <v>3</v>
      </c>
      <c r="E1022" s="4">
        <f t="shared" si="61"/>
        <v>2</v>
      </c>
      <c r="F1022" s="3">
        <v>1</v>
      </c>
      <c r="G1022" s="4">
        <f t="shared" si="62"/>
        <v>0</v>
      </c>
      <c r="H1022" s="1">
        <f t="shared" ca="1" si="63"/>
        <v>0.80487502070169947</v>
      </c>
      <c r="I1022" s="25" t="s">
        <v>913</v>
      </c>
      <c r="J1022" s="2" t="s">
        <v>5517</v>
      </c>
      <c r="K1022" s="2" t="s">
        <v>5518</v>
      </c>
      <c r="L1022" s="2" t="s">
        <v>9819</v>
      </c>
    </row>
    <row r="1023" spans="1:12">
      <c r="A1023" s="2">
        <v>0</v>
      </c>
      <c r="B1023" s="3">
        <v>11</v>
      </c>
      <c r="C1023" s="3">
        <f t="shared" si="60"/>
        <v>10</v>
      </c>
      <c r="D1023" s="3">
        <v>3</v>
      </c>
      <c r="E1023" s="4">
        <f t="shared" si="61"/>
        <v>2</v>
      </c>
      <c r="F1023" s="3">
        <v>2</v>
      </c>
      <c r="G1023" s="4">
        <f t="shared" si="62"/>
        <v>1</v>
      </c>
      <c r="H1023" s="1">
        <f t="shared" ca="1" si="63"/>
        <v>5.8553140276084381E-2</v>
      </c>
      <c r="I1023" s="25" t="s">
        <v>914</v>
      </c>
      <c r="J1023" s="2" t="s">
        <v>5519</v>
      </c>
      <c r="K1023" s="2" t="s">
        <v>5520</v>
      </c>
      <c r="L1023" s="2" t="s">
        <v>9820</v>
      </c>
    </row>
    <row r="1024" spans="1:12">
      <c r="A1024" s="2">
        <v>0</v>
      </c>
      <c r="B1024" s="3">
        <v>11</v>
      </c>
      <c r="C1024" s="3">
        <f t="shared" si="60"/>
        <v>10</v>
      </c>
      <c r="D1024" s="3">
        <v>3</v>
      </c>
      <c r="E1024" s="4">
        <f t="shared" si="61"/>
        <v>2</v>
      </c>
      <c r="F1024" s="3">
        <v>3</v>
      </c>
      <c r="G1024" s="4">
        <f t="shared" si="62"/>
        <v>2</v>
      </c>
      <c r="H1024" s="1">
        <f t="shared" ca="1" si="63"/>
        <v>0.93239880828505228</v>
      </c>
      <c r="I1024" s="25" t="s">
        <v>915</v>
      </c>
      <c r="J1024" s="2" t="s">
        <v>5521</v>
      </c>
      <c r="K1024" s="2" t="s">
        <v>5522</v>
      </c>
      <c r="L1024" s="2" t="s">
        <v>9821</v>
      </c>
    </row>
    <row r="1025" spans="1:12">
      <c r="A1025" s="2">
        <v>0</v>
      </c>
      <c r="B1025" s="3">
        <v>11</v>
      </c>
      <c r="C1025" s="3">
        <f t="shared" si="60"/>
        <v>10</v>
      </c>
      <c r="D1025" s="3">
        <v>3</v>
      </c>
      <c r="E1025" s="4">
        <f t="shared" si="61"/>
        <v>2</v>
      </c>
      <c r="F1025" s="3">
        <v>4</v>
      </c>
      <c r="G1025" s="4">
        <f t="shared" si="62"/>
        <v>3</v>
      </c>
      <c r="H1025" s="1">
        <f t="shared" ca="1" si="63"/>
        <v>0.67113966987749551</v>
      </c>
      <c r="I1025" s="25" t="s">
        <v>916</v>
      </c>
      <c r="J1025" s="2" t="s">
        <v>5523</v>
      </c>
      <c r="K1025" s="2" t="s">
        <v>5524</v>
      </c>
      <c r="L1025" s="2" t="s">
        <v>9822</v>
      </c>
    </row>
    <row r="1026" spans="1:12">
      <c r="A1026" s="2">
        <v>0</v>
      </c>
      <c r="B1026" s="3">
        <v>11</v>
      </c>
      <c r="C1026" s="3">
        <f t="shared" ref="C1026:C1089" si="64">B1026-1</f>
        <v>10</v>
      </c>
      <c r="D1026" s="3">
        <v>3</v>
      </c>
      <c r="E1026" s="4">
        <f t="shared" ref="E1026:E1089" si="65">D1026-1</f>
        <v>2</v>
      </c>
      <c r="F1026" s="3">
        <v>5</v>
      </c>
      <c r="G1026" s="4">
        <f t="shared" ref="G1026:G1089" si="66">F1026-1</f>
        <v>4</v>
      </c>
      <c r="H1026" s="1">
        <f t="shared" ref="H1026:H1089" ca="1" si="67">RAND()</f>
        <v>0.98902446241431752</v>
      </c>
      <c r="I1026" s="25" t="s">
        <v>917</v>
      </c>
      <c r="J1026" s="2" t="s">
        <v>5525</v>
      </c>
      <c r="K1026" s="2" t="s">
        <v>5526</v>
      </c>
      <c r="L1026" s="2" t="s">
        <v>9823</v>
      </c>
    </row>
    <row r="1027" spans="1:12">
      <c r="A1027" s="2">
        <v>0</v>
      </c>
      <c r="B1027" s="3">
        <v>11</v>
      </c>
      <c r="C1027" s="3">
        <f t="shared" si="64"/>
        <v>10</v>
      </c>
      <c r="D1027" s="3">
        <v>3</v>
      </c>
      <c r="E1027" s="4">
        <f t="shared" si="65"/>
        <v>2</v>
      </c>
      <c r="F1027" s="3">
        <v>6</v>
      </c>
      <c r="G1027" s="4">
        <f t="shared" si="66"/>
        <v>5</v>
      </c>
      <c r="H1027" s="1">
        <f t="shared" ca="1" si="67"/>
        <v>0.51431489986284762</v>
      </c>
      <c r="I1027" s="25" t="s">
        <v>918</v>
      </c>
      <c r="J1027" s="2" t="s">
        <v>5527</v>
      </c>
      <c r="K1027" s="2" t="s">
        <v>5528</v>
      </c>
      <c r="L1027" s="2" t="s">
        <v>9824</v>
      </c>
    </row>
    <row r="1028" spans="1:12">
      <c r="A1028" s="2">
        <v>0</v>
      </c>
      <c r="B1028" s="3">
        <v>11</v>
      </c>
      <c r="C1028" s="3">
        <f t="shared" si="64"/>
        <v>10</v>
      </c>
      <c r="D1028" s="3">
        <v>3</v>
      </c>
      <c r="E1028" s="4">
        <f t="shared" si="65"/>
        <v>2</v>
      </c>
      <c r="F1028" s="3">
        <v>7</v>
      </c>
      <c r="G1028" s="4">
        <f t="shared" si="66"/>
        <v>6</v>
      </c>
      <c r="H1028" s="1">
        <f t="shared" ca="1" si="67"/>
        <v>0.52683552662971433</v>
      </c>
      <c r="I1028" s="25" t="s">
        <v>919</v>
      </c>
      <c r="J1028" s="2" t="s">
        <v>5529</v>
      </c>
      <c r="K1028" s="2" t="s">
        <v>5529</v>
      </c>
      <c r="L1028" s="2" t="s">
        <v>9825</v>
      </c>
    </row>
    <row r="1029" spans="1:12">
      <c r="A1029" s="2">
        <v>0</v>
      </c>
      <c r="B1029" s="3">
        <v>11</v>
      </c>
      <c r="C1029" s="3">
        <f t="shared" si="64"/>
        <v>10</v>
      </c>
      <c r="D1029" s="3">
        <v>3</v>
      </c>
      <c r="E1029" s="4">
        <f t="shared" si="65"/>
        <v>2</v>
      </c>
      <c r="F1029" s="3">
        <v>8</v>
      </c>
      <c r="G1029" s="4">
        <f t="shared" si="66"/>
        <v>7</v>
      </c>
      <c r="H1029" s="1">
        <f t="shared" ca="1" si="67"/>
        <v>0.63312169263486162</v>
      </c>
      <c r="I1029" s="25" t="s">
        <v>920</v>
      </c>
      <c r="J1029" s="2" t="s">
        <v>5530</v>
      </c>
      <c r="K1029" s="2" t="s">
        <v>5531</v>
      </c>
      <c r="L1029" s="2" t="s">
        <v>9826</v>
      </c>
    </row>
    <row r="1030" spans="1:12">
      <c r="A1030" s="2">
        <v>0</v>
      </c>
      <c r="B1030" s="3">
        <v>11</v>
      </c>
      <c r="C1030" s="3">
        <f t="shared" si="64"/>
        <v>10</v>
      </c>
      <c r="D1030" s="3">
        <v>3</v>
      </c>
      <c r="E1030" s="4">
        <f t="shared" si="65"/>
        <v>2</v>
      </c>
      <c r="F1030" s="3">
        <v>9</v>
      </c>
      <c r="G1030" s="4">
        <f t="shared" si="66"/>
        <v>8</v>
      </c>
      <c r="H1030" s="1">
        <f t="shared" ca="1" si="67"/>
        <v>0.48486702449123065</v>
      </c>
      <c r="I1030" s="25" t="s">
        <v>921</v>
      </c>
      <c r="J1030" s="2" t="s">
        <v>5532</v>
      </c>
      <c r="K1030" s="2" t="s">
        <v>5533</v>
      </c>
      <c r="L1030" s="2" t="s">
        <v>9827</v>
      </c>
    </row>
    <row r="1031" spans="1:12" s="7" customFormat="1" ht="18" thickBot="1">
      <c r="A1031" s="2">
        <v>0</v>
      </c>
      <c r="B1031" s="3">
        <v>11</v>
      </c>
      <c r="C1031" s="3">
        <f t="shared" si="64"/>
        <v>10</v>
      </c>
      <c r="D1031" s="3">
        <v>3</v>
      </c>
      <c r="E1031" s="4">
        <f t="shared" si="65"/>
        <v>2</v>
      </c>
      <c r="F1031" s="3">
        <v>10</v>
      </c>
      <c r="G1031" s="4">
        <f t="shared" si="66"/>
        <v>9</v>
      </c>
      <c r="H1031" s="1">
        <f t="shared" ca="1" si="67"/>
        <v>0.71016982183218835</v>
      </c>
      <c r="I1031" s="25" t="s">
        <v>922</v>
      </c>
      <c r="J1031" s="2" t="s">
        <v>5534</v>
      </c>
      <c r="K1031" s="2" t="s">
        <v>5534</v>
      </c>
      <c r="L1031" s="2" t="s">
        <v>9828</v>
      </c>
    </row>
    <row r="1032" spans="1:12">
      <c r="A1032" s="2">
        <v>0</v>
      </c>
      <c r="B1032" s="3">
        <v>11</v>
      </c>
      <c r="C1032" s="3">
        <f t="shared" si="64"/>
        <v>10</v>
      </c>
      <c r="D1032" s="3">
        <v>4</v>
      </c>
      <c r="E1032" s="4">
        <f t="shared" si="65"/>
        <v>3</v>
      </c>
      <c r="F1032" s="3">
        <v>1</v>
      </c>
      <c r="G1032" s="4">
        <f t="shared" si="66"/>
        <v>0</v>
      </c>
      <c r="H1032" s="1">
        <f t="shared" ca="1" si="67"/>
        <v>0.95970035869278114</v>
      </c>
      <c r="I1032" s="25" t="s">
        <v>923</v>
      </c>
      <c r="J1032" s="2" t="s">
        <v>5535</v>
      </c>
      <c r="K1032" s="2" t="s">
        <v>5536</v>
      </c>
      <c r="L1032" s="2" t="s">
        <v>9199</v>
      </c>
    </row>
    <row r="1033" spans="1:12">
      <c r="A1033" s="2">
        <v>0</v>
      </c>
      <c r="B1033" s="3">
        <v>11</v>
      </c>
      <c r="C1033" s="3">
        <f t="shared" si="64"/>
        <v>10</v>
      </c>
      <c r="D1033" s="3">
        <v>4</v>
      </c>
      <c r="E1033" s="4">
        <f t="shared" si="65"/>
        <v>3</v>
      </c>
      <c r="F1033" s="3">
        <v>2</v>
      </c>
      <c r="G1033" s="4">
        <f t="shared" si="66"/>
        <v>1</v>
      </c>
      <c r="H1033" s="1">
        <f t="shared" ca="1" si="67"/>
        <v>0.57891178578209301</v>
      </c>
      <c r="I1033" s="25" t="s">
        <v>924</v>
      </c>
      <c r="J1033" s="2" t="s">
        <v>5537</v>
      </c>
      <c r="K1033" s="2" t="s">
        <v>5538</v>
      </c>
      <c r="L1033" s="2" t="s">
        <v>9829</v>
      </c>
    </row>
    <row r="1034" spans="1:12">
      <c r="A1034" s="2">
        <v>0</v>
      </c>
      <c r="B1034" s="3">
        <v>11</v>
      </c>
      <c r="C1034" s="3">
        <f t="shared" si="64"/>
        <v>10</v>
      </c>
      <c r="D1034" s="3">
        <v>4</v>
      </c>
      <c r="E1034" s="4">
        <f t="shared" si="65"/>
        <v>3</v>
      </c>
      <c r="F1034" s="3">
        <v>3</v>
      </c>
      <c r="G1034" s="4">
        <f t="shared" si="66"/>
        <v>2</v>
      </c>
      <c r="H1034" s="1">
        <f t="shared" ca="1" si="67"/>
        <v>0.88818089330441263</v>
      </c>
      <c r="I1034" s="25" t="s">
        <v>925</v>
      </c>
      <c r="J1034" s="2" t="s">
        <v>5539</v>
      </c>
      <c r="K1034" s="2" t="s">
        <v>5539</v>
      </c>
      <c r="L1034" s="2" t="s">
        <v>9830</v>
      </c>
    </row>
    <row r="1035" spans="1:12">
      <c r="A1035" s="2">
        <v>0</v>
      </c>
      <c r="B1035" s="3">
        <v>11</v>
      </c>
      <c r="C1035" s="3">
        <f t="shared" si="64"/>
        <v>10</v>
      </c>
      <c r="D1035" s="3">
        <v>4</v>
      </c>
      <c r="E1035" s="4">
        <f t="shared" si="65"/>
        <v>3</v>
      </c>
      <c r="F1035" s="3">
        <v>4</v>
      </c>
      <c r="G1035" s="4">
        <f t="shared" si="66"/>
        <v>3</v>
      </c>
      <c r="H1035" s="1">
        <f t="shared" ca="1" si="67"/>
        <v>0.17478237644227579</v>
      </c>
      <c r="I1035" s="25" t="s">
        <v>926</v>
      </c>
      <c r="J1035" s="2" t="s">
        <v>5540</v>
      </c>
      <c r="K1035" s="2" t="s">
        <v>5541</v>
      </c>
      <c r="L1035" s="2" t="s">
        <v>9817</v>
      </c>
    </row>
    <row r="1036" spans="1:12">
      <c r="A1036" s="2">
        <v>0</v>
      </c>
      <c r="B1036" s="3">
        <v>11</v>
      </c>
      <c r="C1036" s="3">
        <f t="shared" si="64"/>
        <v>10</v>
      </c>
      <c r="D1036" s="3">
        <v>4</v>
      </c>
      <c r="E1036" s="4">
        <f t="shared" si="65"/>
        <v>3</v>
      </c>
      <c r="F1036" s="3">
        <v>5</v>
      </c>
      <c r="G1036" s="4">
        <f t="shared" si="66"/>
        <v>4</v>
      </c>
      <c r="H1036" s="1">
        <f t="shared" ca="1" si="67"/>
        <v>0.46936631106397619</v>
      </c>
      <c r="I1036" s="25" t="s">
        <v>927</v>
      </c>
      <c r="J1036" s="2" t="s">
        <v>5542</v>
      </c>
      <c r="K1036" s="2" t="s">
        <v>5542</v>
      </c>
      <c r="L1036" s="2" t="s">
        <v>9831</v>
      </c>
    </row>
    <row r="1037" spans="1:12">
      <c r="A1037" s="2">
        <v>0</v>
      </c>
      <c r="B1037" s="3">
        <v>11</v>
      </c>
      <c r="C1037" s="3">
        <f t="shared" si="64"/>
        <v>10</v>
      </c>
      <c r="D1037" s="3">
        <v>4</v>
      </c>
      <c r="E1037" s="4">
        <f t="shared" si="65"/>
        <v>3</v>
      </c>
      <c r="F1037" s="3">
        <v>6</v>
      </c>
      <c r="G1037" s="4">
        <f t="shared" si="66"/>
        <v>5</v>
      </c>
      <c r="H1037" s="1">
        <f t="shared" ca="1" si="67"/>
        <v>0.1319636093211487</v>
      </c>
      <c r="I1037" s="25" t="s">
        <v>928</v>
      </c>
      <c r="J1037" s="2" t="s">
        <v>5543</v>
      </c>
      <c r="K1037" s="2" t="s">
        <v>5544</v>
      </c>
      <c r="L1037" s="2" t="s">
        <v>9832</v>
      </c>
    </row>
    <row r="1038" spans="1:12">
      <c r="A1038" s="2">
        <v>0</v>
      </c>
      <c r="B1038" s="3">
        <v>11</v>
      </c>
      <c r="C1038" s="3">
        <f t="shared" si="64"/>
        <v>10</v>
      </c>
      <c r="D1038" s="3">
        <v>4</v>
      </c>
      <c r="E1038" s="4">
        <f t="shared" si="65"/>
        <v>3</v>
      </c>
      <c r="F1038" s="3">
        <v>7</v>
      </c>
      <c r="G1038" s="4">
        <f t="shared" si="66"/>
        <v>6</v>
      </c>
      <c r="H1038" s="1">
        <f t="shared" ca="1" si="67"/>
        <v>3.9042901684556708E-2</v>
      </c>
      <c r="I1038" s="25" t="s">
        <v>929</v>
      </c>
      <c r="J1038" s="2" t="s">
        <v>5545</v>
      </c>
      <c r="K1038" s="2" t="s">
        <v>5546</v>
      </c>
      <c r="L1038" s="2" t="s">
        <v>9833</v>
      </c>
    </row>
    <row r="1039" spans="1:12">
      <c r="A1039" s="2">
        <v>0</v>
      </c>
      <c r="B1039" s="3">
        <v>11</v>
      </c>
      <c r="C1039" s="3">
        <f t="shared" si="64"/>
        <v>10</v>
      </c>
      <c r="D1039" s="3">
        <v>4</v>
      </c>
      <c r="E1039" s="4">
        <f t="shared" si="65"/>
        <v>3</v>
      </c>
      <c r="F1039" s="3">
        <v>8</v>
      </c>
      <c r="G1039" s="4">
        <f t="shared" si="66"/>
        <v>7</v>
      </c>
      <c r="H1039" s="1">
        <f t="shared" ca="1" si="67"/>
        <v>0.31093587648782106</v>
      </c>
      <c r="I1039" s="25" t="s">
        <v>930</v>
      </c>
      <c r="J1039" s="2" t="s">
        <v>5547</v>
      </c>
      <c r="K1039" s="2" t="s">
        <v>5548</v>
      </c>
      <c r="L1039" s="2" t="s">
        <v>9834</v>
      </c>
    </row>
    <row r="1040" spans="1:12">
      <c r="A1040" s="2">
        <v>0</v>
      </c>
      <c r="B1040" s="3">
        <v>11</v>
      </c>
      <c r="C1040" s="3">
        <f t="shared" si="64"/>
        <v>10</v>
      </c>
      <c r="D1040" s="3">
        <v>4</v>
      </c>
      <c r="E1040" s="4">
        <f t="shared" si="65"/>
        <v>3</v>
      </c>
      <c r="F1040" s="3">
        <v>9</v>
      </c>
      <c r="G1040" s="4">
        <f t="shared" si="66"/>
        <v>8</v>
      </c>
      <c r="H1040" s="1">
        <f t="shared" ca="1" si="67"/>
        <v>0.57918012867406488</v>
      </c>
      <c r="I1040" s="25" t="s">
        <v>931</v>
      </c>
      <c r="J1040" s="2" t="s">
        <v>5549</v>
      </c>
      <c r="K1040" s="2" t="s">
        <v>5550</v>
      </c>
      <c r="L1040" s="2" t="s">
        <v>9835</v>
      </c>
    </row>
    <row r="1041" spans="1:12" s="7" customFormat="1" ht="18" thickBot="1">
      <c r="A1041" s="2">
        <v>0</v>
      </c>
      <c r="B1041" s="3">
        <v>11</v>
      </c>
      <c r="C1041" s="3">
        <f t="shared" si="64"/>
        <v>10</v>
      </c>
      <c r="D1041" s="3">
        <v>4</v>
      </c>
      <c r="E1041" s="4">
        <f t="shared" si="65"/>
        <v>3</v>
      </c>
      <c r="F1041" s="3">
        <v>10</v>
      </c>
      <c r="G1041" s="4">
        <f t="shared" si="66"/>
        <v>9</v>
      </c>
      <c r="H1041" s="1">
        <f t="shared" ca="1" si="67"/>
        <v>0.47154691194311127</v>
      </c>
      <c r="I1041" s="25" t="s">
        <v>932</v>
      </c>
      <c r="J1041" s="2" t="s">
        <v>5551</v>
      </c>
      <c r="K1041" s="2" t="s">
        <v>5552</v>
      </c>
      <c r="L1041" s="2" t="s">
        <v>9836</v>
      </c>
    </row>
    <row r="1042" spans="1:12">
      <c r="A1042" s="2">
        <v>0</v>
      </c>
      <c r="B1042" s="3">
        <v>11</v>
      </c>
      <c r="C1042" s="3">
        <f t="shared" si="64"/>
        <v>10</v>
      </c>
      <c r="D1042" s="3">
        <v>5</v>
      </c>
      <c r="E1042" s="4">
        <f t="shared" si="65"/>
        <v>4</v>
      </c>
      <c r="F1042" s="3">
        <v>1</v>
      </c>
      <c r="G1042" s="4">
        <f t="shared" si="66"/>
        <v>0</v>
      </c>
      <c r="H1042" s="1">
        <f t="shared" ca="1" si="67"/>
        <v>5.5234051169800846E-2</v>
      </c>
      <c r="I1042" s="25" t="s">
        <v>933</v>
      </c>
      <c r="J1042" s="2" t="s">
        <v>5553</v>
      </c>
      <c r="K1042" s="2" t="s">
        <v>5554</v>
      </c>
      <c r="L1042" s="2" t="s">
        <v>9837</v>
      </c>
    </row>
    <row r="1043" spans="1:12">
      <c r="A1043" s="2">
        <v>0</v>
      </c>
      <c r="B1043" s="3">
        <v>11</v>
      </c>
      <c r="C1043" s="3">
        <f t="shared" si="64"/>
        <v>10</v>
      </c>
      <c r="D1043" s="3">
        <v>5</v>
      </c>
      <c r="E1043" s="4">
        <f t="shared" si="65"/>
        <v>4</v>
      </c>
      <c r="F1043" s="3">
        <v>2</v>
      </c>
      <c r="G1043" s="4">
        <f t="shared" si="66"/>
        <v>1</v>
      </c>
      <c r="H1043" s="1">
        <f t="shared" ca="1" si="67"/>
        <v>0.75361858585431796</v>
      </c>
      <c r="I1043" s="25" t="s">
        <v>934</v>
      </c>
      <c r="J1043" s="2" t="s">
        <v>5555</v>
      </c>
      <c r="K1043" s="2" t="s">
        <v>5556</v>
      </c>
      <c r="L1043" s="2" t="s">
        <v>9838</v>
      </c>
    </row>
    <row r="1044" spans="1:12">
      <c r="A1044" s="2">
        <v>0</v>
      </c>
      <c r="B1044" s="3">
        <v>11</v>
      </c>
      <c r="C1044" s="3">
        <f t="shared" si="64"/>
        <v>10</v>
      </c>
      <c r="D1044" s="3">
        <v>5</v>
      </c>
      <c r="E1044" s="4">
        <f t="shared" si="65"/>
        <v>4</v>
      </c>
      <c r="F1044" s="3">
        <v>3</v>
      </c>
      <c r="G1044" s="4">
        <f t="shared" si="66"/>
        <v>2</v>
      </c>
      <c r="H1044" s="1">
        <f t="shared" ca="1" si="67"/>
        <v>0.24791270077843508</v>
      </c>
      <c r="I1044" s="25" t="s">
        <v>935</v>
      </c>
      <c r="J1044" s="2" t="s">
        <v>5557</v>
      </c>
      <c r="K1044" s="2" t="s">
        <v>5558</v>
      </c>
      <c r="L1044" s="2" t="s">
        <v>9839</v>
      </c>
    </row>
    <row r="1045" spans="1:12">
      <c r="A1045" s="2">
        <v>0</v>
      </c>
      <c r="B1045" s="3">
        <v>11</v>
      </c>
      <c r="C1045" s="3">
        <f t="shared" si="64"/>
        <v>10</v>
      </c>
      <c r="D1045" s="3">
        <v>5</v>
      </c>
      <c r="E1045" s="4">
        <f t="shared" si="65"/>
        <v>4</v>
      </c>
      <c r="F1045" s="3">
        <v>4</v>
      </c>
      <c r="G1045" s="4">
        <f t="shared" si="66"/>
        <v>3</v>
      </c>
      <c r="H1045" s="1">
        <f t="shared" ca="1" si="67"/>
        <v>0.9452203228794589</v>
      </c>
      <c r="I1045" s="25" t="s">
        <v>936</v>
      </c>
      <c r="J1045" s="2" t="s">
        <v>5559</v>
      </c>
      <c r="K1045" s="2" t="s">
        <v>5560</v>
      </c>
      <c r="L1045" s="2" t="s">
        <v>9840</v>
      </c>
    </row>
    <row r="1046" spans="1:12">
      <c r="A1046" s="2">
        <v>0</v>
      </c>
      <c r="B1046" s="3">
        <v>11</v>
      </c>
      <c r="C1046" s="3">
        <f t="shared" si="64"/>
        <v>10</v>
      </c>
      <c r="D1046" s="3">
        <v>5</v>
      </c>
      <c r="E1046" s="4">
        <f t="shared" si="65"/>
        <v>4</v>
      </c>
      <c r="F1046" s="3">
        <v>5</v>
      </c>
      <c r="G1046" s="4">
        <f t="shared" si="66"/>
        <v>4</v>
      </c>
      <c r="H1046" s="1">
        <f t="shared" ca="1" si="67"/>
        <v>7.270116942637983E-2</v>
      </c>
      <c r="I1046" s="25" t="s">
        <v>937</v>
      </c>
      <c r="J1046" s="2" t="s">
        <v>5561</v>
      </c>
      <c r="K1046" s="2" t="s">
        <v>5562</v>
      </c>
      <c r="L1046" s="2" t="s">
        <v>9841</v>
      </c>
    </row>
    <row r="1047" spans="1:12">
      <c r="A1047" s="2">
        <v>0</v>
      </c>
      <c r="B1047" s="3">
        <v>11</v>
      </c>
      <c r="C1047" s="3">
        <f t="shared" si="64"/>
        <v>10</v>
      </c>
      <c r="D1047" s="3">
        <v>5</v>
      </c>
      <c r="E1047" s="4">
        <f t="shared" si="65"/>
        <v>4</v>
      </c>
      <c r="F1047" s="3">
        <v>6</v>
      </c>
      <c r="G1047" s="4">
        <f t="shared" si="66"/>
        <v>5</v>
      </c>
      <c r="H1047" s="1">
        <f t="shared" ca="1" si="67"/>
        <v>0.51449107136830918</v>
      </c>
      <c r="I1047" s="25" t="s">
        <v>938</v>
      </c>
      <c r="J1047" s="2" t="s">
        <v>5563</v>
      </c>
      <c r="K1047" s="2" t="s">
        <v>5564</v>
      </c>
      <c r="L1047" s="2" t="s">
        <v>9842</v>
      </c>
    </row>
    <row r="1048" spans="1:12">
      <c r="A1048" s="2">
        <v>0</v>
      </c>
      <c r="B1048" s="3">
        <v>11</v>
      </c>
      <c r="C1048" s="3">
        <f t="shared" si="64"/>
        <v>10</v>
      </c>
      <c r="D1048" s="3">
        <v>5</v>
      </c>
      <c r="E1048" s="4">
        <f t="shared" si="65"/>
        <v>4</v>
      </c>
      <c r="F1048" s="3">
        <v>7</v>
      </c>
      <c r="G1048" s="4">
        <f t="shared" si="66"/>
        <v>6</v>
      </c>
      <c r="H1048" s="1">
        <f t="shared" ca="1" si="67"/>
        <v>0.63418918873832331</v>
      </c>
      <c r="I1048" s="25" t="s">
        <v>939</v>
      </c>
      <c r="J1048" s="2" t="s">
        <v>5565</v>
      </c>
      <c r="K1048" s="2" t="s">
        <v>5566</v>
      </c>
      <c r="L1048" s="2" t="s">
        <v>9843</v>
      </c>
    </row>
    <row r="1049" spans="1:12">
      <c r="A1049" s="2">
        <v>0</v>
      </c>
      <c r="B1049" s="3">
        <v>11</v>
      </c>
      <c r="C1049" s="3">
        <f t="shared" si="64"/>
        <v>10</v>
      </c>
      <c r="D1049" s="3">
        <v>5</v>
      </c>
      <c r="E1049" s="4">
        <f t="shared" si="65"/>
        <v>4</v>
      </c>
      <c r="F1049" s="3">
        <v>8</v>
      </c>
      <c r="G1049" s="4">
        <f t="shared" si="66"/>
        <v>7</v>
      </c>
      <c r="H1049" s="1">
        <f t="shared" ca="1" si="67"/>
        <v>0.18506457814634247</v>
      </c>
      <c r="I1049" s="25" t="s">
        <v>940</v>
      </c>
      <c r="J1049" s="2" t="s">
        <v>5567</v>
      </c>
      <c r="K1049" s="2" t="s">
        <v>5568</v>
      </c>
      <c r="L1049" s="2" t="s">
        <v>9844</v>
      </c>
    </row>
    <row r="1050" spans="1:12">
      <c r="A1050" s="2">
        <v>0</v>
      </c>
      <c r="B1050" s="3">
        <v>11</v>
      </c>
      <c r="C1050" s="3">
        <f t="shared" si="64"/>
        <v>10</v>
      </c>
      <c r="D1050" s="3">
        <v>5</v>
      </c>
      <c r="E1050" s="4">
        <f t="shared" si="65"/>
        <v>4</v>
      </c>
      <c r="F1050" s="3">
        <v>9</v>
      </c>
      <c r="G1050" s="4">
        <f t="shared" si="66"/>
        <v>8</v>
      </c>
      <c r="H1050" s="1">
        <f t="shared" ca="1" si="67"/>
        <v>0.25890234776005594</v>
      </c>
      <c r="I1050" s="25" t="s">
        <v>941</v>
      </c>
      <c r="J1050" s="2" t="s">
        <v>5569</v>
      </c>
      <c r="K1050" s="2" t="s">
        <v>5569</v>
      </c>
      <c r="L1050" s="2" t="s">
        <v>9845</v>
      </c>
    </row>
    <row r="1051" spans="1:12" s="7" customFormat="1" ht="18" thickBot="1">
      <c r="A1051" s="2">
        <v>0</v>
      </c>
      <c r="B1051" s="3">
        <v>11</v>
      </c>
      <c r="C1051" s="3">
        <f t="shared" si="64"/>
        <v>10</v>
      </c>
      <c r="D1051" s="3">
        <v>5</v>
      </c>
      <c r="E1051" s="4">
        <f t="shared" si="65"/>
        <v>4</v>
      </c>
      <c r="F1051" s="3">
        <v>10</v>
      </c>
      <c r="G1051" s="4">
        <f t="shared" si="66"/>
        <v>9</v>
      </c>
      <c r="H1051" s="1">
        <f t="shared" ca="1" si="67"/>
        <v>0.60137669993390619</v>
      </c>
      <c r="I1051" s="25" t="s">
        <v>942</v>
      </c>
      <c r="J1051" s="2" t="s">
        <v>5570</v>
      </c>
      <c r="K1051" s="2" t="s">
        <v>5571</v>
      </c>
      <c r="L1051" s="2" t="s">
        <v>9616</v>
      </c>
    </row>
    <row r="1052" spans="1:12">
      <c r="A1052" s="2">
        <v>0</v>
      </c>
      <c r="B1052" s="3">
        <v>11</v>
      </c>
      <c r="C1052" s="3">
        <f t="shared" si="64"/>
        <v>10</v>
      </c>
      <c r="D1052" s="3">
        <v>6</v>
      </c>
      <c r="E1052" s="4">
        <f t="shared" si="65"/>
        <v>5</v>
      </c>
      <c r="F1052" s="3">
        <v>1</v>
      </c>
      <c r="G1052" s="4">
        <f t="shared" si="66"/>
        <v>0</v>
      </c>
      <c r="H1052" s="1">
        <f t="shared" ca="1" si="67"/>
        <v>0.41730159655142629</v>
      </c>
      <c r="I1052" s="25" t="s">
        <v>943</v>
      </c>
      <c r="J1052" s="2" t="s">
        <v>5572</v>
      </c>
      <c r="K1052" s="2" t="s">
        <v>5573</v>
      </c>
      <c r="L1052" s="2" t="s">
        <v>9846</v>
      </c>
    </row>
    <row r="1053" spans="1:12">
      <c r="A1053" s="2">
        <v>0</v>
      </c>
      <c r="B1053" s="3">
        <v>11</v>
      </c>
      <c r="C1053" s="3">
        <f t="shared" si="64"/>
        <v>10</v>
      </c>
      <c r="D1053" s="3">
        <v>6</v>
      </c>
      <c r="E1053" s="4">
        <f t="shared" si="65"/>
        <v>5</v>
      </c>
      <c r="F1053" s="3">
        <v>2</v>
      </c>
      <c r="G1053" s="4">
        <f t="shared" si="66"/>
        <v>1</v>
      </c>
      <c r="H1053" s="1">
        <f t="shared" ca="1" si="67"/>
        <v>0.15621323690295841</v>
      </c>
      <c r="I1053" s="25" t="s">
        <v>944</v>
      </c>
      <c r="J1053" s="2" t="s">
        <v>5574</v>
      </c>
      <c r="K1053" s="2" t="s">
        <v>5574</v>
      </c>
      <c r="L1053" s="2" t="s">
        <v>9847</v>
      </c>
    </row>
    <row r="1054" spans="1:12">
      <c r="A1054" s="2">
        <v>0</v>
      </c>
      <c r="B1054" s="3">
        <v>11</v>
      </c>
      <c r="C1054" s="3">
        <f t="shared" si="64"/>
        <v>10</v>
      </c>
      <c r="D1054" s="3">
        <v>6</v>
      </c>
      <c r="E1054" s="4">
        <f t="shared" si="65"/>
        <v>5</v>
      </c>
      <c r="F1054" s="3">
        <v>3</v>
      </c>
      <c r="G1054" s="4">
        <f t="shared" si="66"/>
        <v>2</v>
      </c>
      <c r="H1054" s="1">
        <f t="shared" ca="1" si="67"/>
        <v>0.90453309992540187</v>
      </c>
      <c r="I1054" s="25" t="s">
        <v>945</v>
      </c>
      <c r="J1054" s="2" t="s">
        <v>5575</v>
      </c>
      <c r="K1054" s="2" t="s">
        <v>5576</v>
      </c>
      <c r="L1054" s="2" t="s">
        <v>9848</v>
      </c>
    </row>
    <row r="1055" spans="1:12">
      <c r="A1055" s="2">
        <v>0</v>
      </c>
      <c r="B1055" s="3">
        <v>11</v>
      </c>
      <c r="C1055" s="3">
        <f t="shared" si="64"/>
        <v>10</v>
      </c>
      <c r="D1055" s="3">
        <v>6</v>
      </c>
      <c r="E1055" s="4">
        <f t="shared" si="65"/>
        <v>5</v>
      </c>
      <c r="F1055" s="3">
        <v>4</v>
      </c>
      <c r="G1055" s="4">
        <f t="shared" si="66"/>
        <v>3</v>
      </c>
      <c r="H1055" s="1">
        <f t="shared" ca="1" si="67"/>
        <v>0.44030886073845577</v>
      </c>
      <c r="I1055" s="25" t="s">
        <v>946</v>
      </c>
      <c r="J1055" s="2" t="s">
        <v>5577</v>
      </c>
      <c r="K1055" s="2" t="s">
        <v>5577</v>
      </c>
      <c r="L1055" s="2" t="s">
        <v>9849</v>
      </c>
    </row>
    <row r="1056" spans="1:12">
      <c r="A1056" s="2">
        <v>0</v>
      </c>
      <c r="B1056" s="3">
        <v>11</v>
      </c>
      <c r="C1056" s="3">
        <f t="shared" si="64"/>
        <v>10</v>
      </c>
      <c r="D1056" s="3">
        <v>6</v>
      </c>
      <c r="E1056" s="4">
        <f t="shared" si="65"/>
        <v>5</v>
      </c>
      <c r="F1056" s="3">
        <v>5</v>
      </c>
      <c r="G1056" s="4">
        <f t="shared" si="66"/>
        <v>4</v>
      </c>
      <c r="H1056" s="1">
        <f t="shared" ca="1" si="67"/>
        <v>0.98105854359536748</v>
      </c>
      <c r="I1056" s="25" t="s">
        <v>947</v>
      </c>
      <c r="J1056" s="2" t="s">
        <v>5578</v>
      </c>
      <c r="K1056" s="2" t="s">
        <v>5579</v>
      </c>
      <c r="L1056" s="2" t="s">
        <v>9850</v>
      </c>
    </row>
    <row r="1057" spans="1:12">
      <c r="A1057" s="2">
        <v>0</v>
      </c>
      <c r="B1057" s="3">
        <v>11</v>
      </c>
      <c r="C1057" s="3">
        <f t="shared" si="64"/>
        <v>10</v>
      </c>
      <c r="D1057" s="3">
        <v>6</v>
      </c>
      <c r="E1057" s="4">
        <f t="shared" si="65"/>
        <v>5</v>
      </c>
      <c r="F1057" s="3">
        <v>6</v>
      </c>
      <c r="G1057" s="4">
        <f t="shared" si="66"/>
        <v>5</v>
      </c>
      <c r="H1057" s="1">
        <f t="shared" ca="1" si="67"/>
        <v>0.86302848578655011</v>
      </c>
      <c r="I1057" s="25" t="s">
        <v>948</v>
      </c>
      <c r="J1057" s="2" t="s">
        <v>5580</v>
      </c>
      <c r="K1057" s="2" t="s">
        <v>5581</v>
      </c>
      <c r="L1057" s="2" t="s">
        <v>9851</v>
      </c>
    </row>
    <row r="1058" spans="1:12">
      <c r="A1058" s="2">
        <v>0</v>
      </c>
      <c r="B1058" s="3">
        <v>11</v>
      </c>
      <c r="C1058" s="3">
        <f t="shared" si="64"/>
        <v>10</v>
      </c>
      <c r="D1058" s="3">
        <v>6</v>
      </c>
      <c r="E1058" s="4">
        <f t="shared" si="65"/>
        <v>5</v>
      </c>
      <c r="F1058" s="3">
        <v>7</v>
      </c>
      <c r="G1058" s="4">
        <f t="shared" si="66"/>
        <v>6</v>
      </c>
      <c r="H1058" s="1">
        <f t="shared" ca="1" si="67"/>
        <v>0.42972732062813468</v>
      </c>
      <c r="I1058" s="25" t="s">
        <v>949</v>
      </c>
      <c r="J1058" s="2" t="s">
        <v>5582</v>
      </c>
      <c r="K1058" s="2" t="s">
        <v>5583</v>
      </c>
      <c r="L1058" s="2" t="s">
        <v>9852</v>
      </c>
    </row>
    <row r="1059" spans="1:12">
      <c r="A1059" s="2">
        <v>0</v>
      </c>
      <c r="B1059" s="3">
        <v>11</v>
      </c>
      <c r="C1059" s="3">
        <f t="shared" si="64"/>
        <v>10</v>
      </c>
      <c r="D1059" s="3">
        <v>6</v>
      </c>
      <c r="E1059" s="4">
        <f t="shared" si="65"/>
        <v>5</v>
      </c>
      <c r="F1059" s="3">
        <v>8</v>
      </c>
      <c r="G1059" s="4">
        <f t="shared" si="66"/>
        <v>7</v>
      </c>
      <c r="H1059" s="1">
        <f t="shared" ca="1" si="67"/>
        <v>0.86556276504061502</v>
      </c>
      <c r="I1059" s="25" t="s">
        <v>950</v>
      </c>
      <c r="J1059" s="2" t="s">
        <v>5584</v>
      </c>
      <c r="K1059" s="2" t="s">
        <v>5585</v>
      </c>
      <c r="L1059" s="2" t="s">
        <v>9853</v>
      </c>
    </row>
    <row r="1060" spans="1:12">
      <c r="A1060" s="2">
        <v>0</v>
      </c>
      <c r="B1060" s="3">
        <v>11</v>
      </c>
      <c r="C1060" s="3">
        <f t="shared" si="64"/>
        <v>10</v>
      </c>
      <c r="D1060" s="3">
        <v>6</v>
      </c>
      <c r="E1060" s="4">
        <f t="shared" si="65"/>
        <v>5</v>
      </c>
      <c r="F1060" s="3">
        <v>9</v>
      </c>
      <c r="G1060" s="4">
        <f t="shared" si="66"/>
        <v>8</v>
      </c>
      <c r="H1060" s="1">
        <f t="shared" ca="1" si="67"/>
        <v>3.6254883136838556E-2</v>
      </c>
      <c r="I1060" s="25" t="s">
        <v>951</v>
      </c>
      <c r="J1060" s="2" t="s">
        <v>5586</v>
      </c>
      <c r="K1060" s="2" t="s">
        <v>5587</v>
      </c>
      <c r="L1060" s="2" t="s">
        <v>9854</v>
      </c>
    </row>
    <row r="1061" spans="1:12" s="7" customFormat="1" ht="18" thickBot="1">
      <c r="A1061" s="2">
        <v>0</v>
      </c>
      <c r="B1061" s="3">
        <v>11</v>
      </c>
      <c r="C1061" s="3">
        <f t="shared" si="64"/>
        <v>10</v>
      </c>
      <c r="D1061" s="3">
        <v>6</v>
      </c>
      <c r="E1061" s="4">
        <f t="shared" si="65"/>
        <v>5</v>
      </c>
      <c r="F1061" s="3">
        <v>10</v>
      </c>
      <c r="G1061" s="4">
        <f t="shared" si="66"/>
        <v>9</v>
      </c>
      <c r="H1061" s="1">
        <f t="shared" ca="1" si="67"/>
        <v>0.4714257152726502</v>
      </c>
      <c r="I1061" s="25" t="s">
        <v>952</v>
      </c>
      <c r="J1061" s="2" t="s">
        <v>5588</v>
      </c>
      <c r="K1061" s="2" t="s">
        <v>5589</v>
      </c>
      <c r="L1061" s="2" t="s">
        <v>9855</v>
      </c>
    </row>
    <row r="1062" spans="1:12">
      <c r="A1062" s="2">
        <v>0</v>
      </c>
      <c r="B1062" s="3">
        <v>11</v>
      </c>
      <c r="C1062" s="3">
        <f t="shared" si="64"/>
        <v>10</v>
      </c>
      <c r="D1062" s="3">
        <v>7</v>
      </c>
      <c r="E1062" s="4">
        <f t="shared" si="65"/>
        <v>6</v>
      </c>
      <c r="F1062" s="3">
        <v>1</v>
      </c>
      <c r="G1062" s="4">
        <f t="shared" si="66"/>
        <v>0</v>
      </c>
      <c r="H1062" s="1">
        <f t="shared" ca="1" si="67"/>
        <v>0.81579731349103912</v>
      </c>
      <c r="I1062" s="25" t="s">
        <v>953</v>
      </c>
      <c r="J1062" s="2" t="s">
        <v>5590</v>
      </c>
      <c r="K1062" s="2" t="s">
        <v>5590</v>
      </c>
      <c r="L1062" s="2" t="s">
        <v>9856</v>
      </c>
    </row>
    <row r="1063" spans="1:12">
      <c r="A1063" s="2">
        <v>0</v>
      </c>
      <c r="B1063" s="3">
        <v>11</v>
      </c>
      <c r="C1063" s="3">
        <f t="shared" si="64"/>
        <v>10</v>
      </c>
      <c r="D1063" s="3">
        <v>7</v>
      </c>
      <c r="E1063" s="4">
        <f t="shared" si="65"/>
        <v>6</v>
      </c>
      <c r="F1063" s="3">
        <v>2</v>
      </c>
      <c r="G1063" s="4">
        <f t="shared" si="66"/>
        <v>1</v>
      </c>
      <c r="H1063" s="1">
        <f t="shared" ca="1" si="67"/>
        <v>0.2930313659781062</v>
      </c>
      <c r="I1063" s="25" t="s">
        <v>954</v>
      </c>
      <c r="J1063" s="2" t="s">
        <v>5591</v>
      </c>
      <c r="K1063" s="2" t="s">
        <v>5592</v>
      </c>
      <c r="L1063" s="2" t="s">
        <v>9857</v>
      </c>
    </row>
    <row r="1064" spans="1:12">
      <c r="A1064" s="2">
        <v>0</v>
      </c>
      <c r="B1064" s="3">
        <v>11</v>
      </c>
      <c r="C1064" s="3">
        <f t="shared" si="64"/>
        <v>10</v>
      </c>
      <c r="D1064" s="3">
        <v>7</v>
      </c>
      <c r="E1064" s="4">
        <f t="shared" si="65"/>
        <v>6</v>
      </c>
      <c r="F1064" s="3">
        <v>3</v>
      </c>
      <c r="G1064" s="4">
        <f t="shared" si="66"/>
        <v>2</v>
      </c>
      <c r="H1064" s="1">
        <f t="shared" ca="1" si="67"/>
        <v>0.48004633402695251</v>
      </c>
      <c r="I1064" s="25" t="s">
        <v>955</v>
      </c>
      <c r="J1064" s="2" t="s">
        <v>5593</v>
      </c>
      <c r="K1064" s="2" t="s">
        <v>5594</v>
      </c>
      <c r="L1064" s="2" t="s">
        <v>9858</v>
      </c>
    </row>
    <row r="1065" spans="1:12">
      <c r="A1065" s="2">
        <v>0</v>
      </c>
      <c r="B1065" s="3">
        <v>11</v>
      </c>
      <c r="C1065" s="3">
        <f t="shared" si="64"/>
        <v>10</v>
      </c>
      <c r="D1065" s="3">
        <v>7</v>
      </c>
      <c r="E1065" s="4">
        <f t="shared" si="65"/>
        <v>6</v>
      </c>
      <c r="F1065" s="3">
        <v>4</v>
      </c>
      <c r="G1065" s="4">
        <f t="shared" si="66"/>
        <v>3</v>
      </c>
      <c r="H1065" s="1">
        <f t="shared" ca="1" si="67"/>
        <v>0.50128478509381558</v>
      </c>
      <c r="I1065" s="25" t="s">
        <v>956</v>
      </c>
      <c r="J1065" s="2" t="s">
        <v>5595</v>
      </c>
      <c r="K1065" s="2" t="s">
        <v>5596</v>
      </c>
      <c r="L1065" s="2" t="s">
        <v>9859</v>
      </c>
    </row>
    <row r="1066" spans="1:12">
      <c r="A1066" s="2">
        <v>0</v>
      </c>
      <c r="B1066" s="3">
        <v>11</v>
      </c>
      <c r="C1066" s="3">
        <f t="shared" si="64"/>
        <v>10</v>
      </c>
      <c r="D1066" s="3">
        <v>7</v>
      </c>
      <c r="E1066" s="4">
        <f t="shared" si="65"/>
        <v>6</v>
      </c>
      <c r="F1066" s="3">
        <v>5</v>
      </c>
      <c r="G1066" s="4">
        <f t="shared" si="66"/>
        <v>4</v>
      </c>
      <c r="H1066" s="1">
        <f t="shared" ca="1" si="67"/>
        <v>0.33476281276252118</v>
      </c>
      <c r="I1066" s="25" t="s">
        <v>957</v>
      </c>
      <c r="J1066" s="2" t="s">
        <v>5597</v>
      </c>
      <c r="K1066" s="2" t="s">
        <v>5598</v>
      </c>
      <c r="L1066" s="2" t="s">
        <v>9860</v>
      </c>
    </row>
    <row r="1067" spans="1:12">
      <c r="A1067" s="2">
        <v>0</v>
      </c>
      <c r="B1067" s="3">
        <v>11</v>
      </c>
      <c r="C1067" s="3">
        <f t="shared" si="64"/>
        <v>10</v>
      </c>
      <c r="D1067" s="3">
        <v>7</v>
      </c>
      <c r="E1067" s="4">
        <f t="shared" si="65"/>
        <v>6</v>
      </c>
      <c r="F1067" s="3">
        <v>6</v>
      </c>
      <c r="G1067" s="4">
        <f t="shared" si="66"/>
        <v>5</v>
      </c>
      <c r="H1067" s="1">
        <f t="shared" ca="1" si="67"/>
        <v>0.44775693487321855</v>
      </c>
      <c r="I1067" s="25" t="s">
        <v>958</v>
      </c>
      <c r="J1067" s="2" t="s">
        <v>5599</v>
      </c>
      <c r="K1067" s="2" t="s">
        <v>5600</v>
      </c>
      <c r="L1067" s="2" t="s">
        <v>9861</v>
      </c>
    </row>
    <row r="1068" spans="1:12">
      <c r="A1068" s="2">
        <v>0</v>
      </c>
      <c r="B1068" s="3">
        <v>11</v>
      </c>
      <c r="C1068" s="3">
        <f t="shared" si="64"/>
        <v>10</v>
      </c>
      <c r="D1068" s="3">
        <v>7</v>
      </c>
      <c r="E1068" s="4">
        <f t="shared" si="65"/>
        <v>6</v>
      </c>
      <c r="F1068" s="3">
        <v>7</v>
      </c>
      <c r="G1068" s="4">
        <f t="shared" si="66"/>
        <v>6</v>
      </c>
      <c r="H1068" s="1">
        <f t="shared" ca="1" si="67"/>
        <v>0.29126223207076474</v>
      </c>
      <c r="I1068" s="25" t="s">
        <v>959</v>
      </c>
      <c r="J1068" s="2" t="s">
        <v>5601</v>
      </c>
      <c r="K1068" s="2" t="s">
        <v>5602</v>
      </c>
      <c r="L1068" s="2" t="s">
        <v>9862</v>
      </c>
    </row>
    <row r="1069" spans="1:12">
      <c r="A1069" s="2">
        <v>0</v>
      </c>
      <c r="B1069" s="3">
        <v>11</v>
      </c>
      <c r="C1069" s="3">
        <f t="shared" si="64"/>
        <v>10</v>
      </c>
      <c r="D1069" s="3">
        <v>7</v>
      </c>
      <c r="E1069" s="4">
        <f t="shared" si="65"/>
        <v>6</v>
      </c>
      <c r="F1069" s="3">
        <v>8</v>
      </c>
      <c r="G1069" s="4">
        <f t="shared" si="66"/>
        <v>7</v>
      </c>
      <c r="H1069" s="1">
        <f t="shared" ca="1" si="67"/>
        <v>0.55415138390402452</v>
      </c>
      <c r="I1069" s="25" t="s">
        <v>960</v>
      </c>
      <c r="J1069" s="2" t="s">
        <v>5603</v>
      </c>
      <c r="K1069" s="2" t="s">
        <v>5604</v>
      </c>
      <c r="L1069" s="2" t="s">
        <v>9863</v>
      </c>
    </row>
    <row r="1070" spans="1:12">
      <c r="A1070" s="2">
        <v>0</v>
      </c>
      <c r="B1070" s="3">
        <v>11</v>
      </c>
      <c r="C1070" s="3">
        <f t="shared" si="64"/>
        <v>10</v>
      </c>
      <c r="D1070" s="3">
        <v>7</v>
      </c>
      <c r="E1070" s="4">
        <f t="shared" si="65"/>
        <v>6</v>
      </c>
      <c r="F1070" s="3">
        <v>9</v>
      </c>
      <c r="G1070" s="4">
        <f t="shared" si="66"/>
        <v>8</v>
      </c>
      <c r="H1070" s="1">
        <f t="shared" ca="1" si="67"/>
        <v>0.50639922825574235</v>
      </c>
      <c r="I1070" s="25" t="s">
        <v>961</v>
      </c>
      <c r="J1070" s="2" t="s">
        <v>5605</v>
      </c>
      <c r="K1070" s="2" t="s">
        <v>5605</v>
      </c>
      <c r="L1070" s="2" t="s">
        <v>9864</v>
      </c>
    </row>
    <row r="1071" spans="1:12" s="7" customFormat="1" ht="18" thickBot="1">
      <c r="A1071" s="2">
        <v>0</v>
      </c>
      <c r="B1071" s="3">
        <v>11</v>
      </c>
      <c r="C1071" s="3">
        <f t="shared" si="64"/>
        <v>10</v>
      </c>
      <c r="D1071" s="3">
        <v>7</v>
      </c>
      <c r="E1071" s="4">
        <f t="shared" si="65"/>
        <v>6</v>
      </c>
      <c r="F1071" s="3">
        <v>10</v>
      </c>
      <c r="G1071" s="4">
        <f t="shared" si="66"/>
        <v>9</v>
      </c>
      <c r="H1071" s="1">
        <f t="shared" ca="1" si="67"/>
        <v>0.64232679577076279</v>
      </c>
      <c r="I1071" s="25" t="s">
        <v>962</v>
      </c>
      <c r="J1071" s="2" t="s">
        <v>5606</v>
      </c>
      <c r="K1071" s="2" t="s">
        <v>5607</v>
      </c>
      <c r="L1071" s="2" t="s">
        <v>9865</v>
      </c>
    </row>
    <row r="1072" spans="1:12">
      <c r="A1072" s="2">
        <v>0</v>
      </c>
      <c r="B1072" s="3">
        <v>11</v>
      </c>
      <c r="C1072" s="3">
        <f t="shared" si="64"/>
        <v>10</v>
      </c>
      <c r="D1072" s="3">
        <v>8</v>
      </c>
      <c r="E1072" s="4">
        <f t="shared" si="65"/>
        <v>7</v>
      </c>
      <c r="F1072" s="3">
        <v>1</v>
      </c>
      <c r="G1072" s="4">
        <f t="shared" si="66"/>
        <v>0</v>
      </c>
      <c r="H1072" s="1">
        <f t="shared" ca="1" si="67"/>
        <v>0.83099234088896889</v>
      </c>
      <c r="I1072" s="25" t="s">
        <v>3734</v>
      </c>
      <c r="J1072" s="2" t="s">
        <v>5608</v>
      </c>
      <c r="K1072" s="2" t="s">
        <v>5609</v>
      </c>
      <c r="L1072" s="2" t="s">
        <v>9035</v>
      </c>
    </row>
    <row r="1073" spans="1:12">
      <c r="A1073" s="2">
        <v>0</v>
      </c>
      <c r="B1073" s="3">
        <v>11</v>
      </c>
      <c r="C1073" s="3">
        <f t="shared" si="64"/>
        <v>10</v>
      </c>
      <c r="D1073" s="3">
        <v>8</v>
      </c>
      <c r="E1073" s="4">
        <f t="shared" si="65"/>
        <v>7</v>
      </c>
      <c r="F1073" s="3">
        <v>2</v>
      </c>
      <c r="G1073" s="4">
        <f t="shared" si="66"/>
        <v>1</v>
      </c>
      <c r="H1073" s="1">
        <f t="shared" ca="1" si="67"/>
        <v>0.92090330029579148</v>
      </c>
      <c r="I1073" s="25" t="s">
        <v>963</v>
      </c>
      <c r="J1073" s="2" t="s">
        <v>5610</v>
      </c>
      <c r="K1073" s="2" t="s">
        <v>5611</v>
      </c>
      <c r="L1073" s="2" t="s">
        <v>9866</v>
      </c>
    </row>
    <row r="1074" spans="1:12">
      <c r="A1074" s="2">
        <v>0</v>
      </c>
      <c r="B1074" s="3">
        <v>11</v>
      </c>
      <c r="C1074" s="3">
        <f t="shared" si="64"/>
        <v>10</v>
      </c>
      <c r="D1074" s="3">
        <v>8</v>
      </c>
      <c r="E1074" s="4">
        <f t="shared" si="65"/>
        <v>7</v>
      </c>
      <c r="F1074" s="3">
        <v>3</v>
      </c>
      <c r="G1074" s="4">
        <f t="shared" si="66"/>
        <v>2</v>
      </c>
      <c r="H1074" s="1">
        <f t="shared" ca="1" si="67"/>
        <v>7.2501954931927126E-2</v>
      </c>
      <c r="I1074" s="25" t="s">
        <v>964</v>
      </c>
      <c r="J1074" s="2" t="s">
        <v>5612</v>
      </c>
      <c r="K1074" s="2" t="s">
        <v>5613</v>
      </c>
      <c r="L1074" s="2" t="s">
        <v>9867</v>
      </c>
    </row>
    <row r="1075" spans="1:12">
      <c r="A1075" s="2">
        <v>0</v>
      </c>
      <c r="B1075" s="3">
        <v>11</v>
      </c>
      <c r="C1075" s="3">
        <f t="shared" si="64"/>
        <v>10</v>
      </c>
      <c r="D1075" s="3">
        <v>8</v>
      </c>
      <c r="E1075" s="4">
        <f t="shared" si="65"/>
        <v>7</v>
      </c>
      <c r="F1075" s="3">
        <v>4</v>
      </c>
      <c r="G1075" s="4">
        <f t="shared" si="66"/>
        <v>3</v>
      </c>
      <c r="H1075" s="1">
        <f t="shared" ca="1" si="67"/>
        <v>0.6383554194811103</v>
      </c>
      <c r="I1075" s="25" t="s">
        <v>965</v>
      </c>
      <c r="J1075" s="2" t="s">
        <v>5614</v>
      </c>
      <c r="K1075" s="2" t="s">
        <v>5615</v>
      </c>
      <c r="L1075" s="2" t="s">
        <v>9868</v>
      </c>
    </row>
    <row r="1076" spans="1:12">
      <c r="A1076" s="2">
        <v>0</v>
      </c>
      <c r="B1076" s="3">
        <v>11</v>
      </c>
      <c r="C1076" s="3">
        <f t="shared" si="64"/>
        <v>10</v>
      </c>
      <c r="D1076" s="3">
        <v>8</v>
      </c>
      <c r="E1076" s="4">
        <f t="shared" si="65"/>
        <v>7</v>
      </c>
      <c r="F1076" s="3">
        <v>5</v>
      </c>
      <c r="G1076" s="4">
        <f t="shared" si="66"/>
        <v>4</v>
      </c>
      <c r="H1076" s="1">
        <f t="shared" ca="1" si="67"/>
        <v>0.15753789287396036</v>
      </c>
      <c r="I1076" s="25" t="s">
        <v>966</v>
      </c>
      <c r="J1076" s="2" t="s">
        <v>5616</v>
      </c>
      <c r="K1076" s="2" t="s">
        <v>5616</v>
      </c>
      <c r="L1076" s="2" t="s">
        <v>9869</v>
      </c>
    </row>
    <row r="1077" spans="1:12">
      <c r="A1077" s="2">
        <v>0</v>
      </c>
      <c r="B1077" s="3">
        <v>11</v>
      </c>
      <c r="C1077" s="3">
        <f t="shared" si="64"/>
        <v>10</v>
      </c>
      <c r="D1077" s="3">
        <v>8</v>
      </c>
      <c r="E1077" s="4">
        <f t="shared" si="65"/>
        <v>7</v>
      </c>
      <c r="F1077" s="3">
        <v>6</v>
      </c>
      <c r="G1077" s="4">
        <f t="shared" si="66"/>
        <v>5</v>
      </c>
      <c r="H1077" s="1">
        <f t="shared" ca="1" si="67"/>
        <v>0.6142022089322553</v>
      </c>
      <c r="I1077" s="25" t="s">
        <v>967</v>
      </c>
      <c r="J1077" s="2" t="s">
        <v>5617</v>
      </c>
      <c r="K1077" s="2" t="s">
        <v>5617</v>
      </c>
      <c r="L1077" s="2" t="s">
        <v>9870</v>
      </c>
    </row>
    <row r="1078" spans="1:12">
      <c r="A1078" s="2">
        <v>0</v>
      </c>
      <c r="B1078" s="3">
        <v>11</v>
      </c>
      <c r="C1078" s="3">
        <f t="shared" si="64"/>
        <v>10</v>
      </c>
      <c r="D1078" s="3">
        <v>8</v>
      </c>
      <c r="E1078" s="4">
        <f t="shared" si="65"/>
        <v>7</v>
      </c>
      <c r="F1078" s="3">
        <v>7</v>
      </c>
      <c r="G1078" s="4">
        <f t="shared" si="66"/>
        <v>6</v>
      </c>
      <c r="H1078" s="1">
        <f t="shared" ca="1" si="67"/>
        <v>0.13183089283367089</v>
      </c>
      <c r="I1078" s="25" t="s">
        <v>968</v>
      </c>
      <c r="J1078" s="2" t="s">
        <v>5618</v>
      </c>
      <c r="K1078" s="2" t="s">
        <v>5618</v>
      </c>
      <c r="L1078" s="2" t="s">
        <v>9871</v>
      </c>
    </row>
    <row r="1079" spans="1:12">
      <c r="A1079" s="2">
        <v>0</v>
      </c>
      <c r="B1079" s="3">
        <v>11</v>
      </c>
      <c r="C1079" s="3">
        <f t="shared" si="64"/>
        <v>10</v>
      </c>
      <c r="D1079" s="3">
        <v>8</v>
      </c>
      <c r="E1079" s="4">
        <f t="shared" si="65"/>
        <v>7</v>
      </c>
      <c r="F1079" s="3">
        <v>8</v>
      </c>
      <c r="G1079" s="4">
        <f t="shared" si="66"/>
        <v>7</v>
      </c>
      <c r="H1079" s="1">
        <f t="shared" ca="1" si="67"/>
        <v>0.77081347347425189</v>
      </c>
      <c r="I1079" s="25" t="s">
        <v>969</v>
      </c>
      <c r="J1079" s="2" t="s">
        <v>5619</v>
      </c>
      <c r="K1079" s="2" t="s">
        <v>5619</v>
      </c>
      <c r="L1079" s="2" t="s">
        <v>9872</v>
      </c>
    </row>
    <row r="1080" spans="1:12">
      <c r="A1080" s="2">
        <v>0</v>
      </c>
      <c r="B1080" s="3">
        <v>11</v>
      </c>
      <c r="C1080" s="3">
        <f t="shared" si="64"/>
        <v>10</v>
      </c>
      <c r="D1080" s="3">
        <v>8</v>
      </c>
      <c r="E1080" s="4">
        <f t="shared" si="65"/>
        <v>7</v>
      </c>
      <c r="F1080" s="3">
        <v>9</v>
      </c>
      <c r="G1080" s="4">
        <f t="shared" si="66"/>
        <v>8</v>
      </c>
      <c r="H1080" s="1">
        <f t="shared" ca="1" si="67"/>
        <v>0.29449707040815254</v>
      </c>
      <c r="I1080" s="25" t="s">
        <v>970</v>
      </c>
      <c r="J1080" s="2" t="s">
        <v>5620</v>
      </c>
      <c r="K1080" s="2" t="s">
        <v>5620</v>
      </c>
      <c r="L1080" s="2" t="s">
        <v>9873</v>
      </c>
    </row>
    <row r="1081" spans="1:12" s="7" customFormat="1" ht="18" thickBot="1">
      <c r="A1081" s="2">
        <v>0</v>
      </c>
      <c r="B1081" s="3">
        <v>11</v>
      </c>
      <c r="C1081" s="3">
        <f t="shared" si="64"/>
        <v>10</v>
      </c>
      <c r="D1081" s="3">
        <v>8</v>
      </c>
      <c r="E1081" s="4">
        <f t="shared" si="65"/>
        <v>7</v>
      </c>
      <c r="F1081" s="3">
        <v>10</v>
      </c>
      <c r="G1081" s="4">
        <f t="shared" si="66"/>
        <v>9</v>
      </c>
      <c r="H1081" s="1">
        <f t="shared" ca="1" si="67"/>
        <v>0.87308327342635772</v>
      </c>
      <c r="I1081" s="25" t="s">
        <v>971</v>
      </c>
      <c r="J1081" s="2" t="s">
        <v>971</v>
      </c>
      <c r="K1081" s="2" t="s">
        <v>971</v>
      </c>
      <c r="L1081" s="2" t="s">
        <v>9338</v>
      </c>
    </row>
    <row r="1082" spans="1:12">
      <c r="A1082" s="2">
        <v>0</v>
      </c>
      <c r="B1082" s="3">
        <v>11</v>
      </c>
      <c r="C1082" s="3">
        <f t="shared" si="64"/>
        <v>10</v>
      </c>
      <c r="D1082" s="3">
        <v>9</v>
      </c>
      <c r="E1082" s="4">
        <f t="shared" si="65"/>
        <v>8</v>
      </c>
      <c r="F1082" s="3">
        <v>1</v>
      </c>
      <c r="G1082" s="4">
        <f t="shared" si="66"/>
        <v>0</v>
      </c>
      <c r="H1082" s="1">
        <f t="shared" ca="1" si="67"/>
        <v>0.6132280849327022</v>
      </c>
      <c r="I1082" s="25" t="s">
        <v>972</v>
      </c>
      <c r="J1082" s="2" t="s">
        <v>5621</v>
      </c>
      <c r="K1082" s="2" t="s">
        <v>5622</v>
      </c>
      <c r="L1082" s="2" t="s">
        <v>9874</v>
      </c>
    </row>
    <row r="1083" spans="1:12">
      <c r="A1083" s="2">
        <v>0</v>
      </c>
      <c r="B1083" s="3">
        <v>11</v>
      </c>
      <c r="C1083" s="3">
        <f t="shared" si="64"/>
        <v>10</v>
      </c>
      <c r="D1083" s="3">
        <v>9</v>
      </c>
      <c r="E1083" s="4">
        <f t="shared" si="65"/>
        <v>8</v>
      </c>
      <c r="F1083" s="3">
        <v>2</v>
      </c>
      <c r="G1083" s="4">
        <f t="shared" si="66"/>
        <v>1</v>
      </c>
      <c r="H1083" s="1">
        <f t="shared" ca="1" si="67"/>
        <v>0.80909532481475643</v>
      </c>
      <c r="I1083" s="25" t="s">
        <v>973</v>
      </c>
      <c r="J1083" s="2" t="s">
        <v>5623</v>
      </c>
      <c r="K1083" s="2" t="s">
        <v>5624</v>
      </c>
      <c r="L1083" s="2" t="s">
        <v>9875</v>
      </c>
    </row>
    <row r="1084" spans="1:12">
      <c r="A1084" s="2">
        <v>0</v>
      </c>
      <c r="B1084" s="3">
        <v>11</v>
      </c>
      <c r="C1084" s="3">
        <f t="shared" si="64"/>
        <v>10</v>
      </c>
      <c r="D1084" s="3">
        <v>9</v>
      </c>
      <c r="E1084" s="4">
        <f t="shared" si="65"/>
        <v>8</v>
      </c>
      <c r="F1084" s="3">
        <v>3</v>
      </c>
      <c r="G1084" s="4">
        <f t="shared" si="66"/>
        <v>2</v>
      </c>
      <c r="H1084" s="1">
        <f t="shared" ca="1" si="67"/>
        <v>0.47614628130462378</v>
      </c>
      <c r="I1084" s="25" t="s">
        <v>974</v>
      </c>
      <c r="J1084" s="2" t="s">
        <v>5625</v>
      </c>
      <c r="K1084" s="2" t="s">
        <v>5626</v>
      </c>
      <c r="L1084" s="2" t="s">
        <v>9876</v>
      </c>
    </row>
    <row r="1085" spans="1:12">
      <c r="A1085" s="2">
        <v>0</v>
      </c>
      <c r="B1085" s="3">
        <v>11</v>
      </c>
      <c r="C1085" s="3">
        <f t="shared" si="64"/>
        <v>10</v>
      </c>
      <c r="D1085" s="3">
        <v>9</v>
      </c>
      <c r="E1085" s="4">
        <f t="shared" si="65"/>
        <v>8</v>
      </c>
      <c r="F1085" s="3">
        <v>4</v>
      </c>
      <c r="G1085" s="4">
        <f t="shared" si="66"/>
        <v>3</v>
      </c>
      <c r="H1085" s="1">
        <f t="shared" ca="1" si="67"/>
        <v>0.97604040885447707</v>
      </c>
      <c r="I1085" s="25" t="s">
        <v>975</v>
      </c>
      <c r="J1085" s="2" t="s">
        <v>5627</v>
      </c>
      <c r="K1085" s="2" t="s">
        <v>5627</v>
      </c>
      <c r="L1085" s="2" t="s">
        <v>9877</v>
      </c>
    </row>
    <row r="1086" spans="1:12">
      <c r="A1086" s="2">
        <v>0</v>
      </c>
      <c r="B1086" s="3">
        <v>11</v>
      </c>
      <c r="C1086" s="3">
        <f t="shared" si="64"/>
        <v>10</v>
      </c>
      <c r="D1086" s="3">
        <v>9</v>
      </c>
      <c r="E1086" s="4">
        <f t="shared" si="65"/>
        <v>8</v>
      </c>
      <c r="F1086" s="3">
        <v>5</v>
      </c>
      <c r="G1086" s="4">
        <f t="shared" si="66"/>
        <v>4</v>
      </c>
      <c r="H1086" s="1">
        <f t="shared" ca="1" si="67"/>
        <v>0.70648177818947178</v>
      </c>
      <c r="I1086" s="25" t="s">
        <v>976</v>
      </c>
      <c r="J1086" s="2" t="s">
        <v>5628</v>
      </c>
      <c r="K1086" s="2" t="s">
        <v>5628</v>
      </c>
      <c r="L1086" s="2" t="s">
        <v>9878</v>
      </c>
    </row>
    <row r="1087" spans="1:12">
      <c r="A1087" s="2">
        <v>0</v>
      </c>
      <c r="B1087" s="3">
        <v>11</v>
      </c>
      <c r="C1087" s="3">
        <f t="shared" si="64"/>
        <v>10</v>
      </c>
      <c r="D1087" s="3">
        <v>9</v>
      </c>
      <c r="E1087" s="4">
        <f t="shared" si="65"/>
        <v>8</v>
      </c>
      <c r="F1087" s="3">
        <v>6</v>
      </c>
      <c r="G1087" s="4">
        <f t="shared" si="66"/>
        <v>5</v>
      </c>
      <c r="H1087" s="1">
        <f t="shared" ca="1" si="67"/>
        <v>6.1384726148047131E-3</v>
      </c>
      <c r="I1087" s="25" t="s">
        <v>977</v>
      </c>
      <c r="J1087" s="2" t="s">
        <v>5629</v>
      </c>
      <c r="K1087" s="2" t="s">
        <v>5629</v>
      </c>
      <c r="L1087" s="2" t="s">
        <v>9879</v>
      </c>
    </row>
    <row r="1088" spans="1:12">
      <c r="A1088" s="2">
        <v>0</v>
      </c>
      <c r="B1088" s="3">
        <v>11</v>
      </c>
      <c r="C1088" s="3">
        <f t="shared" si="64"/>
        <v>10</v>
      </c>
      <c r="D1088" s="3">
        <v>9</v>
      </c>
      <c r="E1088" s="4">
        <f t="shared" si="65"/>
        <v>8</v>
      </c>
      <c r="F1088" s="3">
        <v>7</v>
      </c>
      <c r="G1088" s="4">
        <f t="shared" si="66"/>
        <v>6</v>
      </c>
      <c r="H1088" s="1">
        <f t="shared" ca="1" si="67"/>
        <v>0.18285041214647813</v>
      </c>
      <c r="I1088" s="25" t="s">
        <v>978</v>
      </c>
      <c r="J1088" s="2" t="s">
        <v>5630</v>
      </c>
      <c r="K1088" s="2" t="s">
        <v>5630</v>
      </c>
      <c r="L1088" s="2" t="s">
        <v>9880</v>
      </c>
    </row>
    <row r="1089" spans="1:12">
      <c r="A1089" s="2">
        <v>0</v>
      </c>
      <c r="B1089" s="3">
        <v>11</v>
      </c>
      <c r="C1089" s="3">
        <f t="shared" si="64"/>
        <v>10</v>
      </c>
      <c r="D1089" s="3">
        <v>9</v>
      </c>
      <c r="E1089" s="4">
        <f t="shared" si="65"/>
        <v>8</v>
      </c>
      <c r="F1089" s="3">
        <v>8</v>
      </c>
      <c r="G1089" s="4">
        <f t="shared" si="66"/>
        <v>7</v>
      </c>
      <c r="H1089" s="1">
        <f t="shared" ca="1" si="67"/>
        <v>0.17218276139511102</v>
      </c>
      <c r="I1089" s="25" t="s">
        <v>979</v>
      </c>
      <c r="J1089" s="2" t="s">
        <v>5631</v>
      </c>
      <c r="K1089" s="2" t="s">
        <v>5632</v>
      </c>
      <c r="L1089" s="2" t="s">
        <v>9881</v>
      </c>
    </row>
    <row r="1090" spans="1:12">
      <c r="A1090" s="2">
        <v>0</v>
      </c>
      <c r="B1090" s="3">
        <v>11</v>
      </c>
      <c r="C1090" s="3">
        <f t="shared" ref="C1090:C1153" si="68">B1090-1</f>
        <v>10</v>
      </c>
      <c r="D1090" s="3">
        <v>9</v>
      </c>
      <c r="E1090" s="4">
        <f t="shared" ref="E1090:E1153" si="69">D1090-1</f>
        <v>8</v>
      </c>
      <c r="F1090" s="3">
        <v>9</v>
      </c>
      <c r="G1090" s="4">
        <f t="shared" ref="G1090:G1153" si="70">F1090-1</f>
        <v>8</v>
      </c>
      <c r="H1090" s="1">
        <f t="shared" ref="H1090:H1153" ca="1" si="71">RAND()</f>
        <v>0.34239515199652515</v>
      </c>
      <c r="I1090" s="25" t="s">
        <v>980</v>
      </c>
      <c r="J1090" s="2" t="s">
        <v>5633</v>
      </c>
      <c r="K1090" s="2" t="s">
        <v>5634</v>
      </c>
      <c r="L1090" s="2" t="s">
        <v>9882</v>
      </c>
    </row>
    <row r="1091" spans="1:12" s="7" customFormat="1" ht="18" thickBot="1">
      <c r="A1091" s="2">
        <v>0</v>
      </c>
      <c r="B1091" s="3">
        <v>11</v>
      </c>
      <c r="C1091" s="3">
        <f t="shared" si="68"/>
        <v>10</v>
      </c>
      <c r="D1091" s="3">
        <v>9</v>
      </c>
      <c r="E1091" s="4">
        <f t="shared" si="69"/>
        <v>8</v>
      </c>
      <c r="F1091" s="3">
        <v>10</v>
      </c>
      <c r="G1091" s="4">
        <f t="shared" si="70"/>
        <v>9</v>
      </c>
      <c r="H1091" s="1">
        <f t="shared" ca="1" si="71"/>
        <v>0.98133057187196693</v>
      </c>
      <c r="I1091" s="25" t="s">
        <v>981</v>
      </c>
      <c r="J1091" s="2" t="s">
        <v>5635</v>
      </c>
      <c r="K1091" s="2" t="s">
        <v>5636</v>
      </c>
      <c r="L1091" s="2" t="s">
        <v>9883</v>
      </c>
    </row>
    <row r="1092" spans="1:12">
      <c r="A1092" s="2">
        <v>0</v>
      </c>
      <c r="B1092" s="3">
        <v>11</v>
      </c>
      <c r="C1092" s="3">
        <f t="shared" si="68"/>
        <v>10</v>
      </c>
      <c r="D1092" s="3">
        <v>10</v>
      </c>
      <c r="E1092" s="4">
        <f t="shared" si="69"/>
        <v>9</v>
      </c>
      <c r="F1092" s="3">
        <v>1</v>
      </c>
      <c r="G1092" s="4">
        <f t="shared" si="70"/>
        <v>0</v>
      </c>
      <c r="H1092" s="1">
        <f t="shared" ca="1" si="71"/>
        <v>0.99286789860801106</v>
      </c>
      <c r="I1092" s="25" t="s">
        <v>982</v>
      </c>
      <c r="J1092" s="2" t="s">
        <v>5637</v>
      </c>
      <c r="K1092" s="2" t="s">
        <v>5637</v>
      </c>
      <c r="L1092" s="2" t="s">
        <v>9884</v>
      </c>
    </row>
    <row r="1093" spans="1:12">
      <c r="A1093" s="2">
        <v>0</v>
      </c>
      <c r="B1093" s="3">
        <v>11</v>
      </c>
      <c r="C1093" s="3">
        <f t="shared" si="68"/>
        <v>10</v>
      </c>
      <c r="D1093" s="3">
        <v>10</v>
      </c>
      <c r="E1093" s="4">
        <f t="shared" si="69"/>
        <v>9</v>
      </c>
      <c r="F1093" s="3">
        <v>2</v>
      </c>
      <c r="G1093" s="4">
        <f t="shared" si="70"/>
        <v>1</v>
      </c>
      <c r="H1093" s="1">
        <f t="shared" ca="1" si="71"/>
        <v>0.49505953724787399</v>
      </c>
      <c r="I1093" s="25" t="s">
        <v>983</v>
      </c>
      <c r="J1093" s="2" t="s">
        <v>5638</v>
      </c>
      <c r="K1093" s="2" t="s">
        <v>5639</v>
      </c>
      <c r="L1093" s="2" t="s">
        <v>9885</v>
      </c>
    </row>
    <row r="1094" spans="1:12">
      <c r="A1094" s="2">
        <v>0</v>
      </c>
      <c r="B1094" s="3">
        <v>11</v>
      </c>
      <c r="C1094" s="3">
        <f t="shared" si="68"/>
        <v>10</v>
      </c>
      <c r="D1094" s="3">
        <v>10</v>
      </c>
      <c r="E1094" s="4">
        <f t="shared" si="69"/>
        <v>9</v>
      </c>
      <c r="F1094" s="3">
        <v>3</v>
      </c>
      <c r="G1094" s="4">
        <f t="shared" si="70"/>
        <v>2</v>
      </c>
      <c r="H1094" s="1">
        <f t="shared" ca="1" si="71"/>
        <v>0.62891599417564781</v>
      </c>
      <c r="I1094" s="25" t="s">
        <v>984</v>
      </c>
      <c r="J1094" s="2" t="s">
        <v>5640</v>
      </c>
      <c r="K1094" s="2" t="s">
        <v>5641</v>
      </c>
      <c r="L1094" s="2" t="s">
        <v>9886</v>
      </c>
    </row>
    <row r="1095" spans="1:12">
      <c r="A1095" s="2">
        <v>0</v>
      </c>
      <c r="B1095" s="3">
        <v>11</v>
      </c>
      <c r="C1095" s="3">
        <f t="shared" si="68"/>
        <v>10</v>
      </c>
      <c r="D1095" s="3">
        <v>10</v>
      </c>
      <c r="E1095" s="4">
        <f t="shared" si="69"/>
        <v>9</v>
      </c>
      <c r="F1095" s="3">
        <v>4</v>
      </c>
      <c r="G1095" s="4">
        <f t="shared" si="70"/>
        <v>3</v>
      </c>
      <c r="H1095" s="1">
        <f t="shared" ca="1" si="71"/>
        <v>0.14387422997135957</v>
      </c>
      <c r="I1095" s="25" t="s">
        <v>985</v>
      </c>
      <c r="J1095" s="2" t="s">
        <v>5642</v>
      </c>
      <c r="K1095" s="2" t="s">
        <v>5643</v>
      </c>
      <c r="L1095" s="2" t="s">
        <v>9887</v>
      </c>
    </row>
    <row r="1096" spans="1:12">
      <c r="A1096" s="2">
        <v>0</v>
      </c>
      <c r="B1096" s="3">
        <v>11</v>
      </c>
      <c r="C1096" s="3">
        <f t="shared" si="68"/>
        <v>10</v>
      </c>
      <c r="D1096" s="3">
        <v>10</v>
      </c>
      <c r="E1096" s="4">
        <f t="shared" si="69"/>
        <v>9</v>
      </c>
      <c r="F1096" s="3">
        <v>5</v>
      </c>
      <c r="G1096" s="4">
        <f t="shared" si="70"/>
        <v>4</v>
      </c>
      <c r="H1096" s="1">
        <f t="shared" ca="1" si="71"/>
        <v>0.18081925586833625</v>
      </c>
      <c r="I1096" s="25" t="s">
        <v>986</v>
      </c>
      <c r="J1096" s="2" t="s">
        <v>5644</v>
      </c>
      <c r="K1096" s="2" t="s">
        <v>5644</v>
      </c>
      <c r="L1096" s="2" t="s">
        <v>9888</v>
      </c>
    </row>
    <row r="1097" spans="1:12">
      <c r="A1097" s="2">
        <v>0</v>
      </c>
      <c r="B1097" s="3">
        <v>11</v>
      </c>
      <c r="C1097" s="3">
        <f t="shared" si="68"/>
        <v>10</v>
      </c>
      <c r="D1097" s="3">
        <v>10</v>
      </c>
      <c r="E1097" s="4">
        <f t="shared" si="69"/>
        <v>9</v>
      </c>
      <c r="F1097" s="3">
        <v>6</v>
      </c>
      <c r="G1097" s="4">
        <f t="shared" si="70"/>
        <v>5</v>
      </c>
      <c r="H1097" s="1">
        <f t="shared" ca="1" si="71"/>
        <v>0.54938734192773464</v>
      </c>
      <c r="I1097" s="25" t="s">
        <v>987</v>
      </c>
      <c r="J1097" s="2" t="s">
        <v>5645</v>
      </c>
      <c r="K1097" s="2" t="s">
        <v>5646</v>
      </c>
      <c r="L1097" s="2" t="s">
        <v>9889</v>
      </c>
    </row>
    <row r="1098" spans="1:12">
      <c r="A1098" s="2">
        <v>0</v>
      </c>
      <c r="B1098" s="3">
        <v>11</v>
      </c>
      <c r="C1098" s="3">
        <f t="shared" si="68"/>
        <v>10</v>
      </c>
      <c r="D1098" s="3">
        <v>10</v>
      </c>
      <c r="E1098" s="4">
        <f t="shared" si="69"/>
        <v>9</v>
      </c>
      <c r="F1098" s="3">
        <v>7</v>
      </c>
      <c r="G1098" s="4">
        <f t="shared" si="70"/>
        <v>6</v>
      </c>
      <c r="H1098" s="1">
        <f t="shared" ca="1" si="71"/>
        <v>0.83736463844639342</v>
      </c>
      <c r="I1098" s="25" t="s">
        <v>988</v>
      </c>
      <c r="J1098" s="2" t="s">
        <v>5647</v>
      </c>
      <c r="K1098" s="2" t="s">
        <v>5648</v>
      </c>
      <c r="L1098" s="2" t="s">
        <v>9257</v>
      </c>
    </row>
    <row r="1099" spans="1:12">
      <c r="A1099" s="2">
        <v>0</v>
      </c>
      <c r="B1099" s="3">
        <v>11</v>
      </c>
      <c r="C1099" s="3">
        <f t="shared" si="68"/>
        <v>10</v>
      </c>
      <c r="D1099" s="3">
        <v>10</v>
      </c>
      <c r="E1099" s="4">
        <f t="shared" si="69"/>
        <v>9</v>
      </c>
      <c r="F1099" s="3">
        <v>8</v>
      </c>
      <c r="G1099" s="4">
        <f t="shared" si="70"/>
        <v>7</v>
      </c>
      <c r="H1099" s="1">
        <f t="shared" ca="1" si="71"/>
        <v>0.75725488698516796</v>
      </c>
      <c r="I1099" s="25" t="s">
        <v>989</v>
      </c>
      <c r="J1099" s="2" t="s">
        <v>5649</v>
      </c>
      <c r="K1099" s="2" t="s">
        <v>5650</v>
      </c>
      <c r="L1099" s="2" t="s">
        <v>9890</v>
      </c>
    </row>
    <row r="1100" spans="1:12">
      <c r="A1100" s="2">
        <v>0</v>
      </c>
      <c r="B1100" s="3">
        <v>11</v>
      </c>
      <c r="C1100" s="3">
        <f t="shared" si="68"/>
        <v>10</v>
      </c>
      <c r="D1100" s="3">
        <v>10</v>
      </c>
      <c r="E1100" s="4">
        <f t="shared" si="69"/>
        <v>9</v>
      </c>
      <c r="F1100" s="3">
        <v>9</v>
      </c>
      <c r="G1100" s="4">
        <f t="shared" si="70"/>
        <v>8</v>
      </c>
      <c r="H1100" s="1">
        <f t="shared" ca="1" si="71"/>
        <v>0.55437447387194827</v>
      </c>
      <c r="I1100" s="25" t="s">
        <v>990</v>
      </c>
      <c r="J1100" s="2" t="s">
        <v>5651</v>
      </c>
      <c r="K1100" s="2" t="s">
        <v>5652</v>
      </c>
      <c r="L1100" s="2" t="s">
        <v>9891</v>
      </c>
    </row>
    <row r="1101" spans="1:12" s="7" customFormat="1" ht="18" thickBot="1">
      <c r="A1101" s="2">
        <v>0</v>
      </c>
      <c r="B1101" s="3">
        <v>11</v>
      </c>
      <c r="C1101" s="3">
        <f t="shared" si="68"/>
        <v>10</v>
      </c>
      <c r="D1101" s="3">
        <v>10</v>
      </c>
      <c r="E1101" s="4">
        <f t="shared" si="69"/>
        <v>9</v>
      </c>
      <c r="F1101" s="3">
        <v>10</v>
      </c>
      <c r="G1101" s="4">
        <f t="shared" si="70"/>
        <v>9</v>
      </c>
      <c r="H1101" s="1">
        <f t="shared" ca="1" si="71"/>
        <v>0.54120784591875237</v>
      </c>
      <c r="I1101" s="25" t="s">
        <v>991</v>
      </c>
      <c r="J1101" s="2" t="s">
        <v>5653</v>
      </c>
      <c r="K1101" s="2" t="s">
        <v>5654</v>
      </c>
      <c r="L1101" s="2" t="s">
        <v>9892</v>
      </c>
    </row>
    <row r="1102" spans="1:12">
      <c r="A1102" s="2">
        <v>0</v>
      </c>
      <c r="B1102" s="3">
        <v>12</v>
      </c>
      <c r="C1102" s="3">
        <f t="shared" si="68"/>
        <v>11</v>
      </c>
      <c r="D1102" s="3">
        <v>1</v>
      </c>
      <c r="E1102" s="4">
        <f t="shared" si="69"/>
        <v>0</v>
      </c>
      <c r="F1102" s="3">
        <v>1</v>
      </c>
      <c r="G1102" s="4">
        <f t="shared" si="70"/>
        <v>0</v>
      </c>
      <c r="H1102" s="1">
        <f t="shared" ca="1" si="71"/>
        <v>0.66039134209888584</v>
      </c>
      <c r="I1102" s="25" t="s">
        <v>992</v>
      </c>
      <c r="J1102" s="2" t="s">
        <v>5655</v>
      </c>
      <c r="K1102" s="2" t="s">
        <v>5656</v>
      </c>
      <c r="L1102" s="2" t="s">
        <v>9525</v>
      </c>
    </row>
    <row r="1103" spans="1:12">
      <c r="A1103" s="2">
        <v>0</v>
      </c>
      <c r="B1103" s="3">
        <v>12</v>
      </c>
      <c r="C1103" s="3">
        <f t="shared" si="68"/>
        <v>11</v>
      </c>
      <c r="D1103" s="3">
        <v>1</v>
      </c>
      <c r="E1103" s="4">
        <f t="shared" si="69"/>
        <v>0</v>
      </c>
      <c r="F1103" s="3">
        <v>2</v>
      </c>
      <c r="G1103" s="4">
        <f t="shared" si="70"/>
        <v>1</v>
      </c>
      <c r="H1103" s="1">
        <f t="shared" ca="1" si="71"/>
        <v>0.48410571840907424</v>
      </c>
      <c r="I1103" s="25" t="s">
        <v>993</v>
      </c>
      <c r="J1103" s="2" t="s">
        <v>5657</v>
      </c>
      <c r="K1103" s="2" t="s">
        <v>5658</v>
      </c>
      <c r="L1103" s="2" t="s">
        <v>9893</v>
      </c>
    </row>
    <row r="1104" spans="1:12">
      <c r="A1104" s="2">
        <v>0</v>
      </c>
      <c r="B1104" s="3">
        <v>12</v>
      </c>
      <c r="C1104" s="3">
        <f t="shared" si="68"/>
        <v>11</v>
      </c>
      <c r="D1104" s="3">
        <v>1</v>
      </c>
      <c r="E1104" s="4">
        <f t="shared" si="69"/>
        <v>0</v>
      </c>
      <c r="F1104" s="3">
        <v>3</v>
      </c>
      <c r="G1104" s="4">
        <f t="shared" si="70"/>
        <v>2</v>
      </c>
      <c r="H1104" s="1">
        <f t="shared" ca="1" si="71"/>
        <v>3.4012135765886131E-2</v>
      </c>
      <c r="I1104" s="25" t="s">
        <v>994</v>
      </c>
      <c r="J1104" s="2" t="s">
        <v>5659</v>
      </c>
      <c r="K1104" s="2" t="s">
        <v>5660</v>
      </c>
      <c r="L1104" s="2" t="s">
        <v>9894</v>
      </c>
    </row>
    <row r="1105" spans="1:12">
      <c r="A1105" s="2">
        <v>0</v>
      </c>
      <c r="B1105" s="3">
        <v>12</v>
      </c>
      <c r="C1105" s="3">
        <f t="shared" si="68"/>
        <v>11</v>
      </c>
      <c r="D1105" s="3">
        <v>1</v>
      </c>
      <c r="E1105" s="4">
        <f t="shared" si="69"/>
        <v>0</v>
      </c>
      <c r="F1105" s="3">
        <v>4</v>
      </c>
      <c r="G1105" s="4">
        <f t="shared" si="70"/>
        <v>3</v>
      </c>
      <c r="H1105" s="1">
        <f t="shared" ca="1" si="71"/>
        <v>0.53653861707908457</v>
      </c>
      <c r="I1105" s="25" t="s">
        <v>995</v>
      </c>
      <c r="J1105" s="2" t="s">
        <v>5661</v>
      </c>
      <c r="K1105" s="2" t="s">
        <v>5662</v>
      </c>
      <c r="L1105" s="2" t="s">
        <v>9895</v>
      </c>
    </row>
    <row r="1106" spans="1:12">
      <c r="A1106" s="2">
        <v>0</v>
      </c>
      <c r="B1106" s="3">
        <v>12</v>
      </c>
      <c r="C1106" s="3">
        <f t="shared" si="68"/>
        <v>11</v>
      </c>
      <c r="D1106" s="3">
        <v>1</v>
      </c>
      <c r="E1106" s="4">
        <f t="shared" si="69"/>
        <v>0</v>
      </c>
      <c r="F1106" s="3">
        <v>5</v>
      </c>
      <c r="G1106" s="4">
        <f t="shared" si="70"/>
        <v>4</v>
      </c>
      <c r="H1106" s="1">
        <f t="shared" ca="1" si="71"/>
        <v>0.37894858029121903</v>
      </c>
      <c r="I1106" s="25" t="s">
        <v>996</v>
      </c>
      <c r="J1106" s="2" t="s">
        <v>5663</v>
      </c>
      <c r="K1106" s="2" t="s">
        <v>5664</v>
      </c>
      <c r="L1106" s="2" t="s">
        <v>8972</v>
      </c>
    </row>
    <row r="1107" spans="1:12">
      <c r="A1107" s="2">
        <v>0</v>
      </c>
      <c r="B1107" s="3">
        <v>12</v>
      </c>
      <c r="C1107" s="3">
        <f t="shared" si="68"/>
        <v>11</v>
      </c>
      <c r="D1107" s="3">
        <v>1</v>
      </c>
      <c r="E1107" s="4">
        <f t="shared" si="69"/>
        <v>0</v>
      </c>
      <c r="F1107" s="3">
        <v>6</v>
      </c>
      <c r="G1107" s="4">
        <f t="shared" si="70"/>
        <v>5</v>
      </c>
      <c r="H1107" s="1">
        <f t="shared" ca="1" si="71"/>
        <v>0.38682597593783308</v>
      </c>
      <c r="I1107" s="25" t="s">
        <v>997</v>
      </c>
      <c r="J1107" s="2" t="s">
        <v>5665</v>
      </c>
      <c r="K1107" s="2" t="s">
        <v>5666</v>
      </c>
      <c r="L1107" s="2" t="s">
        <v>9896</v>
      </c>
    </row>
    <row r="1108" spans="1:12">
      <c r="A1108" s="2">
        <v>0</v>
      </c>
      <c r="B1108" s="3">
        <v>12</v>
      </c>
      <c r="C1108" s="3">
        <f t="shared" si="68"/>
        <v>11</v>
      </c>
      <c r="D1108" s="3">
        <v>1</v>
      </c>
      <c r="E1108" s="4">
        <f t="shared" si="69"/>
        <v>0</v>
      </c>
      <c r="F1108" s="3">
        <v>7</v>
      </c>
      <c r="G1108" s="4">
        <f t="shared" si="70"/>
        <v>6</v>
      </c>
      <c r="H1108" s="1">
        <f t="shared" ca="1" si="71"/>
        <v>0.20293743268684139</v>
      </c>
      <c r="I1108" s="25" t="s">
        <v>998</v>
      </c>
      <c r="J1108" s="2" t="s">
        <v>5667</v>
      </c>
      <c r="K1108" s="2" t="s">
        <v>5667</v>
      </c>
      <c r="L1108" s="2" t="s">
        <v>9897</v>
      </c>
    </row>
    <row r="1109" spans="1:12">
      <c r="A1109" s="2">
        <v>0</v>
      </c>
      <c r="B1109" s="3">
        <v>12</v>
      </c>
      <c r="C1109" s="3">
        <f t="shared" si="68"/>
        <v>11</v>
      </c>
      <c r="D1109" s="3">
        <v>1</v>
      </c>
      <c r="E1109" s="4">
        <f t="shared" si="69"/>
        <v>0</v>
      </c>
      <c r="F1109" s="3">
        <v>8</v>
      </c>
      <c r="G1109" s="4">
        <f t="shared" si="70"/>
        <v>7</v>
      </c>
      <c r="H1109" s="1">
        <f t="shared" ca="1" si="71"/>
        <v>0.85751617995190443</v>
      </c>
      <c r="I1109" s="25" t="s">
        <v>999</v>
      </c>
      <c r="J1109" s="2" t="s">
        <v>5668</v>
      </c>
      <c r="K1109" s="2" t="s">
        <v>5669</v>
      </c>
      <c r="L1109" s="2" t="s">
        <v>9898</v>
      </c>
    </row>
    <row r="1110" spans="1:12">
      <c r="A1110" s="2">
        <v>0</v>
      </c>
      <c r="B1110" s="3">
        <v>12</v>
      </c>
      <c r="C1110" s="3">
        <f t="shared" si="68"/>
        <v>11</v>
      </c>
      <c r="D1110" s="3">
        <v>1</v>
      </c>
      <c r="E1110" s="4">
        <f t="shared" si="69"/>
        <v>0</v>
      </c>
      <c r="F1110" s="3">
        <v>9</v>
      </c>
      <c r="G1110" s="4">
        <f t="shared" si="70"/>
        <v>8</v>
      </c>
      <c r="H1110" s="1">
        <f t="shared" ca="1" si="71"/>
        <v>0.86096793541893346</v>
      </c>
      <c r="I1110" s="25" t="s">
        <v>1000</v>
      </c>
      <c r="J1110" s="2" t="s">
        <v>5670</v>
      </c>
      <c r="K1110" s="2" t="s">
        <v>5671</v>
      </c>
      <c r="L1110" s="2" t="s">
        <v>9899</v>
      </c>
    </row>
    <row r="1111" spans="1:12" s="7" customFormat="1" ht="18" thickBot="1">
      <c r="A1111" s="2">
        <v>0</v>
      </c>
      <c r="B1111" s="3">
        <v>12</v>
      </c>
      <c r="C1111" s="3">
        <f t="shared" si="68"/>
        <v>11</v>
      </c>
      <c r="D1111" s="3">
        <v>1</v>
      </c>
      <c r="E1111" s="4">
        <f t="shared" si="69"/>
        <v>0</v>
      </c>
      <c r="F1111" s="3">
        <v>10</v>
      </c>
      <c r="G1111" s="4">
        <f t="shared" si="70"/>
        <v>9</v>
      </c>
      <c r="H1111" s="1">
        <f t="shared" ca="1" si="71"/>
        <v>2.346753652235567E-2</v>
      </c>
      <c r="I1111" s="25" t="s">
        <v>1001</v>
      </c>
      <c r="J1111" s="2" t="s">
        <v>5672</v>
      </c>
      <c r="K1111" s="2" t="s">
        <v>5673</v>
      </c>
      <c r="L1111" s="2" t="s">
        <v>9900</v>
      </c>
    </row>
    <row r="1112" spans="1:12">
      <c r="A1112" s="2">
        <v>0</v>
      </c>
      <c r="B1112" s="3">
        <v>12</v>
      </c>
      <c r="C1112" s="3">
        <f t="shared" si="68"/>
        <v>11</v>
      </c>
      <c r="D1112" s="3">
        <v>2</v>
      </c>
      <c r="E1112" s="4">
        <f t="shared" si="69"/>
        <v>1</v>
      </c>
      <c r="F1112" s="3">
        <v>1</v>
      </c>
      <c r="G1112" s="4">
        <f t="shared" si="70"/>
        <v>0</v>
      </c>
      <c r="H1112" s="1">
        <f t="shared" ca="1" si="71"/>
        <v>0.77723901755641323</v>
      </c>
      <c r="I1112" s="25" t="s">
        <v>1002</v>
      </c>
      <c r="J1112" s="2" t="s">
        <v>5674</v>
      </c>
      <c r="K1112" s="2" t="s">
        <v>5674</v>
      </c>
      <c r="L1112" s="2" t="s">
        <v>9901</v>
      </c>
    </row>
    <row r="1113" spans="1:12">
      <c r="A1113" s="2">
        <v>0</v>
      </c>
      <c r="B1113" s="3">
        <v>12</v>
      </c>
      <c r="C1113" s="3">
        <f t="shared" si="68"/>
        <v>11</v>
      </c>
      <c r="D1113" s="3">
        <v>2</v>
      </c>
      <c r="E1113" s="4">
        <f t="shared" si="69"/>
        <v>1</v>
      </c>
      <c r="F1113" s="3">
        <v>2</v>
      </c>
      <c r="G1113" s="4">
        <f t="shared" si="70"/>
        <v>1</v>
      </c>
      <c r="H1113" s="1">
        <f t="shared" ca="1" si="71"/>
        <v>0.39245723376782116</v>
      </c>
      <c r="I1113" s="25" t="s">
        <v>1003</v>
      </c>
      <c r="J1113" s="2" t="s">
        <v>5675</v>
      </c>
      <c r="K1113" s="2" t="s">
        <v>5676</v>
      </c>
      <c r="L1113" s="2" t="s">
        <v>9902</v>
      </c>
    </row>
    <row r="1114" spans="1:12">
      <c r="A1114" s="2">
        <v>0</v>
      </c>
      <c r="B1114" s="3">
        <v>12</v>
      </c>
      <c r="C1114" s="3">
        <f t="shared" si="68"/>
        <v>11</v>
      </c>
      <c r="D1114" s="3">
        <v>2</v>
      </c>
      <c r="E1114" s="4">
        <f t="shared" si="69"/>
        <v>1</v>
      </c>
      <c r="F1114" s="3">
        <v>3</v>
      </c>
      <c r="G1114" s="4">
        <f t="shared" si="70"/>
        <v>2</v>
      </c>
      <c r="H1114" s="1">
        <f t="shared" ca="1" si="71"/>
        <v>0.22185341108481704</v>
      </c>
      <c r="I1114" s="25" t="s">
        <v>1004</v>
      </c>
      <c r="J1114" s="2" t="s">
        <v>5677</v>
      </c>
      <c r="K1114" s="2" t="s">
        <v>5678</v>
      </c>
      <c r="L1114" s="2" t="s">
        <v>9903</v>
      </c>
    </row>
    <row r="1115" spans="1:12">
      <c r="A1115" s="2">
        <v>0</v>
      </c>
      <c r="B1115" s="3">
        <v>12</v>
      </c>
      <c r="C1115" s="3">
        <f t="shared" si="68"/>
        <v>11</v>
      </c>
      <c r="D1115" s="3">
        <v>2</v>
      </c>
      <c r="E1115" s="4">
        <f t="shared" si="69"/>
        <v>1</v>
      </c>
      <c r="F1115" s="3">
        <v>4</v>
      </c>
      <c r="G1115" s="4">
        <f t="shared" si="70"/>
        <v>3</v>
      </c>
      <c r="H1115" s="1">
        <f t="shared" ca="1" si="71"/>
        <v>1.1127156362368384E-2</v>
      </c>
      <c r="I1115" s="25" t="s">
        <v>1005</v>
      </c>
      <c r="J1115" s="2" t="s">
        <v>5679</v>
      </c>
      <c r="K1115" s="2" t="s">
        <v>5680</v>
      </c>
      <c r="L1115" s="2" t="s">
        <v>9904</v>
      </c>
    </row>
    <row r="1116" spans="1:12">
      <c r="A1116" s="2">
        <v>0</v>
      </c>
      <c r="B1116" s="3">
        <v>12</v>
      </c>
      <c r="C1116" s="3">
        <f t="shared" si="68"/>
        <v>11</v>
      </c>
      <c r="D1116" s="3">
        <v>2</v>
      </c>
      <c r="E1116" s="4">
        <f t="shared" si="69"/>
        <v>1</v>
      </c>
      <c r="F1116" s="3">
        <v>5</v>
      </c>
      <c r="G1116" s="4">
        <f t="shared" si="70"/>
        <v>4</v>
      </c>
      <c r="H1116" s="1">
        <f t="shared" ca="1" si="71"/>
        <v>0.27281253291100493</v>
      </c>
      <c r="I1116" s="25" t="s">
        <v>1006</v>
      </c>
      <c r="J1116" s="2" t="s">
        <v>5681</v>
      </c>
      <c r="K1116" s="2" t="s">
        <v>5682</v>
      </c>
      <c r="L1116" s="2" t="s">
        <v>9905</v>
      </c>
    </row>
    <row r="1117" spans="1:12">
      <c r="A1117" s="2">
        <v>0</v>
      </c>
      <c r="B1117" s="3">
        <v>12</v>
      </c>
      <c r="C1117" s="3">
        <f t="shared" si="68"/>
        <v>11</v>
      </c>
      <c r="D1117" s="3">
        <v>2</v>
      </c>
      <c r="E1117" s="4">
        <f t="shared" si="69"/>
        <v>1</v>
      </c>
      <c r="F1117" s="3">
        <v>6</v>
      </c>
      <c r="G1117" s="4">
        <f t="shared" si="70"/>
        <v>5</v>
      </c>
      <c r="H1117" s="1">
        <f t="shared" ca="1" si="71"/>
        <v>0.13371357141876083</v>
      </c>
      <c r="I1117" s="25" t="s">
        <v>1007</v>
      </c>
      <c r="J1117" s="2" t="s">
        <v>5683</v>
      </c>
      <c r="K1117" s="2" t="s">
        <v>5684</v>
      </c>
      <c r="L1117" s="2" t="s">
        <v>9906</v>
      </c>
    </row>
    <row r="1118" spans="1:12">
      <c r="A1118" s="2">
        <v>0</v>
      </c>
      <c r="B1118" s="3">
        <v>12</v>
      </c>
      <c r="C1118" s="3">
        <f t="shared" si="68"/>
        <v>11</v>
      </c>
      <c r="D1118" s="3">
        <v>2</v>
      </c>
      <c r="E1118" s="4">
        <f t="shared" si="69"/>
        <v>1</v>
      </c>
      <c r="F1118" s="3">
        <v>7</v>
      </c>
      <c r="G1118" s="4">
        <f t="shared" si="70"/>
        <v>6</v>
      </c>
      <c r="H1118" s="1">
        <f t="shared" ca="1" si="71"/>
        <v>0.54905999055998755</v>
      </c>
      <c r="I1118" s="25" t="s">
        <v>1008</v>
      </c>
      <c r="J1118" s="2" t="s">
        <v>5685</v>
      </c>
      <c r="K1118" s="2" t="s">
        <v>5686</v>
      </c>
      <c r="L1118" s="2" t="s">
        <v>9907</v>
      </c>
    </row>
    <row r="1119" spans="1:12">
      <c r="A1119" s="2">
        <v>0</v>
      </c>
      <c r="B1119" s="3">
        <v>12</v>
      </c>
      <c r="C1119" s="3">
        <f t="shared" si="68"/>
        <v>11</v>
      </c>
      <c r="D1119" s="3">
        <v>2</v>
      </c>
      <c r="E1119" s="4">
        <f t="shared" si="69"/>
        <v>1</v>
      </c>
      <c r="F1119" s="3">
        <v>8</v>
      </c>
      <c r="G1119" s="4">
        <f t="shared" si="70"/>
        <v>7</v>
      </c>
      <c r="H1119" s="1">
        <f t="shared" ca="1" si="71"/>
        <v>0.92122722178971794</v>
      </c>
      <c r="I1119" s="25" t="s">
        <v>1009</v>
      </c>
      <c r="J1119" s="2" t="s">
        <v>5687</v>
      </c>
      <c r="K1119" s="2" t="s">
        <v>5687</v>
      </c>
      <c r="L1119" s="2" t="s">
        <v>9908</v>
      </c>
    </row>
    <row r="1120" spans="1:12">
      <c r="A1120" s="2">
        <v>0</v>
      </c>
      <c r="B1120" s="3">
        <v>12</v>
      </c>
      <c r="C1120" s="3">
        <f t="shared" si="68"/>
        <v>11</v>
      </c>
      <c r="D1120" s="3">
        <v>2</v>
      </c>
      <c r="E1120" s="4">
        <f t="shared" si="69"/>
        <v>1</v>
      </c>
      <c r="F1120" s="3">
        <v>9</v>
      </c>
      <c r="G1120" s="4">
        <f t="shared" si="70"/>
        <v>8</v>
      </c>
      <c r="H1120" s="1">
        <f t="shared" ca="1" si="71"/>
        <v>0.30007253888054031</v>
      </c>
      <c r="I1120" s="25" t="s">
        <v>1010</v>
      </c>
      <c r="J1120" s="2" t="s">
        <v>5688</v>
      </c>
      <c r="K1120" s="2" t="s">
        <v>5689</v>
      </c>
      <c r="L1120" s="2" t="s">
        <v>9909</v>
      </c>
    </row>
    <row r="1121" spans="1:12" s="7" customFormat="1" ht="18" thickBot="1">
      <c r="A1121" s="2">
        <v>0</v>
      </c>
      <c r="B1121" s="3">
        <v>12</v>
      </c>
      <c r="C1121" s="3">
        <f t="shared" si="68"/>
        <v>11</v>
      </c>
      <c r="D1121" s="3">
        <v>2</v>
      </c>
      <c r="E1121" s="4">
        <f t="shared" si="69"/>
        <v>1</v>
      </c>
      <c r="F1121" s="3">
        <v>10</v>
      </c>
      <c r="G1121" s="4">
        <f t="shared" si="70"/>
        <v>9</v>
      </c>
      <c r="H1121" s="1">
        <f t="shared" ca="1" si="71"/>
        <v>0.19606234104166753</v>
      </c>
      <c r="I1121" s="25" t="s">
        <v>1011</v>
      </c>
      <c r="J1121" s="2" t="s">
        <v>5690</v>
      </c>
      <c r="K1121" s="2" t="s">
        <v>5691</v>
      </c>
      <c r="L1121" s="2" t="s">
        <v>9910</v>
      </c>
    </row>
    <row r="1122" spans="1:12">
      <c r="A1122" s="2">
        <v>0</v>
      </c>
      <c r="B1122" s="3">
        <v>12</v>
      </c>
      <c r="C1122" s="3">
        <f t="shared" si="68"/>
        <v>11</v>
      </c>
      <c r="D1122" s="3">
        <v>3</v>
      </c>
      <c r="E1122" s="4">
        <f t="shared" si="69"/>
        <v>2</v>
      </c>
      <c r="F1122" s="3">
        <v>1</v>
      </c>
      <c r="G1122" s="4">
        <f t="shared" si="70"/>
        <v>0</v>
      </c>
      <c r="H1122" s="1">
        <f t="shared" ca="1" si="71"/>
        <v>0.67489701412087455</v>
      </c>
      <c r="I1122" s="25" t="s">
        <v>1012</v>
      </c>
      <c r="J1122" s="2" t="s">
        <v>5692</v>
      </c>
      <c r="K1122" s="2" t="s">
        <v>5693</v>
      </c>
      <c r="L1122" s="2" t="s">
        <v>9911</v>
      </c>
    </row>
    <row r="1123" spans="1:12">
      <c r="A1123" s="2">
        <v>0</v>
      </c>
      <c r="B1123" s="3">
        <v>12</v>
      </c>
      <c r="C1123" s="3">
        <f t="shared" si="68"/>
        <v>11</v>
      </c>
      <c r="D1123" s="3">
        <v>3</v>
      </c>
      <c r="E1123" s="4">
        <f t="shared" si="69"/>
        <v>2</v>
      </c>
      <c r="F1123" s="3">
        <v>2</v>
      </c>
      <c r="G1123" s="4">
        <f t="shared" si="70"/>
        <v>1</v>
      </c>
      <c r="H1123" s="1">
        <f t="shared" ca="1" si="71"/>
        <v>0.114065960965957</v>
      </c>
      <c r="I1123" s="25" t="s">
        <v>1013</v>
      </c>
      <c r="J1123" s="2" t="s">
        <v>5694</v>
      </c>
      <c r="K1123" s="2" t="s">
        <v>5694</v>
      </c>
      <c r="L1123" s="2" t="s">
        <v>9912</v>
      </c>
    </row>
    <row r="1124" spans="1:12">
      <c r="A1124" s="2">
        <v>0</v>
      </c>
      <c r="B1124" s="3">
        <v>12</v>
      </c>
      <c r="C1124" s="3">
        <f t="shared" si="68"/>
        <v>11</v>
      </c>
      <c r="D1124" s="3">
        <v>3</v>
      </c>
      <c r="E1124" s="4">
        <f t="shared" si="69"/>
        <v>2</v>
      </c>
      <c r="F1124" s="3">
        <v>3</v>
      </c>
      <c r="G1124" s="4">
        <f t="shared" si="70"/>
        <v>2</v>
      </c>
      <c r="H1124" s="1">
        <f t="shared" ca="1" si="71"/>
        <v>0.97143645104915988</v>
      </c>
      <c r="I1124" s="25" t="s">
        <v>1014</v>
      </c>
      <c r="J1124" s="2" t="s">
        <v>5695</v>
      </c>
      <c r="K1124" s="2" t="s">
        <v>5695</v>
      </c>
      <c r="L1124" s="2" t="s">
        <v>9913</v>
      </c>
    </row>
    <row r="1125" spans="1:12">
      <c r="A1125" s="2">
        <v>0</v>
      </c>
      <c r="B1125" s="3">
        <v>12</v>
      </c>
      <c r="C1125" s="3">
        <f t="shared" si="68"/>
        <v>11</v>
      </c>
      <c r="D1125" s="3">
        <v>3</v>
      </c>
      <c r="E1125" s="4">
        <f t="shared" si="69"/>
        <v>2</v>
      </c>
      <c r="F1125" s="3">
        <v>4</v>
      </c>
      <c r="G1125" s="4">
        <f t="shared" si="70"/>
        <v>3</v>
      </c>
      <c r="H1125" s="1">
        <f t="shared" ca="1" si="71"/>
        <v>0.56376003167383271</v>
      </c>
      <c r="I1125" s="25" t="s">
        <v>1015</v>
      </c>
      <c r="J1125" s="2" t="s">
        <v>5696</v>
      </c>
      <c r="K1125" s="2" t="s">
        <v>5696</v>
      </c>
      <c r="L1125" s="2" t="s">
        <v>9914</v>
      </c>
    </row>
    <row r="1126" spans="1:12">
      <c r="A1126" s="2">
        <v>0</v>
      </c>
      <c r="B1126" s="3">
        <v>12</v>
      </c>
      <c r="C1126" s="3">
        <f t="shared" si="68"/>
        <v>11</v>
      </c>
      <c r="D1126" s="3">
        <v>3</v>
      </c>
      <c r="E1126" s="4">
        <f t="shared" si="69"/>
        <v>2</v>
      </c>
      <c r="F1126" s="3">
        <v>5</v>
      </c>
      <c r="G1126" s="4">
        <f t="shared" si="70"/>
        <v>4</v>
      </c>
      <c r="H1126" s="1">
        <f t="shared" ca="1" si="71"/>
        <v>0.53140600797330251</v>
      </c>
      <c r="I1126" s="25" t="s">
        <v>1016</v>
      </c>
      <c r="J1126" s="2" t="s">
        <v>5697</v>
      </c>
      <c r="K1126" s="2" t="s">
        <v>5698</v>
      </c>
      <c r="L1126" s="2" t="s">
        <v>9915</v>
      </c>
    </row>
    <row r="1127" spans="1:12">
      <c r="A1127" s="2">
        <v>0</v>
      </c>
      <c r="B1127" s="3">
        <v>12</v>
      </c>
      <c r="C1127" s="3">
        <f t="shared" si="68"/>
        <v>11</v>
      </c>
      <c r="D1127" s="3">
        <v>3</v>
      </c>
      <c r="E1127" s="4">
        <f t="shared" si="69"/>
        <v>2</v>
      </c>
      <c r="F1127" s="3">
        <v>6</v>
      </c>
      <c r="G1127" s="4">
        <f t="shared" si="70"/>
        <v>5</v>
      </c>
      <c r="H1127" s="1">
        <f t="shared" ca="1" si="71"/>
        <v>0.49415142580025728</v>
      </c>
      <c r="I1127" s="25" t="s">
        <v>1017</v>
      </c>
      <c r="J1127" s="2" t="s">
        <v>5699</v>
      </c>
      <c r="K1127" s="2" t="s">
        <v>5700</v>
      </c>
      <c r="L1127" s="2" t="s">
        <v>9916</v>
      </c>
    </row>
    <row r="1128" spans="1:12">
      <c r="A1128" s="2">
        <v>0</v>
      </c>
      <c r="B1128" s="3">
        <v>12</v>
      </c>
      <c r="C1128" s="3">
        <f t="shared" si="68"/>
        <v>11</v>
      </c>
      <c r="D1128" s="3">
        <v>3</v>
      </c>
      <c r="E1128" s="4">
        <f t="shared" si="69"/>
        <v>2</v>
      </c>
      <c r="F1128" s="3">
        <v>7</v>
      </c>
      <c r="G1128" s="4">
        <f t="shared" si="70"/>
        <v>6</v>
      </c>
      <c r="H1128" s="1">
        <f t="shared" ca="1" si="71"/>
        <v>8.9307278966303527E-2</v>
      </c>
      <c r="I1128" s="25" t="s">
        <v>1018</v>
      </c>
      <c r="J1128" s="2" t="s">
        <v>5701</v>
      </c>
      <c r="K1128" s="2" t="s">
        <v>5702</v>
      </c>
      <c r="L1128" s="2" t="s">
        <v>9917</v>
      </c>
    </row>
    <row r="1129" spans="1:12">
      <c r="A1129" s="2">
        <v>0</v>
      </c>
      <c r="B1129" s="3">
        <v>12</v>
      </c>
      <c r="C1129" s="3">
        <f t="shared" si="68"/>
        <v>11</v>
      </c>
      <c r="D1129" s="3">
        <v>3</v>
      </c>
      <c r="E1129" s="4">
        <f t="shared" si="69"/>
        <v>2</v>
      </c>
      <c r="F1129" s="3">
        <v>8</v>
      </c>
      <c r="G1129" s="4">
        <f t="shared" si="70"/>
        <v>7</v>
      </c>
      <c r="H1129" s="1">
        <f t="shared" ca="1" si="71"/>
        <v>0.97310437061354482</v>
      </c>
      <c r="I1129" s="25" t="s">
        <v>1019</v>
      </c>
      <c r="J1129" s="2" t="s">
        <v>5703</v>
      </c>
      <c r="K1129" s="2" t="s">
        <v>5703</v>
      </c>
      <c r="L1129" s="2" t="s">
        <v>9918</v>
      </c>
    </row>
    <row r="1130" spans="1:12">
      <c r="A1130" s="2">
        <v>0</v>
      </c>
      <c r="B1130" s="3">
        <v>12</v>
      </c>
      <c r="C1130" s="3">
        <f t="shared" si="68"/>
        <v>11</v>
      </c>
      <c r="D1130" s="3">
        <v>3</v>
      </c>
      <c r="E1130" s="4">
        <f t="shared" si="69"/>
        <v>2</v>
      </c>
      <c r="F1130" s="3">
        <v>9</v>
      </c>
      <c r="G1130" s="4">
        <f t="shared" si="70"/>
        <v>8</v>
      </c>
      <c r="H1130" s="1">
        <f t="shared" ca="1" si="71"/>
        <v>0.86105997319773053</v>
      </c>
      <c r="I1130" s="25" t="s">
        <v>1020</v>
      </c>
      <c r="J1130" s="2" t="s">
        <v>5704</v>
      </c>
      <c r="K1130" s="2" t="s">
        <v>5705</v>
      </c>
      <c r="L1130" s="2" t="s">
        <v>9919</v>
      </c>
    </row>
    <row r="1131" spans="1:12" s="7" customFormat="1" ht="18" thickBot="1">
      <c r="A1131" s="2">
        <v>0</v>
      </c>
      <c r="B1131" s="3">
        <v>12</v>
      </c>
      <c r="C1131" s="3">
        <f t="shared" si="68"/>
        <v>11</v>
      </c>
      <c r="D1131" s="3">
        <v>3</v>
      </c>
      <c r="E1131" s="4">
        <f t="shared" si="69"/>
        <v>2</v>
      </c>
      <c r="F1131" s="3">
        <v>10</v>
      </c>
      <c r="G1131" s="4">
        <f t="shared" si="70"/>
        <v>9</v>
      </c>
      <c r="H1131" s="1">
        <f t="shared" ca="1" si="71"/>
        <v>0.55463784719800169</v>
      </c>
      <c r="I1131" s="25" t="s">
        <v>1021</v>
      </c>
      <c r="J1131" s="2" t="s">
        <v>5706</v>
      </c>
      <c r="K1131" s="2" t="s">
        <v>5707</v>
      </c>
      <c r="L1131" s="2" t="s">
        <v>9920</v>
      </c>
    </row>
    <row r="1132" spans="1:12">
      <c r="A1132" s="2">
        <v>0</v>
      </c>
      <c r="B1132" s="3">
        <v>12</v>
      </c>
      <c r="C1132" s="3">
        <f t="shared" si="68"/>
        <v>11</v>
      </c>
      <c r="D1132" s="3">
        <v>4</v>
      </c>
      <c r="E1132" s="4">
        <f t="shared" si="69"/>
        <v>3</v>
      </c>
      <c r="F1132" s="3">
        <v>1</v>
      </c>
      <c r="G1132" s="4">
        <f t="shared" si="70"/>
        <v>0</v>
      </c>
      <c r="H1132" s="1">
        <f t="shared" ca="1" si="71"/>
        <v>0.27437013433983704</v>
      </c>
      <c r="I1132" s="25" t="s">
        <v>1022</v>
      </c>
      <c r="J1132" s="2" t="s">
        <v>5708</v>
      </c>
      <c r="K1132" s="2" t="s">
        <v>5709</v>
      </c>
      <c r="L1132" s="2" t="s">
        <v>9035</v>
      </c>
    </row>
    <row r="1133" spans="1:12">
      <c r="A1133" s="2">
        <v>0</v>
      </c>
      <c r="B1133" s="3">
        <v>12</v>
      </c>
      <c r="C1133" s="3">
        <f t="shared" si="68"/>
        <v>11</v>
      </c>
      <c r="D1133" s="3">
        <v>4</v>
      </c>
      <c r="E1133" s="4">
        <f t="shared" si="69"/>
        <v>3</v>
      </c>
      <c r="F1133" s="3">
        <v>2</v>
      </c>
      <c r="G1133" s="4">
        <f t="shared" si="70"/>
        <v>1</v>
      </c>
      <c r="H1133" s="1">
        <f t="shared" ca="1" si="71"/>
        <v>0.69595521357675105</v>
      </c>
      <c r="I1133" s="25" t="s">
        <v>1023</v>
      </c>
      <c r="J1133" s="2" t="s">
        <v>5710</v>
      </c>
      <c r="K1133" s="2" t="s">
        <v>5711</v>
      </c>
      <c r="L1133" s="2" t="s">
        <v>9921</v>
      </c>
    </row>
    <row r="1134" spans="1:12">
      <c r="A1134" s="2">
        <v>0</v>
      </c>
      <c r="B1134" s="3">
        <v>12</v>
      </c>
      <c r="C1134" s="3">
        <f t="shared" si="68"/>
        <v>11</v>
      </c>
      <c r="D1134" s="3">
        <v>4</v>
      </c>
      <c r="E1134" s="4">
        <f t="shared" si="69"/>
        <v>3</v>
      </c>
      <c r="F1134" s="3">
        <v>3</v>
      </c>
      <c r="G1134" s="4">
        <f t="shared" si="70"/>
        <v>2</v>
      </c>
      <c r="H1134" s="1">
        <f t="shared" ca="1" si="71"/>
        <v>0.20303974700809457</v>
      </c>
      <c r="I1134" s="25" t="s">
        <v>1024</v>
      </c>
      <c r="J1134" s="2" t="s">
        <v>5712</v>
      </c>
      <c r="K1134" s="2" t="s">
        <v>5713</v>
      </c>
      <c r="L1134" s="2" t="s">
        <v>9922</v>
      </c>
    </row>
    <row r="1135" spans="1:12">
      <c r="A1135" s="2">
        <v>0</v>
      </c>
      <c r="B1135" s="3">
        <v>12</v>
      </c>
      <c r="C1135" s="3">
        <f t="shared" si="68"/>
        <v>11</v>
      </c>
      <c r="D1135" s="3">
        <v>4</v>
      </c>
      <c r="E1135" s="4">
        <f t="shared" si="69"/>
        <v>3</v>
      </c>
      <c r="F1135" s="3">
        <v>4</v>
      </c>
      <c r="G1135" s="4">
        <f t="shared" si="70"/>
        <v>3</v>
      </c>
      <c r="H1135" s="1">
        <f t="shared" ca="1" si="71"/>
        <v>0.83686176972480431</v>
      </c>
      <c r="I1135" s="25" t="s">
        <v>1025</v>
      </c>
      <c r="J1135" s="2" t="s">
        <v>5714</v>
      </c>
      <c r="K1135" s="2" t="s">
        <v>5715</v>
      </c>
      <c r="L1135" s="2" t="s">
        <v>9923</v>
      </c>
    </row>
    <row r="1136" spans="1:12">
      <c r="A1136" s="2">
        <v>0</v>
      </c>
      <c r="B1136" s="3">
        <v>12</v>
      </c>
      <c r="C1136" s="3">
        <f t="shared" si="68"/>
        <v>11</v>
      </c>
      <c r="D1136" s="3">
        <v>4</v>
      </c>
      <c r="E1136" s="4">
        <f t="shared" si="69"/>
        <v>3</v>
      </c>
      <c r="F1136" s="3">
        <v>5</v>
      </c>
      <c r="G1136" s="4">
        <f t="shared" si="70"/>
        <v>4</v>
      </c>
      <c r="H1136" s="1">
        <f t="shared" ca="1" si="71"/>
        <v>0.82413704281316302</v>
      </c>
      <c r="I1136" s="25" t="s">
        <v>1026</v>
      </c>
      <c r="J1136" s="2" t="s">
        <v>5716</v>
      </c>
      <c r="K1136" s="2" t="s">
        <v>5717</v>
      </c>
      <c r="L1136" s="2" t="s">
        <v>9924</v>
      </c>
    </row>
    <row r="1137" spans="1:12">
      <c r="A1137" s="2">
        <v>0</v>
      </c>
      <c r="B1137" s="3">
        <v>12</v>
      </c>
      <c r="C1137" s="3">
        <f t="shared" si="68"/>
        <v>11</v>
      </c>
      <c r="D1137" s="3">
        <v>4</v>
      </c>
      <c r="E1137" s="4">
        <f t="shared" si="69"/>
        <v>3</v>
      </c>
      <c r="F1137" s="3">
        <v>6</v>
      </c>
      <c r="G1137" s="4">
        <f t="shared" si="70"/>
        <v>5</v>
      </c>
      <c r="H1137" s="1">
        <f t="shared" ca="1" si="71"/>
        <v>0.33151074297609706</v>
      </c>
      <c r="I1137" s="25" t="s">
        <v>1027</v>
      </c>
      <c r="J1137" s="2" t="s">
        <v>5718</v>
      </c>
      <c r="K1137" s="2" t="s">
        <v>5719</v>
      </c>
      <c r="L1137" s="2" t="s">
        <v>9925</v>
      </c>
    </row>
    <row r="1138" spans="1:12">
      <c r="A1138" s="2">
        <v>0</v>
      </c>
      <c r="B1138" s="3">
        <v>12</v>
      </c>
      <c r="C1138" s="3">
        <f t="shared" si="68"/>
        <v>11</v>
      </c>
      <c r="D1138" s="3">
        <v>4</v>
      </c>
      <c r="E1138" s="4">
        <f t="shared" si="69"/>
        <v>3</v>
      </c>
      <c r="F1138" s="3">
        <v>7</v>
      </c>
      <c r="G1138" s="4">
        <f t="shared" si="70"/>
        <v>6</v>
      </c>
      <c r="H1138" s="1">
        <f t="shared" ca="1" si="71"/>
        <v>0.42501271753704228</v>
      </c>
      <c r="I1138" s="25" t="s">
        <v>1028</v>
      </c>
      <c r="J1138" s="2" t="s">
        <v>5720</v>
      </c>
      <c r="K1138" s="2" t="s">
        <v>5721</v>
      </c>
      <c r="L1138" s="2" t="s">
        <v>9926</v>
      </c>
    </row>
    <row r="1139" spans="1:12">
      <c r="A1139" s="2">
        <v>0</v>
      </c>
      <c r="B1139" s="3">
        <v>12</v>
      </c>
      <c r="C1139" s="3">
        <f t="shared" si="68"/>
        <v>11</v>
      </c>
      <c r="D1139" s="3">
        <v>4</v>
      </c>
      <c r="E1139" s="4">
        <f t="shared" si="69"/>
        <v>3</v>
      </c>
      <c r="F1139" s="3">
        <v>8</v>
      </c>
      <c r="G1139" s="4">
        <f t="shared" si="70"/>
        <v>7</v>
      </c>
      <c r="H1139" s="1">
        <f t="shared" ca="1" si="71"/>
        <v>0.28667068048262156</v>
      </c>
      <c r="I1139" s="25" t="s">
        <v>1029</v>
      </c>
      <c r="J1139" s="2" t="s">
        <v>5722</v>
      </c>
      <c r="K1139" s="2" t="s">
        <v>5722</v>
      </c>
      <c r="L1139" s="2" t="s">
        <v>9035</v>
      </c>
    </row>
    <row r="1140" spans="1:12">
      <c r="A1140" s="2">
        <v>0</v>
      </c>
      <c r="B1140" s="3">
        <v>12</v>
      </c>
      <c r="C1140" s="3">
        <f t="shared" si="68"/>
        <v>11</v>
      </c>
      <c r="D1140" s="3">
        <v>4</v>
      </c>
      <c r="E1140" s="4">
        <f t="shared" si="69"/>
        <v>3</v>
      </c>
      <c r="F1140" s="3">
        <v>9</v>
      </c>
      <c r="G1140" s="4">
        <f t="shared" si="70"/>
        <v>8</v>
      </c>
      <c r="H1140" s="1">
        <f t="shared" ca="1" si="71"/>
        <v>0.59676059292619765</v>
      </c>
      <c r="I1140" s="25" t="s">
        <v>1030</v>
      </c>
      <c r="J1140" s="2" t="s">
        <v>5723</v>
      </c>
      <c r="K1140" s="2" t="s">
        <v>5723</v>
      </c>
      <c r="L1140" s="2" t="s">
        <v>9927</v>
      </c>
    </row>
    <row r="1141" spans="1:12" s="7" customFormat="1" ht="18" thickBot="1">
      <c r="A1141" s="2">
        <v>0</v>
      </c>
      <c r="B1141" s="3">
        <v>12</v>
      </c>
      <c r="C1141" s="3">
        <f t="shared" si="68"/>
        <v>11</v>
      </c>
      <c r="D1141" s="3">
        <v>4</v>
      </c>
      <c r="E1141" s="4">
        <f t="shared" si="69"/>
        <v>3</v>
      </c>
      <c r="F1141" s="3">
        <v>10</v>
      </c>
      <c r="G1141" s="4">
        <f t="shared" si="70"/>
        <v>9</v>
      </c>
      <c r="H1141" s="1">
        <f t="shared" ca="1" si="71"/>
        <v>0.16226232026663967</v>
      </c>
      <c r="I1141" s="25" t="s">
        <v>1031</v>
      </c>
      <c r="J1141" s="2" t="s">
        <v>5724</v>
      </c>
      <c r="K1141" s="2" t="s">
        <v>5725</v>
      </c>
      <c r="L1141" s="2" t="s">
        <v>9928</v>
      </c>
    </row>
    <row r="1142" spans="1:12">
      <c r="A1142" s="2">
        <v>0</v>
      </c>
      <c r="B1142" s="3">
        <v>12</v>
      </c>
      <c r="C1142" s="3">
        <f t="shared" si="68"/>
        <v>11</v>
      </c>
      <c r="D1142" s="3">
        <v>5</v>
      </c>
      <c r="E1142" s="4">
        <f t="shared" si="69"/>
        <v>4</v>
      </c>
      <c r="F1142" s="3">
        <v>1</v>
      </c>
      <c r="G1142" s="4">
        <f t="shared" si="70"/>
        <v>0</v>
      </c>
      <c r="H1142" s="1">
        <f t="shared" ca="1" si="71"/>
        <v>0.72853889308885422</v>
      </c>
      <c r="I1142" s="25" t="s">
        <v>1032</v>
      </c>
      <c r="J1142" s="2" t="s">
        <v>5726</v>
      </c>
      <c r="K1142" s="2" t="s">
        <v>5726</v>
      </c>
      <c r="L1142" s="2" t="s">
        <v>9929</v>
      </c>
    </row>
    <row r="1143" spans="1:12">
      <c r="A1143" s="2">
        <v>0</v>
      </c>
      <c r="B1143" s="3">
        <v>12</v>
      </c>
      <c r="C1143" s="3">
        <f t="shared" si="68"/>
        <v>11</v>
      </c>
      <c r="D1143" s="3">
        <v>5</v>
      </c>
      <c r="E1143" s="4">
        <f t="shared" si="69"/>
        <v>4</v>
      </c>
      <c r="F1143" s="3">
        <v>2</v>
      </c>
      <c r="G1143" s="4">
        <f t="shared" si="70"/>
        <v>1</v>
      </c>
      <c r="H1143" s="1">
        <f t="shared" ca="1" si="71"/>
        <v>0.37717481595056612</v>
      </c>
      <c r="I1143" s="25" t="s">
        <v>1033</v>
      </c>
      <c r="J1143" s="2" t="s">
        <v>5727</v>
      </c>
      <c r="K1143" s="2" t="s">
        <v>5727</v>
      </c>
      <c r="L1143" s="2" t="s">
        <v>9930</v>
      </c>
    </row>
    <row r="1144" spans="1:12">
      <c r="A1144" s="2">
        <v>0</v>
      </c>
      <c r="B1144" s="3">
        <v>12</v>
      </c>
      <c r="C1144" s="3">
        <f t="shared" si="68"/>
        <v>11</v>
      </c>
      <c r="D1144" s="3">
        <v>5</v>
      </c>
      <c r="E1144" s="4">
        <f t="shared" si="69"/>
        <v>4</v>
      </c>
      <c r="F1144" s="3">
        <v>3</v>
      </c>
      <c r="G1144" s="4">
        <f t="shared" si="70"/>
        <v>2</v>
      </c>
      <c r="H1144" s="1">
        <f t="shared" ca="1" si="71"/>
        <v>7.8411693288713114E-2</v>
      </c>
      <c r="I1144" s="25" t="s">
        <v>1034</v>
      </c>
      <c r="J1144" s="2" t="s">
        <v>5728</v>
      </c>
      <c r="K1144" s="2" t="s">
        <v>5729</v>
      </c>
      <c r="L1144" s="2" t="s">
        <v>9931</v>
      </c>
    </row>
    <row r="1145" spans="1:12">
      <c r="A1145" s="2">
        <v>0</v>
      </c>
      <c r="B1145" s="3">
        <v>12</v>
      </c>
      <c r="C1145" s="3">
        <f t="shared" si="68"/>
        <v>11</v>
      </c>
      <c r="D1145" s="3">
        <v>5</v>
      </c>
      <c r="E1145" s="4">
        <f t="shared" si="69"/>
        <v>4</v>
      </c>
      <c r="F1145" s="3">
        <v>4</v>
      </c>
      <c r="G1145" s="4">
        <f t="shared" si="70"/>
        <v>3</v>
      </c>
      <c r="H1145" s="1">
        <f t="shared" ca="1" si="71"/>
        <v>9.8000780971681523E-2</v>
      </c>
      <c r="I1145" s="25" t="s">
        <v>1035</v>
      </c>
      <c r="J1145" s="2" t="s">
        <v>5730</v>
      </c>
      <c r="K1145" s="2" t="s">
        <v>5730</v>
      </c>
      <c r="L1145" s="2" t="s">
        <v>9932</v>
      </c>
    </row>
    <row r="1146" spans="1:12">
      <c r="A1146" s="2">
        <v>0</v>
      </c>
      <c r="B1146" s="3">
        <v>12</v>
      </c>
      <c r="C1146" s="3">
        <f t="shared" si="68"/>
        <v>11</v>
      </c>
      <c r="D1146" s="3">
        <v>5</v>
      </c>
      <c r="E1146" s="4">
        <f t="shared" si="69"/>
        <v>4</v>
      </c>
      <c r="F1146" s="3">
        <v>5</v>
      </c>
      <c r="G1146" s="4">
        <f t="shared" si="70"/>
        <v>4</v>
      </c>
      <c r="H1146" s="1">
        <f t="shared" ca="1" si="71"/>
        <v>0.55684738920720867</v>
      </c>
      <c r="I1146" s="25" t="s">
        <v>1036</v>
      </c>
      <c r="J1146" s="2" t="s">
        <v>5731</v>
      </c>
      <c r="K1146" s="2" t="s">
        <v>5732</v>
      </c>
      <c r="L1146" s="2" t="s">
        <v>9933</v>
      </c>
    </row>
    <row r="1147" spans="1:12">
      <c r="A1147" s="2">
        <v>0</v>
      </c>
      <c r="B1147" s="3">
        <v>12</v>
      </c>
      <c r="C1147" s="3">
        <f t="shared" si="68"/>
        <v>11</v>
      </c>
      <c r="D1147" s="3">
        <v>5</v>
      </c>
      <c r="E1147" s="4">
        <f t="shared" si="69"/>
        <v>4</v>
      </c>
      <c r="F1147" s="3">
        <v>6</v>
      </c>
      <c r="G1147" s="4">
        <f t="shared" si="70"/>
        <v>5</v>
      </c>
      <c r="H1147" s="1">
        <f t="shared" ca="1" si="71"/>
        <v>0.674036806370369</v>
      </c>
      <c r="I1147" s="25" t="s">
        <v>1037</v>
      </c>
      <c r="J1147" s="2" t="s">
        <v>5733</v>
      </c>
      <c r="K1147" s="2" t="s">
        <v>5733</v>
      </c>
      <c r="L1147" s="2" t="s">
        <v>9934</v>
      </c>
    </row>
    <row r="1148" spans="1:12">
      <c r="A1148" s="2">
        <v>0</v>
      </c>
      <c r="B1148" s="3">
        <v>12</v>
      </c>
      <c r="C1148" s="3">
        <f t="shared" si="68"/>
        <v>11</v>
      </c>
      <c r="D1148" s="3">
        <v>5</v>
      </c>
      <c r="E1148" s="4">
        <f t="shared" si="69"/>
        <v>4</v>
      </c>
      <c r="F1148" s="3">
        <v>7</v>
      </c>
      <c r="G1148" s="4">
        <f t="shared" si="70"/>
        <v>6</v>
      </c>
      <c r="H1148" s="1">
        <f t="shared" ca="1" si="71"/>
        <v>0.16255489918602595</v>
      </c>
      <c r="I1148" s="25" t="s">
        <v>1038</v>
      </c>
      <c r="J1148" s="2" t="s">
        <v>5734</v>
      </c>
      <c r="K1148" s="2" t="s">
        <v>5734</v>
      </c>
      <c r="L1148" s="2" t="s">
        <v>9935</v>
      </c>
    </row>
    <row r="1149" spans="1:12">
      <c r="A1149" s="2">
        <v>0</v>
      </c>
      <c r="B1149" s="3">
        <v>12</v>
      </c>
      <c r="C1149" s="3">
        <f t="shared" si="68"/>
        <v>11</v>
      </c>
      <c r="D1149" s="3">
        <v>5</v>
      </c>
      <c r="E1149" s="4">
        <f t="shared" si="69"/>
        <v>4</v>
      </c>
      <c r="F1149" s="3">
        <v>8</v>
      </c>
      <c r="G1149" s="4">
        <f t="shared" si="70"/>
        <v>7</v>
      </c>
      <c r="H1149" s="1">
        <f t="shared" ca="1" si="71"/>
        <v>0.38440145765838007</v>
      </c>
      <c r="I1149" s="25" t="s">
        <v>1039</v>
      </c>
      <c r="J1149" s="2" t="s">
        <v>5735</v>
      </c>
      <c r="K1149" s="2" t="s">
        <v>5736</v>
      </c>
      <c r="L1149" s="2" t="s">
        <v>9936</v>
      </c>
    </row>
    <row r="1150" spans="1:12">
      <c r="A1150" s="2">
        <v>0</v>
      </c>
      <c r="B1150" s="3">
        <v>12</v>
      </c>
      <c r="C1150" s="3">
        <f t="shared" si="68"/>
        <v>11</v>
      </c>
      <c r="D1150" s="3">
        <v>5</v>
      </c>
      <c r="E1150" s="4">
        <f t="shared" si="69"/>
        <v>4</v>
      </c>
      <c r="F1150" s="3">
        <v>9</v>
      </c>
      <c r="G1150" s="4">
        <f t="shared" si="70"/>
        <v>8</v>
      </c>
      <c r="H1150" s="1">
        <f t="shared" ca="1" si="71"/>
        <v>0.41769311472568116</v>
      </c>
      <c r="I1150" s="25" t="s">
        <v>1040</v>
      </c>
      <c r="J1150" s="2" t="s">
        <v>5737</v>
      </c>
      <c r="K1150" s="2" t="s">
        <v>5737</v>
      </c>
      <c r="L1150" s="2" t="s">
        <v>9937</v>
      </c>
    </row>
    <row r="1151" spans="1:12" s="7" customFormat="1" ht="18" thickBot="1">
      <c r="A1151" s="2">
        <v>0</v>
      </c>
      <c r="B1151" s="3">
        <v>12</v>
      </c>
      <c r="C1151" s="3">
        <f t="shared" si="68"/>
        <v>11</v>
      </c>
      <c r="D1151" s="3">
        <v>5</v>
      </c>
      <c r="E1151" s="4">
        <f t="shared" si="69"/>
        <v>4</v>
      </c>
      <c r="F1151" s="3">
        <v>10</v>
      </c>
      <c r="G1151" s="4">
        <f t="shared" si="70"/>
        <v>9</v>
      </c>
      <c r="H1151" s="1">
        <f t="shared" ca="1" si="71"/>
        <v>0.87322330765272715</v>
      </c>
      <c r="I1151" s="25" t="s">
        <v>1041</v>
      </c>
      <c r="J1151" s="2" t="s">
        <v>5738</v>
      </c>
      <c r="K1151" s="2" t="s">
        <v>5738</v>
      </c>
      <c r="L1151" s="2" t="s">
        <v>9938</v>
      </c>
    </row>
    <row r="1152" spans="1:12">
      <c r="A1152" s="2">
        <v>0</v>
      </c>
      <c r="B1152" s="3">
        <v>12</v>
      </c>
      <c r="C1152" s="3">
        <f t="shared" si="68"/>
        <v>11</v>
      </c>
      <c r="D1152" s="3">
        <v>6</v>
      </c>
      <c r="E1152" s="4">
        <f t="shared" si="69"/>
        <v>5</v>
      </c>
      <c r="F1152" s="3">
        <v>1</v>
      </c>
      <c r="G1152" s="4">
        <f t="shared" si="70"/>
        <v>0</v>
      </c>
      <c r="H1152" s="1">
        <f t="shared" ca="1" si="71"/>
        <v>0.3443791694277446</v>
      </c>
      <c r="I1152" s="25" t="s">
        <v>1042</v>
      </c>
      <c r="J1152" s="2" t="s">
        <v>5739</v>
      </c>
      <c r="K1152" s="2" t="s">
        <v>5740</v>
      </c>
      <c r="L1152" s="2" t="s">
        <v>9939</v>
      </c>
    </row>
    <row r="1153" spans="1:12">
      <c r="A1153" s="2">
        <v>0</v>
      </c>
      <c r="B1153" s="3">
        <v>12</v>
      </c>
      <c r="C1153" s="3">
        <f t="shared" si="68"/>
        <v>11</v>
      </c>
      <c r="D1153" s="3">
        <v>6</v>
      </c>
      <c r="E1153" s="4">
        <f t="shared" si="69"/>
        <v>5</v>
      </c>
      <c r="F1153" s="3">
        <v>2</v>
      </c>
      <c r="G1153" s="4">
        <f t="shared" si="70"/>
        <v>1</v>
      </c>
      <c r="H1153" s="1">
        <f t="shared" ca="1" si="71"/>
        <v>0.79180516971328718</v>
      </c>
      <c r="I1153" s="25" t="s">
        <v>1043</v>
      </c>
      <c r="J1153" s="2" t="s">
        <v>5741</v>
      </c>
      <c r="K1153" s="2" t="s">
        <v>5742</v>
      </c>
      <c r="L1153" s="2" t="s">
        <v>9940</v>
      </c>
    </row>
    <row r="1154" spans="1:12">
      <c r="A1154" s="2">
        <v>0</v>
      </c>
      <c r="B1154" s="3">
        <v>12</v>
      </c>
      <c r="C1154" s="3">
        <f t="shared" ref="C1154:C1217" si="72">B1154-1</f>
        <v>11</v>
      </c>
      <c r="D1154" s="3">
        <v>6</v>
      </c>
      <c r="E1154" s="4">
        <f t="shared" ref="E1154:E1217" si="73">D1154-1</f>
        <v>5</v>
      </c>
      <c r="F1154" s="3">
        <v>3</v>
      </c>
      <c r="G1154" s="4">
        <f t="shared" ref="G1154:G1217" si="74">F1154-1</f>
        <v>2</v>
      </c>
      <c r="H1154" s="1">
        <f t="shared" ref="H1154:H1217" ca="1" si="75">RAND()</f>
        <v>0.65721537414806752</v>
      </c>
      <c r="I1154" s="25" t="s">
        <v>1044</v>
      </c>
      <c r="J1154" s="2" t="s">
        <v>5743</v>
      </c>
      <c r="K1154" s="2" t="s">
        <v>5743</v>
      </c>
      <c r="L1154" s="2" t="s">
        <v>9941</v>
      </c>
    </row>
    <row r="1155" spans="1:12">
      <c r="A1155" s="2">
        <v>0</v>
      </c>
      <c r="B1155" s="3">
        <v>12</v>
      </c>
      <c r="C1155" s="3">
        <f t="shared" si="72"/>
        <v>11</v>
      </c>
      <c r="D1155" s="3">
        <v>6</v>
      </c>
      <c r="E1155" s="4">
        <f t="shared" si="73"/>
        <v>5</v>
      </c>
      <c r="F1155" s="3">
        <v>4</v>
      </c>
      <c r="G1155" s="4">
        <f t="shared" si="74"/>
        <v>3</v>
      </c>
      <c r="H1155" s="1">
        <f t="shared" ca="1" si="75"/>
        <v>0.45435913425807306</v>
      </c>
      <c r="I1155" s="25" t="s">
        <v>1045</v>
      </c>
      <c r="J1155" s="2" t="s">
        <v>5744</v>
      </c>
      <c r="K1155" s="2" t="s">
        <v>5745</v>
      </c>
      <c r="L1155" s="2" t="s">
        <v>9942</v>
      </c>
    </row>
    <row r="1156" spans="1:12">
      <c r="A1156" s="2">
        <v>0</v>
      </c>
      <c r="B1156" s="3">
        <v>12</v>
      </c>
      <c r="C1156" s="3">
        <f t="shared" si="72"/>
        <v>11</v>
      </c>
      <c r="D1156" s="3">
        <v>6</v>
      </c>
      <c r="E1156" s="4">
        <f t="shared" si="73"/>
        <v>5</v>
      </c>
      <c r="F1156" s="3">
        <v>5</v>
      </c>
      <c r="G1156" s="4">
        <f t="shared" si="74"/>
        <v>4</v>
      </c>
      <c r="H1156" s="1">
        <f t="shared" ca="1" si="75"/>
        <v>0.4450677749288654</v>
      </c>
      <c r="I1156" s="25" t="s">
        <v>1046</v>
      </c>
      <c r="J1156" s="2" t="s">
        <v>5746</v>
      </c>
      <c r="K1156" s="2" t="s">
        <v>5747</v>
      </c>
      <c r="L1156" s="2" t="s">
        <v>9943</v>
      </c>
    </row>
    <row r="1157" spans="1:12">
      <c r="A1157" s="2">
        <v>0</v>
      </c>
      <c r="B1157" s="3">
        <v>12</v>
      </c>
      <c r="C1157" s="3">
        <f t="shared" si="72"/>
        <v>11</v>
      </c>
      <c r="D1157" s="3">
        <v>6</v>
      </c>
      <c r="E1157" s="4">
        <f t="shared" si="73"/>
        <v>5</v>
      </c>
      <c r="F1157" s="3">
        <v>6</v>
      </c>
      <c r="G1157" s="4">
        <f t="shared" si="74"/>
        <v>5</v>
      </c>
      <c r="H1157" s="1">
        <f t="shared" ca="1" si="75"/>
        <v>0.99443180467234427</v>
      </c>
      <c r="I1157" s="25" t="s">
        <v>1047</v>
      </c>
      <c r="J1157" s="2" t="s">
        <v>5748</v>
      </c>
      <c r="K1157" s="2" t="s">
        <v>5749</v>
      </c>
      <c r="L1157" s="2" t="s">
        <v>9944</v>
      </c>
    </row>
    <row r="1158" spans="1:12">
      <c r="A1158" s="2">
        <v>0</v>
      </c>
      <c r="B1158" s="3">
        <v>12</v>
      </c>
      <c r="C1158" s="3">
        <f t="shared" si="72"/>
        <v>11</v>
      </c>
      <c r="D1158" s="3">
        <v>6</v>
      </c>
      <c r="E1158" s="4">
        <f t="shared" si="73"/>
        <v>5</v>
      </c>
      <c r="F1158" s="3">
        <v>7</v>
      </c>
      <c r="G1158" s="4">
        <f t="shared" si="74"/>
        <v>6</v>
      </c>
      <c r="H1158" s="1">
        <f t="shared" ca="1" si="75"/>
        <v>3.3736508093110684E-2</v>
      </c>
      <c r="I1158" s="25" t="s">
        <v>1048</v>
      </c>
      <c r="J1158" s="2" t="s">
        <v>5750</v>
      </c>
      <c r="K1158" s="2" t="s">
        <v>5751</v>
      </c>
      <c r="L1158" s="2" t="s">
        <v>9945</v>
      </c>
    </row>
    <row r="1159" spans="1:12">
      <c r="A1159" s="2">
        <v>0</v>
      </c>
      <c r="B1159" s="3">
        <v>12</v>
      </c>
      <c r="C1159" s="3">
        <f t="shared" si="72"/>
        <v>11</v>
      </c>
      <c r="D1159" s="3">
        <v>6</v>
      </c>
      <c r="E1159" s="4">
        <f t="shared" si="73"/>
        <v>5</v>
      </c>
      <c r="F1159" s="3">
        <v>8</v>
      </c>
      <c r="G1159" s="4">
        <f t="shared" si="74"/>
        <v>7</v>
      </c>
      <c r="H1159" s="1">
        <f t="shared" ca="1" si="75"/>
        <v>0.55037474916220885</v>
      </c>
      <c r="I1159" s="25" t="s">
        <v>1049</v>
      </c>
      <c r="J1159" s="2" t="s">
        <v>5752</v>
      </c>
      <c r="K1159" s="2" t="s">
        <v>5753</v>
      </c>
      <c r="L1159" s="2" t="s">
        <v>9946</v>
      </c>
    </row>
    <row r="1160" spans="1:12">
      <c r="A1160" s="2">
        <v>0</v>
      </c>
      <c r="B1160" s="3">
        <v>12</v>
      </c>
      <c r="C1160" s="3">
        <f t="shared" si="72"/>
        <v>11</v>
      </c>
      <c r="D1160" s="3">
        <v>6</v>
      </c>
      <c r="E1160" s="4">
        <f t="shared" si="73"/>
        <v>5</v>
      </c>
      <c r="F1160" s="3">
        <v>9</v>
      </c>
      <c r="G1160" s="4">
        <f t="shared" si="74"/>
        <v>8</v>
      </c>
      <c r="H1160" s="1">
        <f t="shared" ca="1" si="75"/>
        <v>0.52532512066204751</v>
      </c>
      <c r="I1160" s="25" t="s">
        <v>1050</v>
      </c>
      <c r="J1160" s="2" t="s">
        <v>5754</v>
      </c>
      <c r="K1160" s="2" t="s">
        <v>5755</v>
      </c>
      <c r="L1160" s="2" t="s">
        <v>9947</v>
      </c>
    </row>
    <row r="1161" spans="1:12" s="7" customFormat="1" ht="18" thickBot="1">
      <c r="A1161" s="2">
        <v>0</v>
      </c>
      <c r="B1161" s="3">
        <v>12</v>
      </c>
      <c r="C1161" s="3">
        <f t="shared" si="72"/>
        <v>11</v>
      </c>
      <c r="D1161" s="3">
        <v>6</v>
      </c>
      <c r="E1161" s="4">
        <f t="shared" si="73"/>
        <v>5</v>
      </c>
      <c r="F1161" s="3">
        <v>10</v>
      </c>
      <c r="G1161" s="4">
        <f t="shared" si="74"/>
        <v>9</v>
      </c>
      <c r="H1161" s="1">
        <f t="shared" ca="1" si="75"/>
        <v>0.89133007139095277</v>
      </c>
      <c r="I1161" s="25" t="s">
        <v>1051</v>
      </c>
      <c r="J1161" s="2" t="s">
        <v>5756</v>
      </c>
      <c r="K1161" s="2" t="s">
        <v>5757</v>
      </c>
      <c r="L1161" s="2" t="s">
        <v>9948</v>
      </c>
    </row>
    <row r="1162" spans="1:12">
      <c r="A1162" s="2">
        <v>0</v>
      </c>
      <c r="B1162" s="3">
        <v>12</v>
      </c>
      <c r="C1162" s="3">
        <f t="shared" si="72"/>
        <v>11</v>
      </c>
      <c r="D1162" s="3">
        <v>7</v>
      </c>
      <c r="E1162" s="4">
        <f t="shared" si="73"/>
        <v>6</v>
      </c>
      <c r="F1162" s="3">
        <v>1</v>
      </c>
      <c r="G1162" s="4">
        <f t="shared" si="74"/>
        <v>0</v>
      </c>
      <c r="H1162" s="1">
        <f t="shared" ca="1" si="75"/>
        <v>0.12828025065503712</v>
      </c>
      <c r="I1162" s="25" t="s">
        <v>1052</v>
      </c>
      <c r="J1162" s="2" t="s">
        <v>5758</v>
      </c>
      <c r="K1162" s="2" t="s">
        <v>5759</v>
      </c>
      <c r="L1162" s="2" t="s">
        <v>9577</v>
      </c>
    </row>
    <row r="1163" spans="1:12">
      <c r="A1163" s="2">
        <v>0</v>
      </c>
      <c r="B1163" s="3">
        <v>12</v>
      </c>
      <c r="C1163" s="3">
        <f t="shared" si="72"/>
        <v>11</v>
      </c>
      <c r="D1163" s="3">
        <v>7</v>
      </c>
      <c r="E1163" s="4">
        <f t="shared" si="73"/>
        <v>6</v>
      </c>
      <c r="F1163" s="3">
        <v>2</v>
      </c>
      <c r="G1163" s="4">
        <f t="shared" si="74"/>
        <v>1</v>
      </c>
      <c r="H1163" s="1">
        <f t="shared" ca="1" si="75"/>
        <v>0.62190432703342169</v>
      </c>
      <c r="I1163" s="25" t="s">
        <v>1053</v>
      </c>
      <c r="J1163" s="2" t="s">
        <v>5760</v>
      </c>
      <c r="K1163" s="2" t="s">
        <v>5761</v>
      </c>
      <c r="L1163" s="2" t="s">
        <v>9949</v>
      </c>
    </row>
    <row r="1164" spans="1:12">
      <c r="A1164" s="2">
        <v>0</v>
      </c>
      <c r="B1164" s="3">
        <v>12</v>
      </c>
      <c r="C1164" s="3">
        <f t="shared" si="72"/>
        <v>11</v>
      </c>
      <c r="D1164" s="3">
        <v>7</v>
      </c>
      <c r="E1164" s="4">
        <f t="shared" si="73"/>
        <v>6</v>
      </c>
      <c r="F1164" s="3">
        <v>3</v>
      </c>
      <c r="G1164" s="4">
        <f t="shared" si="74"/>
        <v>2</v>
      </c>
      <c r="H1164" s="1">
        <f t="shared" ca="1" si="75"/>
        <v>0.78488111172261554</v>
      </c>
      <c r="I1164" s="25" t="s">
        <v>1054</v>
      </c>
      <c r="J1164" s="2" t="s">
        <v>5762</v>
      </c>
      <c r="K1164" s="2" t="s">
        <v>5762</v>
      </c>
      <c r="L1164" s="2" t="s">
        <v>9950</v>
      </c>
    </row>
    <row r="1165" spans="1:12">
      <c r="A1165" s="2">
        <v>0</v>
      </c>
      <c r="B1165" s="3">
        <v>12</v>
      </c>
      <c r="C1165" s="3">
        <f t="shared" si="72"/>
        <v>11</v>
      </c>
      <c r="D1165" s="3">
        <v>7</v>
      </c>
      <c r="E1165" s="4">
        <f t="shared" si="73"/>
        <v>6</v>
      </c>
      <c r="F1165" s="3">
        <v>4</v>
      </c>
      <c r="G1165" s="4">
        <f t="shared" si="74"/>
        <v>3</v>
      </c>
      <c r="H1165" s="1">
        <f t="shared" ca="1" si="75"/>
        <v>0.89276302751329795</v>
      </c>
      <c r="I1165" s="25" t="s">
        <v>1055</v>
      </c>
      <c r="J1165" s="2" t="s">
        <v>5763</v>
      </c>
      <c r="K1165" s="2" t="s">
        <v>5764</v>
      </c>
      <c r="L1165" s="2" t="s">
        <v>9951</v>
      </c>
    </row>
    <row r="1166" spans="1:12">
      <c r="A1166" s="2">
        <v>0</v>
      </c>
      <c r="B1166" s="3">
        <v>12</v>
      </c>
      <c r="C1166" s="3">
        <f t="shared" si="72"/>
        <v>11</v>
      </c>
      <c r="D1166" s="3">
        <v>7</v>
      </c>
      <c r="E1166" s="4">
        <f t="shared" si="73"/>
        <v>6</v>
      </c>
      <c r="F1166" s="3">
        <v>5</v>
      </c>
      <c r="G1166" s="4">
        <f t="shared" si="74"/>
        <v>4</v>
      </c>
      <c r="H1166" s="1">
        <f t="shared" ca="1" si="75"/>
        <v>0.14514398713486187</v>
      </c>
      <c r="I1166" s="25" t="s">
        <v>1056</v>
      </c>
      <c r="J1166" s="2" t="s">
        <v>5765</v>
      </c>
      <c r="K1166" s="2" t="s">
        <v>5766</v>
      </c>
      <c r="L1166" s="2" t="s">
        <v>9952</v>
      </c>
    </row>
    <row r="1167" spans="1:12">
      <c r="A1167" s="2">
        <v>0</v>
      </c>
      <c r="B1167" s="3">
        <v>12</v>
      </c>
      <c r="C1167" s="3">
        <f t="shared" si="72"/>
        <v>11</v>
      </c>
      <c r="D1167" s="3">
        <v>7</v>
      </c>
      <c r="E1167" s="4">
        <f t="shared" si="73"/>
        <v>6</v>
      </c>
      <c r="F1167" s="3">
        <v>6</v>
      </c>
      <c r="G1167" s="4">
        <f t="shared" si="74"/>
        <v>5</v>
      </c>
      <c r="H1167" s="1">
        <f t="shared" ca="1" si="75"/>
        <v>0.16179210639532626</v>
      </c>
      <c r="I1167" s="25" t="s">
        <v>1057</v>
      </c>
      <c r="J1167" s="2" t="s">
        <v>5767</v>
      </c>
      <c r="K1167" s="2" t="s">
        <v>5768</v>
      </c>
      <c r="L1167" s="2" t="s">
        <v>9953</v>
      </c>
    </row>
    <row r="1168" spans="1:12">
      <c r="A1168" s="2">
        <v>0</v>
      </c>
      <c r="B1168" s="3">
        <v>12</v>
      </c>
      <c r="C1168" s="3">
        <f t="shared" si="72"/>
        <v>11</v>
      </c>
      <c r="D1168" s="3">
        <v>7</v>
      </c>
      <c r="E1168" s="4">
        <f t="shared" si="73"/>
        <v>6</v>
      </c>
      <c r="F1168" s="3">
        <v>7</v>
      </c>
      <c r="G1168" s="4">
        <f t="shared" si="74"/>
        <v>6</v>
      </c>
      <c r="H1168" s="1">
        <f t="shared" ca="1" si="75"/>
        <v>0.8697578626401492</v>
      </c>
      <c r="I1168" s="25" t="s">
        <v>1058</v>
      </c>
      <c r="J1168" s="2" t="s">
        <v>5769</v>
      </c>
      <c r="K1168" s="2" t="s">
        <v>5769</v>
      </c>
      <c r="L1168" s="2" t="s">
        <v>9954</v>
      </c>
    </row>
    <row r="1169" spans="1:12">
      <c r="A1169" s="2">
        <v>0</v>
      </c>
      <c r="B1169" s="3">
        <v>12</v>
      </c>
      <c r="C1169" s="3">
        <f t="shared" si="72"/>
        <v>11</v>
      </c>
      <c r="D1169" s="3">
        <v>7</v>
      </c>
      <c r="E1169" s="4">
        <f t="shared" si="73"/>
        <v>6</v>
      </c>
      <c r="F1169" s="3">
        <v>8</v>
      </c>
      <c r="G1169" s="4">
        <f t="shared" si="74"/>
        <v>7</v>
      </c>
      <c r="H1169" s="1">
        <f t="shared" ca="1" si="75"/>
        <v>0.91230040595822659</v>
      </c>
      <c r="I1169" s="25" t="s">
        <v>1059</v>
      </c>
      <c r="J1169" s="2" t="s">
        <v>5770</v>
      </c>
      <c r="K1169" s="2" t="s">
        <v>5771</v>
      </c>
      <c r="L1169" s="2" t="s">
        <v>9955</v>
      </c>
    </row>
    <row r="1170" spans="1:12">
      <c r="A1170" s="2">
        <v>0</v>
      </c>
      <c r="B1170" s="3">
        <v>12</v>
      </c>
      <c r="C1170" s="3">
        <f t="shared" si="72"/>
        <v>11</v>
      </c>
      <c r="D1170" s="3">
        <v>7</v>
      </c>
      <c r="E1170" s="4">
        <f t="shared" si="73"/>
        <v>6</v>
      </c>
      <c r="F1170" s="3">
        <v>9</v>
      </c>
      <c r="G1170" s="4">
        <f t="shared" si="74"/>
        <v>8</v>
      </c>
      <c r="H1170" s="1">
        <f t="shared" ca="1" si="75"/>
        <v>0.21614983460320625</v>
      </c>
      <c r="I1170" s="25" t="s">
        <v>1060</v>
      </c>
      <c r="J1170" s="2" t="s">
        <v>5772</v>
      </c>
      <c r="K1170" s="2" t="s">
        <v>5773</v>
      </c>
      <c r="L1170" s="2" t="s">
        <v>9956</v>
      </c>
    </row>
    <row r="1171" spans="1:12" s="7" customFormat="1" ht="18" thickBot="1">
      <c r="A1171" s="2">
        <v>0</v>
      </c>
      <c r="B1171" s="3">
        <v>12</v>
      </c>
      <c r="C1171" s="3">
        <f t="shared" si="72"/>
        <v>11</v>
      </c>
      <c r="D1171" s="3">
        <v>7</v>
      </c>
      <c r="E1171" s="4">
        <f t="shared" si="73"/>
        <v>6</v>
      </c>
      <c r="F1171" s="3">
        <v>10</v>
      </c>
      <c r="G1171" s="4">
        <f t="shared" si="74"/>
        <v>9</v>
      </c>
      <c r="H1171" s="1">
        <f t="shared" ca="1" si="75"/>
        <v>0.4673936581651863</v>
      </c>
      <c r="I1171" s="25" t="s">
        <v>1061</v>
      </c>
      <c r="J1171" s="2" t="s">
        <v>5774</v>
      </c>
      <c r="K1171" s="2" t="s">
        <v>5775</v>
      </c>
      <c r="L1171" s="2" t="s">
        <v>9957</v>
      </c>
    </row>
    <row r="1172" spans="1:12">
      <c r="A1172" s="2">
        <v>0</v>
      </c>
      <c r="B1172" s="3">
        <v>12</v>
      </c>
      <c r="C1172" s="3">
        <f t="shared" si="72"/>
        <v>11</v>
      </c>
      <c r="D1172" s="3">
        <v>8</v>
      </c>
      <c r="E1172" s="4">
        <f t="shared" si="73"/>
        <v>7</v>
      </c>
      <c r="F1172" s="3">
        <v>1</v>
      </c>
      <c r="G1172" s="4">
        <f t="shared" si="74"/>
        <v>0</v>
      </c>
      <c r="H1172" s="1">
        <f t="shared" ca="1" si="75"/>
        <v>0.37700264007045692</v>
      </c>
      <c r="I1172" s="25" t="s">
        <v>1062</v>
      </c>
      <c r="J1172" s="2" t="s">
        <v>5776</v>
      </c>
      <c r="K1172" s="2" t="s">
        <v>5777</v>
      </c>
      <c r="L1172" s="2" t="s">
        <v>9958</v>
      </c>
    </row>
    <row r="1173" spans="1:12">
      <c r="A1173" s="2">
        <v>0</v>
      </c>
      <c r="B1173" s="3">
        <v>12</v>
      </c>
      <c r="C1173" s="3">
        <f t="shared" si="72"/>
        <v>11</v>
      </c>
      <c r="D1173" s="3">
        <v>8</v>
      </c>
      <c r="E1173" s="4">
        <f t="shared" si="73"/>
        <v>7</v>
      </c>
      <c r="F1173" s="3">
        <v>2</v>
      </c>
      <c r="G1173" s="4">
        <f t="shared" si="74"/>
        <v>1</v>
      </c>
      <c r="H1173" s="1">
        <f t="shared" ca="1" si="75"/>
        <v>0.57268695277546922</v>
      </c>
      <c r="I1173" s="25" t="s">
        <v>1063</v>
      </c>
      <c r="J1173" s="2" t="s">
        <v>5778</v>
      </c>
      <c r="K1173" s="2" t="s">
        <v>5779</v>
      </c>
      <c r="L1173" s="2" t="s">
        <v>9959</v>
      </c>
    </row>
    <row r="1174" spans="1:12">
      <c r="A1174" s="2">
        <v>0</v>
      </c>
      <c r="B1174" s="3">
        <v>12</v>
      </c>
      <c r="C1174" s="3">
        <f t="shared" si="72"/>
        <v>11</v>
      </c>
      <c r="D1174" s="3">
        <v>8</v>
      </c>
      <c r="E1174" s="4">
        <f t="shared" si="73"/>
        <v>7</v>
      </c>
      <c r="F1174" s="3">
        <v>3</v>
      </c>
      <c r="G1174" s="4">
        <f t="shared" si="74"/>
        <v>2</v>
      </c>
      <c r="H1174" s="1">
        <f t="shared" ca="1" si="75"/>
        <v>0.25598537003496702</v>
      </c>
      <c r="I1174" s="25" t="s">
        <v>1064</v>
      </c>
      <c r="J1174" s="2" t="s">
        <v>5780</v>
      </c>
      <c r="K1174" s="2" t="s">
        <v>5781</v>
      </c>
      <c r="L1174" s="2" t="s">
        <v>9960</v>
      </c>
    </row>
    <row r="1175" spans="1:12">
      <c r="A1175" s="2">
        <v>0</v>
      </c>
      <c r="B1175" s="3">
        <v>12</v>
      </c>
      <c r="C1175" s="3">
        <f t="shared" si="72"/>
        <v>11</v>
      </c>
      <c r="D1175" s="3">
        <v>8</v>
      </c>
      <c r="E1175" s="4">
        <f t="shared" si="73"/>
        <v>7</v>
      </c>
      <c r="F1175" s="3">
        <v>4</v>
      </c>
      <c r="G1175" s="4">
        <f t="shared" si="74"/>
        <v>3</v>
      </c>
      <c r="H1175" s="1">
        <f t="shared" ca="1" si="75"/>
        <v>0.6160288082599823</v>
      </c>
      <c r="I1175" s="25" t="s">
        <v>1065</v>
      </c>
      <c r="J1175" s="2" t="s">
        <v>5782</v>
      </c>
      <c r="K1175" s="2" t="s">
        <v>5782</v>
      </c>
      <c r="L1175" s="2" t="s">
        <v>9961</v>
      </c>
    </row>
    <row r="1176" spans="1:12">
      <c r="A1176" s="2">
        <v>0</v>
      </c>
      <c r="B1176" s="3">
        <v>12</v>
      </c>
      <c r="C1176" s="3">
        <f t="shared" si="72"/>
        <v>11</v>
      </c>
      <c r="D1176" s="3">
        <v>8</v>
      </c>
      <c r="E1176" s="4">
        <f t="shared" si="73"/>
        <v>7</v>
      </c>
      <c r="F1176" s="3">
        <v>5</v>
      </c>
      <c r="G1176" s="4">
        <f t="shared" si="74"/>
        <v>4</v>
      </c>
      <c r="H1176" s="1">
        <f t="shared" ca="1" si="75"/>
        <v>0.71712491794373467</v>
      </c>
      <c r="I1176" s="25" t="s">
        <v>1066</v>
      </c>
      <c r="J1176" s="2" t="s">
        <v>5783</v>
      </c>
      <c r="K1176" s="2" t="s">
        <v>5784</v>
      </c>
      <c r="L1176" s="2" t="s">
        <v>9962</v>
      </c>
    </row>
    <row r="1177" spans="1:12">
      <c r="A1177" s="2">
        <v>0</v>
      </c>
      <c r="B1177" s="3">
        <v>12</v>
      </c>
      <c r="C1177" s="3">
        <f t="shared" si="72"/>
        <v>11</v>
      </c>
      <c r="D1177" s="3">
        <v>8</v>
      </c>
      <c r="E1177" s="4">
        <f t="shared" si="73"/>
        <v>7</v>
      </c>
      <c r="F1177" s="3">
        <v>6</v>
      </c>
      <c r="G1177" s="4">
        <f t="shared" si="74"/>
        <v>5</v>
      </c>
      <c r="H1177" s="1">
        <f t="shared" ca="1" si="75"/>
        <v>0.46658891211685838</v>
      </c>
      <c r="I1177" s="25" t="s">
        <v>1067</v>
      </c>
      <c r="J1177" s="2" t="s">
        <v>5785</v>
      </c>
      <c r="K1177" s="2" t="s">
        <v>5785</v>
      </c>
      <c r="L1177" s="2" t="s">
        <v>9963</v>
      </c>
    </row>
    <row r="1178" spans="1:12">
      <c r="A1178" s="2">
        <v>0</v>
      </c>
      <c r="B1178" s="3">
        <v>12</v>
      </c>
      <c r="C1178" s="3">
        <f t="shared" si="72"/>
        <v>11</v>
      </c>
      <c r="D1178" s="3">
        <v>8</v>
      </c>
      <c r="E1178" s="4">
        <f t="shared" si="73"/>
        <v>7</v>
      </c>
      <c r="F1178" s="3">
        <v>7</v>
      </c>
      <c r="G1178" s="4">
        <f t="shared" si="74"/>
        <v>6</v>
      </c>
      <c r="H1178" s="1">
        <f t="shared" ca="1" si="75"/>
        <v>0.88389608612035597</v>
      </c>
      <c r="I1178" s="25" t="s">
        <v>1068</v>
      </c>
      <c r="J1178" s="2" t="s">
        <v>5786</v>
      </c>
      <c r="K1178" s="2" t="s">
        <v>5787</v>
      </c>
      <c r="L1178" s="2" t="s">
        <v>9964</v>
      </c>
    </row>
    <row r="1179" spans="1:12">
      <c r="A1179" s="2">
        <v>0</v>
      </c>
      <c r="B1179" s="3">
        <v>12</v>
      </c>
      <c r="C1179" s="3">
        <f t="shared" si="72"/>
        <v>11</v>
      </c>
      <c r="D1179" s="3">
        <v>8</v>
      </c>
      <c r="E1179" s="4">
        <f t="shared" si="73"/>
        <v>7</v>
      </c>
      <c r="F1179" s="3">
        <v>8</v>
      </c>
      <c r="G1179" s="4">
        <f t="shared" si="74"/>
        <v>7</v>
      </c>
      <c r="H1179" s="1">
        <f t="shared" ca="1" si="75"/>
        <v>0.60229819497345372</v>
      </c>
      <c r="I1179" s="25" t="s">
        <v>1069</v>
      </c>
      <c r="J1179" s="2" t="s">
        <v>5788</v>
      </c>
      <c r="K1179" s="2" t="s">
        <v>5789</v>
      </c>
      <c r="L1179" s="2" t="s">
        <v>9965</v>
      </c>
    </row>
    <row r="1180" spans="1:12">
      <c r="A1180" s="2">
        <v>0</v>
      </c>
      <c r="B1180" s="3">
        <v>12</v>
      </c>
      <c r="C1180" s="3">
        <f t="shared" si="72"/>
        <v>11</v>
      </c>
      <c r="D1180" s="3">
        <v>8</v>
      </c>
      <c r="E1180" s="4">
        <f t="shared" si="73"/>
        <v>7</v>
      </c>
      <c r="F1180" s="3">
        <v>9</v>
      </c>
      <c r="G1180" s="4">
        <f t="shared" si="74"/>
        <v>8</v>
      </c>
      <c r="H1180" s="1">
        <f t="shared" ca="1" si="75"/>
        <v>0.21825367657377803</v>
      </c>
      <c r="I1180" s="25" t="s">
        <v>1070</v>
      </c>
      <c r="J1180" s="2" t="s">
        <v>5790</v>
      </c>
      <c r="K1180" s="2" t="s">
        <v>5791</v>
      </c>
      <c r="L1180" s="2" t="s">
        <v>9966</v>
      </c>
    </row>
    <row r="1181" spans="1:12" s="7" customFormat="1" ht="18" thickBot="1">
      <c r="A1181" s="2">
        <v>0</v>
      </c>
      <c r="B1181" s="3">
        <v>12</v>
      </c>
      <c r="C1181" s="3">
        <f t="shared" si="72"/>
        <v>11</v>
      </c>
      <c r="D1181" s="3">
        <v>8</v>
      </c>
      <c r="E1181" s="4">
        <f t="shared" si="73"/>
        <v>7</v>
      </c>
      <c r="F1181" s="3">
        <v>10</v>
      </c>
      <c r="G1181" s="4">
        <f t="shared" si="74"/>
        <v>9</v>
      </c>
      <c r="H1181" s="1">
        <f t="shared" ca="1" si="75"/>
        <v>0.84954763076289441</v>
      </c>
      <c r="I1181" s="25" t="s">
        <v>1071</v>
      </c>
      <c r="J1181" s="2" t="s">
        <v>5792</v>
      </c>
      <c r="K1181" s="2" t="s">
        <v>5792</v>
      </c>
      <c r="L1181" s="2" t="s">
        <v>9967</v>
      </c>
    </row>
    <row r="1182" spans="1:12">
      <c r="A1182" s="2">
        <v>0</v>
      </c>
      <c r="B1182" s="3">
        <v>12</v>
      </c>
      <c r="C1182" s="3">
        <f t="shared" si="72"/>
        <v>11</v>
      </c>
      <c r="D1182" s="3">
        <v>9</v>
      </c>
      <c r="E1182" s="4">
        <f t="shared" si="73"/>
        <v>8</v>
      </c>
      <c r="F1182" s="3">
        <v>1</v>
      </c>
      <c r="G1182" s="4">
        <f t="shared" si="74"/>
        <v>0</v>
      </c>
      <c r="H1182" s="1">
        <f t="shared" ca="1" si="75"/>
        <v>0.7015339476995528</v>
      </c>
      <c r="I1182" s="25" t="s">
        <v>1072</v>
      </c>
      <c r="J1182" s="2" t="s">
        <v>5793</v>
      </c>
      <c r="K1182" s="2" t="s">
        <v>5794</v>
      </c>
      <c r="L1182" s="2" t="s">
        <v>9968</v>
      </c>
    </row>
    <row r="1183" spans="1:12">
      <c r="A1183" s="2">
        <v>0</v>
      </c>
      <c r="B1183" s="3">
        <v>12</v>
      </c>
      <c r="C1183" s="3">
        <f t="shared" si="72"/>
        <v>11</v>
      </c>
      <c r="D1183" s="3">
        <v>9</v>
      </c>
      <c r="E1183" s="4">
        <f t="shared" si="73"/>
        <v>8</v>
      </c>
      <c r="F1183" s="3">
        <v>2</v>
      </c>
      <c r="G1183" s="4">
        <f t="shared" si="74"/>
        <v>1</v>
      </c>
      <c r="H1183" s="1">
        <f t="shared" ca="1" si="75"/>
        <v>0.4373460645231948</v>
      </c>
      <c r="I1183" s="25" t="s">
        <v>1073</v>
      </c>
      <c r="J1183" s="2" t="s">
        <v>5795</v>
      </c>
      <c r="K1183" s="2" t="s">
        <v>5796</v>
      </c>
      <c r="L1183" s="2" t="s">
        <v>9969</v>
      </c>
    </row>
    <row r="1184" spans="1:12">
      <c r="A1184" s="2">
        <v>0</v>
      </c>
      <c r="B1184" s="3">
        <v>12</v>
      </c>
      <c r="C1184" s="3">
        <f t="shared" si="72"/>
        <v>11</v>
      </c>
      <c r="D1184" s="3">
        <v>9</v>
      </c>
      <c r="E1184" s="4">
        <f t="shared" si="73"/>
        <v>8</v>
      </c>
      <c r="F1184" s="3">
        <v>3</v>
      </c>
      <c r="G1184" s="4">
        <f t="shared" si="74"/>
        <v>2</v>
      </c>
      <c r="H1184" s="1">
        <f t="shared" ca="1" si="75"/>
        <v>0.89457488911827876</v>
      </c>
      <c r="I1184" s="25" t="s">
        <v>1074</v>
      </c>
      <c r="J1184" s="2" t="s">
        <v>5797</v>
      </c>
      <c r="K1184" s="2" t="s">
        <v>5798</v>
      </c>
      <c r="L1184" s="2" t="s">
        <v>9970</v>
      </c>
    </row>
    <row r="1185" spans="1:12">
      <c r="A1185" s="2">
        <v>0</v>
      </c>
      <c r="B1185" s="3">
        <v>12</v>
      </c>
      <c r="C1185" s="3">
        <f t="shared" si="72"/>
        <v>11</v>
      </c>
      <c r="D1185" s="3">
        <v>9</v>
      </c>
      <c r="E1185" s="4">
        <f t="shared" si="73"/>
        <v>8</v>
      </c>
      <c r="F1185" s="3">
        <v>4</v>
      </c>
      <c r="G1185" s="4">
        <f t="shared" si="74"/>
        <v>3</v>
      </c>
      <c r="H1185" s="1">
        <f t="shared" ca="1" si="75"/>
        <v>0.82055215077018684</v>
      </c>
      <c r="I1185" s="25" t="s">
        <v>1075</v>
      </c>
      <c r="J1185" s="2" t="s">
        <v>5799</v>
      </c>
      <c r="K1185" s="2" t="s">
        <v>5800</v>
      </c>
      <c r="L1185" s="2" t="s">
        <v>9971</v>
      </c>
    </row>
    <row r="1186" spans="1:12">
      <c r="A1186" s="2">
        <v>0</v>
      </c>
      <c r="B1186" s="3">
        <v>12</v>
      </c>
      <c r="C1186" s="3">
        <f t="shared" si="72"/>
        <v>11</v>
      </c>
      <c r="D1186" s="3">
        <v>9</v>
      </c>
      <c r="E1186" s="4">
        <f t="shared" si="73"/>
        <v>8</v>
      </c>
      <c r="F1186" s="3">
        <v>5</v>
      </c>
      <c r="G1186" s="4">
        <f t="shared" si="74"/>
        <v>4</v>
      </c>
      <c r="H1186" s="1">
        <f t="shared" ca="1" si="75"/>
        <v>0.63011127448093662</v>
      </c>
      <c r="I1186" s="25" t="s">
        <v>1076</v>
      </c>
      <c r="J1186" s="2" t="s">
        <v>5801</v>
      </c>
      <c r="K1186" s="2" t="s">
        <v>5802</v>
      </c>
      <c r="L1186" s="2" t="s">
        <v>9972</v>
      </c>
    </row>
    <row r="1187" spans="1:12">
      <c r="A1187" s="2">
        <v>0</v>
      </c>
      <c r="B1187" s="3">
        <v>12</v>
      </c>
      <c r="C1187" s="3">
        <f t="shared" si="72"/>
        <v>11</v>
      </c>
      <c r="D1187" s="3">
        <v>9</v>
      </c>
      <c r="E1187" s="4">
        <f t="shared" si="73"/>
        <v>8</v>
      </c>
      <c r="F1187" s="3">
        <v>6</v>
      </c>
      <c r="G1187" s="4">
        <f t="shared" si="74"/>
        <v>5</v>
      </c>
      <c r="H1187" s="1">
        <f t="shared" ca="1" si="75"/>
        <v>9.8408762056705346E-3</v>
      </c>
      <c r="I1187" s="25" t="s">
        <v>1077</v>
      </c>
      <c r="J1187" s="2" t="s">
        <v>5803</v>
      </c>
      <c r="K1187" s="2" t="s">
        <v>5804</v>
      </c>
      <c r="L1187" s="2" t="s">
        <v>9973</v>
      </c>
    </row>
    <row r="1188" spans="1:12">
      <c r="A1188" s="2">
        <v>0</v>
      </c>
      <c r="B1188" s="3">
        <v>12</v>
      </c>
      <c r="C1188" s="3">
        <f t="shared" si="72"/>
        <v>11</v>
      </c>
      <c r="D1188" s="3">
        <v>9</v>
      </c>
      <c r="E1188" s="4">
        <f t="shared" si="73"/>
        <v>8</v>
      </c>
      <c r="F1188" s="3">
        <v>7</v>
      </c>
      <c r="G1188" s="4">
        <f t="shared" si="74"/>
        <v>6</v>
      </c>
      <c r="H1188" s="1">
        <f t="shared" ca="1" si="75"/>
        <v>0.4518750839627691</v>
      </c>
      <c r="I1188" s="25" t="s">
        <v>1078</v>
      </c>
      <c r="J1188" s="2" t="s">
        <v>5805</v>
      </c>
      <c r="K1188" s="2" t="s">
        <v>5805</v>
      </c>
      <c r="L1188" s="2" t="s">
        <v>9974</v>
      </c>
    </row>
    <row r="1189" spans="1:12">
      <c r="A1189" s="2">
        <v>0</v>
      </c>
      <c r="B1189" s="3">
        <v>12</v>
      </c>
      <c r="C1189" s="3">
        <f t="shared" si="72"/>
        <v>11</v>
      </c>
      <c r="D1189" s="3">
        <v>9</v>
      </c>
      <c r="E1189" s="4">
        <f t="shared" si="73"/>
        <v>8</v>
      </c>
      <c r="F1189" s="3">
        <v>8</v>
      </c>
      <c r="G1189" s="4">
        <f t="shared" si="74"/>
        <v>7</v>
      </c>
      <c r="H1189" s="1">
        <f t="shared" ca="1" si="75"/>
        <v>0.53419348917114684</v>
      </c>
      <c r="I1189" s="25" t="s">
        <v>1079</v>
      </c>
      <c r="J1189" s="2" t="s">
        <v>5806</v>
      </c>
      <c r="K1189" s="2" t="s">
        <v>5806</v>
      </c>
      <c r="L1189" s="2" t="s">
        <v>9975</v>
      </c>
    </row>
    <row r="1190" spans="1:12">
      <c r="A1190" s="2">
        <v>0</v>
      </c>
      <c r="B1190" s="3">
        <v>12</v>
      </c>
      <c r="C1190" s="3">
        <f t="shared" si="72"/>
        <v>11</v>
      </c>
      <c r="D1190" s="3">
        <v>9</v>
      </c>
      <c r="E1190" s="4">
        <f t="shared" si="73"/>
        <v>8</v>
      </c>
      <c r="F1190" s="3">
        <v>9</v>
      </c>
      <c r="G1190" s="4">
        <f t="shared" si="74"/>
        <v>8</v>
      </c>
      <c r="H1190" s="1">
        <f t="shared" ca="1" si="75"/>
        <v>0.33650580083044213</v>
      </c>
      <c r="I1190" s="25" t="s">
        <v>1080</v>
      </c>
      <c r="J1190" s="2" t="s">
        <v>5807</v>
      </c>
      <c r="K1190" s="2" t="s">
        <v>5807</v>
      </c>
      <c r="L1190" s="2" t="s">
        <v>9976</v>
      </c>
    </row>
    <row r="1191" spans="1:12" s="7" customFormat="1" ht="18" thickBot="1">
      <c r="A1191" s="2">
        <v>0</v>
      </c>
      <c r="B1191" s="3">
        <v>12</v>
      </c>
      <c r="C1191" s="3">
        <f t="shared" si="72"/>
        <v>11</v>
      </c>
      <c r="D1191" s="3">
        <v>9</v>
      </c>
      <c r="E1191" s="4">
        <f t="shared" si="73"/>
        <v>8</v>
      </c>
      <c r="F1191" s="3">
        <v>10</v>
      </c>
      <c r="G1191" s="4">
        <f t="shared" si="74"/>
        <v>9</v>
      </c>
      <c r="H1191" s="1">
        <f t="shared" ca="1" si="75"/>
        <v>0.93933182639543766</v>
      </c>
      <c r="I1191" s="25" t="s">
        <v>1081</v>
      </c>
      <c r="J1191" s="2" t="s">
        <v>5808</v>
      </c>
      <c r="K1191" s="2" t="s">
        <v>5809</v>
      </c>
      <c r="L1191" s="2" t="s">
        <v>9977</v>
      </c>
    </row>
    <row r="1192" spans="1:12">
      <c r="A1192" s="2">
        <v>0</v>
      </c>
      <c r="B1192" s="3">
        <v>12</v>
      </c>
      <c r="C1192" s="3">
        <f t="shared" si="72"/>
        <v>11</v>
      </c>
      <c r="D1192" s="3">
        <v>10</v>
      </c>
      <c r="E1192" s="4">
        <f t="shared" si="73"/>
        <v>9</v>
      </c>
      <c r="F1192" s="3">
        <v>1</v>
      </c>
      <c r="G1192" s="4">
        <f t="shared" si="74"/>
        <v>0</v>
      </c>
      <c r="H1192" s="1">
        <f t="shared" ca="1" si="75"/>
        <v>6.7555753380080019E-2</v>
      </c>
      <c r="I1192" s="25" t="s">
        <v>1082</v>
      </c>
      <c r="J1192" s="2" t="s">
        <v>5810</v>
      </c>
      <c r="K1192" s="2" t="s">
        <v>5811</v>
      </c>
      <c r="L1192" s="2" t="s">
        <v>9978</v>
      </c>
    </row>
    <row r="1193" spans="1:12">
      <c r="A1193" s="2">
        <v>0</v>
      </c>
      <c r="B1193" s="3">
        <v>12</v>
      </c>
      <c r="C1193" s="3">
        <f t="shared" si="72"/>
        <v>11</v>
      </c>
      <c r="D1193" s="3">
        <v>10</v>
      </c>
      <c r="E1193" s="4">
        <f t="shared" si="73"/>
        <v>9</v>
      </c>
      <c r="F1193" s="3">
        <v>2</v>
      </c>
      <c r="G1193" s="4">
        <f t="shared" si="74"/>
        <v>1</v>
      </c>
      <c r="H1193" s="1">
        <f t="shared" ca="1" si="75"/>
        <v>0.65508576557944787</v>
      </c>
      <c r="I1193" s="25" t="s">
        <v>1083</v>
      </c>
      <c r="J1193" s="2" t="s">
        <v>5812</v>
      </c>
      <c r="K1193" s="2" t="s">
        <v>5813</v>
      </c>
      <c r="L1193" s="2" t="s">
        <v>9979</v>
      </c>
    </row>
    <row r="1194" spans="1:12">
      <c r="A1194" s="2">
        <v>0</v>
      </c>
      <c r="B1194" s="3">
        <v>12</v>
      </c>
      <c r="C1194" s="3">
        <f t="shared" si="72"/>
        <v>11</v>
      </c>
      <c r="D1194" s="3">
        <v>10</v>
      </c>
      <c r="E1194" s="4">
        <f t="shared" si="73"/>
        <v>9</v>
      </c>
      <c r="F1194" s="3">
        <v>3</v>
      </c>
      <c r="G1194" s="4">
        <f t="shared" si="74"/>
        <v>2</v>
      </c>
      <c r="H1194" s="1">
        <f t="shared" ca="1" si="75"/>
        <v>0.99299432579500557</v>
      </c>
      <c r="I1194" s="25" t="s">
        <v>1084</v>
      </c>
      <c r="J1194" s="2" t="s">
        <v>5814</v>
      </c>
      <c r="K1194" s="2" t="s">
        <v>5815</v>
      </c>
      <c r="L1194" s="2" t="s">
        <v>9980</v>
      </c>
    </row>
    <row r="1195" spans="1:12">
      <c r="A1195" s="2">
        <v>0</v>
      </c>
      <c r="B1195" s="3">
        <v>12</v>
      </c>
      <c r="C1195" s="3">
        <f t="shared" si="72"/>
        <v>11</v>
      </c>
      <c r="D1195" s="3">
        <v>10</v>
      </c>
      <c r="E1195" s="4">
        <f t="shared" si="73"/>
        <v>9</v>
      </c>
      <c r="F1195" s="3">
        <v>4</v>
      </c>
      <c r="G1195" s="4">
        <f t="shared" si="74"/>
        <v>3</v>
      </c>
      <c r="H1195" s="1">
        <f t="shared" ca="1" si="75"/>
        <v>0.56153145772038882</v>
      </c>
      <c r="I1195" s="25" t="s">
        <v>1085</v>
      </c>
      <c r="J1195" s="2" t="s">
        <v>5816</v>
      </c>
      <c r="K1195" s="2" t="s">
        <v>5817</v>
      </c>
      <c r="L1195" s="2" t="s">
        <v>9981</v>
      </c>
    </row>
    <row r="1196" spans="1:12">
      <c r="A1196" s="2">
        <v>0</v>
      </c>
      <c r="B1196" s="3">
        <v>12</v>
      </c>
      <c r="C1196" s="3">
        <f t="shared" si="72"/>
        <v>11</v>
      </c>
      <c r="D1196" s="3">
        <v>10</v>
      </c>
      <c r="E1196" s="4">
        <f t="shared" si="73"/>
        <v>9</v>
      </c>
      <c r="F1196" s="3">
        <v>5</v>
      </c>
      <c r="G1196" s="4">
        <f t="shared" si="74"/>
        <v>4</v>
      </c>
      <c r="H1196" s="1">
        <f t="shared" ca="1" si="75"/>
        <v>0.29040271930875905</v>
      </c>
      <c r="I1196" s="25" t="s">
        <v>1086</v>
      </c>
      <c r="J1196" s="2" t="s">
        <v>5818</v>
      </c>
      <c r="K1196" s="2" t="s">
        <v>5819</v>
      </c>
      <c r="L1196" s="2" t="s">
        <v>9982</v>
      </c>
    </row>
    <row r="1197" spans="1:12">
      <c r="A1197" s="2">
        <v>0</v>
      </c>
      <c r="B1197" s="3">
        <v>12</v>
      </c>
      <c r="C1197" s="3">
        <f t="shared" si="72"/>
        <v>11</v>
      </c>
      <c r="D1197" s="3">
        <v>10</v>
      </c>
      <c r="E1197" s="4">
        <f t="shared" si="73"/>
        <v>9</v>
      </c>
      <c r="F1197" s="3">
        <v>6</v>
      </c>
      <c r="G1197" s="4">
        <f t="shared" si="74"/>
        <v>5</v>
      </c>
      <c r="H1197" s="1">
        <f t="shared" ca="1" si="75"/>
        <v>0.77522988609431798</v>
      </c>
      <c r="I1197" s="25" t="s">
        <v>1087</v>
      </c>
      <c r="J1197" s="2" t="s">
        <v>5820</v>
      </c>
      <c r="K1197" s="2" t="s">
        <v>5821</v>
      </c>
      <c r="L1197" s="2" t="s">
        <v>9983</v>
      </c>
    </row>
    <row r="1198" spans="1:12">
      <c r="A1198" s="2">
        <v>0</v>
      </c>
      <c r="B1198" s="3">
        <v>12</v>
      </c>
      <c r="C1198" s="3">
        <f t="shared" si="72"/>
        <v>11</v>
      </c>
      <c r="D1198" s="3">
        <v>10</v>
      </c>
      <c r="E1198" s="4">
        <f t="shared" si="73"/>
        <v>9</v>
      </c>
      <c r="F1198" s="3">
        <v>7</v>
      </c>
      <c r="G1198" s="4">
        <f t="shared" si="74"/>
        <v>6</v>
      </c>
      <c r="H1198" s="1">
        <f t="shared" ca="1" si="75"/>
        <v>7.903158610896599E-2</v>
      </c>
      <c r="I1198" s="25" t="s">
        <v>1088</v>
      </c>
      <c r="J1198" s="2" t="s">
        <v>5822</v>
      </c>
      <c r="K1198" s="2" t="s">
        <v>5823</v>
      </c>
      <c r="L1198" s="2" t="s">
        <v>9984</v>
      </c>
    </row>
    <row r="1199" spans="1:12">
      <c r="A1199" s="2">
        <v>0</v>
      </c>
      <c r="B1199" s="3">
        <v>12</v>
      </c>
      <c r="C1199" s="3">
        <f t="shared" si="72"/>
        <v>11</v>
      </c>
      <c r="D1199" s="3">
        <v>10</v>
      </c>
      <c r="E1199" s="4">
        <f t="shared" si="73"/>
        <v>9</v>
      </c>
      <c r="F1199" s="3">
        <v>8</v>
      </c>
      <c r="G1199" s="4">
        <f t="shared" si="74"/>
        <v>7</v>
      </c>
      <c r="H1199" s="1">
        <f t="shared" ca="1" si="75"/>
        <v>0.58906084058593955</v>
      </c>
      <c r="I1199" s="25" t="s">
        <v>1089</v>
      </c>
      <c r="J1199" s="2" t="s">
        <v>5824</v>
      </c>
      <c r="K1199" s="2" t="s">
        <v>5824</v>
      </c>
      <c r="L1199" s="2" t="s">
        <v>9985</v>
      </c>
    </row>
    <row r="1200" spans="1:12">
      <c r="A1200" s="2">
        <v>0</v>
      </c>
      <c r="B1200" s="3">
        <v>12</v>
      </c>
      <c r="C1200" s="3">
        <f t="shared" si="72"/>
        <v>11</v>
      </c>
      <c r="D1200" s="3">
        <v>10</v>
      </c>
      <c r="E1200" s="4">
        <f t="shared" si="73"/>
        <v>9</v>
      </c>
      <c r="F1200" s="3">
        <v>9</v>
      </c>
      <c r="G1200" s="4">
        <f t="shared" si="74"/>
        <v>8</v>
      </c>
      <c r="H1200" s="1">
        <f t="shared" ca="1" si="75"/>
        <v>0.12978017422888388</v>
      </c>
      <c r="I1200" s="25" t="s">
        <v>1090</v>
      </c>
      <c r="J1200" s="2" t="s">
        <v>5825</v>
      </c>
      <c r="K1200" s="2" t="s">
        <v>5825</v>
      </c>
      <c r="L1200" s="2" t="s">
        <v>9338</v>
      </c>
    </row>
    <row r="1201" spans="1:12" s="7" customFormat="1" ht="18" thickBot="1">
      <c r="A1201" s="2">
        <v>0</v>
      </c>
      <c r="B1201" s="3">
        <v>12</v>
      </c>
      <c r="C1201" s="3">
        <f t="shared" si="72"/>
        <v>11</v>
      </c>
      <c r="D1201" s="3">
        <v>10</v>
      </c>
      <c r="E1201" s="4">
        <f t="shared" si="73"/>
        <v>9</v>
      </c>
      <c r="F1201" s="3">
        <v>10</v>
      </c>
      <c r="G1201" s="4">
        <f t="shared" si="74"/>
        <v>9</v>
      </c>
      <c r="H1201" s="1">
        <f t="shared" ca="1" si="75"/>
        <v>0.63817537560729942</v>
      </c>
      <c r="I1201" s="25" t="s">
        <v>1091</v>
      </c>
      <c r="J1201" s="2" t="s">
        <v>5826</v>
      </c>
      <c r="K1201" s="2" t="s">
        <v>5827</v>
      </c>
      <c r="L1201" s="2" t="s">
        <v>9986</v>
      </c>
    </row>
    <row r="1202" spans="1:12">
      <c r="A1202" s="2">
        <v>0</v>
      </c>
      <c r="B1202" s="3">
        <v>13</v>
      </c>
      <c r="C1202" s="3">
        <f t="shared" si="72"/>
        <v>12</v>
      </c>
      <c r="D1202" s="3">
        <v>1</v>
      </c>
      <c r="E1202" s="4">
        <f t="shared" si="73"/>
        <v>0</v>
      </c>
      <c r="F1202" s="3">
        <v>1</v>
      </c>
      <c r="G1202" s="4">
        <f t="shared" si="74"/>
        <v>0</v>
      </c>
      <c r="H1202" s="1">
        <f t="shared" ca="1" si="75"/>
        <v>0.918292448335292</v>
      </c>
      <c r="I1202" s="25" t="s">
        <v>1092</v>
      </c>
      <c r="J1202" s="2" t="s">
        <v>5828</v>
      </c>
      <c r="K1202" s="2" t="s">
        <v>5828</v>
      </c>
      <c r="L1202" s="2" t="s">
        <v>9987</v>
      </c>
    </row>
    <row r="1203" spans="1:12">
      <c r="A1203" s="2">
        <v>0</v>
      </c>
      <c r="B1203" s="3">
        <v>13</v>
      </c>
      <c r="C1203" s="3">
        <f t="shared" si="72"/>
        <v>12</v>
      </c>
      <c r="D1203" s="3">
        <v>1</v>
      </c>
      <c r="E1203" s="4">
        <f t="shared" si="73"/>
        <v>0</v>
      </c>
      <c r="F1203" s="3">
        <v>2</v>
      </c>
      <c r="G1203" s="4">
        <f t="shared" si="74"/>
        <v>1</v>
      </c>
      <c r="H1203" s="1">
        <f t="shared" ca="1" si="75"/>
        <v>0.93191465062924417</v>
      </c>
      <c r="I1203" s="25" t="s">
        <v>1093</v>
      </c>
      <c r="J1203" s="2" t="s">
        <v>5829</v>
      </c>
      <c r="K1203" s="2" t="s">
        <v>5830</v>
      </c>
      <c r="L1203" s="2" t="s">
        <v>9988</v>
      </c>
    </row>
    <row r="1204" spans="1:12">
      <c r="A1204" s="2">
        <v>0</v>
      </c>
      <c r="B1204" s="3">
        <v>13</v>
      </c>
      <c r="C1204" s="3">
        <f t="shared" si="72"/>
        <v>12</v>
      </c>
      <c r="D1204" s="3">
        <v>1</v>
      </c>
      <c r="E1204" s="4">
        <f t="shared" si="73"/>
        <v>0</v>
      </c>
      <c r="F1204" s="3">
        <v>3</v>
      </c>
      <c r="G1204" s="4">
        <f t="shared" si="74"/>
        <v>2</v>
      </c>
      <c r="H1204" s="1">
        <f t="shared" ca="1" si="75"/>
        <v>9.3556704671300284E-2</v>
      </c>
      <c r="I1204" s="25" t="s">
        <v>1094</v>
      </c>
      <c r="J1204" s="2" t="s">
        <v>5831</v>
      </c>
      <c r="K1204" s="2" t="s">
        <v>5831</v>
      </c>
      <c r="L1204" s="2" t="s">
        <v>9989</v>
      </c>
    </row>
    <row r="1205" spans="1:12">
      <c r="A1205" s="2">
        <v>0</v>
      </c>
      <c r="B1205" s="3">
        <v>13</v>
      </c>
      <c r="C1205" s="3">
        <f t="shared" si="72"/>
        <v>12</v>
      </c>
      <c r="D1205" s="3">
        <v>1</v>
      </c>
      <c r="E1205" s="4">
        <f t="shared" si="73"/>
        <v>0</v>
      </c>
      <c r="F1205" s="3">
        <v>4</v>
      </c>
      <c r="G1205" s="4">
        <f t="shared" si="74"/>
        <v>3</v>
      </c>
      <c r="H1205" s="1">
        <f t="shared" ca="1" si="75"/>
        <v>0.40021752297284074</v>
      </c>
      <c r="I1205" s="25" t="s">
        <v>1095</v>
      </c>
      <c r="J1205" s="2" t="s">
        <v>5832</v>
      </c>
      <c r="K1205" s="2" t="s">
        <v>5833</v>
      </c>
      <c r="L1205" s="2" t="s">
        <v>9990</v>
      </c>
    </row>
    <row r="1206" spans="1:12">
      <c r="A1206" s="2">
        <v>0</v>
      </c>
      <c r="B1206" s="3">
        <v>13</v>
      </c>
      <c r="C1206" s="3">
        <f t="shared" si="72"/>
        <v>12</v>
      </c>
      <c r="D1206" s="3">
        <v>1</v>
      </c>
      <c r="E1206" s="4">
        <f t="shared" si="73"/>
        <v>0</v>
      </c>
      <c r="F1206" s="3">
        <v>5</v>
      </c>
      <c r="G1206" s="4">
        <f t="shared" si="74"/>
        <v>4</v>
      </c>
      <c r="H1206" s="1">
        <f t="shared" ca="1" si="75"/>
        <v>0.26482830891490106</v>
      </c>
      <c r="I1206" s="25" t="s">
        <v>1096</v>
      </c>
      <c r="J1206" s="2" t="s">
        <v>5834</v>
      </c>
      <c r="K1206" s="2" t="s">
        <v>5834</v>
      </c>
      <c r="L1206" s="2" t="s">
        <v>9991</v>
      </c>
    </row>
    <row r="1207" spans="1:12">
      <c r="A1207" s="2">
        <v>0</v>
      </c>
      <c r="B1207" s="3">
        <v>13</v>
      </c>
      <c r="C1207" s="3">
        <f t="shared" si="72"/>
        <v>12</v>
      </c>
      <c r="D1207" s="3">
        <v>1</v>
      </c>
      <c r="E1207" s="4">
        <f t="shared" si="73"/>
        <v>0</v>
      </c>
      <c r="F1207" s="3">
        <v>6</v>
      </c>
      <c r="G1207" s="4">
        <f t="shared" si="74"/>
        <v>5</v>
      </c>
      <c r="H1207" s="1">
        <f t="shared" ca="1" si="75"/>
        <v>0.74408889146472335</v>
      </c>
      <c r="I1207" s="25" t="s">
        <v>1097</v>
      </c>
      <c r="J1207" s="2" t="s">
        <v>5835</v>
      </c>
      <c r="K1207" s="2" t="s">
        <v>5835</v>
      </c>
      <c r="L1207" s="2" t="s">
        <v>9992</v>
      </c>
    </row>
    <row r="1208" spans="1:12">
      <c r="A1208" s="2">
        <v>0</v>
      </c>
      <c r="B1208" s="3">
        <v>13</v>
      </c>
      <c r="C1208" s="3">
        <f t="shared" si="72"/>
        <v>12</v>
      </c>
      <c r="D1208" s="3">
        <v>1</v>
      </c>
      <c r="E1208" s="4">
        <f t="shared" si="73"/>
        <v>0</v>
      </c>
      <c r="F1208" s="3">
        <v>7</v>
      </c>
      <c r="G1208" s="4">
        <f t="shared" si="74"/>
        <v>6</v>
      </c>
      <c r="H1208" s="1">
        <f t="shared" ca="1" si="75"/>
        <v>7.715859020465099E-2</v>
      </c>
      <c r="I1208" s="25" t="s">
        <v>1098</v>
      </c>
      <c r="J1208" s="2" t="s">
        <v>5836</v>
      </c>
      <c r="K1208" s="2" t="s">
        <v>5837</v>
      </c>
      <c r="L1208" s="2" t="s">
        <v>9993</v>
      </c>
    </row>
    <row r="1209" spans="1:12">
      <c r="A1209" s="2">
        <v>0</v>
      </c>
      <c r="B1209" s="3">
        <v>13</v>
      </c>
      <c r="C1209" s="3">
        <f t="shared" si="72"/>
        <v>12</v>
      </c>
      <c r="D1209" s="3">
        <v>1</v>
      </c>
      <c r="E1209" s="4">
        <f t="shared" si="73"/>
        <v>0</v>
      </c>
      <c r="F1209" s="3">
        <v>8</v>
      </c>
      <c r="G1209" s="4">
        <f t="shared" si="74"/>
        <v>7</v>
      </c>
      <c r="H1209" s="1">
        <f t="shared" ca="1" si="75"/>
        <v>1.7551090468229891E-2</v>
      </c>
      <c r="I1209" s="25" t="s">
        <v>1099</v>
      </c>
      <c r="J1209" s="2" t="s">
        <v>5838</v>
      </c>
      <c r="K1209" s="2" t="s">
        <v>5839</v>
      </c>
      <c r="L1209" s="2" t="s">
        <v>9994</v>
      </c>
    </row>
    <row r="1210" spans="1:12">
      <c r="A1210" s="2">
        <v>0</v>
      </c>
      <c r="B1210" s="3">
        <v>13</v>
      </c>
      <c r="C1210" s="3">
        <f t="shared" si="72"/>
        <v>12</v>
      </c>
      <c r="D1210" s="3">
        <v>1</v>
      </c>
      <c r="E1210" s="4">
        <f t="shared" si="73"/>
        <v>0</v>
      </c>
      <c r="F1210" s="3">
        <v>9</v>
      </c>
      <c r="G1210" s="4">
        <f t="shared" si="74"/>
        <v>8</v>
      </c>
      <c r="H1210" s="1">
        <f t="shared" ca="1" si="75"/>
        <v>0.74901733301582474</v>
      </c>
      <c r="I1210" s="25" t="s">
        <v>3723</v>
      </c>
      <c r="J1210" s="2" t="s">
        <v>5840</v>
      </c>
      <c r="K1210" s="2" t="s">
        <v>5840</v>
      </c>
      <c r="L1210" s="2" t="s">
        <v>9995</v>
      </c>
    </row>
    <row r="1211" spans="1:12" s="7" customFormat="1" ht="18" thickBot="1">
      <c r="A1211" s="2">
        <v>0</v>
      </c>
      <c r="B1211" s="3">
        <v>13</v>
      </c>
      <c r="C1211" s="3">
        <f t="shared" si="72"/>
        <v>12</v>
      </c>
      <c r="D1211" s="3">
        <v>1</v>
      </c>
      <c r="E1211" s="4">
        <f t="shared" si="73"/>
        <v>0</v>
      </c>
      <c r="F1211" s="3">
        <v>10</v>
      </c>
      <c r="G1211" s="4">
        <f t="shared" si="74"/>
        <v>9</v>
      </c>
      <c r="H1211" s="1">
        <f t="shared" ca="1" si="75"/>
        <v>0.80456819320729756</v>
      </c>
      <c r="I1211" s="25" t="s">
        <v>1100</v>
      </c>
      <c r="J1211" s="2" t="s">
        <v>5841</v>
      </c>
      <c r="K1211" s="2" t="s">
        <v>5842</v>
      </c>
      <c r="L1211" s="2" t="s">
        <v>9996</v>
      </c>
    </row>
    <row r="1212" spans="1:12">
      <c r="A1212" s="2">
        <v>0</v>
      </c>
      <c r="B1212" s="3">
        <v>13</v>
      </c>
      <c r="C1212" s="3">
        <f t="shared" si="72"/>
        <v>12</v>
      </c>
      <c r="D1212" s="3">
        <v>2</v>
      </c>
      <c r="E1212" s="4">
        <f t="shared" si="73"/>
        <v>1</v>
      </c>
      <c r="F1212" s="3">
        <v>1</v>
      </c>
      <c r="G1212" s="4">
        <f t="shared" si="74"/>
        <v>0</v>
      </c>
      <c r="H1212" s="1">
        <f t="shared" ca="1" si="75"/>
        <v>0.40517001501372074</v>
      </c>
      <c r="I1212" s="25" t="s">
        <v>1101</v>
      </c>
      <c r="J1212" s="2" t="s">
        <v>5843</v>
      </c>
      <c r="K1212" s="2" t="s">
        <v>5844</v>
      </c>
      <c r="L1212" s="2" t="s">
        <v>9997</v>
      </c>
    </row>
    <row r="1213" spans="1:12">
      <c r="A1213" s="2">
        <v>0</v>
      </c>
      <c r="B1213" s="3">
        <v>13</v>
      </c>
      <c r="C1213" s="3">
        <f t="shared" si="72"/>
        <v>12</v>
      </c>
      <c r="D1213" s="3">
        <v>2</v>
      </c>
      <c r="E1213" s="4">
        <f t="shared" si="73"/>
        <v>1</v>
      </c>
      <c r="F1213" s="3">
        <v>2</v>
      </c>
      <c r="G1213" s="4">
        <f t="shared" si="74"/>
        <v>1</v>
      </c>
      <c r="H1213" s="1">
        <f t="shared" ca="1" si="75"/>
        <v>0.31133070588825873</v>
      </c>
      <c r="I1213" s="25" t="s">
        <v>1102</v>
      </c>
      <c r="J1213" s="2" t="s">
        <v>5845</v>
      </c>
      <c r="K1213" s="2" t="s">
        <v>5846</v>
      </c>
      <c r="L1213" s="2" t="s">
        <v>9653</v>
      </c>
    </row>
    <row r="1214" spans="1:12">
      <c r="A1214" s="2">
        <v>0</v>
      </c>
      <c r="B1214" s="3">
        <v>13</v>
      </c>
      <c r="C1214" s="3">
        <f t="shared" si="72"/>
        <v>12</v>
      </c>
      <c r="D1214" s="3">
        <v>2</v>
      </c>
      <c r="E1214" s="4">
        <f t="shared" si="73"/>
        <v>1</v>
      </c>
      <c r="F1214" s="3">
        <v>3</v>
      </c>
      <c r="G1214" s="4">
        <f t="shared" si="74"/>
        <v>2</v>
      </c>
      <c r="H1214" s="1">
        <f t="shared" ca="1" si="75"/>
        <v>0.52986306885960666</v>
      </c>
      <c r="I1214" s="25" t="s">
        <v>1103</v>
      </c>
      <c r="J1214" s="2" t="s">
        <v>5847</v>
      </c>
      <c r="K1214" s="2" t="s">
        <v>5848</v>
      </c>
      <c r="L1214" s="2" t="s">
        <v>9998</v>
      </c>
    </row>
    <row r="1215" spans="1:12">
      <c r="A1215" s="2">
        <v>0</v>
      </c>
      <c r="B1215" s="3">
        <v>13</v>
      </c>
      <c r="C1215" s="3">
        <f t="shared" si="72"/>
        <v>12</v>
      </c>
      <c r="D1215" s="3">
        <v>2</v>
      </c>
      <c r="E1215" s="4">
        <f t="shared" si="73"/>
        <v>1</v>
      </c>
      <c r="F1215" s="3">
        <v>4</v>
      </c>
      <c r="G1215" s="4">
        <f t="shared" si="74"/>
        <v>3</v>
      </c>
      <c r="H1215" s="1">
        <f t="shared" ca="1" si="75"/>
        <v>0.57096480922645032</v>
      </c>
      <c r="I1215" s="25" t="s">
        <v>1104</v>
      </c>
      <c r="J1215" s="2" t="s">
        <v>5849</v>
      </c>
      <c r="K1215" s="2" t="s">
        <v>5850</v>
      </c>
      <c r="L1215" s="2" t="s">
        <v>9999</v>
      </c>
    </row>
    <row r="1216" spans="1:12">
      <c r="A1216" s="2">
        <v>0</v>
      </c>
      <c r="B1216" s="3">
        <v>13</v>
      </c>
      <c r="C1216" s="3">
        <f t="shared" si="72"/>
        <v>12</v>
      </c>
      <c r="D1216" s="3">
        <v>2</v>
      </c>
      <c r="E1216" s="4">
        <f t="shared" si="73"/>
        <v>1</v>
      </c>
      <c r="F1216" s="3">
        <v>5</v>
      </c>
      <c r="G1216" s="4">
        <f t="shared" si="74"/>
        <v>4</v>
      </c>
      <c r="H1216" s="1">
        <f t="shared" ca="1" si="75"/>
        <v>0.64060061711496674</v>
      </c>
      <c r="I1216" s="25" t="s">
        <v>1105</v>
      </c>
      <c r="J1216" s="2" t="s">
        <v>5851</v>
      </c>
      <c r="K1216" s="2" t="s">
        <v>5852</v>
      </c>
      <c r="L1216" s="2" t="s">
        <v>10000</v>
      </c>
    </row>
    <row r="1217" spans="1:12">
      <c r="A1217" s="2">
        <v>0</v>
      </c>
      <c r="B1217" s="3">
        <v>13</v>
      </c>
      <c r="C1217" s="3">
        <f t="shared" si="72"/>
        <v>12</v>
      </c>
      <c r="D1217" s="3">
        <v>2</v>
      </c>
      <c r="E1217" s="4">
        <f t="shared" si="73"/>
        <v>1</v>
      </c>
      <c r="F1217" s="3">
        <v>6</v>
      </c>
      <c r="G1217" s="4">
        <f t="shared" si="74"/>
        <v>5</v>
      </c>
      <c r="H1217" s="1">
        <f t="shared" ca="1" si="75"/>
        <v>2.064503282204766E-2</v>
      </c>
      <c r="I1217" s="25" t="s">
        <v>1106</v>
      </c>
      <c r="J1217" s="2" t="s">
        <v>5853</v>
      </c>
      <c r="K1217" s="2" t="s">
        <v>5854</v>
      </c>
      <c r="L1217" s="2" t="s">
        <v>10001</v>
      </c>
    </row>
    <row r="1218" spans="1:12">
      <c r="A1218" s="2">
        <v>0</v>
      </c>
      <c r="B1218" s="3">
        <v>13</v>
      </c>
      <c r="C1218" s="3">
        <f t="shared" ref="C1218:C1281" si="76">B1218-1</f>
        <v>12</v>
      </c>
      <c r="D1218" s="3">
        <v>2</v>
      </c>
      <c r="E1218" s="4">
        <f t="shared" ref="E1218:E1281" si="77">D1218-1</f>
        <v>1</v>
      </c>
      <c r="F1218" s="3">
        <v>7</v>
      </c>
      <c r="G1218" s="4">
        <f t="shared" ref="G1218:G1281" si="78">F1218-1</f>
        <v>6</v>
      </c>
      <c r="H1218" s="1">
        <f t="shared" ref="H1218:H1281" ca="1" si="79">RAND()</f>
        <v>0.98680581727862116</v>
      </c>
      <c r="I1218" s="25" t="s">
        <v>1107</v>
      </c>
      <c r="J1218" s="2" t="s">
        <v>5855</v>
      </c>
      <c r="K1218" s="2" t="s">
        <v>5855</v>
      </c>
      <c r="L1218" s="2" t="s">
        <v>10002</v>
      </c>
    </row>
    <row r="1219" spans="1:12">
      <c r="A1219" s="2">
        <v>0</v>
      </c>
      <c r="B1219" s="3">
        <v>13</v>
      </c>
      <c r="C1219" s="3">
        <f t="shared" si="76"/>
        <v>12</v>
      </c>
      <c r="D1219" s="3">
        <v>2</v>
      </c>
      <c r="E1219" s="4">
        <f t="shared" si="77"/>
        <v>1</v>
      </c>
      <c r="F1219" s="3">
        <v>8</v>
      </c>
      <c r="G1219" s="4">
        <f t="shared" si="78"/>
        <v>7</v>
      </c>
      <c r="H1219" s="1">
        <f t="shared" ca="1" si="79"/>
        <v>4.383284934699172E-2</v>
      </c>
      <c r="I1219" s="25" t="s">
        <v>1108</v>
      </c>
      <c r="J1219" s="2" t="s">
        <v>5856</v>
      </c>
      <c r="K1219" s="2" t="s">
        <v>5856</v>
      </c>
      <c r="L1219" s="2" t="s">
        <v>10003</v>
      </c>
    </row>
    <row r="1220" spans="1:12">
      <c r="A1220" s="2">
        <v>0</v>
      </c>
      <c r="B1220" s="3">
        <v>13</v>
      </c>
      <c r="C1220" s="3">
        <f t="shared" si="76"/>
        <v>12</v>
      </c>
      <c r="D1220" s="3">
        <v>2</v>
      </c>
      <c r="E1220" s="4">
        <f t="shared" si="77"/>
        <v>1</v>
      </c>
      <c r="F1220" s="3">
        <v>9</v>
      </c>
      <c r="G1220" s="4">
        <f t="shared" si="78"/>
        <v>8</v>
      </c>
      <c r="H1220" s="1">
        <f t="shared" ca="1" si="79"/>
        <v>0.60074344894294651</v>
      </c>
      <c r="I1220" s="25" t="s">
        <v>1109</v>
      </c>
      <c r="J1220" s="2" t="s">
        <v>5857</v>
      </c>
      <c r="K1220" s="2" t="s">
        <v>5857</v>
      </c>
      <c r="L1220" s="2" t="s">
        <v>10004</v>
      </c>
    </row>
    <row r="1221" spans="1:12" s="7" customFormat="1" ht="18" thickBot="1">
      <c r="A1221" s="2">
        <v>0</v>
      </c>
      <c r="B1221" s="3">
        <v>13</v>
      </c>
      <c r="C1221" s="3">
        <f t="shared" si="76"/>
        <v>12</v>
      </c>
      <c r="D1221" s="3">
        <v>2</v>
      </c>
      <c r="E1221" s="4">
        <f t="shared" si="77"/>
        <v>1</v>
      </c>
      <c r="F1221" s="3">
        <v>10</v>
      </c>
      <c r="G1221" s="4">
        <f t="shared" si="78"/>
        <v>9</v>
      </c>
      <c r="H1221" s="1">
        <f t="shared" ca="1" si="79"/>
        <v>0.43600662917305633</v>
      </c>
      <c r="I1221" s="25" t="s">
        <v>1110</v>
      </c>
      <c r="J1221" s="2" t="s">
        <v>5858</v>
      </c>
      <c r="K1221" s="2" t="s">
        <v>5859</v>
      </c>
      <c r="L1221" s="2" t="s">
        <v>10005</v>
      </c>
    </row>
    <row r="1222" spans="1:12">
      <c r="A1222" s="2">
        <v>0</v>
      </c>
      <c r="B1222" s="3">
        <v>13</v>
      </c>
      <c r="C1222" s="3">
        <f t="shared" si="76"/>
        <v>12</v>
      </c>
      <c r="D1222" s="3">
        <v>3</v>
      </c>
      <c r="E1222" s="4">
        <f t="shared" si="77"/>
        <v>2</v>
      </c>
      <c r="F1222" s="3">
        <v>1</v>
      </c>
      <c r="G1222" s="4">
        <f t="shared" si="78"/>
        <v>0</v>
      </c>
      <c r="H1222" s="1">
        <f t="shared" ca="1" si="79"/>
        <v>0.59469661992976619</v>
      </c>
      <c r="I1222" s="25" t="s">
        <v>1111</v>
      </c>
      <c r="J1222" s="2" t="s">
        <v>5860</v>
      </c>
      <c r="K1222" s="2" t="s">
        <v>5860</v>
      </c>
      <c r="L1222" s="2" t="s">
        <v>10006</v>
      </c>
    </row>
    <row r="1223" spans="1:12">
      <c r="A1223" s="2">
        <v>0</v>
      </c>
      <c r="B1223" s="3">
        <v>13</v>
      </c>
      <c r="C1223" s="3">
        <f t="shared" si="76"/>
        <v>12</v>
      </c>
      <c r="D1223" s="3">
        <v>3</v>
      </c>
      <c r="E1223" s="4">
        <f t="shared" si="77"/>
        <v>2</v>
      </c>
      <c r="F1223" s="3">
        <v>2</v>
      </c>
      <c r="G1223" s="4">
        <f t="shared" si="78"/>
        <v>1</v>
      </c>
      <c r="H1223" s="1">
        <f t="shared" ca="1" si="79"/>
        <v>0.11233468645562061</v>
      </c>
      <c r="I1223" s="25" t="s">
        <v>1112</v>
      </c>
      <c r="J1223" s="2" t="s">
        <v>5861</v>
      </c>
      <c r="K1223" s="2" t="s">
        <v>5861</v>
      </c>
      <c r="L1223" s="2" t="s">
        <v>10007</v>
      </c>
    </row>
    <row r="1224" spans="1:12">
      <c r="A1224" s="2">
        <v>0</v>
      </c>
      <c r="B1224" s="3">
        <v>13</v>
      </c>
      <c r="C1224" s="3">
        <f t="shared" si="76"/>
        <v>12</v>
      </c>
      <c r="D1224" s="3">
        <v>3</v>
      </c>
      <c r="E1224" s="4">
        <f t="shared" si="77"/>
        <v>2</v>
      </c>
      <c r="F1224" s="3">
        <v>3</v>
      </c>
      <c r="G1224" s="4">
        <f t="shared" si="78"/>
        <v>2</v>
      </c>
      <c r="H1224" s="1">
        <f t="shared" ca="1" si="79"/>
        <v>4.8803852706023609E-2</v>
      </c>
      <c r="I1224" s="25" t="s">
        <v>1113</v>
      </c>
      <c r="J1224" s="2" t="s">
        <v>5862</v>
      </c>
      <c r="K1224" s="2" t="s">
        <v>5863</v>
      </c>
      <c r="L1224" s="2" t="s">
        <v>10008</v>
      </c>
    </row>
    <row r="1225" spans="1:12">
      <c r="A1225" s="2">
        <v>0</v>
      </c>
      <c r="B1225" s="3">
        <v>13</v>
      </c>
      <c r="C1225" s="3">
        <f t="shared" si="76"/>
        <v>12</v>
      </c>
      <c r="D1225" s="3">
        <v>3</v>
      </c>
      <c r="E1225" s="4">
        <f t="shared" si="77"/>
        <v>2</v>
      </c>
      <c r="F1225" s="3">
        <v>4</v>
      </c>
      <c r="G1225" s="4">
        <f t="shared" si="78"/>
        <v>3</v>
      </c>
      <c r="H1225" s="1">
        <f t="shared" ca="1" si="79"/>
        <v>0.13131154101766995</v>
      </c>
      <c r="I1225" s="25" t="s">
        <v>1114</v>
      </c>
      <c r="J1225" s="2" t="s">
        <v>5864</v>
      </c>
      <c r="K1225" s="2" t="s">
        <v>5865</v>
      </c>
      <c r="L1225" s="2" t="s">
        <v>10009</v>
      </c>
    </row>
    <row r="1226" spans="1:12">
      <c r="A1226" s="2">
        <v>0</v>
      </c>
      <c r="B1226" s="3">
        <v>13</v>
      </c>
      <c r="C1226" s="3">
        <f t="shared" si="76"/>
        <v>12</v>
      </c>
      <c r="D1226" s="3">
        <v>3</v>
      </c>
      <c r="E1226" s="4">
        <f t="shared" si="77"/>
        <v>2</v>
      </c>
      <c r="F1226" s="3">
        <v>5</v>
      </c>
      <c r="G1226" s="4">
        <f t="shared" si="78"/>
        <v>4</v>
      </c>
      <c r="H1226" s="1">
        <f t="shared" ca="1" si="79"/>
        <v>0.32458521066893409</v>
      </c>
      <c r="I1226" s="25" t="s">
        <v>1115</v>
      </c>
      <c r="J1226" s="2" t="s">
        <v>5866</v>
      </c>
      <c r="K1226" s="2" t="s">
        <v>5867</v>
      </c>
      <c r="L1226" s="2" t="s">
        <v>10010</v>
      </c>
    </row>
    <row r="1227" spans="1:12">
      <c r="A1227" s="2">
        <v>0</v>
      </c>
      <c r="B1227" s="3">
        <v>13</v>
      </c>
      <c r="C1227" s="3">
        <f t="shared" si="76"/>
        <v>12</v>
      </c>
      <c r="D1227" s="3">
        <v>3</v>
      </c>
      <c r="E1227" s="4">
        <f t="shared" si="77"/>
        <v>2</v>
      </c>
      <c r="F1227" s="3">
        <v>6</v>
      </c>
      <c r="G1227" s="4">
        <f t="shared" si="78"/>
        <v>5</v>
      </c>
      <c r="H1227" s="1">
        <f t="shared" ca="1" si="79"/>
        <v>0.71979715956502377</v>
      </c>
      <c r="I1227" s="25" t="s">
        <v>1116</v>
      </c>
      <c r="J1227" s="2" t="s">
        <v>5868</v>
      </c>
      <c r="K1227" s="2" t="s">
        <v>5868</v>
      </c>
      <c r="L1227" s="2" t="s">
        <v>10011</v>
      </c>
    </row>
    <row r="1228" spans="1:12">
      <c r="A1228" s="2">
        <v>0</v>
      </c>
      <c r="B1228" s="3">
        <v>13</v>
      </c>
      <c r="C1228" s="3">
        <f t="shared" si="76"/>
        <v>12</v>
      </c>
      <c r="D1228" s="3">
        <v>3</v>
      </c>
      <c r="E1228" s="4">
        <f t="shared" si="77"/>
        <v>2</v>
      </c>
      <c r="F1228" s="3">
        <v>7</v>
      </c>
      <c r="G1228" s="4">
        <f t="shared" si="78"/>
        <v>6</v>
      </c>
      <c r="H1228" s="1">
        <f t="shared" ca="1" si="79"/>
        <v>0.40646392485242788</v>
      </c>
      <c r="I1228" s="25" t="s">
        <v>3724</v>
      </c>
      <c r="J1228" s="2" t="s">
        <v>5869</v>
      </c>
      <c r="K1228" s="2" t="s">
        <v>5869</v>
      </c>
      <c r="L1228" s="2" t="s">
        <v>10012</v>
      </c>
    </row>
    <row r="1229" spans="1:12">
      <c r="A1229" s="2">
        <v>0</v>
      </c>
      <c r="B1229" s="3">
        <v>13</v>
      </c>
      <c r="C1229" s="3">
        <f t="shared" si="76"/>
        <v>12</v>
      </c>
      <c r="D1229" s="3">
        <v>3</v>
      </c>
      <c r="E1229" s="4">
        <f t="shared" si="77"/>
        <v>2</v>
      </c>
      <c r="F1229" s="3">
        <v>8</v>
      </c>
      <c r="G1229" s="4">
        <f t="shared" si="78"/>
        <v>7</v>
      </c>
      <c r="H1229" s="1">
        <f t="shared" ca="1" si="79"/>
        <v>0.50660548164429109</v>
      </c>
      <c r="I1229" s="25" t="s">
        <v>1117</v>
      </c>
      <c r="J1229" s="2" t="s">
        <v>5870</v>
      </c>
      <c r="K1229" s="2" t="s">
        <v>5871</v>
      </c>
      <c r="L1229" s="2" t="s">
        <v>10011</v>
      </c>
    </row>
    <row r="1230" spans="1:12">
      <c r="A1230" s="2">
        <v>0</v>
      </c>
      <c r="B1230" s="3">
        <v>13</v>
      </c>
      <c r="C1230" s="3">
        <f t="shared" si="76"/>
        <v>12</v>
      </c>
      <c r="D1230" s="3">
        <v>3</v>
      </c>
      <c r="E1230" s="4">
        <f t="shared" si="77"/>
        <v>2</v>
      </c>
      <c r="F1230" s="3">
        <v>9</v>
      </c>
      <c r="G1230" s="4">
        <f t="shared" si="78"/>
        <v>8</v>
      </c>
      <c r="H1230" s="1">
        <f t="shared" ca="1" si="79"/>
        <v>0.63733761161316149</v>
      </c>
      <c r="I1230" s="25" t="s">
        <v>1118</v>
      </c>
      <c r="J1230" s="2" t="s">
        <v>5872</v>
      </c>
      <c r="K1230" s="2" t="s">
        <v>5873</v>
      </c>
      <c r="L1230" s="2" t="s">
        <v>10013</v>
      </c>
    </row>
    <row r="1231" spans="1:12" s="7" customFormat="1" ht="18" thickBot="1">
      <c r="A1231" s="2">
        <v>0</v>
      </c>
      <c r="B1231" s="3">
        <v>13</v>
      </c>
      <c r="C1231" s="3">
        <f t="shared" si="76"/>
        <v>12</v>
      </c>
      <c r="D1231" s="3">
        <v>3</v>
      </c>
      <c r="E1231" s="4">
        <f t="shared" si="77"/>
        <v>2</v>
      </c>
      <c r="F1231" s="3">
        <v>10</v>
      </c>
      <c r="G1231" s="4">
        <f t="shared" si="78"/>
        <v>9</v>
      </c>
      <c r="H1231" s="1">
        <f t="shared" ca="1" si="79"/>
        <v>0.65383069432925589</v>
      </c>
      <c r="I1231" s="25" t="s">
        <v>1119</v>
      </c>
      <c r="J1231" s="2" t="s">
        <v>5874</v>
      </c>
      <c r="K1231" s="2" t="s">
        <v>5874</v>
      </c>
      <c r="L1231" s="2" t="s">
        <v>10014</v>
      </c>
    </row>
    <row r="1232" spans="1:12">
      <c r="A1232" s="2">
        <v>0</v>
      </c>
      <c r="B1232" s="3">
        <v>13</v>
      </c>
      <c r="C1232" s="3">
        <f t="shared" si="76"/>
        <v>12</v>
      </c>
      <c r="D1232" s="3">
        <v>4</v>
      </c>
      <c r="E1232" s="4">
        <f t="shared" si="77"/>
        <v>3</v>
      </c>
      <c r="F1232" s="3">
        <v>1</v>
      </c>
      <c r="G1232" s="4">
        <f t="shared" si="78"/>
        <v>0</v>
      </c>
      <c r="H1232" s="1">
        <f t="shared" ca="1" si="79"/>
        <v>0.88037423995123654</v>
      </c>
      <c r="I1232" s="25" t="s">
        <v>1120</v>
      </c>
      <c r="J1232" s="2" t="s">
        <v>5875</v>
      </c>
      <c r="K1232" s="2" t="s">
        <v>5876</v>
      </c>
      <c r="L1232" s="2" t="s">
        <v>10015</v>
      </c>
    </row>
    <row r="1233" spans="1:12">
      <c r="A1233" s="2">
        <v>0</v>
      </c>
      <c r="B1233" s="3">
        <v>13</v>
      </c>
      <c r="C1233" s="3">
        <f t="shared" si="76"/>
        <v>12</v>
      </c>
      <c r="D1233" s="3">
        <v>4</v>
      </c>
      <c r="E1233" s="4">
        <f t="shared" si="77"/>
        <v>3</v>
      </c>
      <c r="F1233" s="3">
        <v>2</v>
      </c>
      <c r="G1233" s="4">
        <f t="shared" si="78"/>
        <v>1</v>
      </c>
      <c r="H1233" s="1">
        <f t="shared" ca="1" si="79"/>
        <v>0.68471513342471635</v>
      </c>
      <c r="I1233" s="25" t="s">
        <v>1121</v>
      </c>
      <c r="J1233" s="2" t="s">
        <v>5877</v>
      </c>
      <c r="K1233" s="2" t="s">
        <v>5877</v>
      </c>
      <c r="L1233" s="2" t="s">
        <v>10016</v>
      </c>
    </row>
    <row r="1234" spans="1:12">
      <c r="A1234" s="2">
        <v>0</v>
      </c>
      <c r="B1234" s="3">
        <v>13</v>
      </c>
      <c r="C1234" s="3">
        <f t="shared" si="76"/>
        <v>12</v>
      </c>
      <c r="D1234" s="3">
        <v>4</v>
      </c>
      <c r="E1234" s="4">
        <f t="shared" si="77"/>
        <v>3</v>
      </c>
      <c r="F1234" s="3">
        <v>3</v>
      </c>
      <c r="G1234" s="4">
        <f t="shared" si="78"/>
        <v>2</v>
      </c>
      <c r="H1234" s="1">
        <f t="shared" ca="1" si="79"/>
        <v>1.7507934186961727E-2</v>
      </c>
      <c r="I1234" s="25" t="s">
        <v>1122</v>
      </c>
      <c r="J1234" s="2" t="s">
        <v>5878</v>
      </c>
      <c r="K1234" s="2" t="s">
        <v>5879</v>
      </c>
      <c r="L1234" s="2" t="s">
        <v>10017</v>
      </c>
    </row>
    <row r="1235" spans="1:12">
      <c r="A1235" s="2">
        <v>0</v>
      </c>
      <c r="B1235" s="3">
        <v>13</v>
      </c>
      <c r="C1235" s="3">
        <f t="shared" si="76"/>
        <v>12</v>
      </c>
      <c r="D1235" s="3">
        <v>4</v>
      </c>
      <c r="E1235" s="4">
        <f t="shared" si="77"/>
        <v>3</v>
      </c>
      <c r="F1235" s="3">
        <v>4</v>
      </c>
      <c r="G1235" s="4">
        <f t="shared" si="78"/>
        <v>3</v>
      </c>
      <c r="H1235" s="1">
        <f t="shared" ca="1" si="79"/>
        <v>0.77899567213705523</v>
      </c>
      <c r="I1235" s="25" t="s">
        <v>1123</v>
      </c>
      <c r="J1235" s="2" t="s">
        <v>5880</v>
      </c>
      <c r="K1235" s="2" t="s">
        <v>5880</v>
      </c>
      <c r="L1235" s="2" t="s">
        <v>10018</v>
      </c>
    </row>
    <row r="1236" spans="1:12">
      <c r="A1236" s="2">
        <v>0</v>
      </c>
      <c r="B1236" s="3">
        <v>13</v>
      </c>
      <c r="C1236" s="3">
        <f t="shared" si="76"/>
        <v>12</v>
      </c>
      <c r="D1236" s="3">
        <v>4</v>
      </c>
      <c r="E1236" s="4">
        <f t="shared" si="77"/>
        <v>3</v>
      </c>
      <c r="F1236" s="3">
        <v>5</v>
      </c>
      <c r="G1236" s="4">
        <f t="shared" si="78"/>
        <v>4</v>
      </c>
      <c r="H1236" s="1">
        <f t="shared" ca="1" si="79"/>
        <v>0.4058259606144643</v>
      </c>
      <c r="I1236" s="25" t="s">
        <v>1124</v>
      </c>
      <c r="J1236" s="2" t="s">
        <v>5881</v>
      </c>
      <c r="K1236" s="2" t="s">
        <v>5882</v>
      </c>
      <c r="L1236" s="2" t="s">
        <v>9963</v>
      </c>
    </row>
    <row r="1237" spans="1:12">
      <c r="A1237" s="2">
        <v>0</v>
      </c>
      <c r="B1237" s="3">
        <v>13</v>
      </c>
      <c r="C1237" s="3">
        <f t="shared" si="76"/>
        <v>12</v>
      </c>
      <c r="D1237" s="3">
        <v>4</v>
      </c>
      <c r="E1237" s="4">
        <f t="shared" si="77"/>
        <v>3</v>
      </c>
      <c r="F1237" s="3">
        <v>6</v>
      </c>
      <c r="G1237" s="4">
        <f t="shared" si="78"/>
        <v>5</v>
      </c>
      <c r="H1237" s="1">
        <f t="shared" ca="1" si="79"/>
        <v>7.6850460301195911E-2</v>
      </c>
      <c r="I1237" s="25" t="s">
        <v>1125</v>
      </c>
      <c r="J1237" s="2" t="s">
        <v>5883</v>
      </c>
      <c r="K1237" s="2" t="s">
        <v>5884</v>
      </c>
      <c r="L1237" s="2" t="s">
        <v>10019</v>
      </c>
    </row>
    <row r="1238" spans="1:12">
      <c r="A1238" s="2">
        <v>0</v>
      </c>
      <c r="B1238" s="3">
        <v>13</v>
      </c>
      <c r="C1238" s="3">
        <f t="shared" si="76"/>
        <v>12</v>
      </c>
      <c r="D1238" s="3">
        <v>4</v>
      </c>
      <c r="E1238" s="4">
        <f t="shared" si="77"/>
        <v>3</v>
      </c>
      <c r="F1238" s="3">
        <v>7</v>
      </c>
      <c r="G1238" s="4">
        <f t="shared" si="78"/>
        <v>6</v>
      </c>
      <c r="H1238" s="1">
        <f t="shared" ca="1" si="79"/>
        <v>0.26132864195058325</v>
      </c>
      <c r="I1238" s="25" t="s">
        <v>1126</v>
      </c>
      <c r="J1238" s="2" t="s">
        <v>5885</v>
      </c>
      <c r="K1238" s="2" t="s">
        <v>5886</v>
      </c>
      <c r="L1238" s="2" t="s">
        <v>10020</v>
      </c>
    </row>
    <row r="1239" spans="1:12">
      <c r="A1239" s="2">
        <v>0</v>
      </c>
      <c r="B1239" s="3">
        <v>13</v>
      </c>
      <c r="C1239" s="3">
        <f t="shared" si="76"/>
        <v>12</v>
      </c>
      <c r="D1239" s="3">
        <v>4</v>
      </c>
      <c r="E1239" s="4">
        <f t="shared" si="77"/>
        <v>3</v>
      </c>
      <c r="F1239" s="3">
        <v>8</v>
      </c>
      <c r="G1239" s="4">
        <f t="shared" si="78"/>
        <v>7</v>
      </c>
      <c r="H1239" s="1">
        <f t="shared" ca="1" si="79"/>
        <v>0.56143610412815181</v>
      </c>
      <c r="I1239" s="25" t="s">
        <v>1127</v>
      </c>
      <c r="J1239" s="2" t="s">
        <v>5887</v>
      </c>
      <c r="K1239" s="2" t="s">
        <v>5888</v>
      </c>
      <c r="L1239" s="2" t="s">
        <v>10021</v>
      </c>
    </row>
    <row r="1240" spans="1:12">
      <c r="A1240" s="2">
        <v>0</v>
      </c>
      <c r="B1240" s="3">
        <v>13</v>
      </c>
      <c r="C1240" s="3">
        <f t="shared" si="76"/>
        <v>12</v>
      </c>
      <c r="D1240" s="3">
        <v>4</v>
      </c>
      <c r="E1240" s="4">
        <f t="shared" si="77"/>
        <v>3</v>
      </c>
      <c r="F1240" s="3">
        <v>9</v>
      </c>
      <c r="G1240" s="4">
        <f t="shared" si="78"/>
        <v>8</v>
      </c>
      <c r="H1240" s="1">
        <f t="shared" ca="1" si="79"/>
        <v>0.71089193144752871</v>
      </c>
      <c r="I1240" s="25" t="s">
        <v>1128</v>
      </c>
      <c r="J1240" s="2" t="s">
        <v>5889</v>
      </c>
      <c r="K1240" s="2" t="s">
        <v>5890</v>
      </c>
      <c r="L1240" s="2" t="s">
        <v>10022</v>
      </c>
    </row>
    <row r="1241" spans="1:12" s="7" customFormat="1" ht="18" thickBot="1">
      <c r="A1241" s="2">
        <v>0</v>
      </c>
      <c r="B1241" s="3">
        <v>13</v>
      </c>
      <c r="C1241" s="3">
        <f t="shared" si="76"/>
        <v>12</v>
      </c>
      <c r="D1241" s="3">
        <v>4</v>
      </c>
      <c r="E1241" s="4">
        <f t="shared" si="77"/>
        <v>3</v>
      </c>
      <c r="F1241" s="3">
        <v>10</v>
      </c>
      <c r="G1241" s="4">
        <f t="shared" si="78"/>
        <v>9</v>
      </c>
      <c r="H1241" s="1">
        <f t="shared" ca="1" si="79"/>
        <v>0.67615136788321129</v>
      </c>
      <c r="I1241" s="25" t="s">
        <v>1129</v>
      </c>
      <c r="J1241" s="2" t="s">
        <v>5891</v>
      </c>
      <c r="K1241" s="2" t="s">
        <v>5892</v>
      </c>
      <c r="L1241" s="2" t="s">
        <v>10023</v>
      </c>
    </row>
    <row r="1242" spans="1:12">
      <c r="A1242" s="2">
        <v>0</v>
      </c>
      <c r="B1242" s="3">
        <v>13</v>
      </c>
      <c r="C1242" s="3">
        <f t="shared" si="76"/>
        <v>12</v>
      </c>
      <c r="D1242" s="3">
        <v>5</v>
      </c>
      <c r="E1242" s="4">
        <f t="shared" si="77"/>
        <v>4</v>
      </c>
      <c r="F1242" s="3">
        <v>1</v>
      </c>
      <c r="G1242" s="4">
        <f t="shared" si="78"/>
        <v>0</v>
      </c>
      <c r="H1242" s="1">
        <f t="shared" ca="1" si="79"/>
        <v>0.99883638616274795</v>
      </c>
      <c r="I1242" s="25" t="s">
        <v>1130</v>
      </c>
      <c r="J1242" s="2" t="s">
        <v>5893</v>
      </c>
      <c r="K1242" s="2" t="s">
        <v>5894</v>
      </c>
      <c r="L1242" s="2" t="s">
        <v>10024</v>
      </c>
    </row>
    <row r="1243" spans="1:12">
      <c r="A1243" s="2">
        <v>0</v>
      </c>
      <c r="B1243" s="3">
        <v>13</v>
      </c>
      <c r="C1243" s="3">
        <f t="shared" si="76"/>
        <v>12</v>
      </c>
      <c r="D1243" s="3">
        <v>5</v>
      </c>
      <c r="E1243" s="4">
        <f t="shared" si="77"/>
        <v>4</v>
      </c>
      <c r="F1243" s="3">
        <v>2</v>
      </c>
      <c r="G1243" s="4">
        <f t="shared" si="78"/>
        <v>1</v>
      </c>
      <c r="H1243" s="1">
        <f t="shared" ca="1" si="79"/>
        <v>0.74348549708831557</v>
      </c>
      <c r="I1243" s="25" t="s">
        <v>1131</v>
      </c>
      <c r="J1243" s="2" t="s">
        <v>5895</v>
      </c>
      <c r="K1243" s="2" t="s">
        <v>5895</v>
      </c>
      <c r="L1243" s="2" t="s">
        <v>10025</v>
      </c>
    </row>
    <row r="1244" spans="1:12">
      <c r="A1244" s="2">
        <v>0</v>
      </c>
      <c r="B1244" s="3">
        <v>13</v>
      </c>
      <c r="C1244" s="3">
        <f t="shared" si="76"/>
        <v>12</v>
      </c>
      <c r="D1244" s="3">
        <v>5</v>
      </c>
      <c r="E1244" s="4">
        <f t="shared" si="77"/>
        <v>4</v>
      </c>
      <c r="F1244" s="3">
        <v>3</v>
      </c>
      <c r="G1244" s="4">
        <f t="shared" si="78"/>
        <v>2</v>
      </c>
      <c r="H1244" s="1">
        <f t="shared" ca="1" si="79"/>
        <v>0.98542543582855702</v>
      </c>
      <c r="I1244" s="25" t="s">
        <v>1132</v>
      </c>
      <c r="J1244" s="2" t="s">
        <v>5896</v>
      </c>
      <c r="K1244" s="2" t="s">
        <v>5897</v>
      </c>
      <c r="L1244" s="2" t="s">
        <v>10026</v>
      </c>
    </row>
    <row r="1245" spans="1:12">
      <c r="A1245" s="2">
        <v>0</v>
      </c>
      <c r="B1245" s="3">
        <v>13</v>
      </c>
      <c r="C1245" s="3">
        <f t="shared" si="76"/>
        <v>12</v>
      </c>
      <c r="D1245" s="3">
        <v>5</v>
      </c>
      <c r="E1245" s="4">
        <f t="shared" si="77"/>
        <v>4</v>
      </c>
      <c r="F1245" s="3">
        <v>4</v>
      </c>
      <c r="G1245" s="4">
        <f t="shared" si="78"/>
        <v>3</v>
      </c>
      <c r="H1245" s="1">
        <f t="shared" ca="1" si="79"/>
        <v>0.45635722945086898</v>
      </c>
      <c r="I1245" s="25" t="s">
        <v>1133</v>
      </c>
      <c r="J1245" s="2" t="s">
        <v>5898</v>
      </c>
      <c r="K1245" s="2" t="s">
        <v>5898</v>
      </c>
      <c r="L1245" s="2" t="s">
        <v>10027</v>
      </c>
    </row>
    <row r="1246" spans="1:12">
      <c r="A1246" s="2">
        <v>0</v>
      </c>
      <c r="B1246" s="3">
        <v>13</v>
      </c>
      <c r="C1246" s="3">
        <f t="shared" si="76"/>
        <v>12</v>
      </c>
      <c r="D1246" s="3">
        <v>5</v>
      </c>
      <c r="E1246" s="4">
        <f t="shared" si="77"/>
        <v>4</v>
      </c>
      <c r="F1246" s="3">
        <v>5</v>
      </c>
      <c r="G1246" s="4">
        <f t="shared" si="78"/>
        <v>4</v>
      </c>
      <c r="H1246" s="1">
        <f t="shared" ca="1" si="79"/>
        <v>0.48717924283433489</v>
      </c>
      <c r="I1246" s="25" t="s">
        <v>1134</v>
      </c>
      <c r="J1246" s="2" t="s">
        <v>5899</v>
      </c>
      <c r="K1246" s="2" t="s">
        <v>5899</v>
      </c>
      <c r="L1246" s="2" t="s">
        <v>10028</v>
      </c>
    </row>
    <row r="1247" spans="1:12">
      <c r="A1247" s="2">
        <v>0</v>
      </c>
      <c r="B1247" s="3">
        <v>13</v>
      </c>
      <c r="C1247" s="3">
        <f t="shared" si="76"/>
        <v>12</v>
      </c>
      <c r="D1247" s="3">
        <v>5</v>
      </c>
      <c r="E1247" s="4">
        <f t="shared" si="77"/>
        <v>4</v>
      </c>
      <c r="F1247" s="3">
        <v>6</v>
      </c>
      <c r="G1247" s="4">
        <f t="shared" si="78"/>
        <v>5</v>
      </c>
      <c r="H1247" s="1">
        <f t="shared" ca="1" si="79"/>
        <v>0.40533825603078966</v>
      </c>
      <c r="I1247" s="25" t="s">
        <v>1135</v>
      </c>
      <c r="J1247" s="2" t="s">
        <v>5900</v>
      </c>
      <c r="K1247" s="2" t="s">
        <v>5901</v>
      </c>
      <c r="L1247" s="2" t="s">
        <v>10029</v>
      </c>
    </row>
    <row r="1248" spans="1:12">
      <c r="A1248" s="2">
        <v>0</v>
      </c>
      <c r="B1248" s="3">
        <v>13</v>
      </c>
      <c r="C1248" s="3">
        <f t="shared" si="76"/>
        <v>12</v>
      </c>
      <c r="D1248" s="3">
        <v>5</v>
      </c>
      <c r="E1248" s="4">
        <f t="shared" si="77"/>
        <v>4</v>
      </c>
      <c r="F1248" s="3">
        <v>7</v>
      </c>
      <c r="G1248" s="4">
        <f t="shared" si="78"/>
        <v>6</v>
      </c>
      <c r="H1248" s="1">
        <f t="shared" ca="1" si="79"/>
        <v>0.84377614975843496</v>
      </c>
      <c r="I1248" s="25" t="s">
        <v>1136</v>
      </c>
      <c r="J1248" s="2" t="s">
        <v>5902</v>
      </c>
      <c r="K1248" s="2" t="s">
        <v>5903</v>
      </c>
      <c r="L1248" s="2" t="s">
        <v>10030</v>
      </c>
    </row>
    <row r="1249" spans="1:12">
      <c r="A1249" s="2">
        <v>0</v>
      </c>
      <c r="B1249" s="3">
        <v>13</v>
      </c>
      <c r="C1249" s="3">
        <f t="shared" si="76"/>
        <v>12</v>
      </c>
      <c r="D1249" s="3">
        <v>5</v>
      </c>
      <c r="E1249" s="4">
        <f t="shared" si="77"/>
        <v>4</v>
      </c>
      <c r="F1249" s="3">
        <v>8</v>
      </c>
      <c r="G1249" s="4">
        <f t="shared" si="78"/>
        <v>7</v>
      </c>
      <c r="H1249" s="1">
        <f t="shared" ca="1" si="79"/>
        <v>0.12366189683614126</v>
      </c>
      <c r="I1249" s="25" t="s">
        <v>1137</v>
      </c>
      <c r="J1249" s="2" t="s">
        <v>5904</v>
      </c>
      <c r="K1249" s="2" t="s">
        <v>5905</v>
      </c>
      <c r="L1249" s="2" t="s">
        <v>10031</v>
      </c>
    </row>
    <row r="1250" spans="1:12">
      <c r="A1250" s="2">
        <v>0</v>
      </c>
      <c r="B1250" s="3">
        <v>13</v>
      </c>
      <c r="C1250" s="3">
        <f t="shared" si="76"/>
        <v>12</v>
      </c>
      <c r="D1250" s="3">
        <v>5</v>
      </c>
      <c r="E1250" s="4">
        <f t="shared" si="77"/>
        <v>4</v>
      </c>
      <c r="F1250" s="3">
        <v>9</v>
      </c>
      <c r="G1250" s="4">
        <f t="shared" si="78"/>
        <v>8</v>
      </c>
      <c r="H1250" s="1">
        <f t="shared" ca="1" si="79"/>
        <v>0.38400496532604511</v>
      </c>
      <c r="I1250" s="25" t="s">
        <v>1138</v>
      </c>
      <c r="J1250" s="2" t="s">
        <v>5906</v>
      </c>
      <c r="K1250" s="2" t="s">
        <v>5906</v>
      </c>
      <c r="L1250" s="2" t="s">
        <v>10032</v>
      </c>
    </row>
    <row r="1251" spans="1:12" s="7" customFormat="1" ht="18" thickBot="1">
      <c r="A1251" s="2">
        <v>0</v>
      </c>
      <c r="B1251" s="3">
        <v>13</v>
      </c>
      <c r="C1251" s="3">
        <f t="shared" si="76"/>
        <v>12</v>
      </c>
      <c r="D1251" s="3">
        <v>5</v>
      </c>
      <c r="E1251" s="4">
        <f t="shared" si="77"/>
        <v>4</v>
      </c>
      <c r="F1251" s="3">
        <v>10</v>
      </c>
      <c r="G1251" s="4">
        <f t="shared" si="78"/>
        <v>9</v>
      </c>
      <c r="H1251" s="1">
        <f t="shared" ca="1" si="79"/>
        <v>0.47579199864090382</v>
      </c>
      <c r="I1251" s="25" t="s">
        <v>1139</v>
      </c>
      <c r="J1251" s="2" t="s">
        <v>5907</v>
      </c>
      <c r="K1251" s="2" t="s">
        <v>5908</v>
      </c>
      <c r="L1251" s="2" t="s">
        <v>10033</v>
      </c>
    </row>
    <row r="1252" spans="1:12">
      <c r="A1252" s="2">
        <v>0</v>
      </c>
      <c r="B1252" s="3">
        <v>13</v>
      </c>
      <c r="C1252" s="3">
        <f t="shared" si="76"/>
        <v>12</v>
      </c>
      <c r="D1252" s="3">
        <v>6</v>
      </c>
      <c r="E1252" s="4">
        <f t="shared" si="77"/>
        <v>5</v>
      </c>
      <c r="F1252" s="3">
        <v>1</v>
      </c>
      <c r="G1252" s="4">
        <f t="shared" si="78"/>
        <v>0</v>
      </c>
      <c r="H1252" s="1">
        <f t="shared" ca="1" si="79"/>
        <v>0.79191526024309056</v>
      </c>
      <c r="I1252" s="25" t="s">
        <v>1140</v>
      </c>
      <c r="J1252" s="2" t="s">
        <v>5909</v>
      </c>
      <c r="K1252" s="2" t="s">
        <v>5909</v>
      </c>
      <c r="L1252" s="2" t="s">
        <v>10034</v>
      </c>
    </row>
    <row r="1253" spans="1:12">
      <c r="A1253" s="2">
        <v>0</v>
      </c>
      <c r="B1253" s="3">
        <v>13</v>
      </c>
      <c r="C1253" s="3">
        <f t="shared" si="76"/>
        <v>12</v>
      </c>
      <c r="D1253" s="3">
        <v>6</v>
      </c>
      <c r="E1253" s="4">
        <f t="shared" si="77"/>
        <v>5</v>
      </c>
      <c r="F1253" s="3">
        <v>2</v>
      </c>
      <c r="G1253" s="4">
        <f t="shared" si="78"/>
        <v>1</v>
      </c>
      <c r="H1253" s="1">
        <f t="shared" ca="1" si="79"/>
        <v>7.3717240128735373E-2</v>
      </c>
      <c r="I1253" s="25" t="s">
        <v>1141</v>
      </c>
      <c r="J1253" s="2" t="s">
        <v>5910</v>
      </c>
      <c r="K1253" s="2" t="s">
        <v>5911</v>
      </c>
      <c r="L1253" s="2" t="s">
        <v>10035</v>
      </c>
    </row>
    <row r="1254" spans="1:12">
      <c r="A1254" s="2">
        <v>0</v>
      </c>
      <c r="B1254" s="3">
        <v>13</v>
      </c>
      <c r="C1254" s="3">
        <f t="shared" si="76"/>
        <v>12</v>
      </c>
      <c r="D1254" s="3">
        <v>6</v>
      </c>
      <c r="E1254" s="4">
        <f t="shared" si="77"/>
        <v>5</v>
      </c>
      <c r="F1254" s="3">
        <v>3</v>
      </c>
      <c r="G1254" s="4">
        <f t="shared" si="78"/>
        <v>2</v>
      </c>
      <c r="H1254" s="1">
        <f t="shared" ca="1" si="79"/>
        <v>0.79350821840349905</v>
      </c>
      <c r="I1254" s="25" t="s">
        <v>1142</v>
      </c>
      <c r="J1254" s="2" t="s">
        <v>5912</v>
      </c>
      <c r="K1254" s="2" t="s">
        <v>5912</v>
      </c>
      <c r="L1254" s="2" t="s">
        <v>10036</v>
      </c>
    </row>
    <row r="1255" spans="1:12">
      <c r="A1255" s="2">
        <v>0</v>
      </c>
      <c r="B1255" s="3">
        <v>13</v>
      </c>
      <c r="C1255" s="3">
        <f t="shared" si="76"/>
        <v>12</v>
      </c>
      <c r="D1255" s="3">
        <v>6</v>
      </c>
      <c r="E1255" s="4">
        <f t="shared" si="77"/>
        <v>5</v>
      </c>
      <c r="F1255" s="3">
        <v>4</v>
      </c>
      <c r="G1255" s="4">
        <f t="shared" si="78"/>
        <v>3</v>
      </c>
      <c r="H1255" s="1">
        <f t="shared" ca="1" si="79"/>
        <v>0.91841374851039848</v>
      </c>
      <c r="I1255" s="25" t="s">
        <v>1143</v>
      </c>
      <c r="J1255" s="2" t="s">
        <v>5913</v>
      </c>
      <c r="K1255" s="2" t="s">
        <v>5913</v>
      </c>
      <c r="L1255" s="2" t="s">
        <v>10037</v>
      </c>
    </row>
    <row r="1256" spans="1:12">
      <c r="A1256" s="2">
        <v>0</v>
      </c>
      <c r="B1256" s="3">
        <v>13</v>
      </c>
      <c r="C1256" s="3">
        <f t="shared" si="76"/>
        <v>12</v>
      </c>
      <c r="D1256" s="3">
        <v>6</v>
      </c>
      <c r="E1256" s="4">
        <f t="shared" si="77"/>
        <v>5</v>
      </c>
      <c r="F1256" s="3">
        <v>5</v>
      </c>
      <c r="G1256" s="4">
        <f t="shared" si="78"/>
        <v>4</v>
      </c>
      <c r="H1256" s="1">
        <f t="shared" ca="1" si="79"/>
        <v>5.4861496927894438E-2</v>
      </c>
      <c r="I1256" s="25" t="s">
        <v>1144</v>
      </c>
      <c r="J1256" s="2" t="s">
        <v>5914</v>
      </c>
      <c r="K1256" s="2" t="s">
        <v>5915</v>
      </c>
      <c r="L1256" s="2" t="s">
        <v>10038</v>
      </c>
    </row>
    <row r="1257" spans="1:12">
      <c r="A1257" s="2">
        <v>0</v>
      </c>
      <c r="B1257" s="3">
        <v>13</v>
      </c>
      <c r="C1257" s="3">
        <f t="shared" si="76"/>
        <v>12</v>
      </c>
      <c r="D1257" s="3">
        <v>6</v>
      </c>
      <c r="E1257" s="4">
        <f t="shared" si="77"/>
        <v>5</v>
      </c>
      <c r="F1257" s="3">
        <v>6</v>
      </c>
      <c r="G1257" s="4">
        <f t="shared" si="78"/>
        <v>5</v>
      </c>
      <c r="H1257" s="1">
        <f t="shared" ca="1" si="79"/>
        <v>0.23068194538907338</v>
      </c>
      <c r="I1257" s="25" t="s">
        <v>1145</v>
      </c>
      <c r="J1257" s="2" t="s">
        <v>5916</v>
      </c>
      <c r="K1257" s="2" t="s">
        <v>5917</v>
      </c>
      <c r="L1257" s="2" t="s">
        <v>10039</v>
      </c>
    </row>
    <row r="1258" spans="1:12">
      <c r="A1258" s="2">
        <v>0</v>
      </c>
      <c r="B1258" s="3">
        <v>13</v>
      </c>
      <c r="C1258" s="3">
        <f t="shared" si="76"/>
        <v>12</v>
      </c>
      <c r="D1258" s="3">
        <v>6</v>
      </c>
      <c r="E1258" s="4">
        <f t="shared" si="77"/>
        <v>5</v>
      </c>
      <c r="F1258" s="3">
        <v>7</v>
      </c>
      <c r="G1258" s="4">
        <f t="shared" si="78"/>
        <v>6</v>
      </c>
      <c r="H1258" s="1">
        <f t="shared" ca="1" si="79"/>
        <v>0.54155084601826342</v>
      </c>
      <c r="I1258" s="25" t="s">
        <v>1146</v>
      </c>
      <c r="J1258" s="2" t="s">
        <v>5918</v>
      </c>
      <c r="K1258" s="2" t="s">
        <v>5918</v>
      </c>
      <c r="L1258" s="2" t="s">
        <v>10040</v>
      </c>
    </row>
    <row r="1259" spans="1:12">
      <c r="A1259" s="2">
        <v>0</v>
      </c>
      <c r="B1259" s="3">
        <v>13</v>
      </c>
      <c r="C1259" s="3">
        <f t="shared" si="76"/>
        <v>12</v>
      </c>
      <c r="D1259" s="3">
        <v>6</v>
      </c>
      <c r="E1259" s="4">
        <f t="shared" si="77"/>
        <v>5</v>
      </c>
      <c r="F1259" s="3">
        <v>8</v>
      </c>
      <c r="G1259" s="4">
        <f t="shared" si="78"/>
        <v>7</v>
      </c>
      <c r="H1259" s="1">
        <f t="shared" ca="1" si="79"/>
        <v>0.24893952433342692</v>
      </c>
      <c r="I1259" s="25" t="s">
        <v>1147</v>
      </c>
      <c r="J1259" s="2" t="s">
        <v>5919</v>
      </c>
      <c r="K1259" s="2" t="s">
        <v>5920</v>
      </c>
      <c r="L1259" s="2" t="s">
        <v>9653</v>
      </c>
    </row>
    <row r="1260" spans="1:12">
      <c r="A1260" s="2">
        <v>0</v>
      </c>
      <c r="B1260" s="3">
        <v>13</v>
      </c>
      <c r="C1260" s="3">
        <f t="shared" si="76"/>
        <v>12</v>
      </c>
      <c r="D1260" s="3">
        <v>6</v>
      </c>
      <c r="E1260" s="4">
        <f t="shared" si="77"/>
        <v>5</v>
      </c>
      <c r="F1260" s="3">
        <v>9</v>
      </c>
      <c r="G1260" s="4">
        <f t="shared" si="78"/>
        <v>8</v>
      </c>
      <c r="H1260" s="1">
        <f t="shared" ca="1" si="79"/>
        <v>0.58616709187787375</v>
      </c>
      <c r="I1260" s="25" t="s">
        <v>1148</v>
      </c>
      <c r="J1260" s="2" t="s">
        <v>5921</v>
      </c>
      <c r="K1260" s="2" t="s">
        <v>5922</v>
      </c>
      <c r="L1260" s="2" t="s">
        <v>10041</v>
      </c>
    </row>
    <row r="1261" spans="1:12" s="7" customFormat="1" ht="18" thickBot="1">
      <c r="A1261" s="2">
        <v>0</v>
      </c>
      <c r="B1261" s="3">
        <v>13</v>
      </c>
      <c r="C1261" s="3">
        <f t="shared" si="76"/>
        <v>12</v>
      </c>
      <c r="D1261" s="3">
        <v>6</v>
      </c>
      <c r="E1261" s="4">
        <f t="shared" si="77"/>
        <v>5</v>
      </c>
      <c r="F1261" s="3">
        <v>10</v>
      </c>
      <c r="G1261" s="4">
        <f t="shared" si="78"/>
        <v>9</v>
      </c>
      <c r="H1261" s="1">
        <f t="shared" ca="1" si="79"/>
        <v>0.79426826385367855</v>
      </c>
      <c r="I1261" s="25" t="s">
        <v>1149</v>
      </c>
      <c r="J1261" s="2" t="s">
        <v>5923</v>
      </c>
      <c r="K1261" s="2" t="s">
        <v>5924</v>
      </c>
      <c r="L1261" s="2" t="s">
        <v>10042</v>
      </c>
    </row>
    <row r="1262" spans="1:12">
      <c r="A1262" s="2">
        <v>0</v>
      </c>
      <c r="B1262" s="3">
        <v>13</v>
      </c>
      <c r="C1262" s="3">
        <f t="shared" si="76"/>
        <v>12</v>
      </c>
      <c r="D1262" s="3">
        <v>7</v>
      </c>
      <c r="E1262" s="4">
        <f t="shared" si="77"/>
        <v>6</v>
      </c>
      <c r="F1262" s="3">
        <v>1</v>
      </c>
      <c r="G1262" s="4">
        <f t="shared" si="78"/>
        <v>0</v>
      </c>
      <c r="H1262" s="1">
        <f t="shared" ca="1" si="79"/>
        <v>0.10253079389081032</v>
      </c>
      <c r="I1262" s="25" t="s">
        <v>1150</v>
      </c>
      <c r="J1262" s="2" t="s">
        <v>5925</v>
      </c>
      <c r="K1262" s="2" t="s">
        <v>5926</v>
      </c>
      <c r="L1262" s="2" t="s">
        <v>10043</v>
      </c>
    </row>
    <row r="1263" spans="1:12">
      <c r="A1263" s="2">
        <v>0</v>
      </c>
      <c r="B1263" s="3">
        <v>13</v>
      </c>
      <c r="C1263" s="3">
        <f t="shared" si="76"/>
        <v>12</v>
      </c>
      <c r="D1263" s="3">
        <v>7</v>
      </c>
      <c r="E1263" s="4">
        <f t="shared" si="77"/>
        <v>6</v>
      </c>
      <c r="F1263" s="3">
        <v>2</v>
      </c>
      <c r="G1263" s="4">
        <f t="shared" si="78"/>
        <v>1</v>
      </c>
      <c r="H1263" s="1">
        <f t="shared" ca="1" si="79"/>
        <v>0.16018455017794464</v>
      </c>
      <c r="I1263" s="25" t="s">
        <v>1151</v>
      </c>
      <c r="J1263" s="2" t="s">
        <v>5927</v>
      </c>
      <c r="K1263" s="2" t="s">
        <v>5928</v>
      </c>
      <c r="L1263" s="2" t="s">
        <v>10044</v>
      </c>
    </row>
    <row r="1264" spans="1:12">
      <c r="A1264" s="2">
        <v>0</v>
      </c>
      <c r="B1264" s="3">
        <v>13</v>
      </c>
      <c r="C1264" s="3">
        <f t="shared" si="76"/>
        <v>12</v>
      </c>
      <c r="D1264" s="3">
        <v>7</v>
      </c>
      <c r="E1264" s="4">
        <f t="shared" si="77"/>
        <v>6</v>
      </c>
      <c r="F1264" s="3">
        <v>3</v>
      </c>
      <c r="G1264" s="4">
        <f t="shared" si="78"/>
        <v>2</v>
      </c>
      <c r="H1264" s="1">
        <f t="shared" ca="1" si="79"/>
        <v>0.40101823167247019</v>
      </c>
      <c r="I1264" s="25" t="s">
        <v>1152</v>
      </c>
      <c r="J1264" s="2" t="s">
        <v>5929</v>
      </c>
      <c r="K1264" s="2" t="s">
        <v>5929</v>
      </c>
      <c r="L1264" s="2" t="s">
        <v>10045</v>
      </c>
    </row>
    <row r="1265" spans="1:12">
      <c r="A1265" s="2">
        <v>0</v>
      </c>
      <c r="B1265" s="3">
        <v>13</v>
      </c>
      <c r="C1265" s="3">
        <f t="shared" si="76"/>
        <v>12</v>
      </c>
      <c r="D1265" s="3">
        <v>7</v>
      </c>
      <c r="E1265" s="4">
        <f t="shared" si="77"/>
        <v>6</v>
      </c>
      <c r="F1265" s="3">
        <v>4</v>
      </c>
      <c r="G1265" s="4">
        <f t="shared" si="78"/>
        <v>3</v>
      </c>
      <c r="H1265" s="1">
        <f t="shared" ca="1" si="79"/>
        <v>0.9478972349994782</v>
      </c>
      <c r="I1265" s="25" t="s">
        <v>1153</v>
      </c>
      <c r="J1265" s="2" t="s">
        <v>5930</v>
      </c>
      <c r="K1265" s="2" t="s">
        <v>5931</v>
      </c>
      <c r="L1265" s="2" t="s">
        <v>10046</v>
      </c>
    </row>
    <row r="1266" spans="1:12">
      <c r="A1266" s="2">
        <v>0</v>
      </c>
      <c r="B1266" s="3">
        <v>13</v>
      </c>
      <c r="C1266" s="3">
        <f t="shared" si="76"/>
        <v>12</v>
      </c>
      <c r="D1266" s="3">
        <v>7</v>
      </c>
      <c r="E1266" s="4">
        <f t="shared" si="77"/>
        <v>6</v>
      </c>
      <c r="F1266" s="3">
        <v>5</v>
      </c>
      <c r="G1266" s="4">
        <f t="shared" si="78"/>
        <v>4</v>
      </c>
      <c r="H1266" s="1">
        <f t="shared" ca="1" si="79"/>
        <v>0.82194106642181952</v>
      </c>
      <c r="I1266" s="25" t="s">
        <v>1154</v>
      </c>
      <c r="J1266" s="2" t="s">
        <v>5932</v>
      </c>
      <c r="K1266" s="2" t="s">
        <v>5932</v>
      </c>
      <c r="L1266" s="2" t="s">
        <v>10047</v>
      </c>
    </row>
    <row r="1267" spans="1:12">
      <c r="A1267" s="2">
        <v>0</v>
      </c>
      <c r="B1267" s="3">
        <v>13</v>
      </c>
      <c r="C1267" s="3">
        <f t="shared" si="76"/>
        <v>12</v>
      </c>
      <c r="D1267" s="3">
        <v>7</v>
      </c>
      <c r="E1267" s="4">
        <f t="shared" si="77"/>
        <v>6</v>
      </c>
      <c r="F1267" s="3">
        <v>6</v>
      </c>
      <c r="G1267" s="4">
        <f t="shared" si="78"/>
        <v>5</v>
      </c>
      <c r="H1267" s="1">
        <f t="shared" ca="1" si="79"/>
        <v>0.76940930237368788</v>
      </c>
      <c r="I1267" s="25" t="s">
        <v>1155</v>
      </c>
      <c r="J1267" s="2" t="s">
        <v>5933</v>
      </c>
      <c r="K1267" s="2" t="s">
        <v>5934</v>
      </c>
      <c r="L1267" s="2" t="s">
        <v>10048</v>
      </c>
    </row>
    <row r="1268" spans="1:12">
      <c r="A1268" s="2">
        <v>0</v>
      </c>
      <c r="B1268" s="3">
        <v>13</v>
      </c>
      <c r="C1268" s="3">
        <f t="shared" si="76"/>
        <v>12</v>
      </c>
      <c r="D1268" s="3">
        <v>7</v>
      </c>
      <c r="E1268" s="4">
        <f t="shared" si="77"/>
        <v>6</v>
      </c>
      <c r="F1268" s="3">
        <v>7</v>
      </c>
      <c r="G1268" s="4">
        <f t="shared" si="78"/>
        <v>6</v>
      </c>
      <c r="H1268" s="1">
        <f t="shared" ca="1" si="79"/>
        <v>0.62142900785005739</v>
      </c>
      <c r="I1268" s="25" t="s">
        <v>1156</v>
      </c>
      <c r="J1268" s="2" t="s">
        <v>5935</v>
      </c>
      <c r="K1268" s="2" t="s">
        <v>5935</v>
      </c>
      <c r="L1268" s="2" t="s">
        <v>10049</v>
      </c>
    </row>
    <row r="1269" spans="1:12">
      <c r="A1269" s="2">
        <v>0</v>
      </c>
      <c r="B1269" s="3">
        <v>13</v>
      </c>
      <c r="C1269" s="3">
        <f t="shared" si="76"/>
        <v>12</v>
      </c>
      <c r="D1269" s="3">
        <v>7</v>
      </c>
      <c r="E1269" s="4">
        <f t="shared" si="77"/>
        <v>6</v>
      </c>
      <c r="F1269" s="3">
        <v>8</v>
      </c>
      <c r="G1269" s="4">
        <f t="shared" si="78"/>
        <v>7</v>
      </c>
      <c r="H1269" s="1">
        <f t="shared" ca="1" si="79"/>
        <v>0.45255367144219749</v>
      </c>
      <c r="I1269" s="25" t="s">
        <v>1157</v>
      </c>
      <c r="J1269" s="2" t="s">
        <v>5936</v>
      </c>
      <c r="K1269" s="2" t="s">
        <v>5936</v>
      </c>
      <c r="L1269" s="2" t="s">
        <v>10050</v>
      </c>
    </row>
    <row r="1270" spans="1:12">
      <c r="A1270" s="2">
        <v>0</v>
      </c>
      <c r="B1270" s="3">
        <v>13</v>
      </c>
      <c r="C1270" s="3">
        <f t="shared" si="76"/>
        <v>12</v>
      </c>
      <c r="D1270" s="3">
        <v>7</v>
      </c>
      <c r="E1270" s="4">
        <f t="shared" si="77"/>
        <v>6</v>
      </c>
      <c r="F1270" s="3">
        <v>9</v>
      </c>
      <c r="G1270" s="4">
        <f t="shared" si="78"/>
        <v>8</v>
      </c>
      <c r="H1270" s="1">
        <f t="shared" ca="1" si="79"/>
        <v>0.4811999583827562</v>
      </c>
      <c r="I1270" s="25" t="s">
        <v>1158</v>
      </c>
      <c r="J1270" s="2" t="s">
        <v>5937</v>
      </c>
      <c r="K1270" s="2" t="s">
        <v>5937</v>
      </c>
      <c r="L1270" s="2" t="s">
        <v>10051</v>
      </c>
    </row>
    <row r="1271" spans="1:12" s="7" customFormat="1" ht="18" thickBot="1">
      <c r="A1271" s="2">
        <v>0</v>
      </c>
      <c r="B1271" s="3">
        <v>13</v>
      </c>
      <c r="C1271" s="3">
        <f t="shared" si="76"/>
        <v>12</v>
      </c>
      <c r="D1271" s="3">
        <v>7</v>
      </c>
      <c r="E1271" s="4">
        <f t="shared" si="77"/>
        <v>6</v>
      </c>
      <c r="F1271" s="3">
        <v>10</v>
      </c>
      <c r="G1271" s="4">
        <f t="shared" si="78"/>
        <v>9</v>
      </c>
      <c r="H1271" s="1">
        <f t="shared" ca="1" si="79"/>
        <v>0.37855803915771191</v>
      </c>
      <c r="I1271" s="25" t="s">
        <v>1159</v>
      </c>
      <c r="J1271" s="2" t="s">
        <v>5938</v>
      </c>
      <c r="K1271" s="2" t="s">
        <v>5939</v>
      </c>
      <c r="L1271" s="2" t="s">
        <v>10052</v>
      </c>
    </row>
    <row r="1272" spans="1:12">
      <c r="A1272" s="2">
        <v>0</v>
      </c>
      <c r="B1272" s="3">
        <v>13</v>
      </c>
      <c r="C1272" s="3">
        <f t="shared" si="76"/>
        <v>12</v>
      </c>
      <c r="D1272" s="3">
        <v>8</v>
      </c>
      <c r="E1272" s="4">
        <f t="shared" si="77"/>
        <v>7</v>
      </c>
      <c r="F1272" s="3">
        <v>1</v>
      </c>
      <c r="G1272" s="4">
        <f t="shared" si="78"/>
        <v>0</v>
      </c>
      <c r="H1272" s="1">
        <f t="shared" ca="1" si="79"/>
        <v>0.54721734141265044</v>
      </c>
      <c r="I1272" s="25" t="s">
        <v>1160</v>
      </c>
      <c r="J1272" s="2" t="s">
        <v>5940</v>
      </c>
      <c r="K1272" s="2" t="s">
        <v>5940</v>
      </c>
      <c r="L1272" s="2" t="s">
        <v>10053</v>
      </c>
    </row>
    <row r="1273" spans="1:12">
      <c r="A1273" s="2">
        <v>0</v>
      </c>
      <c r="B1273" s="3">
        <v>13</v>
      </c>
      <c r="C1273" s="3">
        <f t="shared" si="76"/>
        <v>12</v>
      </c>
      <c r="D1273" s="3">
        <v>8</v>
      </c>
      <c r="E1273" s="4">
        <f t="shared" si="77"/>
        <v>7</v>
      </c>
      <c r="F1273" s="3">
        <v>2</v>
      </c>
      <c r="G1273" s="4">
        <f t="shared" si="78"/>
        <v>1</v>
      </c>
      <c r="H1273" s="1">
        <f t="shared" ca="1" si="79"/>
        <v>0.374489462217104</v>
      </c>
      <c r="I1273" s="25" t="s">
        <v>1161</v>
      </c>
      <c r="J1273" s="2" t="s">
        <v>5941</v>
      </c>
      <c r="K1273" s="2" t="s">
        <v>5942</v>
      </c>
      <c r="L1273" s="2" t="s">
        <v>10054</v>
      </c>
    </row>
    <row r="1274" spans="1:12">
      <c r="A1274" s="2">
        <v>0</v>
      </c>
      <c r="B1274" s="3">
        <v>13</v>
      </c>
      <c r="C1274" s="3">
        <f t="shared" si="76"/>
        <v>12</v>
      </c>
      <c r="D1274" s="3">
        <v>8</v>
      </c>
      <c r="E1274" s="4">
        <f t="shared" si="77"/>
        <v>7</v>
      </c>
      <c r="F1274" s="3">
        <v>3</v>
      </c>
      <c r="G1274" s="4">
        <f t="shared" si="78"/>
        <v>2</v>
      </c>
      <c r="H1274" s="1">
        <f t="shared" ca="1" si="79"/>
        <v>0.43868709429808261</v>
      </c>
      <c r="I1274" s="25" t="s">
        <v>1162</v>
      </c>
      <c r="J1274" s="2" t="s">
        <v>5943</v>
      </c>
      <c r="K1274" s="2" t="s">
        <v>5944</v>
      </c>
      <c r="L1274" s="2" t="s">
        <v>10055</v>
      </c>
    </row>
    <row r="1275" spans="1:12">
      <c r="A1275" s="2">
        <v>0</v>
      </c>
      <c r="B1275" s="3">
        <v>13</v>
      </c>
      <c r="C1275" s="3">
        <f t="shared" si="76"/>
        <v>12</v>
      </c>
      <c r="D1275" s="3">
        <v>8</v>
      </c>
      <c r="E1275" s="4">
        <f t="shared" si="77"/>
        <v>7</v>
      </c>
      <c r="F1275" s="3">
        <v>4</v>
      </c>
      <c r="G1275" s="4">
        <f t="shared" si="78"/>
        <v>3</v>
      </c>
      <c r="H1275" s="1">
        <f t="shared" ca="1" si="79"/>
        <v>0.97984502226817949</v>
      </c>
      <c r="I1275" s="25" t="s">
        <v>1163</v>
      </c>
      <c r="J1275" s="2" t="s">
        <v>5945</v>
      </c>
      <c r="K1275" s="2" t="s">
        <v>5946</v>
      </c>
      <c r="L1275" s="2" t="s">
        <v>10056</v>
      </c>
    </row>
    <row r="1276" spans="1:12">
      <c r="A1276" s="2">
        <v>0</v>
      </c>
      <c r="B1276" s="3">
        <v>13</v>
      </c>
      <c r="C1276" s="3">
        <f t="shared" si="76"/>
        <v>12</v>
      </c>
      <c r="D1276" s="3">
        <v>8</v>
      </c>
      <c r="E1276" s="4">
        <f t="shared" si="77"/>
        <v>7</v>
      </c>
      <c r="F1276" s="3">
        <v>5</v>
      </c>
      <c r="G1276" s="4">
        <f t="shared" si="78"/>
        <v>4</v>
      </c>
      <c r="H1276" s="1">
        <f t="shared" ca="1" si="79"/>
        <v>0.77694891856040671</v>
      </c>
      <c r="I1276" s="25" t="s">
        <v>1164</v>
      </c>
      <c r="J1276" s="2" t="s">
        <v>5947</v>
      </c>
      <c r="K1276" s="2" t="s">
        <v>5948</v>
      </c>
      <c r="L1276" s="2" t="s">
        <v>10057</v>
      </c>
    </row>
    <row r="1277" spans="1:12">
      <c r="A1277" s="2">
        <v>0</v>
      </c>
      <c r="B1277" s="3">
        <v>13</v>
      </c>
      <c r="C1277" s="3">
        <f t="shared" si="76"/>
        <v>12</v>
      </c>
      <c r="D1277" s="3">
        <v>8</v>
      </c>
      <c r="E1277" s="4">
        <f t="shared" si="77"/>
        <v>7</v>
      </c>
      <c r="F1277" s="3">
        <v>6</v>
      </c>
      <c r="G1277" s="4">
        <f t="shared" si="78"/>
        <v>5</v>
      </c>
      <c r="H1277" s="1">
        <f t="shared" ca="1" si="79"/>
        <v>0.65331198570945215</v>
      </c>
      <c r="I1277" s="25" t="s">
        <v>1165</v>
      </c>
      <c r="J1277" s="2" t="s">
        <v>5949</v>
      </c>
      <c r="K1277" s="2" t="s">
        <v>5950</v>
      </c>
      <c r="L1277" s="2" t="s">
        <v>10058</v>
      </c>
    </row>
    <row r="1278" spans="1:12">
      <c r="A1278" s="2">
        <v>0</v>
      </c>
      <c r="B1278" s="3">
        <v>13</v>
      </c>
      <c r="C1278" s="3">
        <f t="shared" si="76"/>
        <v>12</v>
      </c>
      <c r="D1278" s="3">
        <v>8</v>
      </c>
      <c r="E1278" s="4">
        <f t="shared" si="77"/>
        <v>7</v>
      </c>
      <c r="F1278" s="3">
        <v>7</v>
      </c>
      <c r="G1278" s="4">
        <f t="shared" si="78"/>
        <v>6</v>
      </c>
      <c r="H1278" s="1">
        <f t="shared" ca="1" si="79"/>
        <v>0.24454969251574632</v>
      </c>
      <c r="I1278" s="25" t="s">
        <v>1166</v>
      </c>
      <c r="J1278" s="2" t="s">
        <v>5951</v>
      </c>
      <c r="K1278" s="2" t="s">
        <v>5951</v>
      </c>
      <c r="L1278" s="2" t="s">
        <v>10059</v>
      </c>
    </row>
    <row r="1279" spans="1:12">
      <c r="A1279" s="2">
        <v>0</v>
      </c>
      <c r="B1279" s="3">
        <v>13</v>
      </c>
      <c r="C1279" s="3">
        <f t="shared" si="76"/>
        <v>12</v>
      </c>
      <c r="D1279" s="3">
        <v>8</v>
      </c>
      <c r="E1279" s="4">
        <f t="shared" si="77"/>
        <v>7</v>
      </c>
      <c r="F1279" s="3">
        <v>8</v>
      </c>
      <c r="G1279" s="4">
        <f t="shared" si="78"/>
        <v>7</v>
      </c>
      <c r="H1279" s="1">
        <f t="shared" ca="1" si="79"/>
        <v>0.96638208682783922</v>
      </c>
      <c r="I1279" s="25" t="s">
        <v>1167</v>
      </c>
      <c r="J1279" s="2" t="s">
        <v>5952</v>
      </c>
      <c r="K1279" s="2" t="s">
        <v>5952</v>
      </c>
      <c r="L1279" s="2" t="s">
        <v>10060</v>
      </c>
    </row>
    <row r="1280" spans="1:12">
      <c r="A1280" s="2">
        <v>0</v>
      </c>
      <c r="B1280" s="3">
        <v>13</v>
      </c>
      <c r="C1280" s="3">
        <f t="shared" si="76"/>
        <v>12</v>
      </c>
      <c r="D1280" s="3">
        <v>8</v>
      </c>
      <c r="E1280" s="4">
        <f t="shared" si="77"/>
        <v>7</v>
      </c>
      <c r="F1280" s="3">
        <v>9</v>
      </c>
      <c r="G1280" s="4">
        <f t="shared" si="78"/>
        <v>8</v>
      </c>
      <c r="H1280" s="1">
        <f t="shared" ca="1" si="79"/>
        <v>4.8957742751398747E-3</v>
      </c>
      <c r="I1280" s="25" t="s">
        <v>1168</v>
      </c>
      <c r="J1280" s="2" t="s">
        <v>5953</v>
      </c>
      <c r="K1280" s="2" t="s">
        <v>5953</v>
      </c>
      <c r="L1280" s="2" t="s">
        <v>10061</v>
      </c>
    </row>
    <row r="1281" spans="1:12" s="7" customFormat="1" ht="18" thickBot="1">
      <c r="A1281" s="2">
        <v>0</v>
      </c>
      <c r="B1281" s="3">
        <v>13</v>
      </c>
      <c r="C1281" s="3">
        <f t="shared" si="76"/>
        <v>12</v>
      </c>
      <c r="D1281" s="3">
        <v>8</v>
      </c>
      <c r="E1281" s="4">
        <f t="shared" si="77"/>
        <v>7</v>
      </c>
      <c r="F1281" s="3">
        <v>10</v>
      </c>
      <c r="G1281" s="4">
        <f t="shared" si="78"/>
        <v>9</v>
      </c>
      <c r="H1281" s="1">
        <f t="shared" ca="1" si="79"/>
        <v>0.83196808005199319</v>
      </c>
      <c r="I1281" s="25" t="s">
        <v>1169</v>
      </c>
      <c r="J1281" s="2" t="s">
        <v>5954</v>
      </c>
      <c r="K1281" s="2" t="s">
        <v>5955</v>
      </c>
      <c r="L1281" s="2" t="s">
        <v>10062</v>
      </c>
    </row>
    <row r="1282" spans="1:12">
      <c r="A1282" s="2">
        <v>0</v>
      </c>
      <c r="B1282" s="3">
        <v>13</v>
      </c>
      <c r="C1282" s="3">
        <f t="shared" ref="C1282:C1345" si="80">B1282-1</f>
        <v>12</v>
      </c>
      <c r="D1282" s="3">
        <v>9</v>
      </c>
      <c r="E1282" s="4">
        <f t="shared" ref="E1282:E1345" si="81">D1282-1</f>
        <v>8</v>
      </c>
      <c r="F1282" s="3">
        <v>1</v>
      </c>
      <c r="G1282" s="4">
        <f t="shared" ref="G1282:G1345" si="82">F1282-1</f>
        <v>0</v>
      </c>
      <c r="H1282" s="1">
        <f t="shared" ref="H1282:H1345" ca="1" si="83">RAND()</f>
        <v>0.5168165482829763</v>
      </c>
      <c r="I1282" s="25" t="s">
        <v>1170</v>
      </c>
      <c r="J1282" s="2" t="s">
        <v>5956</v>
      </c>
      <c r="K1282" s="2" t="s">
        <v>5956</v>
      </c>
      <c r="L1282" s="2" t="s">
        <v>10063</v>
      </c>
    </row>
    <row r="1283" spans="1:12">
      <c r="A1283" s="2">
        <v>0</v>
      </c>
      <c r="B1283" s="3">
        <v>13</v>
      </c>
      <c r="C1283" s="3">
        <f t="shared" si="80"/>
        <v>12</v>
      </c>
      <c r="D1283" s="3">
        <v>9</v>
      </c>
      <c r="E1283" s="4">
        <f t="shared" si="81"/>
        <v>8</v>
      </c>
      <c r="F1283" s="3">
        <v>2</v>
      </c>
      <c r="G1283" s="4">
        <f t="shared" si="82"/>
        <v>1</v>
      </c>
      <c r="H1283" s="1">
        <f t="shared" ca="1" si="83"/>
        <v>0.30103906226060617</v>
      </c>
      <c r="I1283" s="25" t="s">
        <v>1171</v>
      </c>
      <c r="J1283" s="2" t="s">
        <v>5957</v>
      </c>
      <c r="K1283" s="2" t="s">
        <v>5957</v>
      </c>
      <c r="L1283" s="2" t="s">
        <v>10064</v>
      </c>
    </row>
    <row r="1284" spans="1:12">
      <c r="A1284" s="2">
        <v>0</v>
      </c>
      <c r="B1284" s="3">
        <v>13</v>
      </c>
      <c r="C1284" s="3">
        <f t="shared" si="80"/>
        <v>12</v>
      </c>
      <c r="D1284" s="3">
        <v>9</v>
      </c>
      <c r="E1284" s="4">
        <f t="shared" si="81"/>
        <v>8</v>
      </c>
      <c r="F1284" s="3">
        <v>3</v>
      </c>
      <c r="G1284" s="4">
        <f t="shared" si="82"/>
        <v>2</v>
      </c>
      <c r="H1284" s="1">
        <f t="shared" ca="1" si="83"/>
        <v>5.5321448448846122E-2</v>
      </c>
      <c r="I1284" s="25" t="s">
        <v>1172</v>
      </c>
      <c r="J1284" s="2" t="s">
        <v>5958</v>
      </c>
      <c r="K1284" s="2" t="s">
        <v>5958</v>
      </c>
      <c r="L1284" s="2" t="s">
        <v>10004</v>
      </c>
    </row>
    <row r="1285" spans="1:12">
      <c r="A1285" s="2">
        <v>0</v>
      </c>
      <c r="B1285" s="3">
        <v>13</v>
      </c>
      <c r="C1285" s="3">
        <f t="shared" si="80"/>
        <v>12</v>
      </c>
      <c r="D1285" s="3">
        <v>9</v>
      </c>
      <c r="E1285" s="4">
        <f t="shared" si="81"/>
        <v>8</v>
      </c>
      <c r="F1285" s="3">
        <v>4</v>
      </c>
      <c r="G1285" s="4">
        <f t="shared" si="82"/>
        <v>3</v>
      </c>
      <c r="H1285" s="1">
        <f t="shared" ca="1" si="83"/>
        <v>0.77530140397641356</v>
      </c>
      <c r="I1285" s="25" t="s">
        <v>1173</v>
      </c>
      <c r="J1285" s="2" t="s">
        <v>5959</v>
      </c>
      <c r="K1285" s="2" t="s">
        <v>5959</v>
      </c>
      <c r="L1285" s="2" t="s">
        <v>10065</v>
      </c>
    </row>
    <row r="1286" spans="1:12">
      <c r="A1286" s="2">
        <v>0</v>
      </c>
      <c r="B1286" s="3">
        <v>13</v>
      </c>
      <c r="C1286" s="3">
        <f t="shared" si="80"/>
        <v>12</v>
      </c>
      <c r="D1286" s="3">
        <v>9</v>
      </c>
      <c r="E1286" s="4">
        <f t="shared" si="81"/>
        <v>8</v>
      </c>
      <c r="F1286" s="3">
        <v>5</v>
      </c>
      <c r="G1286" s="4">
        <f t="shared" si="82"/>
        <v>4</v>
      </c>
      <c r="H1286" s="1">
        <f t="shared" ca="1" si="83"/>
        <v>8.7059868957049535E-2</v>
      </c>
      <c r="I1286" s="25" t="s">
        <v>1174</v>
      </c>
      <c r="J1286" s="2" t="s">
        <v>5960</v>
      </c>
      <c r="K1286" s="2" t="s">
        <v>5961</v>
      </c>
      <c r="L1286" s="2" t="s">
        <v>10066</v>
      </c>
    </row>
    <row r="1287" spans="1:12">
      <c r="A1287" s="2">
        <v>0</v>
      </c>
      <c r="B1287" s="3">
        <v>13</v>
      </c>
      <c r="C1287" s="3">
        <f t="shared" si="80"/>
        <v>12</v>
      </c>
      <c r="D1287" s="3">
        <v>9</v>
      </c>
      <c r="E1287" s="4">
        <f t="shared" si="81"/>
        <v>8</v>
      </c>
      <c r="F1287" s="3">
        <v>6</v>
      </c>
      <c r="G1287" s="4">
        <f t="shared" si="82"/>
        <v>5</v>
      </c>
      <c r="H1287" s="1">
        <f t="shared" ca="1" si="83"/>
        <v>0.71642908103472103</v>
      </c>
      <c r="I1287" s="25" t="s">
        <v>1175</v>
      </c>
      <c r="J1287" s="2" t="s">
        <v>5962</v>
      </c>
      <c r="K1287" s="2" t="s">
        <v>5962</v>
      </c>
      <c r="L1287" s="2" t="s">
        <v>10067</v>
      </c>
    </row>
    <row r="1288" spans="1:12">
      <c r="A1288" s="2">
        <v>0</v>
      </c>
      <c r="B1288" s="3">
        <v>13</v>
      </c>
      <c r="C1288" s="3">
        <f t="shared" si="80"/>
        <v>12</v>
      </c>
      <c r="D1288" s="3">
        <v>9</v>
      </c>
      <c r="E1288" s="4">
        <f t="shared" si="81"/>
        <v>8</v>
      </c>
      <c r="F1288" s="3">
        <v>7</v>
      </c>
      <c r="G1288" s="4">
        <f t="shared" si="82"/>
        <v>6</v>
      </c>
      <c r="H1288" s="1">
        <f t="shared" ca="1" si="83"/>
        <v>0.35639801995904619</v>
      </c>
      <c r="I1288" s="25" t="s">
        <v>1176</v>
      </c>
      <c r="J1288" s="2" t="s">
        <v>5963</v>
      </c>
      <c r="K1288" s="2" t="s">
        <v>5964</v>
      </c>
      <c r="L1288" s="2" t="s">
        <v>10068</v>
      </c>
    </row>
    <row r="1289" spans="1:12">
      <c r="A1289" s="2">
        <v>0</v>
      </c>
      <c r="B1289" s="3">
        <v>13</v>
      </c>
      <c r="C1289" s="3">
        <f t="shared" si="80"/>
        <v>12</v>
      </c>
      <c r="D1289" s="3">
        <v>9</v>
      </c>
      <c r="E1289" s="4">
        <f t="shared" si="81"/>
        <v>8</v>
      </c>
      <c r="F1289" s="3">
        <v>8</v>
      </c>
      <c r="G1289" s="4">
        <f t="shared" si="82"/>
        <v>7</v>
      </c>
      <c r="H1289" s="1">
        <f t="shared" ca="1" si="83"/>
        <v>0.66697003698190716</v>
      </c>
      <c r="I1289" s="25" t="s">
        <v>1177</v>
      </c>
      <c r="J1289" s="2" t="s">
        <v>5965</v>
      </c>
      <c r="K1289" s="2" t="s">
        <v>5966</v>
      </c>
      <c r="L1289" s="2" t="s">
        <v>10069</v>
      </c>
    </row>
    <row r="1290" spans="1:12">
      <c r="A1290" s="2">
        <v>0</v>
      </c>
      <c r="B1290" s="3">
        <v>13</v>
      </c>
      <c r="C1290" s="3">
        <f t="shared" si="80"/>
        <v>12</v>
      </c>
      <c r="D1290" s="3">
        <v>9</v>
      </c>
      <c r="E1290" s="4">
        <f t="shared" si="81"/>
        <v>8</v>
      </c>
      <c r="F1290" s="3">
        <v>9</v>
      </c>
      <c r="G1290" s="4">
        <f t="shared" si="82"/>
        <v>8</v>
      </c>
      <c r="H1290" s="1">
        <f t="shared" ca="1" si="83"/>
        <v>0.23431154863424652</v>
      </c>
      <c r="I1290" s="25" t="s">
        <v>1178</v>
      </c>
      <c r="J1290" s="2" t="s">
        <v>5967</v>
      </c>
      <c r="K1290" s="2" t="s">
        <v>5968</v>
      </c>
      <c r="L1290" s="2" t="s">
        <v>10070</v>
      </c>
    </row>
    <row r="1291" spans="1:12" s="7" customFormat="1" ht="18" thickBot="1">
      <c r="A1291" s="2">
        <v>0</v>
      </c>
      <c r="B1291" s="3">
        <v>13</v>
      </c>
      <c r="C1291" s="3">
        <f t="shared" si="80"/>
        <v>12</v>
      </c>
      <c r="D1291" s="3">
        <v>9</v>
      </c>
      <c r="E1291" s="4">
        <f t="shared" si="81"/>
        <v>8</v>
      </c>
      <c r="F1291" s="3">
        <v>10</v>
      </c>
      <c r="G1291" s="4">
        <f t="shared" si="82"/>
        <v>9</v>
      </c>
      <c r="H1291" s="1">
        <f t="shared" ca="1" si="83"/>
        <v>0.52996954269748087</v>
      </c>
      <c r="I1291" s="25" t="s">
        <v>1179</v>
      </c>
      <c r="J1291" s="2" t="s">
        <v>5969</v>
      </c>
      <c r="K1291" s="2" t="s">
        <v>5970</v>
      </c>
      <c r="L1291" s="2" t="s">
        <v>10071</v>
      </c>
    </row>
    <row r="1292" spans="1:12">
      <c r="A1292" s="2">
        <v>0</v>
      </c>
      <c r="B1292" s="3">
        <v>13</v>
      </c>
      <c r="C1292" s="3">
        <f t="shared" si="80"/>
        <v>12</v>
      </c>
      <c r="D1292" s="3">
        <v>10</v>
      </c>
      <c r="E1292" s="4">
        <f t="shared" si="81"/>
        <v>9</v>
      </c>
      <c r="F1292" s="3">
        <v>1</v>
      </c>
      <c r="G1292" s="4">
        <f t="shared" si="82"/>
        <v>0</v>
      </c>
      <c r="H1292" s="1">
        <f t="shared" ca="1" si="83"/>
        <v>0.59190379434823681</v>
      </c>
      <c r="I1292" s="25" t="s">
        <v>1180</v>
      </c>
      <c r="J1292" s="2" t="s">
        <v>5971</v>
      </c>
      <c r="K1292" s="2" t="s">
        <v>5972</v>
      </c>
      <c r="L1292" s="2" t="s">
        <v>10072</v>
      </c>
    </row>
    <row r="1293" spans="1:12">
      <c r="A1293" s="2">
        <v>0</v>
      </c>
      <c r="B1293" s="3">
        <v>13</v>
      </c>
      <c r="C1293" s="3">
        <f t="shared" si="80"/>
        <v>12</v>
      </c>
      <c r="D1293" s="3">
        <v>10</v>
      </c>
      <c r="E1293" s="4">
        <f t="shared" si="81"/>
        <v>9</v>
      </c>
      <c r="F1293" s="3">
        <v>2</v>
      </c>
      <c r="G1293" s="4">
        <f t="shared" si="82"/>
        <v>1</v>
      </c>
      <c r="H1293" s="1">
        <f t="shared" ca="1" si="83"/>
        <v>0.60492680645436891</v>
      </c>
      <c r="I1293" s="25" t="s">
        <v>1181</v>
      </c>
      <c r="J1293" s="2" t="s">
        <v>5973</v>
      </c>
      <c r="K1293" s="2" t="s">
        <v>5974</v>
      </c>
      <c r="L1293" s="2" t="s">
        <v>10073</v>
      </c>
    </row>
    <row r="1294" spans="1:12">
      <c r="A1294" s="2">
        <v>0</v>
      </c>
      <c r="B1294" s="3">
        <v>13</v>
      </c>
      <c r="C1294" s="3">
        <f t="shared" si="80"/>
        <v>12</v>
      </c>
      <c r="D1294" s="3">
        <v>10</v>
      </c>
      <c r="E1294" s="4">
        <f t="shared" si="81"/>
        <v>9</v>
      </c>
      <c r="F1294" s="3">
        <v>3</v>
      </c>
      <c r="G1294" s="4">
        <f t="shared" si="82"/>
        <v>2</v>
      </c>
      <c r="H1294" s="1">
        <f t="shared" ca="1" si="83"/>
        <v>0.10089182393488261</v>
      </c>
      <c r="I1294" s="25" t="s">
        <v>1182</v>
      </c>
      <c r="J1294" s="2" t="s">
        <v>5975</v>
      </c>
      <c r="K1294" s="2" t="s">
        <v>5976</v>
      </c>
      <c r="L1294" s="2" t="s">
        <v>10074</v>
      </c>
    </row>
    <row r="1295" spans="1:12">
      <c r="A1295" s="2">
        <v>0</v>
      </c>
      <c r="B1295" s="3">
        <v>13</v>
      </c>
      <c r="C1295" s="3">
        <f t="shared" si="80"/>
        <v>12</v>
      </c>
      <c r="D1295" s="3">
        <v>10</v>
      </c>
      <c r="E1295" s="4">
        <f t="shared" si="81"/>
        <v>9</v>
      </c>
      <c r="F1295" s="3">
        <v>4</v>
      </c>
      <c r="G1295" s="4">
        <f t="shared" si="82"/>
        <v>3</v>
      </c>
      <c r="H1295" s="1">
        <f t="shared" ca="1" si="83"/>
        <v>0.25801263597065449</v>
      </c>
      <c r="I1295" s="25" t="s">
        <v>1183</v>
      </c>
      <c r="J1295" s="2" t="s">
        <v>5977</v>
      </c>
      <c r="K1295" s="2" t="s">
        <v>5977</v>
      </c>
      <c r="L1295" s="2" t="s">
        <v>10075</v>
      </c>
    </row>
    <row r="1296" spans="1:12">
      <c r="A1296" s="2">
        <v>0</v>
      </c>
      <c r="B1296" s="3">
        <v>13</v>
      </c>
      <c r="C1296" s="3">
        <f t="shared" si="80"/>
        <v>12</v>
      </c>
      <c r="D1296" s="3">
        <v>10</v>
      </c>
      <c r="E1296" s="4">
        <f t="shared" si="81"/>
        <v>9</v>
      </c>
      <c r="F1296" s="3">
        <v>5</v>
      </c>
      <c r="G1296" s="4">
        <f t="shared" si="82"/>
        <v>4</v>
      </c>
      <c r="H1296" s="1">
        <f t="shared" ca="1" si="83"/>
        <v>0.88473575704430951</v>
      </c>
      <c r="I1296" s="25" t="s">
        <v>1184</v>
      </c>
      <c r="J1296" s="2" t="s">
        <v>5978</v>
      </c>
      <c r="K1296" s="2" t="s">
        <v>5979</v>
      </c>
      <c r="L1296" s="2" t="s">
        <v>10076</v>
      </c>
    </row>
    <row r="1297" spans="1:12">
      <c r="A1297" s="2">
        <v>0</v>
      </c>
      <c r="B1297" s="3">
        <v>13</v>
      </c>
      <c r="C1297" s="3">
        <f t="shared" si="80"/>
        <v>12</v>
      </c>
      <c r="D1297" s="3">
        <v>10</v>
      </c>
      <c r="E1297" s="4">
        <f t="shared" si="81"/>
        <v>9</v>
      </c>
      <c r="F1297" s="3">
        <v>6</v>
      </c>
      <c r="G1297" s="4">
        <f t="shared" si="82"/>
        <v>5</v>
      </c>
      <c r="H1297" s="1">
        <f t="shared" ca="1" si="83"/>
        <v>0.84022948828451349</v>
      </c>
      <c r="I1297" s="25" t="s">
        <v>1185</v>
      </c>
      <c r="J1297" s="2" t="s">
        <v>5980</v>
      </c>
      <c r="K1297" s="2" t="s">
        <v>5981</v>
      </c>
      <c r="L1297" s="2" t="s">
        <v>10077</v>
      </c>
    </row>
    <row r="1298" spans="1:12">
      <c r="A1298" s="2">
        <v>0</v>
      </c>
      <c r="B1298" s="3">
        <v>13</v>
      </c>
      <c r="C1298" s="3">
        <f t="shared" si="80"/>
        <v>12</v>
      </c>
      <c r="D1298" s="3">
        <v>10</v>
      </c>
      <c r="E1298" s="4">
        <f t="shared" si="81"/>
        <v>9</v>
      </c>
      <c r="F1298" s="3">
        <v>7</v>
      </c>
      <c r="G1298" s="4">
        <f t="shared" si="82"/>
        <v>6</v>
      </c>
      <c r="H1298" s="1">
        <f t="shared" ca="1" si="83"/>
        <v>0.31829982992704142</v>
      </c>
      <c r="I1298" s="25" t="s">
        <v>1186</v>
      </c>
      <c r="J1298" s="2" t="s">
        <v>5982</v>
      </c>
      <c r="K1298" s="2" t="s">
        <v>5982</v>
      </c>
      <c r="L1298" s="2" t="s">
        <v>10078</v>
      </c>
    </row>
    <row r="1299" spans="1:12">
      <c r="A1299" s="2">
        <v>0</v>
      </c>
      <c r="B1299" s="3">
        <v>13</v>
      </c>
      <c r="C1299" s="3">
        <f t="shared" si="80"/>
        <v>12</v>
      </c>
      <c r="D1299" s="3">
        <v>10</v>
      </c>
      <c r="E1299" s="4">
        <f t="shared" si="81"/>
        <v>9</v>
      </c>
      <c r="F1299" s="3">
        <v>8</v>
      </c>
      <c r="G1299" s="4">
        <f t="shared" si="82"/>
        <v>7</v>
      </c>
      <c r="H1299" s="1">
        <f t="shared" ca="1" si="83"/>
        <v>0.21126117027576075</v>
      </c>
      <c r="I1299" s="25" t="s">
        <v>1187</v>
      </c>
      <c r="J1299" s="2" t="s">
        <v>5983</v>
      </c>
      <c r="K1299" s="2" t="s">
        <v>5984</v>
      </c>
      <c r="L1299" s="2" t="s">
        <v>3614</v>
      </c>
    </row>
    <row r="1300" spans="1:12">
      <c r="A1300" s="2">
        <v>0</v>
      </c>
      <c r="B1300" s="3">
        <v>13</v>
      </c>
      <c r="C1300" s="3">
        <f t="shared" si="80"/>
        <v>12</v>
      </c>
      <c r="D1300" s="3">
        <v>10</v>
      </c>
      <c r="E1300" s="4">
        <f t="shared" si="81"/>
        <v>9</v>
      </c>
      <c r="F1300" s="3">
        <v>9</v>
      </c>
      <c r="G1300" s="4">
        <f t="shared" si="82"/>
        <v>8</v>
      </c>
      <c r="H1300" s="1">
        <f t="shared" ca="1" si="83"/>
        <v>0.9267459846001086</v>
      </c>
      <c r="I1300" s="25" t="s">
        <v>1188</v>
      </c>
      <c r="J1300" s="2" t="s">
        <v>5985</v>
      </c>
      <c r="K1300" s="2" t="s">
        <v>5986</v>
      </c>
      <c r="L1300" s="2" t="s">
        <v>10079</v>
      </c>
    </row>
    <row r="1301" spans="1:12" s="7" customFormat="1" ht="18" thickBot="1">
      <c r="A1301" s="2">
        <v>0</v>
      </c>
      <c r="B1301" s="3">
        <v>13</v>
      </c>
      <c r="C1301" s="3">
        <f t="shared" si="80"/>
        <v>12</v>
      </c>
      <c r="D1301" s="3">
        <v>10</v>
      </c>
      <c r="E1301" s="4">
        <f t="shared" si="81"/>
        <v>9</v>
      </c>
      <c r="F1301" s="3">
        <v>10</v>
      </c>
      <c r="G1301" s="4">
        <f t="shared" si="82"/>
        <v>9</v>
      </c>
      <c r="H1301" s="1">
        <f t="shared" ca="1" si="83"/>
        <v>1.5987741412665901E-2</v>
      </c>
      <c r="I1301" s="25" t="s">
        <v>1189</v>
      </c>
      <c r="J1301" s="2" t="s">
        <v>5987</v>
      </c>
      <c r="K1301" s="2" t="s">
        <v>5988</v>
      </c>
      <c r="L1301" s="2" t="s">
        <v>10080</v>
      </c>
    </row>
    <row r="1302" spans="1:12">
      <c r="A1302" s="2">
        <v>0</v>
      </c>
      <c r="B1302" s="3">
        <v>14</v>
      </c>
      <c r="C1302" s="3">
        <f t="shared" si="80"/>
        <v>13</v>
      </c>
      <c r="D1302" s="3">
        <v>1</v>
      </c>
      <c r="E1302" s="4">
        <f t="shared" si="81"/>
        <v>0</v>
      </c>
      <c r="F1302" s="3">
        <v>1</v>
      </c>
      <c r="G1302" s="4">
        <f t="shared" si="82"/>
        <v>0</v>
      </c>
      <c r="H1302" s="1">
        <f t="shared" ca="1" si="83"/>
        <v>0.70214556254673044</v>
      </c>
      <c r="I1302" s="25" t="s">
        <v>1190</v>
      </c>
      <c r="J1302" s="2" t="s">
        <v>5989</v>
      </c>
      <c r="K1302" s="2" t="s">
        <v>5990</v>
      </c>
      <c r="L1302" s="2" t="s">
        <v>10081</v>
      </c>
    </row>
    <row r="1303" spans="1:12">
      <c r="A1303" s="2">
        <v>0</v>
      </c>
      <c r="B1303" s="3">
        <v>14</v>
      </c>
      <c r="C1303" s="3">
        <f t="shared" si="80"/>
        <v>13</v>
      </c>
      <c r="D1303" s="3">
        <v>1</v>
      </c>
      <c r="E1303" s="4">
        <f t="shared" si="81"/>
        <v>0</v>
      </c>
      <c r="F1303" s="3">
        <v>2</v>
      </c>
      <c r="G1303" s="4">
        <f t="shared" si="82"/>
        <v>1</v>
      </c>
      <c r="H1303" s="1">
        <f t="shared" ca="1" si="83"/>
        <v>0.50884578658115931</v>
      </c>
      <c r="I1303" s="25" t="s">
        <v>1191</v>
      </c>
      <c r="J1303" s="2" t="s">
        <v>5991</v>
      </c>
      <c r="K1303" s="2" t="s">
        <v>5992</v>
      </c>
      <c r="L1303" s="2" t="s">
        <v>10082</v>
      </c>
    </row>
    <row r="1304" spans="1:12">
      <c r="A1304" s="2">
        <v>0</v>
      </c>
      <c r="B1304" s="3">
        <v>14</v>
      </c>
      <c r="C1304" s="3">
        <f t="shared" si="80"/>
        <v>13</v>
      </c>
      <c r="D1304" s="3">
        <v>1</v>
      </c>
      <c r="E1304" s="4">
        <f t="shared" si="81"/>
        <v>0</v>
      </c>
      <c r="F1304" s="3">
        <v>3</v>
      </c>
      <c r="G1304" s="4">
        <f t="shared" si="82"/>
        <v>2</v>
      </c>
      <c r="H1304" s="1">
        <f t="shared" ca="1" si="83"/>
        <v>0.58720722278167969</v>
      </c>
      <c r="I1304" s="25" t="s">
        <v>1192</v>
      </c>
      <c r="J1304" s="2" t="s">
        <v>5993</v>
      </c>
      <c r="K1304" s="2" t="s">
        <v>5993</v>
      </c>
      <c r="L1304" s="2" t="s">
        <v>10083</v>
      </c>
    </row>
    <row r="1305" spans="1:12">
      <c r="A1305" s="2">
        <v>0</v>
      </c>
      <c r="B1305" s="3">
        <v>14</v>
      </c>
      <c r="C1305" s="3">
        <f t="shared" si="80"/>
        <v>13</v>
      </c>
      <c r="D1305" s="3">
        <v>1</v>
      </c>
      <c r="E1305" s="4">
        <f t="shared" si="81"/>
        <v>0</v>
      </c>
      <c r="F1305" s="3">
        <v>4</v>
      </c>
      <c r="G1305" s="4">
        <f t="shared" si="82"/>
        <v>3</v>
      </c>
      <c r="H1305" s="1">
        <f t="shared" ca="1" si="83"/>
        <v>0.84333626350973812</v>
      </c>
      <c r="I1305" s="25" t="s">
        <v>1193</v>
      </c>
      <c r="J1305" s="2" t="s">
        <v>5994</v>
      </c>
      <c r="K1305" s="2" t="s">
        <v>5995</v>
      </c>
      <c r="L1305" s="2" t="s">
        <v>10084</v>
      </c>
    </row>
    <row r="1306" spans="1:12" s="11" customFormat="1">
      <c r="A1306" s="2">
        <v>0</v>
      </c>
      <c r="B1306" s="3">
        <v>14</v>
      </c>
      <c r="C1306" s="3">
        <f t="shared" si="80"/>
        <v>13</v>
      </c>
      <c r="D1306" s="3">
        <v>1</v>
      </c>
      <c r="E1306" s="4">
        <f t="shared" si="81"/>
        <v>0</v>
      </c>
      <c r="F1306" s="3">
        <v>5</v>
      </c>
      <c r="G1306" s="4">
        <f t="shared" si="82"/>
        <v>4</v>
      </c>
      <c r="H1306" s="1">
        <f t="shared" ca="1" si="83"/>
        <v>0.98702661993431351</v>
      </c>
      <c r="I1306" s="25" t="s">
        <v>1194</v>
      </c>
      <c r="J1306" s="2" t="s">
        <v>5996</v>
      </c>
      <c r="K1306" s="2" t="s">
        <v>5997</v>
      </c>
      <c r="L1306" s="2" t="s">
        <v>10085</v>
      </c>
    </row>
    <row r="1307" spans="1:12">
      <c r="A1307" s="2">
        <v>0</v>
      </c>
      <c r="B1307" s="3">
        <v>14</v>
      </c>
      <c r="C1307" s="3">
        <f t="shared" si="80"/>
        <v>13</v>
      </c>
      <c r="D1307" s="3">
        <v>1</v>
      </c>
      <c r="E1307" s="4">
        <f t="shared" si="81"/>
        <v>0</v>
      </c>
      <c r="F1307" s="3">
        <v>6</v>
      </c>
      <c r="G1307" s="4">
        <f t="shared" si="82"/>
        <v>5</v>
      </c>
      <c r="H1307" s="1">
        <f t="shared" ca="1" si="83"/>
        <v>0.29109255458436589</v>
      </c>
      <c r="I1307" s="25" t="s">
        <v>1195</v>
      </c>
      <c r="J1307" s="2" t="s">
        <v>5998</v>
      </c>
      <c r="K1307" s="2" t="s">
        <v>5999</v>
      </c>
      <c r="L1307" s="2" t="s">
        <v>10086</v>
      </c>
    </row>
    <row r="1308" spans="1:12">
      <c r="A1308" s="2">
        <v>0</v>
      </c>
      <c r="B1308" s="3">
        <v>14</v>
      </c>
      <c r="C1308" s="3">
        <f t="shared" si="80"/>
        <v>13</v>
      </c>
      <c r="D1308" s="3">
        <v>1</v>
      </c>
      <c r="E1308" s="4">
        <f t="shared" si="81"/>
        <v>0</v>
      </c>
      <c r="F1308" s="3">
        <v>7</v>
      </c>
      <c r="G1308" s="4">
        <f t="shared" si="82"/>
        <v>6</v>
      </c>
      <c r="H1308" s="1">
        <f t="shared" ca="1" si="83"/>
        <v>0.7750380849829146</v>
      </c>
      <c r="I1308" s="25" t="s">
        <v>1196</v>
      </c>
      <c r="J1308" s="2" t="s">
        <v>6000</v>
      </c>
      <c r="K1308" s="2" t="s">
        <v>6001</v>
      </c>
      <c r="L1308" s="2" t="s">
        <v>10087</v>
      </c>
    </row>
    <row r="1309" spans="1:12">
      <c r="A1309" s="2">
        <v>0</v>
      </c>
      <c r="B1309" s="3">
        <v>14</v>
      </c>
      <c r="C1309" s="3">
        <f t="shared" si="80"/>
        <v>13</v>
      </c>
      <c r="D1309" s="3">
        <v>1</v>
      </c>
      <c r="E1309" s="4">
        <f t="shared" si="81"/>
        <v>0</v>
      </c>
      <c r="F1309" s="3">
        <v>8</v>
      </c>
      <c r="G1309" s="4">
        <f t="shared" si="82"/>
        <v>7</v>
      </c>
      <c r="H1309" s="1">
        <f t="shared" ca="1" si="83"/>
        <v>0.51033228157638288</v>
      </c>
      <c r="I1309" s="25" t="s">
        <v>1197</v>
      </c>
      <c r="J1309" s="2" t="s">
        <v>6002</v>
      </c>
      <c r="K1309" s="2" t="s">
        <v>6003</v>
      </c>
      <c r="L1309" s="2" t="s">
        <v>10088</v>
      </c>
    </row>
    <row r="1310" spans="1:12" s="8" customFormat="1">
      <c r="A1310" s="2">
        <v>0</v>
      </c>
      <c r="B1310" s="3">
        <v>14</v>
      </c>
      <c r="C1310" s="3">
        <f t="shared" si="80"/>
        <v>13</v>
      </c>
      <c r="D1310" s="3">
        <v>1</v>
      </c>
      <c r="E1310" s="4">
        <f t="shared" si="81"/>
        <v>0</v>
      </c>
      <c r="F1310" s="3">
        <v>9</v>
      </c>
      <c r="G1310" s="4">
        <f t="shared" si="82"/>
        <v>8</v>
      </c>
      <c r="H1310" s="1">
        <f t="shared" ca="1" si="83"/>
        <v>0.55391153489424905</v>
      </c>
      <c r="I1310" s="25" t="s">
        <v>1198</v>
      </c>
      <c r="J1310" s="2" t="s">
        <v>6004</v>
      </c>
      <c r="K1310" s="2" t="s">
        <v>6004</v>
      </c>
      <c r="L1310" s="2" t="s">
        <v>10089</v>
      </c>
    </row>
    <row r="1311" spans="1:12" s="12" customFormat="1" ht="18" thickBot="1">
      <c r="A1311" s="2">
        <v>0</v>
      </c>
      <c r="B1311" s="3">
        <v>14</v>
      </c>
      <c r="C1311" s="3">
        <f t="shared" si="80"/>
        <v>13</v>
      </c>
      <c r="D1311" s="3">
        <v>1</v>
      </c>
      <c r="E1311" s="4">
        <f t="shared" si="81"/>
        <v>0</v>
      </c>
      <c r="F1311" s="3">
        <v>10</v>
      </c>
      <c r="G1311" s="4">
        <f t="shared" si="82"/>
        <v>9</v>
      </c>
      <c r="H1311" s="1">
        <f t="shared" ca="1" si="83"/>
        <v>0.28121141910998559</v>
      </c>
      <c r="I1311" s="25" t="s">
        <v>1199</v>
      </c>
      <c r="J1311" s="2" t="s">
        <v>6005</v>
      </c>
      <c r="K1311" s="2" t="s">
        <v>6006</v>
      </c>
      <c r="L1311" s="2" t="s">
        <v>10090</v>
      </c>
    </row>
    <row r="1312" spans="1:12">
      <c r="A1312" s="2">
        <v>0</v>
      </c>
      <c r="B1312" s="3">
        <v>14</v>
      </c>
      <c r="C1312" s="3">
        <f t="shared" si="80"/>
        <v>13</v>
      </c>
      <c r="D1312" s="3">
        <v>2</v>
      </c>
      <c r="E1312" s="4">
        <f t="shared" si="81"/>
        <v>1</v>
      </c>
      <c r="F1312" s="3">
        <v>1</v>
      </c>
      <c r="G1312" s="4">
        <f t="shared" si="82"/>
        <v>0</v>
      </c>
      <c r="H1312" s="1">
        <f t="shared" ca="1" si="83"/>
        <v>0.59096594913207712</v>
      </c>
      <c r="I1312" s="25" t="s">
        <v>1200</v>
      </c>
      <c r="J1312" s="2" t="s">
        <v>6007</v>
      </c>
      <c r="K1312" s="2" t="s">
        <v>6007</v>
      </c>
      <c r="L1312" s="2" t="s">
        <v>10091</v>
      </c>
    </row>
    <row r="1313" spans="1:12">
      <c r="A1313" s="2">
        <v>0</v>
      </c>
      <c r="B1313" s="3">
        <v>14</v>
      </c>
      <c r="C1313" s="3">
        <f t="shared" si="80"/>
        <v>13</v>
      </c>
      <c r="D1313" s="3">
        <v>2</v>
      </c>
      <c r="E1313" s="4">
        <f t="shared" si="81"/>
        <v>1</v>
      </c>
      <c r="F1313" s="3">
        <v>2</v>
      </c>
      <c r="G1313" s="4">
        <f t="shared" si="82"/>
        <v>1</v>
      </c>
      <c r="H1313" s="1">
        <f t="shared" ca="1" si="83"/>
        <v>0.43459888207897679</v>
      </c>
      <c r="I1313" s="25" t="s">
        <v>1201</v>
      </c>
      <c r="J1313" s="2" t="s">
        <v>6008</v>
      </c>
      <c r="K1313" s="2" t="s">
        <v>6009</v>
      </c>
      <c r="L1313" s="2" t="s">
        <v>10092</v>
      </c>
    </row>
    <row r="1314" spans="1:12">
      <c r="A1314" s="2">
        <v>0</v>
      </c>
      <c r="B1314" s="3">
        <v>14</v>
      </c>
      <c r="C1314" s="3">
        <f t="shared" si="80"/>
        <v>13</v>
      </c>
      <c r="D1314" s="3">
        <v>2</v>
      </c>
      <c r="E1314" s="4">
        <f t="shared" si="81"/>
        <v>1</v>
      </c>
      <c r="F1314" s="3">
        <v>3</v>
      </c>
      <c r="G1314" s="4">
        <f t="shared" si="82"/>
        <v>2</v>
      </c>
      <c r="H1314" s="1">
        <f t="shared" ca="1" si="83"/>
        <v>0.83889188370091239</v>
      </c>
      <c r="I1314" s="25" t="s">
        <v>1202</v>
      </c>
      <c r="J1314" s="2" t="s">
        <v>6010</v>
      </c>
      <c r="K1314" s="2" t="s">
        <v>6011</v>
      </c>
      <c r="L1314" s="2" t="s">
        <v>10093</v>
      </c>
    </row>
    <row r="1315" spans="1:12">
      <c r="A1315" s="2">
        <v>0</v>
      </c>
      <c r="B1315" s="3">
        <v>14</v>
      </c>
      <c r="C1315" s="3">
        <f t="shared" si="80"/>
        <v>13</v>
      </c>
      <c r="D1315" s="3">
        <v>2</v>
      </c>
      <c r="E1315" s="4">
        <f t="shared" si="81"/>
        <v>1</v>
      </c>
      <c r="F1315" s="3">
        <v>4</v>
      </c>
      <c r="G1315" s="4">
        <f t="shared" si="82"/>
        <v>3</v>
      </c>
      <c r="H1315" s="1">
        <f t="shared" ca="1" si="83"/>
        <v>0.14902052403873456</v>
      </c>
      <c r="I1315" s="25" t="s">
        <v>1203</v>
      </c>
      <c r="J1315" s="2" t="s">
        <v>6012</v>
      </c>
      <c r="K1315" s="2" t="s">
        <v>6013</v>
      </c>
      <c r="L1315" s="2" t="s">
        <v>10094</v>
      </c>
    </row>
    <row r="1316" spans="1:12">
      <c r="A1316" s="2">
        <v>0</v>
      </c>
      <c r="B1316" s="3">
        <v>14</v>
      </c>
      <c r="C1316" s="3">
        <f t="shared" si="80"/>
        <v>13</v>
      </c>
      <c r="D1316" s="3">
        <v>2</v>
      </c>
      <c r="E1316" s="4">
        <f t="shared" si="81"/>
        <v>1</v>
      </c>
      <c r="F1316" s="3">
        <v>5</v>
      </c>
      <c r="G1316" s="4">
        <f t="shared" si="82"/>
        <v>4</v>
      </c>
      <c r="H1316" s="1">
        <f t="shared" ca="1" si="83"/>
        <v>0.70872864667691604</v>
      </c>
      <c r="I1316" s="25" t="s">
        <v>1204</v>
      </c>
      <c r="J1316" s="2" t="s">
        <v>6014</v>
      </c>
      <c r="K1316" s="2" t="s">
        <v>6014</v>
      </c>
      <c r="L1316" s="2" t="s">
        <v>10095</v>
      </c>
    </row>
    <row r="1317" spans="1:12">
      <c r="A1317" s="2">
        <v>0</v>
      </c>
      <c r="B1317" s="3">
        <v>14</v>
      </c>
      <c r="C1317" s="3">
        <f t="shared" si="80"/>
        <v>13</v>
      </c>
      <c r="D1317" s="3">
        <v>2</v>
      </c>
      <c r="E1317" s="4">
        <f t="shared" si="81"/>
        <v>1</v>
      </c>
      <c r="F1317" s="3">
        <v>6</v>
      </c>
      <c r="G1317" s="4">
        <f t="shared" si="82"/>
        <v>5</v>
      </c>
      <c r="H1317" s="1">
        <f t="shared" ca="1" si="83"/>
        <v>0.58971815608946332</v>
      </c>
      <c r="I1317" s="25" t="s">
        <v>1205</v>
      </c>
      <c r="J1317" s="2" t="s">
        <v>6015</v>
      </c>
      <c r="K1317" s="2" t="s">
        <v>6015</v>
      </c>
      <c r="L1317" s="2" t="s">
        <v>10096</v>
      </c>
    </row>
    <row r="1318" spans="1:12">
      <c r="A1318" s="2">
        <v>0</v>
      </c>
      <c r="B1318" s="3">
        <v>14</v>
      </c>
      <c r="C1318" s="3">
        <f t="shared" si="80"/>
        <v>13</v>
      </c>
      <c r="D1318" s="3">
        <v>2</v>
      </c>
      <c r="E1318" s="4">
        <f t="shared" si="81"/>
        <v>1</v>
      </c>
      <c r="F1318" s="3">
        <v>7</v>
      </c>
      <c r="G1318" s="4">
        <f t="shared" si="82"/>
        <v>6</v>
      </c>
      <c r="H1318" s="1">
        <f t="shared" ca="1" si="83"/>
        <v>0.21969661915302174</v>
      </c>
      <c r="I1318" s="25" t="s">
        <v>1206</v>
      </c>
      <c r="J1318" s="2" t="s">
        <v>6016</v>
      </c>
      <c r="K1318" s="2" t="s">
        <v>6016</v>
      </c>
      <c r="L1318" s="2" t="s">
        <v>9306</v>
      </c>
    </row>
    <row r="1319" spans="1:12">
      <c r="A1319" s="2">
        <v>0</v>
      </c>
      <c r="B1319" s="3">
        <v>14</v>
      </c>
      <c r="C1319" s="3">
        <f t="shared" si="80"/>
        <v>13</v>
      </c>
      <c r="D1319" s="3">
        <v>2</v>
      </c>
      <c r="E1319" s="4">
        <f t="shared" si="81"/>
        <v>1</v>
      </c>
      <c r="F1319" s="3">
        <v>8</v>
      </c>
      <c r="G1319" s="4">
        <f t="shared" si="82"/>
        <v>7</v>
      </c>
      <c r="H1319" s="1">
        <f t="shared" ca="1" si="83"/>
        <v>0.71920536189717243</v>
      </c>
      <c r="I1319" s="25" t="s">
        <v>1207</v>
      </c>
      <c r="J1319" s="2" t="s">
        <v>6017</v>
      </c>
      <c r="K1319" s="2" t="s">
        <v>6018</v>
      </c>
      <c r="L1319" s="2" t="s">
        <v>10097</v>
      </c>
    </row>
    <row r="1320" spans="1:12">
      <c r="A1320" s="2">
        <v>0</v>
      </c>
      <c r="B1320" s="3">
        <v>14</v>
      </c>
      <c r="C1320" s="3">
        <f t="shared" si="80"/>
        <v>13</v>
      </c>
      <c r="D1320" s="3">
        <v>2</v>
      </c>
      <c r="E1320" s="4">
        <f t="shared" si="81"/>
        <v>1</v>
      </c>
      <c r="F1320" s="3">
        <v>9</v>
      </c>
      <c r="G1320" s="4">
        <f t="shared" si="82"/>
        <v>8</v>
      </c>
      <c r="H1320" s="1">
        <f t="shared" ca="1" si="83"/>
        <v>0.31227533508590266</v>
      </c>
      <c r="I1320" s="25" t="s">
        <v>1208</v>
      </c>
      <c r="J1320" s="2" t="s">
        <v>6019</v>
      </c>
      <c r="K1320" s="2" t="s">
        <v>6020</v>
      </c>
      <c r="L1320" s="2" t="s">
        <v>10098</v>
      </c>
    </row>
    <row r="1321" spans="1:12" s="7" customFormat="1" ht="18" thickBot="1">
      <c r="A1321" s="2">
        <v>0</v>
      </c>
      <c r="B1321" s="3">
        <v>14</v>
      </c>
      <c r="C1321" s="3">
        <f t="shared" si="80"/>
        <v>13</v>
      </c>
      <c r="D1321" s="3">
        <v>2</v>
      </c>
      <c r="E1321" s="4">
        <f t="shared" si="81"/>
        <v>1</v>
      </c>
      <c r="F1321" s="3">
        <v>10</v>
      </c>
      <c r="G1321" s="4">
        <f t="shared" si="82"/>
        <v>9</v>
      </c>
      <c r="H1321" s="1">
        <f t="shared" ca="1" si="83"/>
        <v>0.72306992752678456</v>
      </c>
      <c r="I1321" s="25" t="s">
        <v>1209</v>
      </c>
      <c r="J1321" s="2" t="s">
        <v>6021</v>
      </c>
      <c r="K1321" s="2" t="s">
        <v>6021</v>
      </c>
      <c r="L1321" s="2" t="s">
        <v>10099</v>
      </c>
    </row>
    <row r="1322" spans="1:12">
      <c r="A1322" s="2">
        <v>0</v>
      </c>
      <c r="B1322" s="3">
        <v>14</v>
      </c>
      <c r="C1322" s="3">
        <f t="shared" si="80"/>
        <v>13</v>
      </c>
      <c r="D1322" s="3">
        <v>3</v>
      </c>
      <c r="E1322" s="4">
        <f t="shared" si="81"/>
        <v>2</v>
      </c>
      <c r="F1322" s="3">
        <v>1</v>
      </c>
      <c r="G1322" s="4">
        <f t="shared" si="82"/>
        <v>0</v>
      </c>
      <c r="H1322" s="1">
        <f t="shared" ca="1" si="83"/>
        <v>6.1650681220253634E-2</v>
      </c>
      <c r="I1322" s="25" t="s">
        <v>1210</v>
      </c>
      <c r="J1322" s="2" t="s">
        <v>6022</v>
      </c>
      <c r="K1322" s="2" t="s">
        <v>6023</v>
      </c>
      <c r="L1322" s="2" t="s">
        <v>10100</v>
      </c>
    </row>
    <row r="1323" spans="1:12">
      <c r="A1323" s="2">
        <v>0</v>
      </c>
      <c r="B1323" s="3">
        <v>14</v>
      </c>
      <c r="C1323" s="3">
        <f t="shared" si="80"/>
        <v>13</v>
      </c>
      <c r="D1323" s="3">
        <v>3</v>
      </c>
      <c r="E1323" s="4">
        <f t="shared" si="81"/>
        <v>2</v>
      </c>
      <c r="F1323" s="3">
        <v>2</v>
      </c>
      <c r="G1323" s="4">
        <f t="shared" si="82"/>
        <v>1</v>
      </c>
      <c r="H1323" s="1">
        <f t="shared" ca="1" si="83"/>
        <v>0.30928923502963024</v>
      </c>
      <c r="I1323" s="25" t="s">
        <v>1211</v>
      </c>
      <c r="J1323" s="2" t="s">
        <v>6024</v>
      </c>
      <c r="K1323" s="2" t="s">
        <v>6025</v>
      </c>
      <c r="L1323" s="2" t="s">
        <v>10101</v>
      </c>
    </row>
    <row r="1324" spans="1:12">
      <c r="A1324" s="2">
        <v>0</v>
      </c>
      <c r="B1324" s="3">
        <v>14</v>
      </c>
      <c r="C1324" s="3">
        <f t="shared" si="80"/>
        <v>13</v>
      </c>
      <c r="D1324" s="3">
        <v>3</v>
      </c>
      <c r="E1324" s="4">
        <f t="shared" si="81"/>
        <v>2</v>
      </c>
      <c r="F1324" s="3">
        <v>3</v>
      </c>
      <c r="G1324" s="4">
        <f t="shared" si="82"/>
        <v>2</v>
      </c>
      <c r="H1324" s="1">
        <f t="shared" ca="1" si="83"/>
        <v>0.25854848276179954</v>
      </c>
      <c r="I1324" s="25" t="s">
        <v>1212</v>
      </c>
      <c r="J1324" s="2" t="s">
        <v>6026</v>
      </c>
      <c r="K1324" s="2" t="s">
        <v>6027</v>
      </c>
      <c r="L1324" s="2" t="s">
        <v>10102</v>
      </c>
    </row>
    <row r="1325" spans="1:12">
      <c r="A1325" s="2">
        <v>0</v>
      </c>
      <c r="B1325" s="3">
        <v>14</v>
      </c>
      <c r="C1325" s="3">
        <f t="shared" si="80"/>
        <v>13</v>
      </c>
      <c r="D1325" s="3">
        <v>3</v>
      </c>
      <c r="E1325" s="4">
        <f t="shared" si="81"/>
        <v>2</v>
      </c>
      <c r="F1325" s="3">
        <v>4</v>
      </c>
      <c r="G1325" s="4">
        <f t="shared" si="82"/>
        <v>3</v>
      </c>
      <c r="H1325" s="1">
        <f t="shared" ca="1" si="83"/>
        <v>0.37865225100657818</v>
      </c>
      <c r="I1325" s="25" t="s">
        <v>1213</v>
      </c>
      <c r="J1325" s="2" t="s">
        <v>6028</v>
      </c>
      <c r="K1325" s="2" t="s">
        <v>6028</v>
      </c>
      <c r="L1325" s="2" t="s">
        <v>10103</v>
      </c>
    </row>
    <row r="1326" spans="1:12">
      <c r="A1326" s="2">
        <v>0</v>
      </c>
      <c r="B1326" s="3">
        <v>14</v>
      </c>
      <c r="C1326" s="3">
        <f t="shared" si="80"/>
        <v>13</v>
      </c>
      <c r="D1326" s="3">
        <v>3</v>
      </c>
      <c r="E1326" s="4">
        <f t="shared" si="81"/>
        <v>2</v>
      </c>
      <c r="F1326" s="3">
        <v>5</v>
      </c>
      <c r="G1326" s="4">
        <f t="shared" si="82"/>
        <v>4</v>
      </c>
      <c r="H1326" s="1">
        <f t="shared" ca="1" si="83"/>
        <v>0.92904394998613871</v>
      </c>
      <c r="I1326" s="25" t="s">
        <v>1214</v>
      </c>
      <c r="J1326" s="2" t="s">
        <v>6029</v>
      </c>
      <c r="K1326" s="2" t="s">
        <v>6030</v>
      </c>
      <c r="L1326" s="2" t="s">
        <v>10104</v>
      </c>
    </row>
    <row r="1327" spans="1:12">
      <c r="A1327" s="2">
        <v>0</v>
      </c>
      <c r="B1327" s="3">
        <v>14</v>
      </c>
      <c r="C1327" s="3">
        <f t="shared" si="80"/>
        <v>13</v>
      </c>
      <c r="D1327" s="3">
        <v>3</v>
      </c>
      <c r="E1327" s="4">
        <f t="shared" si="81"/>
        <v>2</v>
      </c>
      <c r="F1327" s="3">
        <v>6</v>
      </c>
      <c r="G1327" s="4">
        <f t="shared" si="82"/>
        <v>5</v>
      </c>
      <c r="H1327" s="1">
        <f t="shared" ca="1" si="83"/>
        <v>0.10112317816861638</v>
      </c>
      <c r="I1327" s="25" t="s">
        <v>1215</v>
      </c>
      <c r="J1327" s="2" t="s">
        <v>6031</v>
      </c>
      <c r="K1327" s="2" t="s">
        <v>6031</v>
      </c>
      <c r="L1327" s="2" t="s">
        <v>10105</v>
      </c>
    </row>
    <row r="1328" spans="1:12">
      <c r="A1328" s="2">
        <v>0</v>
      </c>
      <c r="B1328" s="3">
        <v>14</v>
      </c>
      <c r="C1328" s="3">
        <f t="shared" si="80"/>
        <v>13</v>
      </c>
      <c r="D1328" s="3">
        <v>3</v>
      </c>
      <c r="E1328" s="4">
        <f t="shared" si="81"/>
        <v>2</v>
      </c>
      <c r="F1328" s="3">
        <v>7</v>
      </c>
      <c r="G1328" s="4">
        <f t="shared" si="82"/>
        <v>6</v>
      </c>
      <c r="H1328" s="1">
        <f t="shared" ca="1" si="83"/>
        <v>0.22217348035312989</v>
      </c>
      <c r="I1328" s="25" t="s">
        <v>1216</v>
      </c>
      <c r="J1328" s="2" t="s">
        <v>6032</v>
      </c>
      <c r="K1328" s="2" t="s">
        <v>6032</v>
      </c>
      <c r="L1328" s="2" t="s">
        <v>10106</v>
      </c>
    </row>
    <row r="1329" spans="1:12">
      <c r="A1329" s="2">
        <v>0</v>
      </c>
      <c r="B1329" s="3">
        <v>14</v>
      </c>
      <c r="C1329" s="3">
        <f t="shared" si="80"/>
        <v>13</v>
      </c>
      <c r="D1329" s="3">
        <v>3</v>
      </c>
      <c r="E1329" s="4">
        <f t="shared" si="81"/>
        <v>2</v>
      </c>
      <c r="F1329" s="3">
        <v>8</v>
      </c>
      <c r="G1329" s="4">
        <f t="shared" si="82"/>
        <v>7</v>
      </c>
      <c r="H1329" s="1">
        <f t="shared" ca="1" si="83"/>
        <v>2.1609898296523267E-2</v>
      </c>
      <c r="I1329" s="25" t="s">
        <v>1217</v>
      </c>
      <c r="J1329" s="2" t="s">
        <v>6033</v>
      </c>
      <c r="K1329" s="2" t="s">
        <v>6034</v>
      </c>
      <c r="L1329" s="2" t="s">
        <v>10107</v>
      </c>
    </row>
    <row r="1330" spans="1:12">
      <c r="A1330" s="2">
        <v>0</v>
      </c>
      <c r="B1330" s="3">
        <v>14</v>
      </c>
      <c r="C1330" s="3">
        <f t="shared" si="80"/>
        <v>13</v>
      </c>
      <c r="D1330" s="3">
        <v>3</v>
      </c>
      <c r="E1330" s="4">
        <f t="shared" si="81"/>
        <v>2</v>
      </c>
      <c r="F1330" s="3">
        <v>9</v>
      </c>
      <c r="G1330" s="4">
        <f t="shared" si="82"/>
        <v>8</v>
      </c>
      <c r="H1330" s="1">
        <f t="shared" ca="1" si="83"/>
        <v>0.56607591252780964</v>
      </c>
      <c r="I1330" s="25" t="s">
        <v>1218</v>
      </c>
      <c r="J1330" s="2" t="s">
        <v>6035</v>
      </c>
      <c r="K1330" s="2" t="s">
        <v>6036</v>
      </c>
      <c r="L1330" s="2" t="s">
        <v>10108</v>
      </c>
    </row>
    <row r="1331" spans="1:12" s="7" customFormat="1" ht="18" thickBot="1">
      <c r="A1331" s="2">
        <v>0</v>
      </c>
      <c r="B1331" s="3">
        <v>14</v>
      </c>
      <c r="C1331" s="3">
        <f t="shared" si="80"/>
        <v>13</v>
      </c>
      <c r="D1331" s="3">
        <v>3</v>
      </c>
      <c r="E1331" s="4">
        <f t="shared" si="81"/>
        <v>2</v>
      </c>
      <c r="F1331" s="3">
        <v>10</v>
      </c>
      <c r="G1331" s="4">
        <f t="shared" si="82"/>
        <v>9</v>
      </c>
      <c r="H1331" s="1">
        <f t="shared" ca="1" si="83"/>
        <v>0.46889429705358998</v>
      </c>
      <c r="I1331" s="25" t="s">
        <v>1219</v>
      </c>
      <c r="J1331" s="2" t="s">
        <v>6037</v>
      </c>
      <c r="K1331" s="2" t="s">
        <v>6038</v>
      </c>
      <c r="L1331" s="2" t="s">
        <v>10109</v>
      </c>
    </row>
    <row r="1332" spans="1:12">
      <c r="A1332" s="2">
        <v>0</v>
      </c>
      <c r="B1332" s="3">
        <v>14</v>
      </c>
      <c r="C1332" s="3">
        <f t="shared" si="80"/>
        <v>13</v>
      </c>
      <c r="D1332" s="3">
        <v>4</v>
      </c>
      <c r="E1332" s="4">
        <f t="shared" si="81"/>
        <v>3</v>
      </c>
      <c r="F1332" s="3">
        <v>1</v>
      </c>
      <c r="G1332" s="4">
        <f t="shared" si="82"/>
        <v>0</v>
      </c>
      <c r="H1332" s="1">
        <f t="shared" ca="1" si="83"/>
        <v>0.61861756917101363</v>
      </c>
      <c r="I1332" s="25" t="s">
        <v>1220</v>
      </c>
      <c r="J1332" s="2" t="s">
        <v>6039</v>
      </c>
      <c r="K1332" s="2" t="s">
        <v>6040</v>
      </c>
      <c r="L1332" s="2" t="s">
        <v>10110</v>
      </c>
    </row>
    <row r="1333" spans="1:12">
      <c r="A1333" s="2">
        <v>0</v>
      </c>
      <c r="B1333" s="3">
        <v>14</v>
      </c>
      <c r="C1333" s="3">
        <f t="shared" si="80"/>
        <v>13</v>
      </c>
      <c r="D1333" s="3">
        <v>4</v>
      </c>
      <c r="E1333" s="4">
        <f t="shared" si="81"/>
        <v>3</v>
      </c>
      <c r="F1333" s="3">
        <v>2</v>
      </c>
      <c r="G1333" s="4">
        <f t="shared" si="82"/>
        <v>1</v>
      </c>
      <c r="H1333" s="1">
        <f t="shared" ca="1" si="83"/>
        <v>0.4032396222099105</v>
      </c>
      <c r="I1333" s="25" t="s">
        <v>1221</v>
      </c>
      <c r="J1333" s="2" t="s">
        <v>6041</v>
      </c>
      <c r="K1333" s="2" t="s">
        <v>6042</v>
      </c>
      <c r="L1333" s="2" t="s">
        <v>10111</v>
      </c>
    </row>
    <row r="1334" spans="1:12">
      <c r="A1334" s="2">
        <v>0</v>
      </c>
      <c r="B1334" s="3">
        <v>14</v>
      </c>
      <c r="C1334" s="3">
        <f t="shared" si="80"/>
        <v>13</v>
      </c>
      <c r="D1334" s="3">
        <v>4</v>
      </c>
      <c r="E1334" s="4">
        <f t="shared" si="81"/>
        <v>3</v>
      </c>
      <c r="F1334" s="3">
        <v>3</v>
      </c>
      <c r="G1334" s="4">
        <f t="shared" si="82"/>
        <v>2</v>
      </c>
      <c r="H1334" s="1">
        <f t="shared" ca="1" si="83"/>
        <v>0.42149108891209131</v>
      </c>
      <c r="I1334" s="25" t="s">
        <v>1222</v>
      </c>
      <c r="J1334" s="2" t="s">
        <v>6043</v>
      </c>
      <c r="K1334" s="2" t="s">
        <v>6044</v>
      </c>
      <c r="L1334" s="2" t="s">
        <v>10112</v>
      </c>
    </row>
    <row r="1335" spans="1:12">
      <c r="A1335" s="2">
        <v>0</v>
      </c>
      <c r="B1335" s="3">
        <v>14</v>
      </c>
      <c r="C1335" s="3">
        <f t="shared" si="80"/>
        <v>13</v>
      </c>
      <c r="D1335" s="3">
        <v>4</v>
      </c>
      <c r="E1335" s="4">
        <f t="shared" si="81"/>
        <v>3</v>
      </c>
      <c r="F1335" s="3">
        <v>4</v>
      </c>
      <c r="G1335" s="4">
        <f t="shared" si="82"/>
        <v>3</v>
      </c>
      <c r="H1335" s="1">
        <f t="shared" ca="1" si="83"/>
        <v>0.25429359122853212</v>
      </c>
      <c r="I1335" s="25" t="s">
        <v>1223</v>
      </c>
      <c r="J1335" s="2" t="s">
        <v>6045</v>
      </c>
      <c r="K1335" s="2" t="s">
        <v>6045</v>
      </c>
      <c r="L1335" s="2" t="s">
        <v>10113</v>
      </c>
    </row>
    <row r="1336" spans="1:12">
      <c r="A1336" s="2">
        <v>0</v>
      </c>
      <c r="B1336" s="3">
        <v>14</v>
      </c>
      <c r="C1336" s="3">
        <f t="shared" si="80"/>
        <v>13</v>
      </c>
      <c r="D1336" s="3">
        <v>4</v>
      </c>
      <c r="E1336" s="4">
        <f t="shared" si="81"/>
        <v>3</v>
      </c>
      <c r="F1336" s="3">
        <v>5</v>
      </c>
      <c r="G1336" s="4">
        <f t="shared" si="82"/>
        <v>4</v>
      </c>
      <c r="H1336" s="1">
        <f t="shared" ca="1" si="83"/>
        <v>8.5443104225184308E-2</v>
      </c>
      <c r="I1336" s="25" t="s">
        <v>1224</v>
      </c>
      <c r="J1336" s="2" t="s">
        <v>6046</v>
      </c>
      <c r="K1336" s="2" t="s">
        <v>6046</v>
      </c>
      <c r="L1336" s="2" t="s">
        <v>10114</v>
      </c>
    </row>
    <row r="1337" spans="1:12">
      <c r="A1337" s="2">
        <v>0</v>
      </c>
      <c r="B1337" s="3">
        <v>14</v>
      </c>
      <c r="C1337" s="3">
        <f t="shared" si="80"/>
        <v>13</v>
      </c>
      <c r="D1337" s="3">
        <v>4</v>
      </c>
      <c r="E1337" s="4">
        <f t="shared" si="81"/>
        <v>3</v>
      </c>
      <c r="F1337" s="3">
        <v>6</v>
      </c>
      <c r="G1337" s="4">
        <f t="shared" si="82"/>
        <v>5</v>
      </c>
      <c r="H1337" s="1">
        <f t="shared" ca="1" si="83"/>
        <v>0.92159908741268937</v>
      </c>
      <c r="I1337" s="10" t="s">
        <v>1225</v>
      </c>
      <c r="J1337" s="10" t="s">
        <v>6047</v>
      </c>
      <c r="K1337" s="10" t="s">
        <v>6047</v>
      </c>
      <c r="L1337" s="10" t="s">
        <v>9825</v>
      </c>
    </row>
    <row r="1338" spans="1:12">
      <c r="A1338" s="2">
        <v>0</v>
      </c>
      <c r="B1338" s="3">
        <v>14</v>
      </c>
      <c r="C1338" s="3">
        <f t="shared" si="80"/>
        <v>13</v>
      </c>
      <c r="D1338" s="3">
        <v>4</v>
      </c>
      <c r="E1338" s="4">
        <f t="shared" si="81"/>
        <v>3</v>
      </c>
      <c r="F1338" s="3">
        <v>7</v>
      </c>
      <c r="G1338" s="4">
        <f t="shared" si="82"/>
        <v>6</v>
      </c>
      <c r="H1338" s="1">
        <f t="shared" ca="1" si="83"/>
        <v>0.87410382717773327</v>
      </c>
      <c r="I1338" s="25" t="s">
        <v>1226</v>
      </c>
      <c r="J1338" s="2" t="s">
        <v>6048</v>
      </c>
      <c r="K1338" s="2" t="s">
        <v>6049</v>
      </c>
      <c r="L1338" s="2" t="s">
        <v>10115</v>
      </c>
    </row>
    <row r="1339" spans="1:12">
      <c r="A1339" s="2">
        <v>0</v>
      </c>
      <c r="B1339" s="3">
        <v>14</v>
      </c>
      <c r="C1339" s="3">
        <f t="shared" si="80"/>
        <v>13</v>
      </c>
      <c r="D1339" s="3">
        <v>4</v>
      </c>
      <c r="E1339" s="4">
        <f t="shared" si="81"/>
        <v>3</v>
      </c>
      <c r="F1339" s="3">
        <v>8</v>
      </c>
      <c r="G1339" s="4">
        <f t="shared" si="82"/>
        <v>7</v>
      </c>
      <c r="H1339" s="1">
        <f t="shared" ca="1" si="83"/>
        <v>0.10084837326334772</v>
      </c>
      <c r="I1339" s="25" t="s">
        <v>1227</v>
      </c>
      <c r="J1339" s="2" t="s">
        <v>6050</v>
      </c>
      <c r="K1339" s="2" t="s">
        <v>6051</v>
      </c>
      <c r="L1339" s="2" t="s">
        <v>10116</v>
      </c>
    </row>
    <row r="1340" spans="1:12">
      <c r="A1340" s="2">
        <v>0</v>
      </c>
      <c r="B1340" s="3">
        <v>14</v>
      </c>
      <c r="C1340" s="3">
        <f t="shared" si="80"/>
        <v>13</v>
      </c>
      <c r="D1340" s="3">
        <v>4</v>
      </c>
      <c r="E1340" s="4">
        <f t="shared" si="81"/>
        <v>3</v>
      </c>
      <c r="F1340" s="3">
        <v>9</v>
      </c>
      <c r="G1340" s="4">
        <f t="shared" si="82"/>
        <v>8</v>
      </c>
      <c r="H1340" s="1">
        <f t="shared" ca="1" si="83"/>
        <v>0.78138250562516365</v>
      </c>
      <c r="I1340" s="25" t="s">
        <v>1228</v>
      </c>
      <c r="J1340" s="2" t="s">
        <v>6052</v>
      </c>
      <c r="K1340" s="2" t="s">
        <v>6052</v>
      </c>
      <c r="L1340" s="2" t="s">
        <v>10117</v>
      </c>
    </row>
    <row r="1341" spans="1:12" s="7" customFormat="1" ht="18" thickBot="1">
      <c r="A1341" s="2">
        <v>0</v>
      </c>
      <c r="B1341" s="3">
        <v>14</v>
      </c>
      <c r="C1341" s="3">
        <f t="shared" si="80"/>
        <v>13</v>
      </c>
      <c r="D1341" s="3">
        <v>4</v>
      </c>
      <c r="E1341" s="4">
        <f t="shared" si="81"/>
        <v>3</v>
      </c>
      <c r="F1341" s="3">
        <v>10</v>
      </c>
      <c r="G1341" s="4">
        <f t="shared" si="82"/>
        <v>9</v>
      </c>
      <c r="H1341" s="1">
        <f t="shared" ca="1" si="83"/>
        <v>0.63014062290493755</v>
      </c>
      <c r="I1341" s="25" t="s">
        <v>1229</v>
      </c>
      <c r="J1341" s="2" t="s">
        <v>6053</v>
      </c>
      <c r="K1341" s="2" t="s">
        <v>6054</v>
      </c>
      <c r="L1341" s="2" t="s">
        <v>10118</v>
      </c>
    </row>
    <row r="1342" spans="1:12">
      <c r="A1342" s="2">
        <v>0</v>
      </c>
      <c r="B1342" s="3">
        <v>14</v>
      </c>
      <c r="C1342" s="3">
        <f t="shared" si="80"/>
        <v>13</v>
      </c>
      <c r="D1342" s="3">
        <v>5</v>
      </c>
      <c r="E1342" s="4">
        <f t="shared" si="81"/>
        <v>4</v>
      </c>
      <c r="F1342" s="3">
        <v>1</v>
      </c>
      <c r="G1342" s="4">
        <f t="shared" si="82"/>
        <v>0</v>
      </c>
      <c r="H1342" s="1">
        <f t="shared" ca="1" si="83"/>
        <v>0.93464816733286549</v>
      </c>
      <c r="I1342" s="25" t="s">
        <v>1230</v>
      </c>
      <c r="J1342" s="2" t="s">
        <v>6055</v>
      </c>
      <c r="K1342" s="2" t="s">
        <v>6055</v>
      </c>
      <c r="L1342" s="2" t="s">
        <v>10119</v>
      </c>
    </row>
    <row r="1343" spans="1:12">
      <c r="A1343" s="2">
        <v>0</v>
      </c>
      <c r="B1343" s="3">
        <v>14</v>
      </c>
      <c r="C1343" s="3">
        <f t="shared" si="80"/>
        <v>13</v>
      </c>
      <c r="D1343" s="3">
        <v>5</v>
      </c>
      <c r="E1343" s="4">
        <f t="shared" si="81"/>
        <v>4</v>
      </c>
      <c r="F1343" s="3">
        <v>2</v>
      </c>
      <c r="G1343" s="4">
        <f t="shared" si="82"/>
        <v>1</v>
      </c>
      <c r="H1343" s="1">
        <f t="shared" ca="1" si="83"/>
        <v>0.50505620233437376</v>
      </c>
      <c r="I1343" s="10" t="s">
        <v>1231</v>
      </c>
      <c r="J1343" s="10" t="s">
        <v>6056</v>
      </c>
      <c r="K1343" s="10" t="s">
        <v>6057</v>
      </c>
      <c r="L1343" s="10" t="s">
        <v>10120</v>
      </c>
    </row>
    <row r="1344" spans="1:12">
      <c r="A1344" s="2">
        <v>0</v>
      </c>
      <c r="B1344" s="3">
        <v>14</v>
      </c>
      <c r="C1344" s="3">
        <f t="shared" si="80"/>
        <v>13</v>
      </c>
      <c r="D1344" s="3">
        <v>5</v>
      </c>
      <c r="E1344" s="4">
        <f t="shared" si="81"/>
        <v>4</v>
      </c>
      <c r="F1344" s="3">
        <v>3</v>
      </c>
      <c r="G1344" s="4">
        <f t="shared" si="82"/>
        <v>2</v>
      </c>
      <c r="H1344" s="1">
        <f t="shared" ca="1" si="83"/>
        <v>0.32177393843423718</v>
      </c>
      <c r="I1344" s="25" t="s">
        <v>1232</v>
      </c>
      <c r="J1344" s="2" t="s">
        <v>6058</v>
      </c>
      <c r="K1344" s="2" t="s">
        <v>6059</v>
      </c>
      <c r="L1344" s="2" t="s">
        <v>10121</v>
      </c>
    </row>
    <row r="1345" spans="1:12">
      <c r="A1345" s="2">
        <v>0</v>
      </c>
      <c r="B1345" s="3">
        <v>14</v>
      </c>
      <c r="C1345" s="3">
        <f t="shared" si="80"/>
        <v>13</v>
      </c>
      <c r="D1345" s="3">
        <v>5</v>
      </c>
      <c r="E1345" s="4">
        <f t="shared" si="81"/>
        <v>4</v>
      </c>
      <c r="F1345" s="3">
        <v>4</v>
      </c>
      <c r="G1345" s="4">
        <f t="shared" si="82"/>
        <v>3</v>
      </c>
      <c r="H1345" s="1">
        <f t="shared" ca="1" si="83"/>
        <v>0.25697415369233534</v>
      </c>
      <c r="I1345" s="10" t="s">
        <v>1233</v>
      </c>
      <c r="J1345" s="10" t="s">
        <v>6060</v>
      </c>
      <c r="K1345" s="10" t="s">
        <v>6061</v>
      </c>
      <c r="L1345" s="10" t="s">
        <v>10122</v>
      </c>
    </row>
    <row r="1346" spans="1:12">
      <c r="A1346" s="2">
        <v>0</v>
      </c>
      <c r="B1346" s="3">
        <v>14</v>
      </c>
      <c r="C1346" s="3">
        <f t="shared" ref="C1346:C1409" si="84">B1346-1</f>
        <v>13</v>
      </c>
      <c r="D1346" s="3">
        <v>5</v>
      </c>
      <c r="E1346" s="4">
        <f t="shared" ref="E1346:E1409" si="85">D1346-1</f>
        <v>4</v>
      </c>
      <c r="F1346" s="3">
        <v>5</v>
      </c>
      <c r="G1346" s="4">
        <f t="shared" ref="G1346:G1409" si="86">F1346-1</f>
        <v>4</v>
      </c>
      <c r="H1346" s="1">
        <f t="shared" ref="H1346:H1409" ca="1" si="87">RAND()</f>
        <v>0.42213199790624667</v>
      </c>
      <c r="I1346" s="25" t="s">
        <v>1234</v>
      </c>
      <c r="J1346" s="2" t="s">
        <v>5529</v>
      </c>
      <c r="K1346" s="2" t="s">
        <v>5529</v>
      </c>
      <c r="L1346" s="2" t="s">
        <v>10123</v>
      </c>
    </row>
    <row r="1347" spans="1:12">
      <c r="A1347" s="2">
        <v>0</v>
      </c>
      <c r="B1347" s="3">
        <v>14</v>
      </c>
      <c r="C1347" s="3">
        <f t="shared" si="84"/>
        <v>13</v>
      </c>
      <c r="D1347" s="3">
        <v>5</v>
      </c>
      <c r="E1347" s="4">
        <f t="shared" si="85"/>
        <v>4</v>
      </c>
      <c r="F1347" s="3">
        <v>6</v>
      </c>
      <c r="G1347" s="4">
        <f t="shared" si="86"/>
        <v>5</v>
      </c>
      <c r="H1347" s="1">
        <f t="shared" ca="1" si="87"/>
        <v>0.52415409081853592</v>
      </c>
      <c r="I1347" s="25" t="s">
        <v>1235</v>
      </c>
      <c r="J1347" s="2" t="s">
        <v>6062</v>
      </c>
      <c r="K1347" s="2" t="s">
        <v>6062</v>
      </c>
      <c r="L1347" s="2" t="s">
        <v>10124</v>
      </c>
    </row>
    <row r="1348" spans="1:12">
      <c r="A1348" s="2">
        <v>0</v>
      </c>
      <c r="B1348" s="3">
        <v>14</v>
      </c>
      <c r="C1348" s="3">
        <f t="shared" si="84"/>
        <v>13</v>
      </c>
      <c r="D1348" s="3">
        <v>5</v>
      </c>
      <c r="E1348" s="4">
        <f t="shared" si="85"/>
        <v>4</v>
      </c>
      <c r="F1348" s="3">
        <v>7</v>
      </c>
      <c r="G1348" s="4">
        <f t="shared" si="86"/>
        <v>6</v>
      </c>
      <c r="H1348" s="1">
        <f t="shared" ca="1" si="87"/>
        <v>0.96975740315992265</v>
      </c>
      <c r="I1348" s="25" t="s">
        <v>1236</v>
      </c>
      <c r="J1348" s="2" t="s">
        <v>6063</v>
      </c>
      <c r="K1348" s="2" t="s">
        <v>6064</v>
      </c>
      <c r="L1348" s="2" t="s">
        <v>10125</v>
      </c>
    </row>
    <row r="1349" spans="1:12">
      <c r="A1349" s="2">
        <v>0</v>
      </c>
      <c r="B1349" s="3">
        <v>14</v>
      </c>
      <c r="C1349" s="3">
        <f t="shared" si="84"/>
        <v>13</v>
      </c>
      <c r="D1349" s="3">
        <v>5</v>
      </c>
      <c r="E1349" s="4">
        <f t="shared" si="85"/>
        <v>4</v>
      </c>
      <c r="F1349" s="3">
        <v>8</v>
      </c>
      <c r="G1349" s="4">
        <f t="shared" si="86"/>
        <v>7</v>
      </c>
      <c r="H1349" s="1">
        <f t="shared" ca="1" si="87"/>
        <v>0.580661602078689</v>
      </c>
      <c r="I1349" s="25" t="s">
        <v>1237</v>
      </c>
      <c r="J1349" s="2" t="s">
        <v>6065</v>
      </c>
      <c r="K1349" s="2" t="s">
        <v>6066</v>
      </c>
      <c r="L1349" s="2" t="s">
        <v>10126</v>
      </c>
    </row>
    <row r="1350" spans="1:12">
      <c r="A1350" s="2">
        <v>0</v>
      </c>
      <c r="B1350" s="3">
        <v>14</v>
      </c>
      <c r="C1350" s="3">
        <f t="shared" si="84"/>
        <v>13</v>
      </c>
      <c r="D1350" s="3">
        <v>5</v>
      </c>
      <c r="E1350" s="4">
        <f t="shared" si="85"/>
        <v>4</v>
      </c>
      <c r="F1350" s="3">
        <v>9</v>
      </c>
      <c r="G1350" s="4">
        <f t="shared" si="86"/>
        <v>8</v>
      </c>
      <c r="H1350" s="1">
        <f t="shared" ca="1" si="87"/>
        <v>0.89955144913255536</v>
      </c>
      <c r="I1350" s="25" t="s">
        <v>1238</v>
      </c>
      <c r="J1350" s="2" t="s">
        <v>6067</v>
      </c>
      <c r="K1350" s="2" t="s">
        <v>6068</v>
      </c>
      <c r="L1350" s="2" t="s">
        <v>10127</v>
      </c>
    </row>
    <row r="1351" spans="1:12" s="7" customFormat="1" ht="18" thickBot="1">
      <c r="A1351" s="2">
        <v>0</v>
      </c>
      <c r="B1351" s="3">
        <v>14</v>
      </c>
      <c r="C1351" s="3">
        <f t="shared" si="84"/>
        <v>13</v>
      </c>
      <c r="D1351" s="3">
        <v>5</v>
      </c>
      <c r="E1351" s="4">
        <f t="shared" si="85"/>
        <v>4</v>
      </c>
      <c r="F1351" s="3">
        <v>10</v>
      </c>
      <c r="G1351" s="4">
        <f t="shared" si="86"/>
        <v>9</v>
      </c>
      <c r="H1351" s="1">
        <f t="shared" ca="1" si="87"/>
        <v>0.67036057013803163</v>
      </c>
      <c r="I1351" s="25" t="s">
        <v>1239</v>
      </c>
      <c r="J1351" s="2" t="s">
        <v>6069</v>
      </c>
      <c r="K1351" s="2" t="s">
        <v>6070</v>
      </c>
      <c r="L1351" s="2" t="s">
        <v>10128</v>
      </c>
    </row>
    <row r="1352" spans="1:12">
      <c r="A1352" s="2">
        <v>0</v>
      </c>
      <c r="B1352" s="3">
        <v>14</v>
      </c>
      <c r="C1352" s="3">
        <f t="shared" si="84"/>
        <v>13</v>
      </c>
      <c r="D1352" s="3">
        <v>6</v>
      </c>
      <c r="E1352" s="4">
        <f t="shared" si="85"/>
        <v>5</v>
      </c>
      <c r="F1352" s="3">
        <v>1</v>
      </c>
      <c r="G1352" s="4">
        <f t="shared" si="86"/>
        <v>0</v>
      </c>
      <c r="H1352" s="1">
        <f t="shared" ca="1" si="87"/>
        <v>0.85161429872831329</v>
      </c>
      <c r="I1352" s="25" t="s">
        <v>1240</v>
      </c>
      <c r="J1352" s="2" t="s">
        <v>6071</v>
      </c>
      <c r="K1352" s="2" t="s">
        <v>6072</v>
      </c>
      <c r="L1352" s="2" t="s">
        <v>10129</v>
      </c>
    </row>
    <row r="1353" spans="1:12">
      <c r="A1353" s="2">
        <v>0</v>
      </c>
      <c r="B1353" s="3">
        <v>14</v>
      </c>
      <c r="C1353" s="3">
        <f t="shared" si="84"/>
        <v>13</v>
      </c>
      <c r="D1353" s="3">
        <v>6</v>
      </c>
      <c r="E1353" s="4">
        <f t="shared" si="85"/>
        <v>5</v>
      </c>
      <c r="F1353" s="3">
        <v>2</v>
      </c>
      <c r="G1353" s="4">
        <f t="shared" si="86"/>
        <v>1</v>
      </c>
      <c r="H1353" s="1">
        <f t="shared" ca="1" si="87"/>
        <v>0.293610477303057</v>
      </c>
      <c r="I1353" s="10" t="s">
        <v>1241</v>
      </c>
      <c r="J1353" s="10" t="s">
        <v>6073</v>
      </c>
      <c r="K1353" s="10" t="s">
        <v>6074</v>
      </c>
      <c r="L1353" s="10" t="s">
        <v>10130</v>
      </c>
    </row>
    <row r="1354" spans="1:12">
      <c r="A1354" s="2">
        <v>0</v>
      </c>
      <c r="B1354" s="3">
        <v>14</v>
      </c>
      <c r="C1354" s="3">
        <f t="shared" si="84"/>
        <v>13</v>
      </c>
      <c r="D1354" s="3">
        <v>6</v>
      </c>
      <c r="E1354" s="4">
        <f t="shared" si="85"/>
        <v>5</v>
      </c>
      <c r="F1354" s="3">
        <v>3</v>
      </c>
      <c r="G1354" s="4">
        <f t="shared" si="86"/>
        <v>2</v>
      </c>
      <c r="H1354" s="1">
        <f t="shared" ca="1" si="87"/>
        <v>0.39168791333374564</v>
      </c>
      <c r="I1354" s="25" t="s">
        <v>1242</v>
      </c>
      <c r="J1354" s="2" t="s">
        <v>6075</v>
      </c>
      <c r="K1354" s="2" t="s">
        <v>6076</v>
      </c>
      <c r="L1354" s="2" t="s">
        <v>10131</v>
      </c>
    </row>
    <row r="1355" spans="1:12">
      <c r="A1355" s="2">
        <v>0</v>
      </c>
      <c r="B1355" s="3">
        <v>14</v>
      </c>
      <c r="C1355" s="3">
        <f t="shared" si="84"/>
        <v>13</v>
      </c>
      <c r="D1355" s="3">
        <v>6</v>
      </c>
      <c r="E1355" s="4">
        <f t="shared" si="85"/>
        <v>5</v>
      </c>
      <c r="F1355" s="3">
        <v>4</v>
      </c>
      <c r="G1355" s="4">
        <f t="shared" si="86"/>
        <v>3</v>
      </c>
      <c r="H1355" s="1">
        <f t="shared" ca="1" si="87"/>
        <v>0.73006879661761837</v>
      </c>
      <c r="I1355" s="25" t="s">
        <v>1243</v>
      </c>
      <c r="J1355" s="2" t="s">
        <v>6077</v>
      </c>
      <c r="K1355" s="2" t="s">
        <v>6078</v>
      </c>
      <c r="L1355" s="2" t="s">
        <v>10132</v>
      </c>
    </row>
    <row r="1356" spans="1:12">
      <c r="A1356" s="2">
        <v>0</v>
      </c>
      <c r="B1356" s="3">
        <v>14</v>
      </c>
      <c r="C1356" s="3">
        <f t="shared" si="84"/>
        <v>13</v>
      </c>
      <c r="D1356" s="3">
        <v>6</v>
      </c>
      <c r="E1356" s="4">
        <f t="shared" si="85"/>
        <v>5</v>
      </c>
      <c r="F1356" s="3">
        <v>5</v>
      </c>
      <c r="G1356" s="4">
        <f t="shared" si="86"/>
        <v>4</v>
      </c>
      <c r="H1356" s="1">
        <f t="shared" ca="1" si="87"/>
        <v>0.86588277524856638</v>
      </c>
      <c r="I1356" s="25" t="s">
        <v>1244</v>
      </c>
      <c r="J1356" s="2" t="s">
        <v>6079</v>
      </c>
      <c r="K1356" s="2" t="s">
        <v>6080</v>
      </c>
      <c r="L1356" s="2" t="s">
        <v>10133</v>
      </c>
    </row>
    <row r="1357" spans="1:12">
      <c r="A1357" s="2">
        <v>0</v>
      </c>
      <c r="B1357" s="3">
        <v>14</v>
      </c>
      <c r="C1357" s="3">
        <f t="shared" si="84"/>
        <v>13</v>
      </c>
      <c r="D1357" s="3">
        <v>6</v>
      </c>
      <c r="E1357" s="4">
        <f t="shared" si="85"/>
        <v>5</v>
      </c>
      <c r="F1357" s="3">
        <v>6</v>
      </c>
      <c r="G1357" s="4">
        <f t="shared" si="86"/>
        <v>5</v>
      </c>
      <c r="H1357" s="1">
        <f t="shared" ca="1" si="87"/>
        <v>0.62185442065967211</v>
      </c>
      <c r="I1357" s="25" t="s">
        <v>1245</v>
      </c>
      <c r="J1357" s="2" t="s">
        <v>6081</v>
      </c>
      <c r="K1357" s="2" t="s">
        <v>6082</v>
      </c>
      <c r="L1357" s="2" t="s">
        <v>10134</v>
      </c>
    </row>
    <row r="1358" spans="1:12">
      <c r="A1358" s="2">
        <v>0</v>
      </c>
      <c r="B1358" s="3">
        <v>14</v>
      </c>
      <c r="C1358" s="3">
        <f t="shared" si="84"/>
        <v>13</v>
      </c>
      <c r="D1358" s="3">
        <v>6</v>
      </c>
      <c r="E1358" s="4">
        <f t="shared" si="85"/>
        <v>5</v>
      </c>
      <c r="F1358" s="3">
        <v>7</v>
      </c>
      <c r="G1358" s="4">
        <f t="shared" si="86"/>
        <v>6</v>
      </c>
      <c r="H1358" s="1">
        <f t="shared" ca="1" si="87"/>
        <v>0.79445854356370293</v>
      </c>
      <c r="I1358" s="25" t="s">
        <v>1246</v>
      </c>
      <c r="J1358" s="2" t="s">
        <v>6083</v>
      </c>
      <c r="K1358" s="2" t="s">
        <v>6084</v>
      </c>
      <c r="L1358" s="2" t="s">
        <v>10135</v>
      </c>
    </row>
    <row r="1359" spans="1:12">
      <c r="A1359" s="2">
        <v>0</v>
      </c>
      <c r="B1359" s="3">
        <v>14</v>
      </c>
      <c r="C1359" s="3">
        <f t="shared" si="84"/>
        <v>13</v>
      </c>
      <c r="D1359" s="3">
        <v>6</v>
      </c>
      <c r="E1359" s="4">
        <f t="shared" si="85"/>
        <v>5</v>
      </c>
      <c r="F1359" s="3">
        <v>8</v>
      </c>
      <c r="G1359" s="4">
        <f t="shared" si="86"/>
        <v>7</v>
      </c>
      <c r="H1359" s="1">
        <f t="shared" ca="1" si="87"/>
        <v>3.5729981588380033E-2</v>
      </c>
      <c r="I1359" s="25" t="s">
        <v>1247</v>
      </c>
      <c r="J1359" s="2" t="s">
        <v>6085</v>
      </c>
      <c r="K1359" s="2" t="s">
        <v>6085</v>
      </c>
      <c r="L1359" s="2" t="s">
        <v>10136</v>
      </c>
    </row>
    <row r="1360" spans="1:12">
      <c r="A1360" s="2">
        <v>0</v>
      </c>
      <c r="B1360" s="3">
        <v>14</v>
      </c>
      <c r="C1360" s="3">
        <f t="shared" si="84"/>
        <v>13</v>
      </c>
      <c r="D1360" s="3">
        <v>6</v>
      </c>
      <c r="E1360" s="4">
        <f t="shared" si="85"/>
        <v>5</v>
      </c>
      <c r="F1360" s="3">
        <v>9</v>
      </c>
      <c r="G1360" s="4">
        <f t="shared" si="86"/>
        <v>8</v>
      </c>
      <c r="H1360" s="1">
        <f t="shared" ca="1" si="87"/>
        <v>0.35141617826992788</v>
      </c>
      <c r="I1360" s="25" t="s">
        <v>1248</v>
      </c>
      <c r="J1360" s="2" t="s">
        <v>6086</v>
      </c>
      <c r="K1360" s="2" t="s">
        <v>6087</v>
      </c>
      <c r="L1360" s="2" t="s">
        <v>10137</v>
      </c>
    </row>
    <row r="1361" spans="1:12" s="7" customFormat="1" ht="18" thickBot="1">
      <c r="A1361" s="2">
        <v>0</v>
      </c>
      <c r="B1361" s="3">
        <v>14</v>
      </c>
      <c r="C1361" s="3">
        <f t="shared" si="84"/>
        <v>13</v>
      </c>
      <c r="D1361" s="3">
        <v>6</v>
      </c>
      <c r="E1361" s="4">
        <f t="shared" si="85"/>
        <v>5</v>
      </c>
      <c r="F1361" s="3">
        <v>10</v>
      </c>
      <c r="G1361" s="4">
        <f t="shared" si="86"/>
        <v>9</v>
      </c>
      <c r="H1361" s="1">
        <f t="shared" ca="1" si="87"/>
        <v>0.46179739025452482</v>
      </c>
      <c r="I1361" s="25" t="s">
        <v>1249</v>
      </c>
      <c r="J1361" s="2" t="s">
        <v>6088</v>
      </c>
      <c r="K1361" s="2" t="s">
        <v>6089</v>
      </c>
      <c r="L1361" s="2" t="s">
        <v>10138</v>
      </c>
    </row>
    <row r="1362" spans="1:12">
      <c r="A1362" s="2">
        <v>0</v>
      </c>
      <c r="B1362" s="3">
        <v>14</v>
      </c>
      <c r="C1362" s="3">
        <f t="shared" si="84"/>
        <v>13</v>
      </c>
      <c r="D1362" s="3">
        <v>7</v>
      </c>
      <c r="E1362" s="4">
        <f t="shared" si="85"/>
        <v>6</v>
      </c>
      <c r="F1362" s="3">
        <v>1</v>
      </c>
      <c r="G1362" s="4">
        <f t="shared" si="86"/>
        <v>0</v>
      </c>
      <c r="H1362" s="1">
        <f t="shared" ca="1" si="87"/>
        <v>0.72537649417874128</v>
      </c>
      <c r="I1362" s="25" t="s">
        <v>1250</v>
      </c>
      <c r="J1362" s="2" t="s">
        <v>6090</v>
      </c>
      <c r="K1362" s="2" t="s">
        <v>6090</v>
      </c>
      <c r="L1362" s="2" t="s">
        <v>10139</v>
      </c>
    </row>
    <row r="1363" spans="1:12">
      <c r="A1363" s="2">
        <v>0</v>
      </c>
      <c r="B1363" s="3">
        <v>14</v>
      </c>
      <c r="C1363" s="3">
        <f t="shared" si="84"/>
        <v>13</v>
      </c>
      <c r="D1363" s="3">
        <v>7</v>
      </c>
      <c r="E1363" s="4">
        <f t="shared" si="85"/>
        <v>6</v>
      </c>
      <c r="F1363" s="3">
        <v>2</v>
      </c>
      <c r="G1363" s="4">
        <f t="shared" si="86"/>
        <v>1</v>
      </c>
      <c r="H1363" s="1">
        <f t="shared" ca="1" si="87"/>
        <v>0.81955884341888485</v>
      </c>
      <c r="I1363" s="25" t="s">
        <v>1251</v>
      </c>
      <c r="J1363" s="2" t="s">
        <v>6091</v>
      </c>
      <c r="K1363" s="2" t="s">
        <v>6092</v>
      </c>
      <c r="L1363" s="2" t="s">
        <v>10140</v>
      </c>
    </row>
    <row r="1364" spans="1:12">
      <c r="A1364" s="2">
        <v>0</v>
      </c>
      <c r="B1364" s="3">
        <v>14</v>
      </c>
      <c r="C1364" s="3">
        <f t="shared" si="84"/>
        <v>13</v>
      </c>
      <c r="D1364" s="3">
        <v>7</v>
      </c>
      <c r="E1364" s="4">
        <f t="shared" si="85"/>
        <v>6</v>
      </c>
      <c r="F1364" s="3">
        <v>3</v>
      </c>
      <c r="G1364" s="4">
        <f t="shared" si="86"/>
        <v>2</v>
      </c>
      <c r="H1364" s="1">
        <f t="shared" ca="1" si="87"/>
        <v>0.3806492419634111</v>
      </c>
      <c r="I1364" s="25" t="s">
        <v>1252</v>
      </c>
      <c r="J1364" s="2" t="s">
        <v>6093</v>
      </c>
      <c r="K1364" s="2" t="s">
        <v>6093</v>
      </c>
      <c r="L1364" s="2" t="s">
        <v>10141</v>
      </c>
    </row>
    <row r="1365" spans="1:12">
      <c r="A1365" s="2">
        <v>0</v>
      </c>
      <c r="B1365" s="3">
        <v>14</v>
      </c>
      <c r="C1365" s="3">
        <f t="shared" si="84"/>
        <v>13</v>
      </c>
      <c r="D1365" s="3">
        <v>7</v>
      </c>
      <c r="E1365" s="4">
        <f t="shared" si="85"/>
        <v>6</v>
      </c>
      <c r="F1365" s="3">
        <v>4</v>
      </c>
      <c r="G1365" s="4">
        <f t="shared" si="86"/>
        <v>3</v>
      </c>
      <c r="H1365" s="1">
        <f t="shared" ca="1" si="87"/>
        <v>0.4698254752846649</v>
      </c>
      <c r="I1365" s="25" t="s">
        <v>1253</v>
      </c>
      <c r="J1365" s="2" t="s">
        <v>6094</v>
      </c>
      <c r="K1365" s="2" t="s">
        <v>6095</v>
      </c>
      <c r="L1365" s="2" t="s">
        <v>10142</v>
      </c>
    </row>
    <row r="1366" spans="1:12">
      <c r="A1366" s="2">
        <v>0</v>
      </c>
      <c r="B1366" s="3">
        <v>14</v>
      </c>
      <c r="C1366" s="3">
        <f t="shared" si="84"/>
        <v>13</v>
      </c>
      <c r="D1366" s="3">
        <v>7</v>
      </c>
      <c r="E1366" s="4">
        <f t="shared" si="85"/>
        <v>6</v>
      </c>
      <c r="F1366" s="3">
        <v>5</v>
      </c>
      <c r="G1366" s="4">
        <f t="shared" si="86"/>
        <v>4</v>
      </c>
      <c r="H1366" s="1">
        <f t="shared" ca="1" si="87"/>
        <v>0.56531063331803577</v>
      </c>
      <c r="I1366" s="25" t="s">
        <v>1254</v>
      </c>
      <c r="J1366" s="2" t="s">
        <v>6096</v>
      </c>
      <c r="K1366" s="2" t="s">
        <v>6097</v>
      </c>
      <c r="L1366" s="2" t="s">
        <v>10143</v>
      </c>
    </row>
    <row r="1367" spans="1:12">
      <c r="A1367" s="2">
        <v>0</v>
      </c>
      <c r="B1367" s="3">
        <v>14</v>
      </c>
      <c r="C1367" s="3">
        <f t="shared" si="84"/>
        <v>13</v>
      </c>
      <c r="D1367" s="3">
        <v>7</v>
      </c>
      <c r="E1367" s="4">
        <f t="shared" si="85"/>
        <v>6</v>
      </c>
      <c r="F1367" s="3">
        <v>6</v>
      </c>
      <c r="G1367" s="4">
        <f t="shared" si="86"/>
        <v>5</v>
      </c>
      <c r="H1367" s="1">
        <f t="shared" ca="1" si="87"/>
        <v>0.56931255653366064</v>
      </c>
      <c r="I1367" s="25" t="s">
        <v>1255</v>
      </c>
      <c r="J1367" s="2" t="s">
        <v>6098</v>
      </c>
      <c r="K1367" s="2" t="s">
        <v>6099</v>
      </c>
      <c r="L1367" s="2" t="s">
        <v>10144</v>
      </c>
    </row>
    <row r="1368" spans="1:12">
      <c r="A1368" s="2">
        <v>0</v>
      </c>
      <c r="B1368" s="3">
        <v>14</v>
      </c>
      <c r="C1368" s="3">
        <f t="shared" si="84"/>
        <v>13</v>
      </c>
      <c r="D1368" s="3">
        <v>7</v>
      </c>
      <c r="E1368" s="4">
        <f t="shared" si="85"/>
        <v>6</v>
      </c>
      <c r="F1368" s="3">
        <v>7</v>
      </c>
      <c r="G1368" s="4">
        <f t="shared" si="86"/>
        <v>6</v>
      </c>
      <c r="H1368" s="1">
        <f t="shared" ca="1" si="87"/>
        <v>0.58876099606788446</v>
      </c>
      <c r="I1368" s="25" t="s">
        <v>1256</v>
      </c>
      <c r="J1368" s="2" t="s">
        <v>6100</v>
      </c>
      <c r="K1368" s="2" t="s">
        <v>6101</v>
      </c>
      <c r="L1368" s="2" t="s">
        <v>10145</v>
      </c>
    </row>
    <row r="1369" spans="1:12">
      <c r="A1369" s="2">
        <v>0</v>
      </c>
      <c r="B1369" s="3">
        <v>14</v>
      </c>
      <c r="C1369" s="3">
        <f t="shared" si="84"/>
        <v>13</v>
      </c>
      <c r="D1369" s="3">
        <v>7</v>
      </c>
      <c r="E1369" s="4">
        <f t="shared" si="85"/>
        <v>6</v>
      </c>
      <c r="F1369" s="3">
        <v>8</v>
      </c>
      <c r="G1369" s="4">
        <f t="shared" si="86"/>
        <v>7</v>
      </c>
      <c r="H1369" s="1">
        <f t="shared" ca="1" si="87"/>
        <v>0.80299526693898515</v>
      </c>
      <c r="I1369" s="25" t="s">
        <v>1257</v>
      </c>
      <c r="J1369" s="2" t="s">
        <v>6102</v>
      </c>
      <c r="K1369" s="2" t="s">
        <v>6102</v>
      </c>
      <c r="L1369" s="2" t="s">
        <v>10146</v>
      </c>
    </row>
    <row r="1370" spans="1:12">
      <c r="A1370" s="2">
        <v>0</v>
      </c>
      <c r="B1370" s="3">
        <v>14</v>
      </c>
      <c r="C1370" s="3">
        <f t="shared" si="84"/>
        <v>13</v>
      </c>
      <c r="D1370" s="3">
        <v>7</v>
      </c>
      <c r="E1370" s="4">
        <f t="shared" si="85"/>
        <v>6</v>
      </c>
      <c r="F1370" s="3">
        <v>9</v>
      </c>
      <c r="G1370" s="4">
        <f t="shared" si="86"/>
        <v>8</v>
      </c>
      <c r="H1370" s="1">
        <f t="shared" ca="1" si="87"/>
        <v>0.21010282704678884</v>
      </c>
      <c r="I1370" s="25" t="s">
        <v>1258</v>
      </c>
      <c r="J1370" s="2" t="s">
        <v>6103</v>
      </c>
      <c r="K1370" s="2" t="s">
        <v>6104</v>
      </c>
      <c r="L1370" s="2" t="s">
        <v>10147</v>
      </c>
    </row>
    <row r="1371" spans="1:12" s="7" customFormat="1" ht="18" thickBot="1">
      <c r="A1371" s="2">
        <v>0</v>
      </c>
      <c r="B1371" s="3">
        <v>14</v>
      </c>
      <c r="C1371" s="3">
        <f t="shared" si="84"/>
        <v>13</v>
      </c>
      <c r="D1371" s="3">
        <v>7</v>
      </c>
      <c r="E1371" s="4">
        <f t="shared" si="85"/>
        <v>6</v>
      </c>
      <c r="F1371" s="3">
        <v>10</v>
      </c>
      <c r="G1371" s="4">
        <f t="shared" si="86"/>
        <v>9</v>
      </c>
      <c r="H1371" s="1">
        <f t="shared" ca="1" si="87"/>
        <v>0.49416121148280656</v>
      </c>
      <c r="I1371" s="25" t="s">
        <v>1259</v>
      </c>
      <c r="J1371" s="2" t="s">
        <v>6105</v>
      </c>
      <c r="K1371" s="2" t="s">
        <v>6105</v>
      </c>
      <c r="L1371" s="2" t="s">
        <v>10148</v>
      </c>
    </row>
    <row r="1372" spans="1:12">
      <c r="A1372" s="2">
        <v>0</v>
      </c>
      <c r="B1372" s="3">
        <v>14</v>
      </c>
      <c r="C1372" s="3">
        <f t="shared" si="84"/>
        <v>13</v>
      </c>
      <c r="D1372" s="3">
        <v>8</v>
      </c>
      <c r="E1372" s="4">
        <f t="shared" si="85"/>
        <v>7</v>
      </c>
      <c r="F1372" s="3">
        <v>1</v>
      </c>
      <c r="G1372" s="4">
        <f t="shared" si="86"/>
        <v>0</v>
      </c>
      <c r="H1372" s="1">
        <f t="shared" ca="1" si="87"/>
        <v>0.13380259085355262</v>
      </c>
      <c r="I1372" s="25" t="s">
        <v>1260</v>
      </c>
      <c r="J1372" s="2" t="s">
        <v>6106</v>
      </c>
      <c r="K1372" s="2" t="s">
        <v>6107</v>
      </c>
      <c r="L1372" s="2" t="s">
        <v>10149</v>
      </c>
    </row>
    <row r="1373" spans="1:12">
      <c r="A1373" s="2">
        <v>0</v>
      </c>
      <c r="B1373" s="3">
        <v>14</v>
      </c>
      <c r="C1373" s="3">
        <f t="shared" si="84"/>
        <v>13</v>
      </c>
      <c r="D1373" s="3">
        <v>8</v>
      </c>
      <c r="E1373" s="4">
        <f t="shared" si="85"/>
        <v>7</v>
      </c>
      <c r="F1373" s="3">
        <v>2</v>
      </c>
      <c r="G1373" s="4">
        <f t="shared" si="86"/>
        <v>1</v>
      </c>
      <c r="H1373" s="1">
        <f t="shared" ca="1" si="87"/>
        <v>0.84059465074285922</v>
      </c>
      <c r="I1373" s="25" t="s">
        <v>1261</v>
      </c>
      <c r="J1373" s="2" t="s">
        <v>6108</v>
      </c>
      <c r="K1373" s="2" t="s">
        <v>6109</v>
      </c>
      <c r="L1373" s="2" t="s">
        <v>10150</v>
      </c>
    </row>
    <row r="1374" spans="1:12">
      <c r="A1374" s="2">
        <v>0</v>
      </c>
      <c r="B1374" s="3">
        <v>14</v>
      </c>
      <c r="C1374" s="3">
        <f t="shared" si="84"/>
        <v>13</v>
      </c>
      <c r="D1374" s="3">
        <v>8</v>
      </c>
      <c r="E1374" s="4">
        <f t="shared" si="85"/>
        <v>7</v>
      </c>
      <c r="F1374" s="3">
        <v>3</v>
      </c>
      <c r="G1374" s="4">
        <f t="shared" si="86"/>
        <v>2</v>
      </c>
      <c r="H1374" s="1">
        <f t="shared" ca="1" si="87"/>
        <v>0.61942958888278088</v>
      </c>
      <c r="I1374" s="25" t="s">
        <v>1262</v>
      </c>
      <c r="J1374" s="2" t="s">
        <v>6110</v>
      </c>
      <c r="K1374" s="2" t="s">
        <v>6110</v>
      </c>
      <c r="L1374" s="2" t="s">
        <v>10151</v>
      </c>
    </row>
    <row r="1375" spans="1:12">
      <c r="A1375" s="2">
        <v>0</v>
      </c>
      <c r="B1375" s="3">
        <v>14</v>
      </c>
      <c r="C1375" s="3">
        <f t="shared" si="84"/>
        <v>13</v>
      </c>
      <c r="D1375" s="3">
        <v>8</v>
      </c>
      <c r="E1375" s="4">
        <f t="shared" si="85"/>
        <v>7</v>
      </c>
      <c r="F1375" s="3">
        <v>4</v>
      </c>
      <c r="G1375" s="4">
        <f t="shared" si="86"/>
        <v>3</v>
      </c>
      <c r="H1375" s="1">
        <f t="shared" ca="1" si="87"/>
        <v>0.75487797093471765</v>
      </c>
      <c r="I1375" s="25" t="s">
        <v>1263</v>
      </c>
      <c r="J1375" s="2" t="s">
        <v>6111</v>
      </c>
      <c r="K1375" s="2" t="s">
        <v>6112</v>
      </c>
      <c r="L1375" s="2" t="s">
        <v>10152</v>
      </c>
    </row>
    <row r="1376" spans="1:12">
      <c r="A1376" s="2">
        <v>0</v>
      </c>
      <c r="B1376" s="3">
        <v>14</v>
      </c>
      <c r="C1376" s="3">
        <f t="shared" si="84"/>
        <v>13</v>
      </c>
      <c r="D1376" s="3">
        <v>8</v>
      </c>
      <c r="E1376" s="4">
        <f t="shared" si="85"/>
        <v>7</v>
      </c>
      <c r="F1376" s="3">
        <v>5</v>
      </c>
      <c r="G1376" s="4">
        <f t="shared" si="86"/>
        <v>4</v>
      </c>
      <c r="H1376" s="1">
        <f t="shared" ca="1" si="87"/>
        <v>0.89711423545513702</v>
      </c>
      <c r="I1376" s="25" t="s">
        <v>1264</v>
      </c>
      <c r="J1376" s="2" t="s">
        <v>6113</v>
      </c>
      <c r="K1376" s="2" t="s">
        <v>6113</v>
      </c>
      <c r="L1376" s="2" t="s">
        <v>10153</v>
      </c>
    </row>
    <row r="1377" spans="1:12">
      <c r="A1377" s="2">
        <v>0</v>
      </c>
      <c r="B1377" s="3">
        <v>14</v>
      </c>
      <c r="C1377" s="3">
        <f t="shared" si="84"/>
        <v>13</v>
      </c>
      <c r="D1377" s="3">
        <v>8</v>
      </c>
      <c r="E1377" s="4">
        <f t="shared" si="85"/>
        <v>7</v>
      </c>
      <c r="F1377" s="3">
        <v>6</v>
      </c>
      <c r="G1377" s="4">
        <f t="shared" si="86"/>
        <v>5</v>
      </c>
      <c r="H1377" s="1">
        <f t="shared" ca="1" si="87"/>
        <v>0.57043078146379156</v>
      </c>
      <c r="I1377" s="25" t="s">
        <v>1265</v>
      </c>
      <c r="J1377" s="2" t="s">
        <v>6114</v>
      </c>
      <c r="K1377" s="2" t="s">
        <v>6115</v>
      </c>
      <c r="L1377" s="2" t="s">
        <v>10154</v>
      </c>
    </row>
    <row r="1378" spans="1:12">
      <c r="A1378" s="2">
        <v>0</v>
      </c>
      <c r="B1378" s="3">
        <v>14</v>
      </c>
      <c r="C1378" s="3">
        <f t="shared" si="84"/>
        <v>13</v>
      </c>
      <c r="D1378" s="3">
        <v>8</v>
      </c>
      <c r="E1378" s="4">
        <f t="shared" si="85"/>
        <v>7</v>
      </c>
      <c r="F1378" s="3">
        <v>7</v>
      </c>
      <c r="G1378" s="4">
        <f t="shared" si="86"/>
        <v>6</v>
      </c>
      <c r="H1378" s="1">
        <f t="shared" ca="1" si="87"/>
        <v>0.61853286663879925</v>
      </c>
      <c r="I1378" s="25" t="s">
        <v>1266</v>
      </c>
      <c r="J1378" s="2" t="s">
        <v>6116</v>
      </c>
      <c r="K1378" s="2" t="s">
        <v>6116</v>
      </c>
      <c r="L1378" s="2" t="s">
        <v>10155</v>
      </c>
    </row>
    <row r="1379" spans="1:12">
      <c r="A1379" s="2">
        <v>0</v>
      </c>
      <c r="B1379" s="3">
        <v>14</v>
      </c>
      <c r="C1379" s="3">
        <f t="shared" si="84"/>
        <v>13</v>
      </c>
      <c r="D1379" s="3">
        <v>8</v>
      </c>
      <c r="E1379" s="4">
        <f t="shared" si="85"/>
        <v>7</v>
      </c>
      <c r="F1379" s="3">
        <v>8</v>
      </c>
      <c r="G1379" s="4">
        <f t="shared" si="86"/>
        <v>7</v>
      </c>
      <c r="H1379" s="1">
        <f t="shared" ca="1" si="87"/>
        <v>0.95533503352989935</v>
      </c>
      <c r="I1379" s="25" t="s">
        <v>1267</v>
      </c>
      <c r="J1379" s="2" t="s">
        <v>6117</v>
      </c>
      <c r="K1379" s="2" t="s">
        <v>6118</v>
      </c>
      <c r="L1379" s="2" t="s">
        <v>9743</v>
      </c>
    </row>
    <row r="1380" spans="1:12">
      <c r="A1380" s="2">
        <v>0</v>
      </c>
      <c r="B1380" s="3">
        <v>14</v>
      </c>
      <c r="C1380" s="3">
        <f t="shared" si="84"/>
        <v>13</v>
      </c>
      <c r="D1380" s="3">
        <v>8</v>
      </c>
      <c r="E1380" s="4">
        <f t="shared" si="85"/>
        <v>7</v>
      </c>
      <c r="F1380" s="3">
        <v>9</v>
      </c>
      <c r="G1380" s="4">
        <f t="shared" si="86"/>
        <v>8</v>
      </c>
      <c r="H1380" s="1">
        <f t="shared" ca="1" si="87"/>
        <v>0.79461468323134965</v>
      </c>
      <c r="I1380" s="25" t="s">
        <v>1268</v>
      </c>
      <c r="J1380" s="2" t="s">
        <v>6119</v>
      </c>
      <c r="K1380" s="2" t="s">
        <v>6120</v>
      </c>
      <c r="L1380" s="2" t="s">
        <v>10156</v>
      </c>
    </row>
    <row r="1381" spans="1:12" s="7" customFormat="1" ht="18" thickBot="1">
      <c r="A1381" s="2">
        <v>0</v>
      </c>
      <c r="B1381" s="3">
        <v>14</v>
      </c>
      <c r="C1381" s="3">
        <f t="shared" si="84"/>
        <v>13</v>
      </c>
      <c r="D1381" s="3">
        <v>8</v>
      </c>
      <c r="E1381" s="4">
        <f t="shared" si="85"/>
        <v>7</v>
      </c>
      <c r="F1381" s="3">
        <v>10</v>
      </c>
      <c r="G1381" s="4">
        <f t="shared" si="86"/>
        <v>9</v>
      </c>
      <c r="H1381" s="1">
        <f t="shared" ca="1" si="87"/>
        <v>0.98749632339197024</v>
      </c>
      <c r="I1381" s="25" t="s">
        <v>1269</v>
      </c>
      <c r="J1381" s="2" t="s">
        <v>6121</v>
      </c>
      <c r="K1381" s="2" t="s">
        <v>6121</v>
      </c>
      <c r="L1381" s="2" t="s">
        <v>10157</v>
      </c>
    </row>
    <row r="1382" spans="1:12">
      <c r="A1382" s="2">
        <v>0</v>
      </c>
      <c r="B1382" s="3">
        <v>14</v>
      </c>
      <c r="C1382" s="3">
        <f t="shared" si="84"/>
        <v>13</v>
      </c>
      <c r="D1382" s="3">
        <v>9</v>
      </c>
      <c r="E1382" s="4">
        <f t="shared" si="85"/>
        <v>8</v>
      </c>
      <c r="F1382" s="3">
        <v>1</v>
      </c>
      <c r="G1382" s="4">
        <f t="shared" si="86"/>
        <v>0</v>
      </c>
      <c r="H1382" s="1">
        <f t="shared" ca="1" si="87"/>
        <v>0.20249693138338642</v>
      </c>
      <c r="I1382" s="25" t="s">
        <v>1270</v>
      </c>
      <c r="J1382" s="2" t="s">
        <v>6122</v>
      </c>
      <c r="K1382" s="2" t="s">
        <v>6122</v>
      </c>
      <c r="L1382" s="2" t="s">
        <v>10158</v>
      </c>
    </row>
    <row r="1383" spans="1:12">
      <c r="A1383" s="2">
        <v>0</v>
      </c>
      <c r="B1383" s="3">
        <v>14</v>
      </c>
      <c r="C1383" s="3">
        <f t="shared" si="84"/>
        <v>13</v>
      </c>
      <c r="D1383" s="3">
        <v>9</v>
      </c>
      <c r="E1383" s="4">
        <f t="shared" si="85"/>
        <v>8</v>
      </c>
      <c r="F1383" s="3">
        <v>2</v>
      </c>
      <c r="G1383" s="4">
        <f t="shared" si="86"/>
        <v>1</v>
      </c>
      <c r="H1383" s="1">
        <f t="shared" ca="1" si="87"/>
        <v>0.39872546349383342</v>
      </c>
      <c r="I1383" s="25" t="s">
        <v>1271</v>
      </c>
      <c r="J1383" s="2" t="s">
        <v>6123</v>
      </c>
      <c r="K1383" s="2" t="s">
        <v>6124</v>
      </c>
      <c r="L1383" s="2" t="s">
        <v>10159</v>
      </c>
    </row>
    <row r="1384" spans="1:12">
      <c r="A1384" s="2">
        <v>0</v>
      </c>
      <c r="B1384" s="3">
        <v>14</v>
      </c>
      <c r="C1384" s="3">
        <f t="shared" si="84"/>
        <v>13</v>
      </c>
      <c r="D1384" s="3">
        <v>9</v>
      </c>
      <c r="E1384" s="4">
        <f t="shared" si="85"/>
        <v>8</v>
      </c>
      <c r="F1384" s="3">
        <v>3</v>
      </c>
      <c r="G1384" s="4">
        <f t="shared" si="86"/>
        <v>2</v>
      </c>
      <c r="H1384" s="1">
        <f t="shared" ca="1" si="87"/>
        <v>0.71176837202567111</v>
      </c>
      <c r="I1384" s="25" t="s">
        <v>1272</v>
      </c>
      <c r="J1384" s="2" t="s">
        <v>6125</v>
      </c>
      <c r="K1384" s="2" t="s">
        <v>6125</v>
      </c>
      <c r="L1384" s="2" t="s">
        <v>10160</v>
      </c>
    </row>
    <row r="1385" spans="1:12">
      <c r="A1385" s="2">
        <v>0</v>
      </c>
      <c r="B1385" s="3">
        <v>14</v>
      </c>
      <c r="C1385" s="3">
        <f t="shared" si="84"/>
        <v>13</v>
      </c>
      <c r="D1385" s="3">
        <v>9</v>
      </c>
      <c r="E1385" s="4">
        <f t="shared" si="85"/>
        <v>8</v>
      </c>
      <c r="F1385" s="3">
        <v>4</v>
      </c>
      <c r="G1385" s="4">
        <f t="shared" si="86"/>
        <v>3</v>
      </c>
      <c r="H1385" s="1">
        <f t="shared" ca="1" si="87"/>
        <v>0.87577633961465529</v>
      </c>
      <c r="I1385" s="25" t="s">
        <v>1273</v>
      </c>
      <c r="J1385" s="2" t="s">
        <v>6126</v>
      </c>
      <c r="K1385" s="2" t="s">
        <v>6127</v>
      </c>
      <c r="L1385" s="2" t="s">
        <v>10161</v>
      </c>
    </row>
    <row r="1386" spans="1:12">
      <c r="A1386" s="2">
        <v>0</v>
      </c>
      <c r="B1386" s="3">
        <v>14</v>
      </c>
      <c r="C1386" s="3">
        <f t="shared" si="84"/>
        <v>13</v>
      </c>
      <c r="D1386" s="3">
        <v>9</v>
      </c>
      <c r="E1386" s="4">
        <f t="shared" si="85"/>
        <v>8</v>
      </c>
      <c r="F1386" s="3">
        <v>5</v>
      </c>
      <c r="G1386" s="4">
        <f t="shared" si="86"/>
        <v>4</v>
      </c>
      <c r="H1386" s="1">
        <f t="shared" ca="1" si="87"/>
        <v>0.66763549541688394</v>
      </c>
      <c r="I1386" s="25" t="s">
        <v>1274</v>
      </c>
      <c r="J1386" s="2" t="s">
        <v>6128</v>
      </c>
      <c r="K1386" s="2" t="s">
        <v>6129</v>
      </c>
      <c r="L1386" s="2" t="s">
        <v>10162</v>
      </c>
    </row>
    <row r="1387" spans="1:12">
      <c r="A1387" s="2">
        <v>0</v>
      </c>
      <c r="B1387" s="3">
        <v>14</v>
      </c>
      <c r="C1387" s="3">
        <f t="shared" si="84"/>
        <v>13</v>
      </c>
      <c r="D1387" s="3">
        <v>9</v>
      </c>
      <c r="E1387" s="4">
        <f t="shared" si="85"/>
        <v>8</v>
      </c>
      <c r="F1387" s="3">
        <v>6</v>
      </c>
      <c r="G1387" s="4">
        <f t="shared" si="86"/>
        <v>5</v>
      </c>
      <c r="H1387" s="1">
        <f t="shared" ca="1" si="87"/>
        <v>0.77274228625988495</v>
      </c>
      <c r="I1387" s="25" t="s">
        <v>1275</v>
      </c>
      <c r="J1387" s="2" t="s">
        <v>6130</v>
      </c>
      <c r="K1387" s="2" t="s">
        <v>6131</v>
      </c>
      <c r="L1387" s="2" t="s">
        <v>10163</v>
      </c>
    </row>
    <row r="1388" spans="1:12">
      <c r="A1388" s="2">
        <v>0</v>
      </c>
      <c r="B1388" s="3">
        <v>14</v>
      </c>
      <c r="C1388" s="3">
        <f t="shared" si="84"/>
        <v>13</v>
      </c>
      <c r="D1388" s="3">
        <v>9</v>
      </c>
      <c r="E1388" s="4">
        <f t="shared" si="85"/>
        <v>8</v>
      </c>
      <c r="F1388" s="3">
        <v>7</v>
      </c>
      <c r="G1388" s="4">
        <f t="shared" si="86"/>
        <v>6</v>
      </c>
      <c r="H1388" s="1">
        <f t="shared" ca="1" si="87"/>
        <v>0.64149069844943352</v>
      </c>
      <c r="I1388" s="25" t="s">
        <v>1276</v>
      </c>
      <c r="J1388" s="2" t="s">
        <v>6132</v>
      </c>
      <c r="K1388" s="2" t="s">
        <v>6133</v>
      </c>
      <c r="L1388" s="2" t="s">
        <v>10164</v>
      </c>
    </row>
    <row r="1389" spans="1:12">
      <c r="A1389" s="2">
        <v>0</v>
      </c>
      <c r="B1389" s="3">
        <v>14</v>
      </c>
      <c r="C1389" s="3">
        <f t="shared" si="84"/>
        <v>13</v>
      </c>
      <c r="D1389" s="3">
        <v>9</v>
      </c>
      <c r="E1389" s="4">
        <f t="shared" si="85"/>
        <v>8</v>
      </c>
      <c r="F1389" s="3">
        <v>8</v>
      </c>
      <c r="G1389" s="4">
        <f t="shared" si="86"/>
        <v>7</v>
      </c>
      <c r="H1389" s="1">
        <f t="shared" ca="1" si="87"/>
        <v>0.47837227231501078</v>
      </c>
      <c r="I1389" s="25" t="s">
        <v>1277</v>
      </c>
      <c r="J1389" s="2" t="s">
        <v>6134</v>
      </c>
      <c r="K1389" s="2" t="s">
        <v>6134</v>
      </c>
      <c r="L1389" s="2" t="s">
        <v>10165</v>
      </c>
    </row>
    <row r="1390" spans="1:12">
      <c r="A1390" s="2">
        <v>0</v>
      </c>
      <c r="B1390" s="3">
        <v>14</v>
      </c>
      <c r="C1390" s="3">
        <f t="shared" si="84"/>
        <v>13</v>
      </c>
      <c r="D1390" s="3">
        <v>9</v>
      </c>
      <c r="E1390" s="4">
        <f t="shared" si="85"/>
        <v>8</v>
      </c>
      <c r="F1390" s="3">
        <v>9</v>
      </c>
      <c r="G1390" s="4">
        <f t="shared" si="86"/>
        <v>8</v>
      </c>
      <c r="H1390" s="1">
        <f t="shared" ca="1" si="87"/>
        <v>0.3452533929359205</v>
      </c>
      <c r="I1390" s="25" t="s">
        <v>1278</v>
      </c>
      <c r="J1390" s="2" t="s">
        <v>6135</v>
      </c>
      <c r="K1390" s="2" t="s">
        <v>6136</v>
      </c>
      <c r="L1390" s="2" t="s">
        <v>10166</v>
      </c>
    </row>
    <row r="1391" spans="1:12" s="7" customFormat="1" ht="18" thickBot="1">
      <c r="A1391" s="2">
        <v>0</v>
      </c>
      <c r="B1391" s="3">
        <v>14</v>
      </c>
      <c r="C1391" s="3">
        <f t="shared" si="84"/>
        <v>13</v>
      </c>
      <c r="D1391" s="3">
        <v>9</v>
      </c>
      <c r="E1391" s="4">
        <f t="shared" si="85"/>
        <v>8</v>
      </c>
      <c r="F1391" s="3">
        <v>10</v>
      </c>
      <c r="G1391" s="4">
        <f t="shared" si="86"/>
        <v>9</v>
      </c>
      <c r="H1391" s="1">
        <f t="shared" ca="1" si="87"/>
        <v>0.79638488035631327</v>
      </c>
      <c r="I1391" s="25" t="s">
        <v>1279</v>
      </c>
      <c r="J1391" s="2" t="s">
        <v>6137</v>
      </c>
      <c r="K1391" s="2" t="s">
        <v>6138</v>
      </c>
      <c r="L1391" s="2" t="s">
        <v>10167</v>
      </c>
    </row>
    <row r="1392" spans="1:12">
      <c r="A1392" s="2">
        <v>0</v>
      </c>
      <c r="B1392" s="3">
        <v>14</v>
      </c>
      <c r="C1392" s="3">
        <f t="shared" si="84"/>
        <v>13</v>
      </c>
      <c r="D1392" s="3">
        <v>10</v>
      </c>
      <c r="E1392" s="4">
        <f t="shared" si="85"/>
        <v>9</v>
      </c>
      <c r="F1392" s="3">
        <v>1</v>
      </c>
      <c r="G1392" s="4">
        <f t="shared" si="86"/>
        <v>0</v>
      </c>
      <c r="H1392" s="1">
        <f t="shared" ca="1" si="87"/>
        <v>0.97565153483799028</v>
      </c>
      <c r="I1392" s="25" t="s">
        <v>1280</v>
      </c>
      <c r="J1392" s="2" t="s">
        <v>6139</v>
      </c>
      <c r="K1392" s="2" t="s">
        <v>6140</v>
      </c>
      <c r="L1392" s="2" t="s">
        <v>10168</v>
      </c>
    </row>
    <row r="1393" spans="1:12">
      <c r="A1393" s="2">
        <v>0</v>
      </c>
      <c r="B1393" s="3">
        <v>14</v>
      </c>
      <c r="C1393" s="3">
        <f t="shared" si="84"/>
        <v>13</v>
      </c>
      <c r="D1393" s="3">
        <v>10</v>
      </c>
      <c r="E1393" s="4">
        <f t="shared" si="85"/>
        <v>9</v>
      </c>
      <c r="F1393" s="3">
        <v>2</v>
      </c>
      <c r="G1393" s="4">
        <f t="shared" si="86"/>
        <v>1</v>
      </c>
      <c r="H1393" s="1">
        <f t="shared" ca="1" si="87"/>
        <v>7.4290824285684343E-2</v>
      </c>
      <c r="I1393" s="25" t="s">
        <v>1281</v>
      </c>
      <c r="J1393" s="2" t="s">
        <v>6141</v>
      </c>
      <c r="K1393" s="2" t="s">
        <v>6142</v>
      </c>
      <c r="L1393" s="2" t="s">
        <v>10169</v>
      </c>
    </row>
    <row r="1394" spans="1:12">
      <c r="A1394" s="2">
        <v>0</v>
      </c>
      <c r="B1394" s="3">
        <v>14</v>
      </c>
      <c r="C1394" s="3">
        <f t="shared" si="84"/>
        <v>13</v>
      </c>
      <c r="D1394" s="3">
        <v>10</v>
      </c>
      <c r="E1394" s="4">
        <f t="shared" si="85"/>
        <v>9</v>
      </c>
      <c r="F1394" s="3">
        <v>3</v>
      </c>
      <c r="G1394" s="4">
        <f t="shared" si="86"/>
        <v>2</v>
      </c>
      <c r="H1394" s="1">
        <f t="shared" ca="1" si="87"/>
        <v>0.80577149266385217</v>
      </c>
      <c r="I1394" s="25" t="s">
        <v>1282</v>
      </c>
      <c r="J1394" s="2" t="s">
        <v>6143</v>
      </c>
      <c r="K1394" s="2" t="s">
        <v>6144</v>
      </c>
      <c r="L1394" s="2" t="s">
        <v>10170</v>
      </c>
    </row>
    <row r="1395" spans="1:12">
      <c r="A1395" s="2">
        <v>0</v>
      </c>
      <c r="B1395" s="3">
        <v>14</v>
      </c>
      <c r="C1395" s="3">
        <f t="shared" si="84"/>
        <v>13</v>
      </c>
      <c r="D1395" s="3">
        <v>10</v>
      </c>
      <c r="E1395" s="4">
        <f t="shared" si="85"/>
        <v>9</v>
      </c>
      <c r="F1395" s="3">
        <v>4</v>
      </c>
      <c r="G1395" s="4">
        <f t="shared" si="86"/>
        <v>3</v>
      </c>
      <c r="H1395" s="1">
        <f t="shared" ca="1" si="87"/>
        <v>0.20483474576043925</v>
      </c>
      <c r="I1395" s="25" t="s">
        <v>1283</v>
      </c>
      <c r="J1395" s="2" t="s">
        <v>6145</v>
      </c>
      <c r="K1395" s="2" t="s">
        <v>6145</v>
      </c>
      <c r="L1395" s="2" t="s">
        <v>8859</v>
      </c>
    </row>
    <row r="1396" spans="1:12">
      <c r="A1396" s="2">
        <v>0</v>
      </c>
      <c r="B1396" s="3">
        <v>14</v>
      </c>
      <c r="C1396" s="3">
        <f t="shared" si="84"/>
        <v>13</v>
      </c>
      <c r="D1396" s="3">
        <v>10</v>
      </c>
      <c r="E1396" s="4">
        <f t="shared" si="85"/>
        <v>9</v>
      </c>
      <c r="F1396" s="3">
        <v>5</v>
      </c>
      <c r="G1396" s="4">
        <f t="shared" si="86"/>
        <v>4</v>
      </c>
      <c r="H1396" s="1">
        <f t="shared" ca="1" si="87"/>
        <v>0.54479165499792315</v>
      </c>
      <c r="I1396" s="25" t="s">
        <v>1284</v>
      </c>
      <c r="J1396" s="2" t="s">
        <v>6146</v>
      </c>
      <c r="K1396" s="2" t="s">
        <v>6146</v>
      </c>
      <c r="L1396" s="2" t="s">
        <v>10171</v>
      </c>
    </row>
    <row r="1397" spans="1:12">
      <c r="A1397" s="2">
        <v>0</v>
      </c>
      <c r="B1397" s="3">
        <v>14</v>
      </c>
      <c r="C1397" s="3">
        <f t="shared" si="84"/>
        <v>13</v>
      </c>
      <c r="D1397" s="3">
        <v>10</v>
      </c>
      <c r="E1397" s="4">
        <f t="shared" si="85"/>
        <v>9</v>
      </c>
      <c r="F1397" s="3">
        <v>6</v>
      </c>
      <c r="G1397" s="4">
        <f t="shared" si="86"/>
        <v>5</v>
      </c>
      <c r="H1397" s="1">
        <f t="shared" ca="1" si="87"/>
        <v>0.64242412506379132</v>
      </c>
      <c r="I1397" s="25" t="s">
        <v>1285</v>
      </c>
      <c r="J1397" s="2" t="s">
        <v>6147</v>
      </c>
      <c r="K1397" s="2" t="s">
        <v>6148</v>
      </c>
      <c r="L1397" s="2" t="s">
        <v>10172</v>
      </c>
    </row>
    <row r="1398" spans="1:12">
      <c r="A1398" s="2">
        <v>0</v>
      </c>
      <c r="B1398" s="3">
        <v>14</v>
      </c>
      <c r="C1398" s="3">
        <f t="shared" si="84"/>
        <v>13</v>
      </c>
      <c r="D1398" s="3">
        <v>10</v>
      </c>
      <c r="E1398" s="4">
        <f t="shared" si="85"/>
        <v>9</v>
      </c>
      <c r="F1398" s="3">
        <v>7</v>
      </c>
      <c r="G1398" s="4">
        <f t="shared" si="86"/>
        <v>6</v>
      </c>
      <c r="H1398" s="1">
        <f t="shared" ca="1" si="87"/>
        <v>0.43349128497438216</v>
      </c>
      <c r="I1398" s="25" t="s">
        <v>1286</v>
      </c>
      <c r="J1398" s="2" t="s">
        <v>6149</v>
      </c>
      <c r="K1398" s="2" t="s">
        <v>6149</v>
      </c>
      <c r="L1398" s="2" t="s">
        <v>10173</v>
      </c>
    </row>
    <row r="1399" spans="1:12">
      <c r="A1399" s="2">
        <v>0</v>
      </c>
      <c r="B1399" s="3">
        <v>14</v>
      </c>
      <c r="C1399" s="3">
        <f t="shared" si="84"/>
        <v>13</v>
      </c>
      <c r="D1399" s="3">
        <v>10</v>
      </c>
      <c r="E1399" s="4">
        <f t="shared" si="85"/>
        <v>9</v>
      </c>
      <c r="F1399" s="3">
        <v>8</v>
      </c>
      <c r="G1399" s="4">
        <f t="shared" si="86"/>
        <v>7</v>
      </c>
      <c r="H1399" s="1">
        <f t="shared" ca="1" si="87"/>
        <v>0.69567675891364067</v>
      </c>
      <c r="I1399" s="25" t="s">
        <v>1287</v>
      </c>
      <c r="J1399" s="2" t="s">
        <v>6150</v>
      </c>
      <c r="K1399" s="2" t="s">
        <v>6151</v>
      </c>
      <c r="L1399" s="2" t="s">
        <v>10174</v>
      </c>
    </row>
    <row r="1400" spans="1:12">
      <c r="A1400" s="2">
        <v>0</v>
      </c>
      <c r="B1400" s="3">
        <v>14</v>
      </c>
      <c r="C1400" s="3">
        <f t="shared" si="84"/>
        <v>13</v>
      </c>
      <c r="D1400" s="3">
        <v>10</v>
      </c>
      <c r="E1400" s="4">
        <f t="shared" si="85"/>
        <v>9</v>
      </c>
      <c r="F1400" s="3">
        <v>9</v>
      </c>
      <c r="G1400" s="4">
        <f t="shared" si="86"/>
        <v>8</v>
      </c>
      <c r="H1400" s="1">
        <f t="shared" ca="1" si="87"/>
        <v>0.48061522113194399</v>
      </c>
      <c r="I1400" s="25" t="s">
        <v>1288</v>
      </c>
      <c r="J1400" s="2" t="s">
        <v>6152</v>
      </c>
      <c r="K1400" s="2" t="s">
        <v>6152</v>
      </c>
      <c r="L1400" s="2" t="s">
        <v>10175</v>
      </c>
    </row>
    <row r="1401" spans="1:12" s="7" customFormat="1" ht="18" thickBot="1">
      <c r="A1401" s="2">
        <v>0</v>
      </c>
      <c r="B1401" s="3">
        <v>14</v>
      </c>
      <c r="C1401" s="3">
        <f t="shared" si="84"/>
        <v>13</v>
      </c>
      <c r="D1401" s="3">
        <v>10</v>
      </c>
      <c r="E1401" s="4">
        <f t="shared" si="85"/>
        <v>9</v>
      </c>
      <c r="F1401" s="3">
        <v>10</v>
      </c>
      <c r="G1401" s="4">
        <f t="shared" si="86"/>
        <v>9</v>
      </c>
      <c r="H1401" s="1">
        <f t="shared" ca="1" si="87"/>
        <v>8.9065385302004252E-2</v>
      </c>
      <c r="I1401" s="25" t="s">
        <v>1289</v>
      </c>
      <c r="J1401" s="2" t="s">
        <v>6153</v>
      </c>
      <c r="K1401" s="2" t="s">
        <v>6154</v>
      </c>
      <c r="L1401" s="2" t="s">
        <v>10176</v>
      </c>
    </row>
    <row r="1402" spans="1:12">
      <c r="A1402" s="2">
        <v>0</v>
      </c>
      <c r="B1402" s="3">
        <v>15</v>
      </c>
      <c r="C1402" s="3">
        <f t="shared" si="84"/>
        <v>14</v>
      </c>
      <c r="D1402" s="3">
        <v>1</v>
      </c>
      <c r="E1402" s="4">
        <f t="shared" si="85"/>
        <v>0</v>
      </c>
      <c r="F1402" s="3">
        <v>1</v>
      </c>
      <c r="G1402" s="4">
        <f t="shared" si="86"/>
        <v>0</v>
      </c>
      <c r="H1402" s="1">
        <f t="shared" ca="1" si="87"/>
        <v>0.81709255221836008</v>
      </c>
      <c r="I1402" s="25" t="s">
        <v>1290</v>
      </c>
      <c r="J1402" s="2" t="s">
        <v>6155</v>
      </c>
      <c r="K1402" s="2" t="s">
        <v>6156</v>
      </c>
      <c r="L1402" s="2" t="s">
        <v>10177</v>
      </c>
    </row>
    <row r="1403" spans="1:12">
      <c r="A1403" s="2">
        <v>0</v>
      </c>
      <c r="B1403" s="3">
        <v>15</v>
      </c>
      <c r="C1403" s="3">
        <f t="shared" si="84"/>
        <v>14</v>
      </c>
      <c r="D1403" s="3">
        <v>1</v>
      </c>
      <c r="E1403" s="4">
        <f t="shared" si="85"/>
        <v>0</v>
      </c>
      <c r="F1403" s="3">
        <v>2</v>
      </c>
      <c r="G1403" s="4">
        <f t="shared" si="86"/>
        <v>1</v>
      </c>
      <c r="H1403" s="1">
        <f t="shared" ca="1" si="87"/>
        <v>0.82209337416009698</v>
      </c>
      <c r="I1403" s="25" t="s">
        <v>1291</v>
      </c>
      <c r="J1403" s="2" t="s">
        <v>6157</v>
      </c>
      <c r="K1403" s="2" t="s">
        <v>6158</v>
      </c>
      <c r="L1403" s="2" t="s">
        <v>10178</v>
      </c>
    </row>
    <row r="1404" spans="1:12">
      <c r="A1404" s="2">
        <v>0</v>
      </c>
      <c r="B1404" s="3">
        <v>15</v>
      </c>
      <c r="C1404" s="3">
        <f t="shared" si="84"/>
        <v>14</v>
      </c>
      <c r="D1404" s="3">
        <v>1</v>
      </c>
      <c r="E1404" s="4">
        <f t="shared" si="85"/>
        <v>0</v>
      </c>
      <c r="F1404" s="3">
        <v>3</v>
      </c>
      <c r="G1404" s="4">
        <f t="shared" si="86"/>
        <v>2</v>
      </c>
      <c r="H1404" s="1">
        <f t="shared" ca="1" si="87"/>
        <v>0.55416469896947407</v>
      </c>
      <c r="I1404" s="25" t="s">
        <v>1292</v>
      </c>
      <c r="J1404" s="2" t="s">
        <v>6159</v>
      </c>
      <c r="K1404" s="2" t="s">
        <v>6159</v>
      </c>
      <c r="L1404" s="2" t="s">
        <v>10179</v>
      </c>
    </row>
    <row r="1405" spans="1:12">
      <c r="A1405" s="2">
        <v>0</v>
      </c>
      <c r="B1405" s="3">
        <v>15</v>
      </c>
      <c r="C1405" s="3">
        <f t="shared" si="84"/>
        <v>14</v>
      </c>
      <c r="D1405" s="3">
        <v>1</v>
      </c>
      <c r="E1405" s="4">
        <f t="shared" si="85"/>
        <v>0</v>
      </c>
      <c r="F1405" s="3">
        <v>4</v>
      </c>
      <c r="G1405" s="4">
        <f t="shared" si="86"/>
        <v>3</v>
      </c>
      <c r="H1405" s="1">
        <f t="shared" ca="1" si="87"/>
        <v>0.3915792988584923</v>
      </c>
      <c r="I1405" s="25" t="s">
        <v>1293</v>
      </c>
      <c r="J1405" s="2" t="s">
        <v>6160</v>
      </c>
      <c r="K1405" s="2" t="s">
        <v>6161</v>
      </c>
      <c r="L1405" s="2" t="s">
        <v>10180</v>
      </c>
    </row>
    <row r="1406" spans="1:12">
      <c r="A1406" s="2">
        <v>0</v>
      </c>
      <c r="B1406" s="3">
        <v>15</v>
      </c>
      <c r="C1406" s="3">
        <f t="shared" si="84"/>
        <v>14</v>
      </c>
      <c r="D1406" s="3">
        <v>1</v>
      </c>
      <c r="E1406" s="4">
        <f t="shared" si="85"/>
        <v>0</v>
      </c>
      <c r="F1406" s="3">
        <v>5</v>
      </c>
      <c r="G1406" s="4">
        <f t="shared" si="86"/>
        <v>4</v>
      </c>
      <c r="H1406" s="1">
        <f t="shared" ca="1" si="87"/>
        <v>2.0438808566768607E-2</v>
      </c>
      <c r="I1406" s="25" t="s">
        <v>1294</v>
      </c>
      <c r="J1406" s="2" t="s">
        <v>6162</v>
      </c>
      <c r="K1406" s="2" t="s">
        <v>6162</v>
      </c>
      <c r="L1406" s="2" t="s">
        <v>10181</v>
      </c>
    </row>
    <row r="1407" spans="1:12">
      <c r="A1407" s="2">
        <v>0</v>
      </c>
      <c r="B1407" s="3">
        <v>15</v>
      </c>
      <c r="C1407" s="3">
        <f t="shared" si="84"/>
        <v>14</v>
      </c>
      <c r="D1407" s="3">
        <v>1</v>
      </c>
      <c r="E1407" s="4">
        <f t="shared" si="85"/>
        <v>0</v>
      </c>
      <c r="F1407" s="3">
        <v>6</v>
      </c>
      <c r="G1407" s="4">
        <f t="shared" si="86"/>
        <v>5</v>
      </c>
      <c r="H1407" s="1">
        <f t="shared" ca="1" si="87"/>
        <v>0.22340505782976572</v>
      </c>
      <c r="I1407" s="25" t="s">
        <v>1295</v>
      </c>
      <c r="J1407" s="2" t="s">
        <v>6163</v>
      </c>
      <c r="K1407" s="2" t="s">
        <v>6163</v>
      </c>
      <c r="L1407" s="2" t="s">
        <v>10182</v>
      </c>
    </row>
    <row r="1408" spans="1:12">
      <c r="A1408" s="2">
        <v>0</v>
      </c>
      <c r="B1408" s="3">
        <v>15</v>
      </c>
      <c r="C1408" s="3">
        <f t="shared" si="84"/>
        <v>14</v>
      </c>
      <c r="D1408" s="3">
        <v>1</v>
      </c>
      <c r="E1408" s="4">
        <f t="shared" si="85"/>
        <v>0</v>
      </c>
      <c r="F1408" s="3">
        <v>7</v>
      </c>
      <c r="G1408" s="4">
        <f t="shared" si="86"/>
        <v>6</v>
      </c>
      <c r="H1408" s="1">
        <f t="shared" ca="1" si="87"/>
        <v>0.59268755334292589</v>
      </c>
      <c r="I1408" s="25" t="s">
        <v>1296</v>
      </c>
      <c r="J1408" s="2" t="s">
        <v>6164</v>
      </c>
      <c r="K1408" s="2" t="s">
        <v>6164</v>
      </c>
      <c r="L1408" s="2" t="s">
        <v>10183</v>
      </c>
    </row>
    <row r="1409" spans="1:12">
      <c r="A1409" s="2">
        <v>0</v>
      </c>
      <c r="B1409" s="3">
        <v>15</v>
      </c>
      <c r="C1409" s="3">
        <f t="shared" si="84"/>
        <v>14</v>
      </c>
      <c r="D1409" s="3">
        <v>1</v>
      </c>
      <c r="E1409" s="4">
        <f t="shared" si="85"/>
        <v>0</v>
      </c>
      <c r="F1409" s="3">
        <v>8</v>
      </c>
      <c r="G1409" s="4">
        <f t="shared" si="86"/>
        <v>7</v>
      </c>
      <c r="H1409" s="1">
        <f t="shared" ca="1" si="87"/>
        <v>0.65270786069914621</v>
      </c>
      <c r="I1409" s="25" t="s">
        <v>1297</v>
      </c>
      <c r="J1409" s="2" t="s">
        <v>6165</v>
      </c>
      <c r="K1409" s="2" t="s">
        <v>6166</v>
      </c>
      <c r="L1409" s="2" t="s">
        <v>10184</v>
      </c>
    </row>
    <row r="1410" spans="1:12">
      <c r="A1410" s="2">
        <v>0</v>
      </c>
      <c r="B1410" s="3">
        <v>15</v>
      </c>
      <c r="C1410" s="3">
        <f t="shared" ref="C1410:C1473" si="88">B1410-1</f>
        <v>14</v>
      </c>
      <c r="D1410" s="3">
        <v>1</v>
      </c>
      <c r="E1410" s="4">
        <f t="shared" ref="E1410:E1473" si="89">D1410-1</f>
        <v>0</v>
      </c>
      <c r="F1410" s="3">
        <v>9</v>
      </c>
      <c r="G1410" s="4">
        <f t="shared" ref="G1410:G1473" si="90">F1410-1</f>
        <v>8</v>
      </c>
      <c r="H1410" s="1">
        <f t="shared" ref="H1410:H1473" ca="1" si="91">RAND()</f>
        <v>0.26093095099154984</v>
      </c>
      <c r="I1410" s="25" t="s">
        <v>1298</v>
      </c>
      <c r="J1410" s="2" t="s">
        <v>6167</v>
      </c>
      <c r="K1410" s="2" t="s">
        <v>6167</v>
      </c>
      <c r="L1410" s="2" t="s">
        <v>10185</v>
      </c>
    </row>
    <row r="1411" spans="1:12" s="7" customFormat="1" ht="18" thickBot="1">
      <c r="A1411" s="2">
        <v>0</v>
      </c>
      <c r="B1411" s="3">
        <v>15</v>
      </c>
      <c r="C1411" s="3">
        <f t="shared" si="88"/>
        <v>14</v>
      </c>
      <c r="D1411" s="3">
        <v>1</v>
      </c>
      <c r="E1411" s="4">
        <f t="shared" si="89"/>
        <v>0</v>
      </c>
      <c r="F1411" s="3">
        <v>10</v>
      </c>
      <c r="G1411" s="4">
        <f t="shared" si="90"/>
        <v>9</v>
      </c>
      <c r="H1411" s="1">
        <f t="shared" ca="1" si="91"/>
        <v>0.41773686012623801</v>
      </c>
      <c r="I1411" s="25" t="s">
        <v>1299</v>
      </c>
      <c r="J1411" s="2" t="s">
        <v>6168</v>
      </c>
      <c r="K1411" s="2" t="s">
        <v>6168</v>
      </c>
      <c r="L1411" s="2" t="s">
        <v>10186</v>
      </c>
    </row>
    <row r="1412" spans="1:12">
      <c r="A1412" s="2">
        <v>0</v>
      </c>
      <c r="B1412" s="3">
        <v>15</v>
      </c>
      <c r="C1412" s="3">
        <f t="shared" si="88"/>
        <v>14</v>
      </c>
      <c r="D1412" s="3">
        <v>2</v>
      </c>
      <c r="E1412" s="4">
        <f t="shared" si="89"/>
        <v>1</v>
      </c>
      <c r="F1412" s="3">
        <v>1</v>
      </c>
      <c r="G1412" s="4">
        <f t="shared" si="90"/>
        <v>0</v>
      </c>
      <c r="H1412" s="1">
        <f t="shared" ca="1" si="91"/>
        <v>0.86785852972907596</v>
      </c>
      <c r="I1412" s="25" t="s">
        <v>1300</v>
      </c>
      <c r="J1412" s="2" t="s">
        <v>6169</v>
      </c>
      <c r="K1412" s="2" t="s">
        <v>6169</v>
      </c>
      <c r="L1412" s="2" t="s">
        <v>10187</v>
      </c>
    </row>
    <row r="1413" spans="1:12">
      <c r="A1413" s="2">
        <v>0</v>
      </c>
      <c r="B1413" s="3">
        <v>15</v>
      </c>
      <c r="C1413" s="3">
        <f t="shared" si="88"/>
        <v>14</v>
      </c>
      <c r="D1413" s="3">
        <v>2</v>
      </c>
      <c r="E1413" s="4">
        <f t="shared" si="89"/>
        <v>1</v>
      </c>
      <c r="F1413" s="3">
        <v>2</v>
      </c>
      <c r="G1413" s="4">
        <f t="shared" si="90"/>
        <v>1</v>
      </c>
      <c r="H1413" s="1">
        <f t="shared" ca="1" si="91"/>
        <v>0.42227810687456768</v>
      </c>
      <c r="I1413" s="25" t="s">
        <v>1301</v>
      </c>
      <c r="J1413" s="2" t="s">
        <v>6170</v>
      </c>
      <c r="K1413" s="2" t="s">
        <v>6171</v>
      </c>
      <c r="L1413" s="2" t="s">
        <v>10188</v>
      </c>
    </row>
    <row r="1414" spans="1:12">
      <c r="A1414" s="2">
        <v>0</v>
      </c>
      <c r="B1414" s="3">
        <v>15</v>
      </c>
      <c r="C1414" s="3">
        <f t="shared" si="88"/>
        <v>14</v>
      </c>
      <c r="D1414" s="3">
        <v>2</v>
      </c>
      <c r="E1414" s="4">
        <f t="shared" si="89"/>
        <v>1</v>
      </c>
      <c r="F1414" s="3">
        <v>3</v>
      </c>
      <c r="G1414" s="4">
        <f t="shared" si="90"/>
        <v>2</v>
      </c>
      <c r="H1414" s="1">
        <f t="shared" ca="1" si="91"/>
        <v>0.5744479219972064</v>
      </c>
      <c r="I1414" s="25" t="s">
        <v>1302</v>
      </c>
      <c r="J1414" s="2" t="s">
        <v>6172</v>
      </c>
      <c r="K1414" s="2" t="s">
        <v>6173</v>
      </c>
      <c r="L1414" s="2" t="s">
        <v>9360</v>
      </c>
    </row>
    <row r="1415" spans="1:12">
      <c r="A1415" s="2">
        <v>0</v>
      </c>
      <c r="B1415" s="3">
        <v>15</v>
      </c>
      <c r="C1415" s="3">
        <f t="shared" si="88"/>
        <v>14</v>
      </c>
      <c r="D1415" s="3">
        <v>2</v>
      </c>
      <c r="E1415" s="4">
        <f t="shared" si="89"/>
        <v>1</v>
      </c>
      <c r="F1415" s="3">
        <v>4</v>
      </c>
      <c r="G1415" s="4">
        <f t="shared" si="90"/>
        <v>3</v>
      </c>
      <c r="H1415" s="1">
        <f t="shared" ca="1" si="91"/>
        <v>0.60971150256118123</v>
      </c>
      <c r="I1415" s="25" t="s">
        <v>1303</v>
      </c>
      <c r="J1415" s="2" t="s">
        <v>6174</v>
      </c>
      <c r="K1415" s="2" t="s">
        <v>6175</v>
      </c>
      <c r="L1415" s="2" t="s">
        <v>10189</v>
      </c>
    </row>
    <row r="1416" spans="1:12">
      <c r="A1416" s="2">
        <v>0</v>
      </c>
      <c r="B1416" s="3">
        <v>15</v>
      </c>
      <c r="C1416" s="3">
        <f t="shared" si="88"/>
        <v>14</v>
      </c>
      <c r="D1416" s="3">
        <v>2</v>
      </c>
      <c r="E1416" s="4">
        <f t="shared" si="89"/>
        <v>1</v>
      </c>
      <c r="F1416" s="3">
        <v>5</v>
      </c>
      <c r="G1416" s="4">
        <f t="shared" si="90"/>
        <v>4</v>
      </c>
      <c r="H1416" s="1">
        <f t="shared" ca="1" si="91"/>
        <v>0.99190156058414747</v>
      </c>
      <c r="I1416" s="25" t="s">
        <v>1304</v>
      </c>
      <c r="J1416" s="2" t="s">
        <v>6176</v>
      </c>
      <c r="K1416" s="2" t="s">
        <v>6177</v>
      </c>
      <c r="L1416" s="2" t="s">
        <v>10190</v>
      </c>
    </row>
    <row r="1417" spans="1:12">
      <c r="A1417" s="2">
        <v>0</v>
      </c>
      <c r="B1417" s="3">
        <v>15</v>
      </c>
      <c r="C1417" s="3">
        <f t="shared" si="88"/>
        <v>14</v>
      </c>
      <c r="D1417" s="3">
        <v>2</v>
      </c>
      <c r="E1417" s="4">
        <f t="shared" si="89"/>
        <v>1</v>
      </c>
      <c r="F1417" s="3">
        <v>6</v>
      </c>
      <c r="G1417" s="4">
        <f t="shared" si="90"/>
        <v>5</v>
      </c>
      <c r="H1417" s="1">
        <f t="shared" ca="1" si="91"/>
        <v>0.44552498166296162</v>
      </c>
      <c r="I1417" s="25" t="s">
        <v>1305</v>
      </c>
      <c r="J1417" s="2" t="s">
        <v>6178</v>
      </c>
      <c r="K1417" s="2" t="s">
        <v>6179</v>
      </c>
      <c r="L1417" s="2" t="s">
        <v>10191</v>
      </c>
    </row>
    <row r="1418" spans="1:12">
      <c r="A1418" s="2">
        <v>0</v>
      </c>
      <c r="B1418" s="3">
        <v>15</v>
      </c>
      <c r="C1418" s="3">
        <f t="shared" si="88"/>
        <v>14</v>
      </c>
      <c r="D1418" s="3">
        <v>2</v>
      </c>
      <c r="E1418" s="4">
        <f t="shared" si="89"/>
        <v>1</v>
      </c>
      <c r="F1418" s="3">
        <v>7</v>
      </c>
      <c r="G1418" s="4">
        <f t="shared" si="90"/>
        <v>6</v>
      </c>
      <c r="H1418" s="1">
        <f t="shared" ca="1" si="91"/>
        <v>7.4328590734222044E-2</v>
      </c>
      <c r="I1418" s="25" t="s">
        <v>1306</v>
      </c>
      <c r="J1418" s="2" t="s">
        <v>6180</v>
      </c>
      <c r="K1418" s="2" t="s">
        <v>6180</v>
      </c>
      <c r="L1418" s="2" t="s">
        <v>10192</v>
      </c>
    </row>
    <row r="1419" spans="1:12">
      <c r="A1419" s="2">
        <v>0</v>
      </c>
      <c r="B1419" s="3">
        <v>15</v>
      </c>
      <c r="C1419" s="3">
        <f t="shared" si="88"/>
        <v>14</v>
      </c>
      <c r="D1419" s="3">
        <v>2</v>
      </c>
      <c r="E1419" s="4">
        <f t="shared" si="89"/>
        <v>1</v>
      </c>
      <c r="F1419" s="3">
        <v>8</v>
      </c>
      <c r="G1419" s="4">
        <f t="shared" si="90"/>
        <v>7</v>
      </c>
      <c r="H1419" s="1">
        <f t="shared" ca="1" si="91"/>
        <v>0.77279333879472423</v>
      </c>
      <c r="I1419" s="25" t="s">
        <v>1307</v>
      </c>
      <c r="J1419" s="2" t="s">
        <v>6181</v>
      </c>
      <c r="K1419" s="2" t="s">
        <v>6181</v>
      </c>
      <c r="L1419" s="2" t="s">
        <v>10193</v>
      </c>
    </row>
    <row r="1420" spans="1:12">
      <c r="A1420" s="2">
        <v>0</v>
      </c>
      <c r="B1420" s="3">
        <v>15</v>
      </c>
      <c r="C1420" s="3">
        <f t="shared" si="88"/>
        <v>14</v>
      </c>
      <c r="D1420" s="3">
        <v>2</v>
      </c>
      <c r="E1420" s="4">
        <f t="shared" si="89"/>
        <v>1</v>
      </c>
      <c r="F1420" s="3">
        <v>9</v>
      </c>
      <c r="G1420" s="4">
        <f t="shared" si="90"/>
        <v>8</v>
      </c>
      <c r="H1420" s="1">
        <f t="shared" ca="1" si="91"/>
        <v>0.86946763647714509</v>
      </c>
      <c r="I1420" s="25" t="s">
        <v>1308</v>
      </c>
      <c r="J1420" s="2" t="s">
        <v>6182</v>
      </c>
      <c r="K1420" s="2" t="s">
        <v>6183</v>
      </c>
      <c r="L1420" s="2" t="s">
        <v>10194</v>
      </c>
    </row>
    <row r="1421" spans="1:12" s="7" customFormat="1" ht="18" thickBot="1">
      <c r="A1421" s="2">
        <v>0</v>
      </c>
      <c r="B1421" s="3">
        <v>15</v>
      </c>
      <c r="C1421" s="3">
        <f t="shared" si="88"/>
        <v>14</v>
      </c>
      <c r="D1421" s="3">
        <v>2</v>
      </c>
      <c r="E1421" s="4">
        <f t="shared" si="89"/>
        <v>1</v>
      </c>
      <c r="F1421" s="3">
        <v>10</v>
      </c>
      <c r="G1421" s="4">
        <f t="shared" si="90"/>
        <v>9</v>
      </c>
      <c r="H1421" s="1">
        <f t="shared" ca="1" si="91"/>
        <v>0.82395173190129878</v>
      </c>
      <c r="I1421" s="25" t="s">
        <v>1309</v>
      </c>
      <c r="J1421" s="2" t="s">
        <v>6184</v>
      </c>
      <c r="K1421" s="2" t="s">
        <v>6184</v>
      </c>
      <c r="L1421" s="2" t="s">
        <v>10195</v>
      </c>
    </row>
    <row r="1422" spans="1:12">
      <c r="A1422" s="2">
        <v>0</v>
      </c>
      <c r="B1422" s="3">
        <v>15</v>
      </c>
      <c r="C1422" s="3">
        <f t="shared" si="88"/>
        <v>14</v>
      </c>
      <c r="D1422" s="3">
        <v>3</v>
      </c>
      <c r="E1422" s="4">
        <f t="shared" si="89"/>
        <v>2</v>
      </c>
      <c r="F1422" s="3">
        <v>1</v>
      </c>
      <c r="G1422" s="4">
        <f t="shared" si="90"/>
        <v>0</v>
      </c>
      <c r="H1422" s="1">
        <f t="shared" ca="1" si="91"/>
        <v>0.19184229432749245</v>
      </c>
      <c r="I1422" s="25" t="s">
        <v>3735</v>
      </c>
      <c r="J1422" s="2" t="s">
        <v>6185</v>
      </c>
      <c r="K1422" s="2" t="s">
        <v>6186</v>
      </c>
      <c r="L1422" s="2" t="s">
        <v>10196</v>
      </c>
    </row>
    <row r="1423" spans="1:12">
      <c r="A1423" s="2">
        <v>0</v>
      </c>
      <c r="B1423" s="3">
        <v>15</v>
      </c>
      <c r="C1423" s="3">
        <f t="shared" si="88"/>
        <v>14</v>
      </c>
      <c r="D1423" s="3">
        <v>3</v>
      </c>
      <c r="E1423" s="4">
        <f t="shared" si="89"/>
        <v>2</v>
      </c>
      <c r="F1423" s="3">
        <v>2</v>
      </c>
      <c r="G1423" s="4">
        <f t="shared" si="90"/>
        <v>1</v>
      </c>
      <c r="H1423" s="1">
        <f t="shared" ca="1" si="91"/>
        <v>0.28625863631909643</v>
      </c>
      <c r="I1423" s="25" t="s">
        <v>1310</v>
      </c>
      <c r="J1423" s="2" t="s">
        <v>6187</v>
      </c>
      <c r="K1423" s="2" t="s">
        <v>6187</v>
      </c>
      <c r="L1423" s="2" t="s">
        <v>10197</v>
      </c>
    </row>
    <row r="1424" spans="1:12">
      <c r="A1424" s="2">
        <v>0</v>
      </c>
      <c r="B1424" s="3">
        <v>15</v>
      </c>
      <c r="C1424" s="3">
        <f t="shared" si="88"/>
        <v>14</v>
      </c>
      <c r="D1424" s="3">
        <v>3</v>
      </c>
      <c r="E1424" s="4">
        <f t="shared" si="89"/>
        <v>2</v>
      </c>
      <c r="F1424" s="3">
        <v>3</v>
      </c>
      <c r="G1424" s="4">
        <f t="shared" si="90"/>
        <v>2</v>
      </c>
      <c r="H1424" s="1">
        <f t="shared" ca="1" si="91"/>
        <v>0.58581890534087788</v>
      </c>
      <c r="I1424" s="25" t="s">
        <v>1311</v>
      </c>
      <c r="J1424" s="2" t="s">
        <v>6188</v>
      </c>
      <c r="K1424" s="2" t="s">
        <v>6188</v>
      </c>
      <c r="L1424" s="2" t="s">
        <v>10198</v>
      </c>
    </row>
    <row r="1425" spans="1:12">
      <c r="A1425" s="2">
        <v>0</v>
      </c>
      <c r="B1425" s="3">
        <v>15</v>
      </c>
      <c r="C1425" s="3">
        <f t="shared" si="88"/>
        <v>14</v>
      </c>
      <c r="D1425" s="3">
        <v>3</v>
      </c>
      <c r="E1425" s="4">
        <f t="shared" si="89"/>
        <v>2</v>
      </c>
      <c r="F1425" s="3">
        <v>4</v>
      </c>
      <c r="G1425" s="4">
        <f t="shared" si="90"/>
        <v>3</v>
      </c>
      <c r="H1425" s="1">
        <f t="shared" ca="1" si="91"/>
        <v>0.22427306740417829</v>
      </c>
      <c r="I1425" s="25" t="s">
        <v>1312</v>
      </c>
      <c r="J1425" s="2" t="s">
        <v>6189</v>
      </c>
      <c r="K1425" s="2" t="s">
        <v>6189</v>
      </c>
      <c r="L1425" s="2" t="s">
        <v>10199</v>
      </c>
    </row>
    <row r="1426" spans="1:12">
      <c r="A1426" s="2">
        <v>0</v>
      </c>
      <c r="B1426" s="3">
        <v>15</v>
      </c>
      <c r="C1426" s="3">
        <f t="shared" si="88"/>
        <v>14</v>
      </c>
      <c r="D1426" s="3">
        <v>3</v>
      </c>
      <c r="E1426" s="4">
        <f t="shared" si="89"/>
        <v>2</v>
      </c>
      <c r="F1426" s="3">
        <v>5</v>
      </c>
      <c r="G1426" s="4">
        <f t="shared" si="90"/>
        <v>4</v>
      </c>
      <c r="H1426" s="1">
        <f t="shared" ca="1" si="91"/>
        <v>0.3272935005712343</v>
      </c>
      <c r="I1426" s="25" t="s">
        <v>1313</v>
      </c>
      <c r="J1426" s="2" t="s">
        <v>6190</v>
      </c>
      <c r="K1426" s="2" t="s">
        <v>6190</v>
      </c>
      <c r="L1426" s="2" t="s">
        <v>10200</v>
      </c>
    </row>
    <row r="1427" spans="1:12">
      <c r="A1427" s="2">
        <v>0</v>
      </c>
      <c r="B1427" s="3">
        <v>15</v>
      </c>
      <c r="C1427" s="3">
        <f t="shared" si="88"/>
        <v>14</v>
      </c>
      <c r="D1427" s="3">
        <v>3</v>
      </c>
      <c r="E1427" s="4">
        <f t="shared" si="89"/>
        <v>2</v>
      </c>
      <c r="F1427" s="3">
        <v>6</v>
      </c>
      <c r="G1427" s="4">
        <f t="shared" si="90"/>
        <v>5</v>
      </c>
      <c r="H1427" s="1">
        <f t="shared" ca="1" si="91"/>
        <v>0.45829276507941674</v>
      </c>
      <c r="I1427" s="25" t="s">
        <v>1314</v>
      </c>
      <c r="J1427" s="2" t="s">
        <v>6191</v>
      </c>
      <c r="K1427" s="2" t="s">
        <v>6192</v>
      </c>
      <c r="L1427" s="2" t="s">
        <v>10201</v>
      </c>
    </row>
    <row r="1428" spans="1:12">
      <c r="A1428" s="2">
        <v>0</v>
      </c>
      <c r="B1428" s="3">
        <v>15</v>
      </c>
      <c r="C1428" s="3">
        <f t="shared" si="88"/>
        <v>14</v>
      </c>
      <c r="D1428" s="3">
        <v>3</v>
      </c>
      <c r="E1428" s="4">
        <f t="shared" si="89"/>
        <v>2</v>
      </c>
      <c r="F1428" s="3">
        <v>7</v>
      </c>
      <c r="G1428" s="4">
        <f t="shared" si="90"/>
        <v>6</v>
      </c>
      <c r="H1428" s="1">
        <f t="shared" ca="1" si="91"/>
        <v>0.46031356130594792</v>
      </c>
      <c r="I1428" s="25" t="s">
        <v>1315</v>
      </c>
      <c r="J1428" s="2" t="s">
        <v>6193</v>
      </c>
      <c r="K1428" s="2" t="s">
        <v>6193</v>
      </c>
      <c r="L1428" s="2" t="s">
        <v>10202</v>
      </c>
    </row>
    <row r="1429" spans="1:12">
      <c r="A1429" s="2">
        <v>0</v>
      </c>
      <c r="B1429" s="3">
        <v>15</v>
      </c>
      <c r="C1429" s="3">
        <f t="shared" si="88"/>
        <v>14</v>
      </c>
      <c r="D1429" s="3">
        <v>3</v>
      </c>
      <c r="E1429" s="4">
        <f t="shared" si="89"/>
        <v>2</v>
      </c>
      <c r="F1429" s="3">
        <v>8</v>
      </c>
      <c r="G1429" s="4">
        <f t="shared" si="90"/>
        <v>7</v>
      </c>
      <c r="H1429" s="1">
        <f t="shared" ca="1" si="91"/>
        <v>0.44203100014962782</v>
      </c>
      <c r="I1429" s="25" t="s">
        <v>1316</v>
      </c>
      <c r="J1429" s="2" t="s">
        <v>6194</v>
      </c>
      <c r="K1429" s="2" t="s">
        <v>6194</v>
      </c>
      <c r="L1429" s="2" t="s">
        <v>10203</v>
      </c>
    </row>
    <row r="1430" spans="1:12">
      <c r="A1430" s="2">
        <v>0</v>
      </c>
      <c r="B1430" s="3">
        <v>15</v>
      </c>
      <c r="C1430" s="3">
        <f t="shared" si="88"/>
        <v>14</v>
      </c>
      <c r="D1430" s="3">
        <v>3</v>
      </c>
      <c r="E1430" s="4">
        <f t="shared" si="89"/>
        <v>2</v>
      </c>
      <c r="F1430" s="3">
        <v>9</v>
      </c>
      <c r="G1430" s="4">
        <f t="shared" si="90"/>
        <v>8</v>
      </c>
      <c r="H1430" s="1">
        <f t="shared" ca="1" si="91"/>
        <v>0.78435243189010928</v>
      </c>
      <c r="I1430" s="25" t="s">
        <v>1317</v>
      </c>
      <c r="J1430" s="2" t="s">
        <v>6195</v>
      </c>
      <c r="K1430" s="2" t="s">
        <v>6195</v>
      </c>
      <c r="L1430" s="2" t="s">
        <v>10204</v>
      </c>
    </row>
    <row r="1431" spans="1:12" s="7" customFormat="1" ht="18" thickBot="1">
      <c r="A1431" s="2">
        <v>0</v>
      </c>
      <c r="B1431" s="3">
        <v>15</v>
      </c>
      <c r="C1431" s="3">
        <f t="shared" si="88"/>
        <v>14</v>
      </c>
      <c r="D1431" s="3">
        <v>3</v>
      </c>
      <c r="E1431" s="4">
        <f t="shared" si="89"/>
        <v>2</v>
      </c>
      <c r="F1431" s="3">
        <v>10</v>
      </c>
      <c r="G1431" s="4">
        <f t="shared" si="90"/>
        <v>9</v>
      </c>
      <c r="H1431" s="1">
        <f t="shared" ca="1" si="91"/>
        <v>0.38557399659639668</v>
      </c>
      <c r="I1431" s="25" t="s">
        <v>1318</v>
      </c>
      <c r="J1431" s="2" t="s">
        <v>6196</v>
      </c>
      <c r="K1431" s="2" t="s">
        <v>6196</v>
      </c>
      <c r="L1431" s="2" t="s">
        <v>10205</v>
      </c>
    </row>
    <row r="1432" spans="1:12">
      <c r="A1432" s="2">
        <v>0</v>
      </c>
      <c r="B1432" s="3">
        <v>15</v>
      </c>
      <c r="C1432" s="3">
        <f t="shared" si="88"/>
        <v>14</v>
      </c>
      <c r="D1432" s="3">
        <v>4</v>
      </c>
      <c r="E1432" s="4">
        <f t="shared" si="89"/>
        <v>3</v>
      </c>
      <c r="F1432" s="3">
        <v>1</v>
      </c>
      <c r="G1432" s="4">
        <f t="shared" si="90"/>
        <v>0</v>
      </c>
      <c r="H1432" s="1">
        <f t="shared" ca="1" si="91"/>
        <v>6.0253032646530591E-2</v>
      </c>
      <c r="I1432" s="25" t="s">
        <v>1319</v>
      </c>
      <c r="J1432" s="2" t="s">
        <v>6197</v>
      </c>
      <c r="K1432" s="2" t="s">
        <v>6198</v>
      </c>
      <c r="L1432" s="2" t="s">
        <v>10206</v>
      </c>
    </row>
    <row r="1433" spans="1:12">
      <c r="A1433" s="2">
        <v>0</v>
      </c>
      <c r="B1433" s="3">
        <v>15</v>
      </c>
      <c r="C1433" s="3">
        <f t="shared" si="88"/>
        <v>14</v>
      </c>
      <c r="D1433" s="3">
        <v>4</v>
      </c>
      <c r="E1433" s="4">
        <f t="shared" si="89"/>
        <v>3</v>
      </c>
      <c r="F1433" s="3">
        <v>2</v>
      </c>
      <c r="G1433" s="4">
        <f t="shared" si="90"/>
        <v>1</v>
      </c>
      <c r="H1433" s="1">
        <f t="shared" ca="1" si="91"/>
        <v>2.0190322326415377E-2</v>
      </c>
      <c r="I1433" s="25" t="s">
        <v>1320</v>
      </c>
      <c r="J1433" s="2" t="s">
        <v>6199</v>
      </c>
      <c r="K1433" s="2" t="s">
        <v>6199</v>
      </c>
      <c r="L1433" s="2" t="s">
        <v>10207</v>
      </c>
    </row>
    <row r="1434" spans="1:12">
      <c r="A1434" s="2">
        <v>0</v>
      </c>
      <c r="B1434" s="3">
        <v>15</v>
      </c>
      <c r="C1434" s="3">
        <f t="shared" si="88"/>
        <v>14</v>
      </c>
      <c r="D1434" s="3">
        <v>4</v>
      </c>
      <c r="E1434" s="4">
        <f t="shared" si="89"/>
        <v>3</v>
      </c>
      <c r="F1434" s="3">
        <v>3</v>
      </c>
      <c r="G1434" s="4">
        <f t="shared" si="90"/>
        <v>2</v>
      </c>
      <c r="H1434" s="1">
        <f t="shared" ca="1" si="91"/>
        <v>0.54775934841582696</v>
      </c>
      <c r="I1434" s="25" t="s">
        <v>1321</v>
      </c>
      <c r="J1434" s="2" t="s">
        <v>6200</v>
      </c>
      <c r="K1434" s="2" t="s">
        <v>6200</v>
      </c>
      <c r="L1434" s="2" t="s">
        <v>10208</v>
      </c>
    </row>
    <row r="1435" spans="1:12">
      <c r="A1435" s="2">
        <v>0</v>
      </c>
      <c r="B1435" s="3">
        <v>15</v>
      </c>
      <c r="C1435" s="3">
        <f t="shared" si="88"/>
        <v>14</v>
      </c>
      <c r="D1435" s="3">
        <v>4</v>
      </c>
      <c r="E1435" s="4">
        <f t="shared" si="89"/>
        <v>3</v>
      </c>
      <c r="F1435" s="3">
        <v>4</v>
      </c>
      <c r="G1435" s="4">
        <f t="shared" si="90"/>
        <v>3</v>
      </c>
      <c r="H1435" s="1">
        <f t="shared" ca="1" si="91"/>
        <v>0.96322728575531302</v>
      </c>
      <c r="I1435" s="25" t="s">
        <v>1322</v>
      </c>
      <c r="J1435" s="2" t="s">
        <v>6201</v>
      </c>
      <c r="K1435" s="2" t="s">
        <v>6201</v>
      </c>
      <c r="L1435" s="2" t="s">
        <v>10209</v>
      </c>
    </row>
    <row r="1436" spans="1:12">
      <c r="A1436" s="2">
        <v>0</v>
      </c>
      <c r="B1436" s="3">
        <v>15</v>
      </c>
      <c r="C1436" s="3">
        <f t="shared" si="88"/>
        <v>14</v>
      </c>
      <c r="D1436" s="3">
        <v>4</v>
      </c>
      <c r="E1436" s="4">
        <f t="shared" si="89"/>
        <v>3</v>
      </c>
      <c r="F1436" s="3">
        <v>5</v>
      </c>
      <c r="G1436" s="4">
        <f t="shared" si="90"/>
        <v>4</v>
      </c>
      <c r="H1436" s="1">
        <f t="shared" ca="1" si="91"/>
        <v>0.74502733775471586</v>
      </c>
      <c r="I1436" s="25" t="s">
        <v>1323</v>
      </c>
      <c r="J1436" s="2" t="s">
        <v>6202</v>
      </c>
      <c r="K1436" s="2" t="s">
        <v>6203</v>
      </c>
      <c r="L1436" s="2" t="s">
        <v>10210</v>
      </c>
    </row>
    <row r="1437" spans="1:12">
      <c r="A1437" s="2">
        <v>0</v>
      </c>
      <c r="B1437" s="3">
        <v>15</v>
      </c>
      <c r="C1437" s="3">
        <f t="shared" si="88"/>
        <v>14</v>
      </c>
      <c r="D1437" s="3">
        <v>4</v>
      </c>
      <c r="E1437" s="4">
        <f t="shared" si="89"/>
        <v>3</v>
      </c>
      <c r="F1437" s="3">
        <v>6</v>
      </c>
      <c r="G1437" s="4">
        <f t="shared" si="90"/>
        <v>5</v>
      </c>
      <c r="H1437" s="1">
        <f t="shared" ca="1" si="91"/>
        <v>0.87085777576609313</v>
      </c>
      <c r="I1437" s="25" t="s">
        <v>1324</v>
      </c>
      <c r="J1437" s="2" t="s">
        <v>6204</v>
      </c>
      <c r="K1437" s="2" t="s">
        <v>6205</v>
      </c>
      <c r="L1437" s="2" t="s">
        <v>10211</v>
      </c>
    </row>
    <row r="1438" spans="1:12">
      <c r="A1438" s="2">
        <v>0</v>
      </c>
      <c r="B1438" s="3">
        <v>15</v>
      </c>
      <c r="C1438" s="3">
        <f t="shared" si="88"/>
        <v>14</v>
      </c>
      <c r="D1438" s="3">
        <v>4</v>
      </c>
      <c r="E1438" s="4">
        <f t="shared" si="89"/>
        <v>3</v>
      </c>
      <c r="F1438" s="3">
        <v>7</v>
      </c>
      <c r="G1438" s="4">
        <f t="shared" si="90"/>
        <v>6</v>
      </c>
      <c r="H1438" s="1">
        <f t="shared" ca="1" si="91"/>
        <v>0.26876978313596733</v>
      </c>
      <c r="I1438" s="25" t="s">
        <v>1325</v>
      </c>
      <c r="J1438" s="2" t="s">
        <v>6206</v>
      </c>
      <c r="K1438" s="2" t="s">
        <v>6207</v>
      </c>
      <c r="L1438" s="2" t="s">
        <v>10212</v>
      </c>
    </row>
    <row r="1439" spans="1:12">
      <c r="A1439" s="2">
        <v>0</v>
      </c>
      <c r="B1439" s="3">
        <v>15</v>
      </c>
      <c r="C1439" s="3">
        <f t="shared" si="88"/>
        <v>14</v>
      </c>
      <c r="D1439" s="3">
        <v>4</v>
      </c>
      <c r="E1439" s="4">
        <f t="shared" si="89"/>
        <v>3</v>
      </c>
      <c r="F1439" s="3">
        <v>8</v>
      </c>
      <c r="G1439" s="4">
        <f t="shared" si="90"/>
        <v>7</v>
      </c>
      <c r="H1439" s="1">
        <f t="shared" ca="1" si="91"/>
        <v>0.70993398027625765</v>
      </c>
      <c r="I1439" s="25" t="s">
        <v>1326</v>
      </c>
      <c r="J1439" s="2" t="s">
        <v>6208</v>
      </c>
      <c r="K1439" s="2" t="s">
        <v>6208</v>
      </c>
      <c r="L1439" s="2" t="s">
        <v>9189</v>
      </c>
    </row>
    <row r="1440" spans="1:12">
      <c r="A1440" s="2">
        <v>0</v>
      </c>
      <c r="B1440" s="3">
        <v>15</v>
      </c>
      <c r="C1440" s="3">
        <f t="shared" si="88"/>
        <v>14</v>
      </c>
      <c r="D1440" s="3">
        <v>4</v>
      </c>
      <c r="E1440" s="4">
        <f t="shared" si="89"/>
        <v>3</v>
      </c>
      <c r="F1440" s="3">
        <v>9</v>
      </c>
      <c r="G1440" s="4">
        <f t="shared" si="90"/>
        <v>8</v>
      </c>
      <c r="H1440" s="1">
        <f t="shared" ca="1" si="91"/>
        <v>0.55708259866169929</v>
      </c>
      <c r="I1440" s="25" t="s">
        <v>1327</v>
      </c>
      <c r="J1440" s="2" t="s">
        <v>6209</v>
      </c>
      <c r="K1440" s="2" t="s">
        <v>6209</v>
      </c>
      <c r="L1440" s="2" t="s">
        <v>10213</v>
      </c>
    </row>
    <row r="1441" spans="1:12" s="7" customFormat="1" ht="18" thickBot="1">
      <c r="A1441" s="2">
        <v>0</v>
      </c>
      <c r="B1441" s="3">
        <v>15</v>
      </c>
      <c r="C1441" s="3">
        <f t="shared" si="88"/>
        <v>14</v>
      </c>
      <c r="D1441" s="3">
        <v>4</v>
      </c>
      <c r="E1441" s="4">
        <f t="shared" si="89"/>
        <v>3</v>
      </c>
      <c r="F1441" s="3">
        <v>10</v>
      </c>
      <c r="G1441" s="4">
        <f t="shared" si="90"/>
        <v>9</v>
      </c>
      <c r="H1441" s="1">
        <f t="shared" ca="1" si="91"/>
        <v>0.78688095623257848</v>
      </c>
      <c r="I1441" s="25" t="s">
        <v>1328</v>
      </c>
      <c r="J1441" s="2" t="s">
        <v>6210</v>
      </c>
      <c r="K1441" s="2" t="s">
        <v>6211</v>
      </c>
      <c r="L1441" s="2" t="s">
        <v>10214</v>
      </c>
    </row>
    <row r="1442" spans="1:12">
      <c r="A1442" s="2">
        <v>0</v>
      </c>
      <c r="B1442" s="3">
        <v>15</v>
      </c>
      <c r="C1442" s="3">
        <f t="shared" si="88"/>
        <v>14</v>
      </c>
      <c r="D1442" s="3">
        <v>5</v>
      </c>
      <c r="E1442" s="4">
        <f t="shared" si="89"/>
        <v>4</v>
      </c>
      <c r="F1442" s="3">
        <v>1</v>
      </c>
      <c r="G1442" s="4">
        <f t="shared" si="90"/>
        <v>0</v>
      </c>
      <c r="H1442" s="1">
        <f t="shared" ca="1" si="91"/>
        <v>2.6419387409086781E-2</v>
      </c>
      <c r="I1442" s="25" t="s">
        <v>1329</v>
      </c>
      <c r="J1442" s="2" t="s">
        <v>6212</v>
      </c>
      <c r="K1442" s="2" t="s">
        <v>6212</v>
      </c>
      <c r="L1442" s="2" t="s">
        <v>10215</v>
      </c>
    </row>
    <row r="1443" spans="1:12">
      <c r="A1443" s="2">
        <v>0</v>
      </c>
      <c r="B1443" s="3">
        <v>15</v>
      </c>
      <c r="C1443" s="3">
        <f t="shared" si="88"/>
        <v>14</v>
      </c>
      <c r="D1443" s="3">
        <v>5</v>
      </c>
      <c r="E1443" s="4">
        <f t="shared" si="89"/>
        <v>4</v>
      </c>
      <c r="F1443" s="3">
        <v>2</v>
      </c>
      <c r="G1443" s="4">
        <f t="shared" si="90"/>
        <v>1</v>
      </c>
      <c r="H1443" s="1">
        <f t="shared" ca="1" si="91"/>
        <v>0.16613762497266349</v>
      </c>
      <c r="I1443" s="25" t="s">
        <v>1330</v>
      </c>
      <c r="J1443" s="2" t="s">
        <v>6213</v>
      </c>
      <c r="K1443" s="2" t="s">
        <v>6213</v>
      </c>
      <c r="L1443" s="2" t="s">
        <v>10216</v>
      </c>
    </row>
    <row r="1444" spans="1:12">
      <c r="A1444" s="2">
        <v>0</v>
      </c>
      <c r="B1444" s="3">
        <v>15</v>
      </c>
      <c r="C1444" s="3">
        <f t="shared" si="88"/>
        <v>14</v>
      </c>
      <c r="D1444" s="3">
        <v>5</v>
      </c>
      <c r="E1444" s="4">
        <f t="shared" si="89"/>
        <v>4</v>
      </c>
      <c r="F1444" s="3">
        <v>3</v>
      </c>
      <c r="G1444" s="4">
        <f t="shared" si="90"/>
        <v>2</v>
      </c>
      <c r="H1444" s="1">
        <f t="shared" ca="1" si="91"/>
        <v>0.33538796861511266</v>
      </c>
      <c r="I1444" s="25" t="s">
        <v>1331</v>
      </c>
      <c r="J1444" s="2" t="s">
        <v>6214</v>
      </c>
      <c r="K1444" s="2" t="s">
        <v>6215</v>
      </c>
      <c r="L1444" s="2" t="s">
        <v>10217</v>
      </c>
    </row>
    <row r="1445" spans="1:12">
      <c r="A1445" s="2">
        <v>0</v>
      </c>
      <c r="B1445" s="3">
        <v>15</v>
      </c>
      <c r="C1445" s="3">
        <f t="shared" si="88"/>
        <v>14</v>
      </c>
      <c r="D1445" s="3">
        <v>5</v>
      </c>
      <c r="E1445" s="4">
        <f t="shared" si="89"/>
        <v>4</v>
      </c>
      <c r="F1445" s="3">
        <v>4</v>
      </c>
      <c r="G1445" s="4">
        <f t="shared" si="90"/>
        <v>3</v>
      </c>
      <c r="H1445" s="1">
        <f t="shared" ca="1" si="91"/>
        <v>0.31912449684551203</v>
      </c>
      <c r="I1445" s="25" t="s">
        <v>1332</v>
      </c>
      <c r="J1445" s="2" t="s">
        <v>6216</v>
      </c>
      <c r="K1445" s="2" t="s">
        <v>6216</v>
      </c>
      <c r="L1445" s="2" t="s">
        <v>10218</v>
      </c>
    </row>
    <row r="1446" spans="1:12">
      <c r="A1446" s="2">
        <v>0</v>
      </c>
      <c r="B1446" s="3">
        <v>15</v>
      </c>
      <c r="C1446" s="3">
        <f t="shared" si="88"/>
        <v>14</v>
      </c>
      <c r="D1446" s="3">
        <v>5</v>
      </c>
      <c r="E1446" s="4">
        <f t="shared" si="89"/>
        <v>4</v>
      </c>
      <c r="F1446" s="3">
        <v>5</v>
      </c>
      <c r="G1446" s="4">
        <f t="shared" si="90"/>
        <v>4</v>
      </c>
      <c r="H1446" s="1">
        <f t="shared" ca="1" si="91"/>
        <v>0.30916627307651345</v>
      </c>
      <c r="I1446" s="25" t="s">
        <v>3736</v>
      </c>
      <c r="J1446" s="2" t="s">
        <v>6217</v>
      </c>
      <c r="K1446" s="2" t="s">
        <v>6218</v>
      </c>
      <c r="L1446" s="2" t="s">
        <v>9730</v>
      </c>
    </row>
    <row r="1447" spans="1:12">
      <c r="A1447" s="2">
        <v>0</v>
      </c>
      <c r="B1447" s="3">
        <v>15</v>
      </c>
      <c r="C1447" s="3">
        <f t="shared" si="88"/>
        <v>14</v>
      </c>
      <c r="D1447" s="3">
        <v>5</v>
      </c>
      <c r="E1447" s="4">
        <f t="shared" si="89"/>
        <v>4</v>
      </c>
      <c r="F1447" s="3">
        <v>6</v>
      </c>
      <c r="G1447" s="4">
        <f t="shared" si="90"/>
        <v>5</v>
      </c>
      <c r="H1447" s="1">
        <f t="shared" ca="1" si="91"/>
        <v>0.12291406227355761</v>
      </c>
      <c r="I1447" s="25" t="s">
        <v>1333</v>
      </c>
      <c r="J1447" s="2" t="s">
        <v>6219</v>
      </c>
      <c r="K1447" s="2" t="s">
        <v>6220</v>
      </c>
      <c r="L1447" s="2" t="s">
        <v>10219</v>
      </c>
    </row>
    <row r="1448" spans="1:12">
      <c r="A1448" s="2">
        <v>0</v>
      </c>
      <c r="B1448" s="3">
        <v>15</v>
      </c>
      <c r="C1448" s="3">
        <f t="shared" si="88"/>
        <v>14</v>
      </c>
      <c r="D1448" s="3">
        <v>5</v>
      </c>
      <c r="E1448" s="4">
        <f t="shared" si="89"/>
        <v>4</v>
      </c>
      <c r="F1448" s="3">
        <v>7</v>
      </c>
      <c r="G1448" s="4">
        <f t="shared" si="90"/>
        <v>6</v>
      </c>
      <c r="H1448" s="1">
        <f t="shared" ca="1" si="91"/>
        <v>0.45395486299818111</v>
      </c>
      <c r="I1448" s="25" t="s">
        <v>1334</v>
      </c>
      <c r="J1448" s="2" t="s">
        <v>6221</v>
      </c>
      <c r="K1448" s="2" t="s">
        <v>6221</v>
      </c>
      <c r="L1448" s="2" t="s">
        <v>10220</v>
      </c>
    </row>
    <row r="1449" spans="1:12">
      <c r="A1449" s="2">
        <v>0</v>
      </c>
      <c r="B1449" s="3">
        <v>15</v>
      </c>
      <c r="C1449" s="3">
        <f t="shared" si="88"/>
        <v>14</v>
      </c>
      <c r="D1449" s="3">
        <v>5</v>
      </c>
      <c r="E1449" s="4">
        <f t="shared" si="89"/>
        <v>4</v>
      </c>
      <c r="F1449" s="3">
        <v>8</v>
      </c>
      <c r="G1449" s="4">
        <f t="shared" si="90"/>
        <v>7</v>
      </c>
      <c r="H1449" s="1">
        <f t="shared" ca="1" si="91"/>
        <v>0.18365294381198571</v>
      </c>
      <c r="I1449" s="25" t="s">
        <v>1335</v>
      </c>
      <c r="J1449" s="2" t="s">
        <v>6222</v>
      </c>
      <c r="K1449" s="2" t="s">
        <v>6222</v>
      </c>
      <c r="L1449" s="2" t="s">
        <v>10221</v>
      </c>
    </row>
    <row r="1450" spans="1:12">
      <c r="A1450" s="2">
        <v>0</v>
      </c>
      <c r="B1450" s="3">
        <v>15</v>
      </c>
      <c r="C1450" s="3">
        <f t="shared" si="88"/>
        <v>14</v>
      </c>
      <c r="D1450" s="3">
        <v>5</v>
      </c>
      <c r="E1450" s="4">
        <f t="shared" si="89"/>
        <v>4</v>
      </c>
      <c r="F1450" s="3">
        <v>9</v>
      </c>
      <c r="G1450" s="4">
        <f t="shared" si="90"/>
        <v>8</v>
      </c>
      <c r="H1450" s="1">
        <f t="shared" ca="1" si="91"/>
        <v>0.58178059527304582</v>
      </c>
      <c r="I1450" s="25" t="s">
        <v>1336</v>
      </c>
      <c r="J1450" s="2" t="s">
        <v>6223</v>
      </c>
      <c r="K1450" s="2" t="s">
        <v>6224</v>
      </c>
      <c r="L1450" s="2" t="s">
        <v>10222</v>
      </c>
    </row>
    <row r="1451" spans="1:12" s="7" customFormat="1" ht="18" thickBot="1">
      <c r="A1451" s="2">
        <v>0</v>
      </c>
      <c r="B1451" s="3">
        <v>15</v>
      </c>
      <c r="C1451" s="3">
        <f t="shared" si="88"/>
        <v>14</v>
      </c>
      <c r="D1451" s="3">
        <v>5</v>
      </c>
      <c r="E1451" s="4">
        <f t="shared" si="89"/>
        <v>4</v>
      </c>
      <c r="F1451" s="3">
        <v>10</v>
      </c>
      <c r="G1451" s="4">
        <f t="shared" si="90"/>
        <v>9</v>
      </c>
      <c r="H1451" s="1">
        <f t="shared" ca="1" si="91"/>
        <v>0.93488965878141039</v>
      </c>
      <c r="I1451" s="25" t="s">
        <v>1337</v>
      </c>
      <c r="J1451" s="2" t="s">
        <v>6225</v>
      </c>
      <c r="K1451" s="2" t="s">
        <v>6226</v>
      </c>
      <c r="L1451" s="2" t="s">
        <v>10223</v>
      </c>
    </row>
    <row r="1452" spans="1:12">
      <c r="A1452" s="2">
        <v>0</v>
      </c>
      <c r="B1452" s="3">
        <v>15</v>
      </c>
      <c r="C1452" s="3">
        <f t="shared" si="88"/>
        <v>14</v>
      </c>
      <c r="D1452" s="3">
        <v>6</v>
      </c>
      <c r="E1452" s="4">
        <f t="shared" si="89"/>
        <v>5</v>
      </c>
      <c r="F1452" s="3">
        <v>1</v>
      </c>
      <c r="G1452" s="4">
        <f t="shared" si="90"/>
        <v>0</v>
      </c>
      <c r="H1452" s="1">
        <f t="shared" ca="1" si="91"/>
        <v>0.39525373033026889</v>
      </c>
      <c r="I1452" s="25" t="s">
        <v>1338</v>
      </c>
      <c r="J1452" s="2" t="s">
        <v>6227</v>
      </c>
      <c r="K1452" s="2" t="s">
        <v>6228</v>
      </c>
      <c r="L1452" s="2" t="s">
        <v>10224</v>
      </c>
    </row>
    <row r="1453" spans="1:12">
      <c r="A1453" s="2">
        <v>0</v>
      </c>
      <c r="B1453" s="3">
        <v>15</v>
      </c>
      <c r="C1453" s="3">
        <f t="shared" si="88"/>
        <v>14</v>
      </c>
      <c r="D1453" s="3">
        <v>6</v>
      </c>
      <c r="E1453" s="4">
        <f t="shared" si="89"/>
        <v>5</v>
      </c>
      <c r="F1453" s="3">
        <v>2</v>
      </c>
      <c r="G1453" s="4">
        <f t="shared" si="90"/>
        <v>1</v>
      </c>
      <c r="H1453" s="1">
        <f t="shared" ca="1" si="91"/>
        <v>0.34657684200667405</v>
      </c>
      <c r="I1453" s="25" t="s">
        <v>1339</v>
      </c>
      <c r="J1453" s="2" t="s">
        <v>6229</v>
      </c>
      <c r="K1453" s="2" t="s">
        <v>6230</v>
      </c>
      <c r="L1453" s="2" t="s">
        <v>10225</v>
      </c>
    </row>
    <row r="1454" spans="1:12">
      <c r="A1454" s="2">
        <v>0</v>
      </c>
      <c r="B1454" s="3">
        <v>15</v>
      </c>
      <c r="C1454" s="3">
        <f t="shared" si="88"/>
        <v>14</v>
      </c>
      <c r="D1454" s="3">
        <v>6</v>
      </c>
      <c r="E1454" s="4">
        <f t="shared" si="89"/>
        <v>5</v>
      </c>
      <c r="F1454" s="3">
        <v>3</v>
      </c>
      <c r="G1454" s="4">
        <f t="shared" si="90"/>
        <v>2</v>
      </c>
      <c r="H1454" s="1">
        <f t="shared" ca="1" si="91"/>
        <v>7.928668553816054E-2</v>
      </c>
      <c r="I1454" s="25" t="s">
        <v>1340</v>
      </c>
      <c r="J1454" s="2" t="s">
        <v>6231</v>
      </c>
      <c r="K1454" s="2" t="s">
        <v>6232</v>
      </c>
      <c r="L1454" s="2" t="s">
        <v>10226</v>
      </c>
    </row>
    <row r="1455" spans="1:12">
      <c r="A1455" s="2">
        <v>0</v>
      </c>
      <c r="B1455" s="3">
        <v>15</v>
      </c>
      <c r="C1455" s="3">
        <f t="shared" si="88"/>
        <v>14</v>
      </c>
      <c r="D1455" s="3">
        <v>6</v>
      </c>
      <c r="E1455" s="4">
        <f t="shared" si="89"/>
        <v>5</v>
      </c>
      <c r="F1455" s="3">
        <v>4</v>
      </c>
      <c r="G1455" s="4">
        <f t="shared" si="90"/>
        <v>3</v>
      </c>
      <c r="H1455" s="1">
        <f t="shared" ca="1" si="91"/>
        <v>0.99512223524355081</v>
      </c>
      <c r="I1455" s="25" t="s">
        <v>1341</v>
      </c>
      <c r="J1455" s="2" t="s">
        <v>6233</v>
      </c>
      <c r="K1455" s="2" t="s">
        <v>6234</v>
      </c>
      <c r="L1455" s="2" t="s">
        <v>10227</v>
      </c>
    </row>
    <row r="1456" spans="1:12">
      <c r="A1456" s="2">
        <v>0</v>
      </c>
      <c r="B1456" s="3">
        <v>15</v>
      </c>
      <c r="C1456" s="3">
        <f t="shared" si="88"/>
        <v>14</v>
      </c>
      <c r="D1456" s="3">
        <v>6</v>
      </c>
      <c r="E1456" s="4">
        <f t="shared" si="89"/>
        <v>5</v>
      </c>
      <c r="F1456" s="3">
        <v>5</v>
      </c>
      <c r="G1456" s="4">
        <f t="shared" si="90"/>
        <v>4</v>
      </c>
      <c r="H1456" s="1">
        <f t="shared" ca="1" si="91"/>
        <v>0.96296523968481718</v>
      </c>
      <c r="I1456" s="25" t="s">
        <v>1342</v>
      </c>
      <c r="J1456" s="2" t="s">
        <v>6235</v>
      </c>
      <c r="K1456" s="2" t="s">
        <v>6236</v>
      </c>
      <c r="L1456" s="2" t="s">
        <v>10228</v>
      </c>
    </row>
    <row r="1457" spans="1:12">
      <c r="A1457" s="2">
        <v>0</v>
      </c>
      <c r="B1457" s="3">
        <v>15</v>
      </c>
      <c r="C1457" s="3">
        <f t="shared" si="88"/>
        <v>14</v>
      </c>
      <c r="D1457" s="3">
        <v>6</v>
      </c>
      <c r="E1457" s="4">
        <f t="shared" si="89"/>
        <v>5</v>
      </c>
      <c r="F1457" s="3">
        <v>6</v>
      </c>
      <c r="G1457" s="4">
        <f t="shared" si="90"/>
        <v>5</v>
      </c>
      <c r="H1457" s="1">
        <f t="shared" ca="1" si="91"/>
        <v>0.54458241204980462</v>
      </c>
      <c r="I1457" s="25" t="s">
        <v>1343</v>
      </c>
      <c r="J1457" s="2" t="s">
        <v>6237</v>
      </c>
      <c r="K1457" s="2" t="s">
        <v>6237</v>
      </c>
      <c r="L1457" s="2" t="s">
        <v>10229</v>
      </c>
    </row>
    <row r="1458" spans="1:12">
      <c r="A1458" s="2">
        <v>0</v>
      </c>
      <c r="B1458" s="3">
        <v>15</v>
      </c>
      <c r="C1458" s="3">
        <f t="shared" si="88"/>
        <v>14</v>
      </c>
      <c r="D1458" s="3">
        <v>6</v>
      </c>
      <c r="E1458" s="4">
        <f t="shared" si="89"/>
        <v>5</v>
      </c>
      <c r="F1458" s="3">
        <v>7</v>
      </c>
      <c r="G1458" s="4">
        <f t="shared" si="90"/>
        <v>6</v>
      </c>
      <c r="H1458" s="1">
        <f t="shared" ca="1" si="91"/>
        <v>0.31060594507044614</v>
      </c>
      <c r="I1458" s="25" t="s">
        <v>1344</v>
      </c>
      <c r="J1458" s="2" t="s">
        <v>6238</v>
      </c>
      <c r="K1458" s="2" t="s">
        <v>6239</v>
      </c>
      <c r="L1458" s="2" t="s">
        <v>10230</v>
      </c>
    </row>
    <row r="1459" spans="1:12">
      <c r="A1459" s="2">
        <v>0</v>
      </c>
      <c r="B1459" s="3">
        <v>15</v>
      </c>
      <c r="C1459" s="3">
        <f t="shared" si="88"/>
        <v>14</v>
      </c>
      <c r="D1459" s="3">
        <v>6</v>
      </c>
      <c r="E1459" s="4">
        <f t="shared" si="89"/>
        <v>5</v>
      </c>
      <c r="F1459" s="3">
        <v>8</v>
      </c>
      <c r="G1459" s="4">
        <f t="shared" si="90"/>
        <v>7</v>
      </c>
      <c r="H1459" s="1">
        <f t="shared" ca="1" si="91"/>
        <v>0.52489668289576741</v>
      </c>
      <c r="I1459" s="25" t="s">
        <v>1345</v>
      </c>
      <c r="J1459" s="2" t="s">
        <v>6240</v>
      </c>
      <c r="K1459" s="2" t="s">
        <v>6241</v>
      </c>
      <c r="L1459" s="2" t="s">
        <v>10231</v>
      </c>
    </row>
    <row r="1460" spans="1:12" s="7" customFormat="1" ht="18" thickBot="1">
      <c r="A1460" s="2">
        <v>0</v>
      </c>
      <c r="B1460" s="3">
        <v>15</v>
      </c>
      <c r="C1460" s="3">
        <f t="shared" si="88"/>
        <v>14</v>
      </c>
      <c r="D1460" s="3">
        <v>6</v>
      </c>
      <c r="E1460" s="4">
        <f t="shared" si="89"/>
        <v>5</v>
      </c>
      <c r="F1460" s="3">
        <v>9</v>
      </c>
      <c r="G1460" s="4">
        <f t="shared" si="90"/>
        <v>8</v>
      </c>
      <c r="H1460" s="1">
        <f t="shared" ca="1" si="91"/>
        <v>0.62930400415733423</v>
      </c>
      <c r="I1460" s="25" t="s">
        <v>1346</v>
      </c>
      <c r="J1460" s="2" t="s">
        <v>6242</v>
      </c>
      <c r="K1460" s="2" t="s">
        <v>6242</v>
      </c>
      <c r="L1460" s="2" t="s">
        <v>10232</v>
      </c>
    </row>
    <row r="1461" spans="1:12">
      <c r="A1461" s="2">
        <v>0</v>
      </c>
      <c r="B1461" s="3">
        <v>15</v>
      </c>
      <c r="C1461" s="3">
        <f t="shared" si="88"/>
        <v>14</v>
      </c>
      <c r="D1461" s="3">
        <v>6</v>
      </c>
      <c r="E1461" s="4">
        <f t="shared" si="89"/>
        <v>5</v>
      </c>
      <c r="F1461" s="3">
        <v>10</v>
      </c>
      <c r="G1461" s="4">
        <f t="shared" si="90"/>
        <v>9</v>
      </c>
      <c r="H1461" s="1">
        <f t="shared" ca="1" si="91"/>
        <v>0.85597322619363914</v>
      </c>
      <c r="I1461" s="25" t="s">
        <v>1347</v>
      </c>
      <c r="J1461" s="2" t="s">
        <v>6243</v>
      </c>
      <c r="K1461" s="2" t="s">
        <v>6244</v>
      </c>
      <c r="L1461" s="2" t="s">
        <v>10233</v>
      </c>
    </row>
    <row r="1462" spans="1:12">
      <c r="A1462" s="2">
        <v>0</v>
      </c>
      <c r="B1462" s="3">
        <v>15</v>
      </c>
      <c r="C1462" s="3">
        <f t="shared" si="88"/>
        <v>14</v>
      </c>
      <c r="D1462" s="3">
        <v>7</v>
      </c>
      <c r="E1462" s="4">
        <f t="shared" si="89"/>
        <v>6</v>
      </c>
      <c r="F1462" s="3">
        <v>1</v>
      </c>
      <c r="G1462" s="4">
        <f t="shared" si="90"/>
        <v>0</v>
      </c>
      <c r="H1462" s="1">
        <f t="shared" ca="1" si="91"/>
        <v>0.46281468998747743</v>
      </c>
      <c r="I1462" s="25" t="s">
        <v>1348</v>
      </c>
      <c r="J1462" s="2" t="s">
        <v>6245</v>
      </c>
      <c r="K1462" s="2" t="s">
        <v>6246</v>
      </c>
      <c r="L1462" s="2" t="s">
        <v>10234</v>
      </c>
    </row>
    <row r="1463" spans="1:12">
      <c r="A1463" s="2">
        <v>0</v>
      </c>
      <c r="B1463" s="3">
        <v>15</v>
      </c>
      <c r="C1463" s="3">
        <f t="shared" si="88"/>
        <v>14</v>
      </c>
      <c r="D1463" s="3">
        <v>7</v>
      </c>
      <c r="E1463" s="4">
        <f t="shared" si="89"/>
        <v>6</v>
      </c>
      <c r="F1463" s="3">
        <v>2</v>
      </c>
      <c r="G1463" s="4">
        <f t="shared" si="90"/>
        <v>1</v>
      </c>
      <c r="H1463" s="1">
        <f t="shared" ca="1" si="91"/>
        <v>0.33371845041903281</v>
      </c>
      <c r="I1463" s="25" t="s">
        <v>1349</v>
      </c>
      <c r="J1463" s="2" t="s">
        <v>6247</v>
      </c>
      <c r="K1463" s="2" t="s">
        <v>6247</v>
      </c>
      <c r="L1463" s="2" t="s">
        <v>10235</v>
      </c>
    </row>
    <row r="1464" spans="1:12">
      <c r="A1464" s="2">
        <v>0</v>
      </c>
      <c r="B1464" s="3">
        <v>15</v>
      </c>
      <c r="C1464" s="3">
        <f t="shared" si="88"/>
        <v>14</v>
      </c>
      <c r="D1464" s="3">
        <v>7</v>
      </c>
      <c r="E1464" s="4">
        <f t="shared" si="89"/>
        <v>6</v>
      </c>
      <c r="F1464" s="3">
        <v>3</v>
      </c>
      <c r="G1464" s="4">
        <f t="shared" si="90"/>
        <v>2</v>
      </c>
      <c r="H1464" s="1">
        <f t="shared" ca="1" si="91"/>
        <v>0.96316994482682694</v>
      </c>
      <c r="I1464" s="25" t="s">
        <v>1350</v>
      </c>
      <c r="J1464" s="2" t="s">
        <v>6248</v>
      </c>
      <c r="K1464" s="2" t="s">
        <v>6248</v>
      </c>
      <c r="L1464" s="2" t="s">
        <v>10236</v>
      </c>
    </row>
    <row r="1465" spans="1:12">
      <c r="A1465" s="2">
        <v>0</v>
      </c>
      <c r="B1465" s="3">
        <v>15</v>
      </c>
      <c r="C1465" s="3">
        <f t="shared" si="88"/>
        <v>14</v>
      </c>
      <c r="D1465" s="3">
        <v>7</v>
      </c>
      <c r="E1465" s="4">
        <f t="shared" si="89"/>
        <v>6</v>
      </c>
      <c r="F1465" s="3">
        <v>4</v>
      </c>
      <c r="G1465" s="4">
        <f t="shared" si="90"/>
        <v>3</v>
      </c>
      <c r="H1465" s="1">
        <f t="shared" ca="1" si="91"/>
        <v>0.94953225270853114</v>
      </c>
      <c r="I1465" s="25" t="s">
        <v>1351</v>
      </c>
      <c r="J1465" s="2" t="s">
        <v>6249</v>
      </c>
      <c r="K1465" s="2" t="s">
        <v>6249</v>
      </c>
      <c r="L1465" s="2" t="s">
        <v>10237</v>
      </c>
    </row>
    <row r="1466" spans="1:12">
      <c r="A1466" s="2">
        <v>0</v>
      </c>
      <c r="B1466" s="3">
        <v>15</v>
      </c>
      <c r="C1466" s="3">
        <f t="shared" si="88"/>
        <v>14</v>
      </c>
      <c r="D1466" s="3">
        <v>7</v>
      </c>
      <c r="E1466" s="4">
        <f t="shared" si="89"/>
        <v>6</v>
      </c>
      <c r="F1466" s="3">
        <v>5</v>
      </c>
      <c r="G1466" s="4">
        <f t="shared" si="90"/>
        <v>4</v>
      </c>
      <c r="H1466" s="1">
        <f t="shared" ca="1" si="91"/>
        <v>0.58980445370790491</v>
      </c>
      <c r="I1466" s="25" t="s">
        <v>1352</v>
      </c>
      <c r="J1466" s="2" t="s">
        <v>6250</v>
      </c>
      <c r="K1466" s="2" t="s">
        <v>6250</v>
      </c>
      <c r="L1466" s="2" t="s">
        <v>10238</v>
      </c>
    </row>
    <row r="1467" spans="1:12">
      <c r="A1467" s="2">
        <v>0</v>
      </c>
      <c r="B1467" s="3">
        <v>15</v>
      </c>
      <c r="C1467" s="3">
        <f t="shared" si="88"/>
        <v>14</v>
      </c>
      <c r="D1467" s="3">
        <v>7</v>
      </c>
      <c r="E1467" s="4">
        <f t="shared" si="89"/>
        <v>6</v>
      </c>
      <c r="F1467" s="3">
        <v>6</v>
      </c>
      <c r="G1467" s="4">
        <f t="shared" si="90"/>
        <v>5</v>
      </c>
      <c r="H1467" s="1">
        <f t="shared" ca="1" si="91"/>
        <v>0.77019951630982553</v>
      </c>
      <c r="I1467" s="25" t="s">
        <v>1353</v>
      </c>
      <c r="J1467" s="2" t="s">
        <v>6251</v>
      </c>
      <c r="K1467" s="2" t="s">
        <v>6251</v>
      </c>
      <c r="L1467" s="2" t="s">
        <v>10239</v>
      </c>
    </row>
    <row r="1468" spans="1:12">
      <c r="A1468" s="2">
        <v>0</v>
      </c>
      <c r="B1468" s="3">
        <v>15</v>
      </c>
      <c r="C1468" s="3">
        <f t="shared" si="88"/>
        <v>14</v>
      </c>
      <c r="D1468" s="3">
        <v>7</v>
      </c>
      <c r="E1468" s="4">
        <f t="shared" si="89"/>
        <v>6</v>
      </c>
      <c r="F1468" s="3">
        <v>7</v>
      </c>
      <c r="G1468" s="4">
        <f t="shared" si="90"/>
        <v>6</v>
      </c>
      <c r="H1468" s="1">
        <f t="shared" ca="1" si="91"/>
        <v>0.82548087763048983</v>
      </c>
      <c r="I1468" s="25" t="s">
        <v>1354</v>
      </c>
      <c r="J1468" s="2" t="s">
        <v>6252</v>
      </c>
      <c r="K1468" s="2" t="s">
        <v>6252</v>
      </c>
      <c r="L1468" s="2" t="s">
        <v>10240</v>
      </c>
    </row>
    <row r="1469" spans="1:12">
      <c r="A1469" s="2">
        <v>0</v>
      </c>
      <c r="B1469" s="3">
        <v>15</v>
      </c>
      <c r="C1469" s="3">
        <f t="shared" si="88"/>
        <v>14</v>
      </c>
      <c r="D1469" s="3">
        <v>7</v>
      </c>
      <c r="E1469" s="4">
        <f t="shared" si="89"/>
        <v>6</v>
      </c>
      <c r="F1469" s="3">
        <v>8</v>
      </c>
      <c r="G1469" s="4">
        <f t="shared" si="90"/>
        <v>7</v>
      </c>
      <c r="H1469" s="1">
        <f t="shared" ca="1" si="91"/>
        <v>3.5371198748710531E-2</v>
      </c>
      <c r="I1469" s="25" t="s">
        <v>1355</v>
      </c>
      <c r="J1469" s="2" t="s">
        <v>6253</v>
      </c>
      <c r="K1469" s="2" t="s">
        <v>6254</v>
      </c>
      <c r="L1469" s="2" t="s">
        <v>10241</v>
      </c>
    </row>
    <row r="1470" spans="1:12">
      <c r="A1470" s="2">
        <v>0</v>
      </c>
      <c r="B1470" s="3">
        <v>15</v>
      </c>
      <c r="C1470" s="3">
        <f t="shared" si="88"/>
        <v>14</v>
      </c>
      <c r="D1470" s="3">
        <v>7</v>
      </c>
      <c r="E1470" s="4">
        <f t="shared" si="89"/>
        <v>6</v>
      </c>
      <c r="F1470" s="3">
        <v>9</v>
      </c>
      <c r="G1470" s="4">
        <f t="shared" si="90"/>
        <v>8</v>
      </c>
      <c r="H1470" s="1">
        <f t="shared" ca="1" si="91"/>
        <v>0.52730868035244949</v>
      </c>
      <c r="I1470" s="25" t="s">
        <v>1356</v>
      </c>
      <c r="J1470" s="2" t="s">
        <v>6255</v>
      </c>
      <c r="K1470" s="2" t="s">
        <v>6256</v>
      </c>
      <c r="L1470" s="2" t="s">
        <v>10242</v>
      </c>
    </row>
    <row r="1471" spans="1:12" s="7" customFormat="1" ht="18" thickBot="1">
      <c r="A1471" s="2">
        <v>0</v>
      </c>
      <c r="B1471" s="3">
        <v>15</v>
      </c>
      <c r="C1471" s="3">
        <f t="shared" si="88"/>
        <v>14</v>
      </c>
      <c r="D1471" s="3">
        <v>7</v>
      </c>
      <c r="E1471" s="4">
        <f t="shared" si="89"/>
        <v>6</v>
      </c>
      <c r="F1471" s="3">
        <v>10</v>
      </c>
      <c r="G1471" s="4">
        <f t="shared" si="90"/>
        <v>9</v>
      </c>
      <c r="H1471" s="1">
        <f t="shared" ca="1" si="91"/>
        <v>0.59130272971521047</v>
      </c>
      <c r="I1471" s="25" t="s">
        <v>1357</v>
      </c>
      <c r="J1471" s="2" t="s">
        <v>6257</v>
      </c>
      <c r="K1471" s="2" t="s">
        <v>6257</v>
      </c>
      <c r="L1471" s="2" t="s">
        <v>10243</v>
      </c>
    </row>
    <row r="1472" spans="1:12">
      <c r="A1472" s="2">
        <v>0</v>
      </c>
      <c r="B1472" s="3">
        <v>15</v>
      </c>
      <c r="C1472" s="3">
        <f t="shared" si="88"/>
        <v>14</v>
      </c>
      <c r="D1472" s="3">
        <v>8</v>
      </c>
      <c r="E1472" s="4">
        <f t="shared" si="89"/>
        <v>7</v>
      </c>
      <c r="F1472" s="3">
        <v>1</v>
      </c>
      <c r="G1472" s="4">
        <f t="shared" si="90"/>
        <v>0</v>
      </c>
      <c r="H1472" s="1">
        <f t="shared" ca="1" si="91"/>
        <v>0.8297283146966975</v>
      </c>
      <c r="I1472" s="25" t="s">
        <v>1358</v>
      </c>
      <c r="J1472" s="2" t="s">
        <v>6258</v>
      </c>
      <c r="K1472" s="2" t="s">
        <v>6259</v>
      </c>
      <c r="L1472" s="2" t="s">
        <v>10244</v>
      </c>
    </row>
    <row r="1473" spans="1:12">
      <c r="A1473" s="2">
        <v>0</v>
      </c>
      <c r="B1473" s="3">
        <v>15</v>
      </c>
      <c r="C1473" s="3">
        <f t="shared" si="88"/>
        <v>14</v>
      </c>
      <c r="D1473" s="3">
        <v>8</v>
      </c>
      <c r="E1473" s="4">
        <f t="shared" si="89"/>
        <v>7</v>
      </c>
      <c r="F1473" s="3">
        <v>2</v>
      </c>
      <c r="G1473" s="4">
        <f t="shared" si="90"/>
        <v>1</v>
      </c>
      <c r="H1473" s="1">
        <f t="shared" ca="1" si="91"/>
        <v>8.2864317827494149E-2</v>
      </c>
      <c r="I1473" s="25" t="s">
        <v>1359</v>
      </c>
      <c r="J1473" s="2" t="s">
        <v>6260</v>
      </c>
      <c r="K1473" s="2" t="s">
        <v>6261</v>
      </c>
      <c r="L1473" s="2" t="s">
        <v>10245</v>
      </c>
    </row>
    <row r="1474" spans="1:12">
      <c r="A1474" s="2">
        <v>0</v>
      </c>
      <c r="B1474" s="3">
        <v>15</v>
      </c>
      <c r="C1474" s="3">
        <f t="shared" ref="C1474:C1537" si="92">B1474-1</f>
        <v>14</v>
      </c>
      <c r="D1474" s="3">
        <v>8</v>
      </c>
      <c r="E1474" s="4">
        <f t="shared" ref="E1474:E1537" si="93">D1474-1</f>
        <v>7</v>
      </c>
      <c r="F1474" s="3">
        <v>3</v>
      </c>
      <c r="G1474" s="4">
        <f t="shared" ref="G1474:G1537" si="94">F1474-1</f>
        <v>2</v>
      </c>
      <c r="H1474" s="1">
        <f t="shared" ref="H1474:H1537" ca="1" si="95">RAND()</f>
        <v>2.4868595191707032E-2</v>
      </c>
      <c r="I1474" s="25" t="s">
        <v>1360</v>
      </c>
      <c r="J1474" s="2" t="s">
        <v>6262</v>
      </c>
      <c r="K1474" s="2" t="s">
        <v>6263</v>
      </c>
      <c r="L1474" s="2" t="s">
        <v>10246</v>
      </c>
    </row>
    <row r="1475" spans="1:12">
      <c r="A1475" s="2">
        <v>0</v>
      </c>
      <c r="B1475" s="3">
        <v>15</v>
      </c>
      <c r="C1475" s="3">
        <f t="shared" si="92"/>
        <v>14</v>
      </c>
      <c r="D1475" s="3">
        <v>8</v>
      </c>
      <c r="E1475" s="4">
        <f t="shared" si="93"/>
        <v>7</v>
      </c>
      <c r="F1475" s="3">
        <v>4</v>
      </c>
      <c r="G1475" s="4">
        <f t="shared" si="94"/>
        <v>3</v>
      </c>
      <c r="H1475" s="1">
        <f t="shared" ca="1" si="95"/>
        <v>0.20440511848923171</v>
      </c>
      <c r="I1475" s="25" t="s">
        <v>1361</v>
      </c>
      <c r="J1475" s="2" t="s">
        <v>6264</v>
      </c>
      <c r="K1475" s="2" t="s">
        <v>6265</v>
      </c>
      <c r="L1475" s="2" t="s">
        <v>10247</v>
      </c>
    </row>
    <row r="1476" spans="1:12">
      <c r="A1476" s="2">
        <v>0</v>
      </c>
      <c r="B1476" s="3">
        <v>15</v>
      </c>
      <c r="C1476" s="3">
        <f t="shared" si="92"/>
        <v>14</v>
      </c>
      <c r="D1476" s="3">
        <v>8</v>
      </c>
      <c r="E1476" s="4">
        <f t="shared" si="93"/>
        <v>7</v>
      </c>
      <c r="F1476" s="3">
        <v>5</v>
      </c>
      <c r="G1476" s="4">
        <f t="shared" si="94"/>
        <v>4</v>
      </c>
      <c r="H1476" s="1">
        <f t="shared" ca="1" si="95"/>
        <v>0.66154675104336447</v>
      </c>
      <c r="I1476" s="25" t="s">
        <v>1362</v>
      </c>
      <c r="J1476" s="2" t="s">
        <v>6266</v>
      </c>
      <c r="K1476" s="2" t="s">
        <v>6266</v>
      </c>
      <c r="L1476" s="2" t="s">
        <v>10248</v>
      </c>
    </row>
    <row r="1477" spans="1:12">
      <c r="A1477" s="2">
        <v>0</v>
      </c>
      <c r="B1477" s="3">
        <v>15</v>
      </c>
      <c r="C1477" s="3">
        <f t="shared" si="92"/>
        <v>14</v>
      </c>
      <c r="D1477" s="3">
        <v>8</v>
      </c>
      <c r="E1477" s="4">
        <f t="shared" si="93"/>
        <v>7</v>
      </c>
      <c r="F1477" s="3">
        <v>6</v>
      </c>
      <c r="G1477" s="4">
        <f t="shared" si="94"/>
        <v>5</v>
      </c>
      <c r="H1477" s="1">
        <f t="shared" ca="1" si="95"/>
        <v>0.33567054611927627</v>
      </c>
      <c r="I1477" s="25" t="s">
        <v>1363</v>
      </c>
      <c r="J1477" s="2" t="s">
        <v>6267</v>
      </c>
      <c r="K1477" s="2" t="s">
        <v>6268</v>
      </c>
      <c r="L1477" s="2" t="s">
        <v>9216</v>
      </c>
    </row>
    <row r="1478" spans="1:12">
      <c r="A1478" s="2">
        <v>0</v>
      </c>
      <c r="B1478" s="3">
        <v>15</v>
      </c>
      <c r="C1478" s="3">
        <f t="shared" si="92"/>
        <v>14</v>
      </c>
      <c r="D1478" s="3">
        <v>8</v>
      </c>
      <c r="E1478" s="4">
        <f t="shared" si="93"/>
        <v>7</v>
      </c>
      <c r="F1478" s="3">
        <v>7</v>
      </c>
      <c r="G1478" s="4">
        <f t="shared" si="94"/>
        <v>6</v>
      </c>
      <c r="H1478" s="1">
        <f t="shared" ca="1" si="95"/>
        <v>0.2133610457846743</v>
      </c>
      <c r="I1478" s="25" t="s">
        <v>1364</v>
      </c>
      <c r="J1478" s="2" t="s">
        <v>6269</v>
      </c>
      <c r="K1478" s="2" t="s">
        <v>6270</v>
      </c>
      <c r="L1478" s="2" t="s">
        <v>10249</v>
      </c>
    </row>
    <row r="1479" spans="1:12">
      <c r="A1479" s="2">
        <v>0</v>
      </c>
      <c r="B1479" s="3">
        <v>15</v>
      </c>
      <c r="C1479" s="3">
        <f t="shared" si="92"/>
        <v>14</v>
      </c>
      <c r="D1479" s="3">
        <v>8</v>
      </c>
      <c r="E1479" s="4">
        <f t="shared" si="93"/>
        <v>7</v>
      </c>
      <c r="F1479" s="3">
        <v>8</v>
      </c>
      <c r="G1479" s="4">
        <f t="shared" si="94"/>
        <v>7</v>
      </c>
      <c r="H1479" s="1">
        <f t="shared" ca="1" si="95"/>
        <v>0.54320194689654366</v>
      </c>
      <c r="I1479" s="25" t="s">
        <v>1365</v>
      </c>
      <c r="J1479" s="2" t="s">
        <v>6271</v>
      </c>
      <c r="K1479" s="2" t="s">
        <v>6271</v>
      </c>
      <c r="L1479" s="2" t="s">
        <v>10250</v>
      </c>
    </row>
    <row r="1480" spans="1:12">
      <c r="A1480" s="2">
        <v>0</v>
      </c>
      <c r="B1480" s="3">
        <v>15</v>
      </c>
      <c r="C1480" s="3">
        <f t="shared" si="92"/>
        <v>14</v>
      </c>
      <c r="D1480" s="3">
        <v>8</v>
      </c>
      <c r="E1480" s="4">
        <f t="shared" si="93"/>
        <v>7</v>
      </c>
      <c r="F1480" s="3">
        <v>9</v>
      </c>
      <c r="G1480" s="4">
        <f t="shared" si="94"/>
        <v>8</v>
      </c>
      <c r="H1480" s="1">
        <f t="shared" ca="1" si="95"/>
        <v>0.29080775196688369</v>
      </c>
      <c r="I1480" s="25" t="s">
        <v>1366</v>
      </c>
      <c r="J1480" s="2" t="s">
        <v>6272</v>
      </c>
      <c r="K1480" s="2" t="s">
        <v>6273</v>
      </c>
      <c r="L1480" s="2" t="s">
        <v>10251</v>
      </c>
    </row>
    <row r="1481" spans="1:12" s="7" customFormat="1" ht="18" thickBot="1">
      <c r="A1481" s="2">
        <v>0</v>
      </c>
      <c r="B1481" s="3">
        <v>15</v>
      </c>
      <c r="C1481" s="3">
        <f t="shared" si="92"/>
        <v>14</v>
      </c>
      <c r="D1481" s="3">
        <v>8</v>
      </c>
      <c r="E1481" s="4">
        <f t="shared" si="93"/>
        <v>7</v>
      </c>
      <c r="F1481" s="3">
        <v>10</v>
      </c>
      <c r="G1481" s="4">
        <f t="shared" si="94"/>
        <v>9</v>
      </c>
      <c r="H1481" s="1">
        <f t="shared" ca="1" si="95"/>
        <v>0.16346872321541495</v>
      </c>
      <c r="I1481" s="25" t="s">
        <v>1367</v>
      </c>
      <c r="J1481" s="2" t="s">
        <v>6274</v>
      </c>
      <c r="K1481" s="2" t="s">
        <v>6275</v>
      </c>
      <c r="L1481" s="2" t="s">
        <v>10252</v>
      </c>
    </row>
    <row r="1482" spans="1:12">
      <c r="A1482" s="2">
        <v>0</v>
      </c>
      <c r="B1482" s="3">
        <v>15</v>
      </c>
      <c r="C1482" s="3">
        <f t="shared" si="92"/>
        <v>14</v>
      </c>
      <c r="D1482" s="3">
        <v>9</v>
      </c>
      <c r="E1482" s="4">
        <f t="shared" si="93"/>
        <v>8</v>
      </c>
      <c r="F1482" s="3">
        <v>1</v>
      </c>
      <c r="G1482" s="4">
        <f t="shared" si="94"/>
        <v>0</v>
      </c>
      <c r="H1482" s="1">
        <f t="shared" ca="1" si="95"/>
        <v>0.68801105996735279</v>
      </c>
      <c r="I1482" s="25" t="s">
        <v>1368</v>
      </c>
      <c r="J1482" s="2" t="s">
        <v>6276</v>
      </c>
      <c r="K1482" s="2" t="s">
        <v>6276</v>
      </c>
      <c r="L1482" s="2" t="s">
        <v>10253</v>
      </c>
    </row>
    <row r="1483" spans="1:12">
      <c r="A1483" s="2">
        <v>0</v>
      </c>
      <c r="B1483" s="3">
        <v>15</v>
      </c>
      <c r="C1483" s="3">
        <f t="shared" si="92"/>
        <v>14</v>
      </c>
      <c r="D1483" s="3">
        <v>9</v>
      </c>
      <c r="E1483" s="4">
        <f t="shared" si="93"/>
        <v>8</v>
      </c>
      <c r="F1483" s="3">
        <v>2</v>
      </c>
      <c r="G1483" s="4">
        <f t="shared" si="94"/>
        <v>1</v>
      </c>
      <c r="H1483" s="1">
        <f t="shared" ca="1" si="95"/>
        <v>0.22431838990381214</v>
      </c>
      <c r="I1483" s="25" t="s">
        <v>3737</v>
      </c>
      <c r="J1483" s="2" t="s">
        <v>6277</v>
      </c>
      <c r="K1483" s="2" t="s">
        <v>6278</v>
      </c>
      <c r="L1483" s="2" t="s">
        <v>10254</v>
      </c>
    </row>
    <row r="1484" spans="1:12">
      <c r="A1484" s="2">
        <v>0</v>
      </c>
      <c r="B1484" s="3">
        <v>15</v>
      </c>
      <c r="C1484" s="3">
        <f t="shared" si="92"/>
        <v>14</v>
      </c>
      <c r="D1484" s="3">
        <v>9</v>
      </c>
      <c r="E1484" s="4">
        <f t="shared" si="93"/>
        <v>8</v>
      </c>
      <c r="F1484" s="3">
        <v>3</v>
      </c>
      <c r="G1484" s="4">
        <f t="shared" si="94"/>
        <v>2</v>
      </c>
      <c r="H1484" s="1">
        <f t="shared" ca="1" si="95"/>
        <v>0.82605895678118013</v>
      </c>
      <c r="I1484" s="25" t="s">
        <v>1369</v>
      </c>
      <c r="J1484" s="2" t="s">
        <v>6279</v>
      </c>
      <c r="K1484" s="2" t="s">
        <v>6280</v>
      </c>
      <c r="L1484" s="2" t="s">
        <v>10255</v>
      </c>
    </row>
    <row r="1485" spans="1:12">
      <c r="A1485" s="2">
        <v>0</v>
      </c>
      <c r="B1485" s="3">
        <v>15</v>
      </c>
      <c r="C1485" s="3">
        <f t="shared" si="92"/>
        <v>14</v>
      </c>
      <c r="D1485" s="3">
        <v>9</v>
      </c>
      <c r="E1485" s="4">
        <f t="shared" si="93"/>
        <v>8</v>
      </c>
      <c r="F1485" s="3">
        <v>4</v>
      </c>
      <c r="G1485" s="4">
        <f t="shared" si="94"/>
        <v>3</v>
      </c>
      <c r="H1485" s="1">
        <f t="shared" ca="1" si="95"/>
        <v>1.7476686884624004E-2</v>
      </c>
      <c r="I1485" s="25" t="s">
        <v>1370</v>
      </c>
      <c r="J1485" s="2" t="s">
        <v>6281</v>
      </c>
      <c r="K1485" s="2" t="s">
        <v>6282</v>
      </c>
      <c r="L1485" s="2" t="s">
        <v>10256</v>
      </c>
    </row>
    <row r="1486" spans="1:12">
      <c r="A1486" s="2">
        <v>0</v>
      </c>
      <c r="B1486" s="3">
        <v>15</v>
      </c>
      <c r="C1486" s="3">
        <f t="shared" si="92"/>
        <v>14</v>
      </c>
      <c r="D1486" s="3">
        <v>9</v>
      </c>
      <c r="E1486" s="4">
        <f t="shared" si="93"/>
        <v>8</v>
      </c>
      <c r="F1486" s="3">
        <v>5</v>
      </c>
      <c r="G1486" s="4">
        <f t="shared" si="94"/>
        <v>4</v>
      </c>
      <c r="H1486" s="1">
        <f t="shared" ca="1" si="95"/>
        <v>0.13148048995457984</v>
      </c>
      <c r="I1486" s="25" t="s">
        <v>1371</v>
      </c>
      <c r="J1486" s="2" t="s">
        <v>6283</v>
      </c>
      <c r="K1486" s="2" t="s">
        <v>6283</v>
      </c>
      <c r="L1486" s="2" t="s">
        <v>10257</v>
      </c>
    </row>
    <row r="1487" spans="1:12">
      <c r="A1487" s="2">
        <v>0</v>
      </c>
      <c r="B1487" s="3">
        <v>15</v>
      </c>
      <c r="C1487" s="3">
        <f t="shared" si="92"/>
        <v>14</v>
      </c>
      <c r="D1487" s="3">
        <v>9</v>
      </c>
      <c r="E1487" s="4">
        <f t="shared" si="93"/>
        <v>8</v>
      </c>
      <c r="F1487" s="3">
        <v>6</v>
      </c>
      <c r="G1487" s="4">
        <f t="shared" si="94"/>
        <v>5</v>
      </c>
      <c r="H1487" s="1">
        <f t="shared" ca="1" si="95"/>
        <v>0.68070479085420166</v>
      </c>
      <c r="I1487" s="25" t="s">
        <v>1372</v>
      </c>
      <c r="J1487" s="2" t="s">
        <v>6284</v>
      </c>
      <c r="K1487" s="2" t="s">
        <v>6285</v>
      </c>
      <c r="L1487" s="2" t="s">
        <v>10258</v>
      </c>
    </row>
    <row r="1488" spans="1:12">
      <c r="A1488" s="2">
        <v>0</v>
      </c>
      <c r="B1488" s="3">
        <v>15</v>
      </c>
      <c r="C1488" s="3">
        <f t="shared" si="92"/>
        <v>14</v>
      </c>
      <c r="D1488" s="3">
        <v>9</v>
      </c>
      <c r="E1488" s="4">
        <f t="shared" si="93"/>
        <v>8</v>
      </c>
      <c r="F1488" s="3">
        <v>7</v>
      </c>
      <c r="G1488" s="4">
        <f t="shared" si="94"/>
        <v>6</v>
      </c>
      <c r="H1488" s="1">
        <f t="shared" ca="1" si="95"/>
        <v>0.36349983448330081</v>
      </c>
      <c r="I1488" s="25" t="s">
        <v>1373</v>
      </c>
      <c r="J1488" s="2" t="s">
        <v>6286</v>
      </c>
      <c r="K1488" s="2" t="s">
        <v>6286</v>
      </c>
      <c r="L1488" s="2" t="s">
        <v>10259</v>
      </c>
    </row>
    <row r="1489" spans="1:12">
      <c r="A1489" s="2">
        <v>0</v>
      </c>
      <c r="B1489" s="3">
        <v>15</v>
      </c>
      <c r="C1489" s="3">
        <f t="shared" si="92"/>
        <v>14</v>
      </c>
      <c r="D1489" s="3">
        <v>9</v>
      </c>
      <c r="E1489" s="4">
        <f t="shared" si="93"/>
        <v>8</v>
      </c>
      <c r="F1489" s="3">
        <v>8</v>
      </c>
      <c r="G1489" s="4">
        <f t="shared" si="94"/>
        <v>7</v>
      </c>
      <c r="H1489" s="1">
        <f t="shared" ca="1" si="95"/>
        <v>0.41035739916161762</v>
      </c>
      <c r="I1489" s="25" t="s">
        <v>1374</v>
      </c>
      <c r="J1489" s="2" t="s">
        <v>6287</v>
      </c>
      <c r="K1489" s="2" t="s">
        <v>6288</v>
      </c>
      <c r="L1489" s="2" t="s">
        <v>10260</v>
      </c>
    </row>
    <row r="1490" spans="1:12">
      <c r="A1490" s="2">
        <v>0</v>
      </c>
      <c r="B1490" s="3">
        <v>15</v>
      </c>
      <c r="C1490" s="3">
        <f t="shared" si="92"/>
        <v>14</v>
      </c>
      <c r="D1490" s="3">
        <v>9</v>
      </c>
      <c r="E1490" s="4">
        <f t="shared" si="93"/>
        <v>8</v>
      </c>
      <c r="F1490" s="3">
        <v>9</v>
      </c>
      <c r="G1490" s="4">
        <f t="shared" si="94"/>
        <v>8</v>
      </c>
      <c r="H1490" s="1">
        <f t="shared" ca="1" si="95"/>
        <v>0.29231286801879708</v>
      </c>
      <c r="I1490" s="25" t="s">
        <v>1375</v>
      </c>
      <c r="J1490" s="2" t="s">
        <v>6289</v>
      </c>
      <c r="K1490" s="2" t="s">
        <v>6290</v>
      </c>
      <c r="L1490" s="2" t="s">
        <v>10261</v>
      </c>
    </row>
    <row r="1491" spans="1:12" s="7" customFormat="1" ht="18" thickBot="1">
      <c r="A1491" s="2">
        <v>0</v>
      </c>
      <c r="B1491" s="3">
        <v>15</v>
      </c>
      <c r="C1491" s="3">
        <f t="shared" si="92"/>
        <v>14</v>
      </c>
      <c r="D1491" s="3">
        <v>9</v>
      </c>
      <c r="E1491" s="4">
        <f t="shared" si="93"/>
        <v>8</v>
      </c>
      <c r="F1491" s="3">
        <v>10</v>
      </c>
      <c r="G1491" s="4">
        <f t="shared" si="94"/>
        <v>9</v>
      </c>
      <c r="H1491" s="1">
        <f t="shared" ca="1" si="95"/>
        <v>0.52237539141715461</v>
      </c>
      <c r="I1491" s="25" t="s">
        <v>1376</v>
      </c>
      <c r="J1491" s="2" t="s">
        <v>6291</v>
      </c>
      <c r="K1491" s="2" t="s">
        <v>6292</v>
      </c>
      <c r="L1491" s="2" t="s">
        <v>10262</v>
      </c>
    </row>
    <row r="1492" spans="1:12">
      <c r="A1492" s="2">
        <v>0</v>
      </c>
      <c r="B1492" s="3">
        <v>15</v>
      </c>
      <c r="C1492" s="3">
        <f t="shared" si="92"/>
        <v>14</v>
      </c>
      <c r="D1492" s="3">
        <v>10</v>
      </c>
      <c r="E1492" s="4">
        <f t="shared" si="93"/>
        <v>9</v>
      </c>
      <c r="F1492" s="3">
        <v>1</v>
      </c>
      <c r="G1492" s="4">
        <f t="shared" si="94"/>
        <v>0</v>
      </c>
      <c r="H1492" s="1">
        <f t="shared" ca="1" si="95"/>
        <v>0.14431716421912388</v>
      </c>
      <c r="I1492" s="25" t="s">
        <v>1377</v>
      </c>
      <c r="J1492" s="2" t="s">
        <v>6293</v>
      </c>
      <c r="K1492" s="2" t="s">
        <v>6294</v>
      </c>
      <c r="L1492" s="2" t="s">
        <v>10263</v>
      </c>
    </row>
    <row r="1493" spans="1:12">
      <c r="A1493" s="2">
        <v>0</v>
      </c>
      <c r="B1493" s="3">
        <v>15</v>
      </c>
      <c r="C1493" s="3">
        <f t="shared" si="92"/>
        <v>14</v>
      </c>
      <c r="D1493" s="3">
        <v>10</v>
      </c>
      <c r="E1493" s="4">
        <f t="shared" si="93"/>
        <v>9</v>
      </c>
      <c r="F1493" s="3">
        <v>2</v>
      </c>
      <c r="G1493" s="4">
        <f t="shared" si="94"/>
        <v>1</v>
      </c>
      <c r="H1493" s="1">
        <f t="shared" ca="1" si="95"/>
        <v>0.63344197405131342</v>
      </c>
      <c r="I1493" s="25" t="s">
        <v>1378</v>
      </c>
      <c r="J1493" s="2" t="s">
        <v>6295</v>
      </c>
      <c r="K1493" s="2" t="s">
        <v>6295</v>
      </c>
      <c r="L1493" s="2" t="s">
        <v>10264</v>
      </c>
    </row>
    <row r="1494" spans="1:12" s="13" customFormat="1">
      <c r="A1494" s="2">
        <v>0</v>
      </c>
      <c r="B1494" s="3">
        <v>15</v>
      </c>
      <c r="C1494" s="3">
        <f t="shared" si="92"/>
        <v>14</v>
      </c>
      <c r="D1494" s="3">
        <v>10</v>
      </c>
      <c r="E1494" s="4">
        <f t="shared" si="93"/>
        <v>9</v>
      </c>
      <c r="F1494" s="3">
        <v>3</v>
      </c>
      <c r="G1494" s="4">
        <f t="shared" si="94"/>
        <v>2</v>
      </c>
      <c r="H1494" s="1">
        <f t="shared" ca="1" si="95"/>
        <v>0.9760026894756445</v>
      </c>
      <c r="I1494" s="25" t="s">
        <v>1379</v>
      </c>
      <c r="J1494" s="2" t="s">
        <v>6296</v>
      </c>
      <c r="K1494" s="2" t="s">
        <v>6297</v>
      </c>
      <c r="L1494" s="2" t="s">
        <v>10265</v>
      </c>
    </row>
    <row r="1495" spans="1:12">
      <c r="A1495" s="2">
        <v>0</v>
      </c>
      <c r="B1495" s="3">
        <v>15</v>
      </c>
      <c r="C1495" s="3">
        <f t="shared" si="92"/>
        <v>14</v>
      </c>
      <c r="D1495" s="3">
        <v>10</v>
      </c>
      <c r="E1495" s="4">
        <f t="shared" si="93"/>
        <v>9</v>
      </c>
      <c r="F1495" s="3">
        <v>4</v>
      </c>
      <c r="G1495" s="4">
        <f t="shared" si="94"/>
        <v>3</v>
      </c>
      <c r="H1495" s="1">
        <f t="shared" ca="1" si="95"/>
        <v>0.51072160501655584</v>
      </c>
      <c r="I1495" s="25" t="s">
        <v>1380</v>
      </c>
      <c r="J1495" s="2" t="s">
        <v>6298</v>
      </c>
      <c r="K1495" s="2" t="s">
        <v>6298</v>
      </c>
      <c r="L1495" s="2" t="s">
        <v>10266</v>
      </c>
    </row>
    <row r="1496" spans="1:12">
      <c r="A1496" s="2">
        <v>0</v>
      </c>
      <c r="B1496" s="3">
        <v>15</v>
      </c>
      <c r="C1496" s="3">
        <f t="shared" si="92"/>
        <v>14</v>
      </c>
      <c r="D1496" s="3">
        <v>10</v>
      </c>
      <c r="E1496" s="4">
        <f t="shared" si="93"/>
        <v>9</v>
      </c>
      <c r="F1496" s="3">
        <v>5</v>
      </c>
      <c r="G1496" s="4">
        <f t="shared" si="94"/>
        <v>4</v>
      </c>
      <c r="H1496" s="1">
        <f t="shared" ca="1" si="95"/>
        <v>0.37196960035205184</v>
      </c>
      <c r="I1496" s="25" t="s">
        <v>1381</v>
      </c>
      <c r="J1496" s="2" t="s">
        <v>6299</v>
      </c>
      <c r="K1496" s="2" t="s">
        <v>6300</v>
      </c>
      <c r="L1496" s="2" t="s">
        <v>10267</v>
      </c>
    </row>
    <row r="1497" spans="1:12">
      <c r="A1497" s="2">
        <v>0</v>
      </c>
      <c r="B1497" s="3">
        <v>15</v>
      </c>
      <c r="C1497" s="3">
        <f t="shared" si="92"/>
        <v>14</v>
      </c>
      <c r="D1497" s="3">
        <v>10</v>
      </c>
      <c r="E1497" s="4">
        <f t="shared" si="93"/>
        <v>9</v>
      </c>
      <c r="F1497" s="3">
        <v>6</v>
      </c>
      <c r="G1497" s="4">
        <f t="shared" si="94"/>
        <v>5</v>
      </c>
      <c r="H1497" s="1">
        <f t="shared" ca="1" si="95"/>
        <v>0.53426495014633812</v>
      </c>
      <c r="I1497" s="25" t="s">
        <v>1382</v>
      </c>
      <c r="J1497" s="2" t="s">
        <v>6301</v>
      </c>
      <c r="K1497" s="2" t="s">
        <v>6301</v>
      </c>
      <c r="L1497" s="2" t="s">
        <v>10268</v>
      </c>
    </row>
    <row r="1498" spans="1:12">
      <c r="A1498" s="2">
        <v>0</v>
      </c>
      <c r="B1498" s="3">
        <v>15</v>
      </c>
      <c r="C1498" s="3">
        <f t="shared" si="92"/>
        <v>14</v>
      </c>
      <c r="D1498" s="3">
        <v>10</v>
      </c>
      <c r="E1498" s="4">
        <f t="shared" si="93"/>
        <v>9</v>
      </c>
      <c r="F1498" s="3">
        <v>7</v>
      </c>
      <c r="G1498" s="4">
        <f t="shared" si="94"/>
        <v>6</v>
      </c>
      <c r="H1498" s="1">
        <f t="shared" ca="1" si="95"/>
        <v>0.51710015183855218</v>
      </c>
      <c r="I1498" s="25" t="s">
        <v>1383</v>
      </c>
      <c r="J1498" s="2" t="s">
        <v>6302</v>
      </c>
      <c r="K1498" s="2" t="s">
        <v>6302</v>
      </c>
      <c r="L1498" s="2" t="s">
        <v>10269</v>
      </c>
    </row>
    <row r="1499" spans="1:12">
      <c r="A1499" s="2">
        <v>0</v>
      </c>
      <c r="B1499" s="3">
        <v>15</v>
      </c>
      <c r="C1499" s="3">
        <f t="shared" si="92"/>
        <v>14</v>
      </c>
      <c r="D1499" s="3">
        <v>10</v>
      </c>
      <c r="E1499" s="4">
        <f t="shared" si="93"/>
        <v>9</v>
      </c>
      <c r="F1499" s="3">
        <v>8</v>
      </c>
      <c r="G1499" s="4">
        <f t="shared" si="94"/>
        <v>7</v>
      </c>
      <c r="H1499" s="1">
        <f t="shared" ca="1" si="95"/>
        <v>0.50026295235564744</v>
      </c>
      <c r="I1499" s="25" t="s">
        <v>3725</v>
      </c>
      <c r="J1499" s="2" t="s">
        <v>6303</v>
      </c>
      <c r="K1499" s="2" t="s">
        <v>6303</v>
      </c>
      <c r="L1499" s="2" t="s">
        <v>10270</v>
      </c>
    </row>
    <row r="1500" spans="1:12">
      <c r="A1500" s="2">
        <v>0</v>
      </c>
      <c r="B1500" s="3">
        <v>15</v>
      </c>
      <c r="C1500" s="3">
        <f t="shared" si="92"/>
        <v>14</v>
      </c>
      <c r="D1500" s="3">
        <v>10</v>
      </c>
      <c r="E1500" s="4">
        <f t="shared" si="93"/>
        <v>9</v>
      </c>
      <c r="F1500" s="3">
        <v>9</v>
      </c>
      <c r="G1500" s="4">
        <f t="shared" si="94"/>
        <v>8</v>
      </c>
      <c r="H1500" s="1">
        <f t="shared" ca="1" si="95"/>
        <v>0.30015929817490083</v>
      </c>
      <c r="I1500" s="25" t="s">
        <v>1384</v>
      </c>
      <c r="J1500" s="2" t="s">
        <v>6304</v>
      </c>
      <c r="K1500" s="2" t="s">
        <v>6305</v>
      </c>
      <c r="L1500" s="2" t="s">
        <v>10271</v>
      </c>
    </row>
    <row r="1501" spans="1:12" s="5" customFormat="1" ht="18" thickBot="1">
      <c r="A1501" s="2">
        <v>0</v>
      </c>
      <c r="B1501" s="3">
        <v>15</v>
      </c>
      <c r="C1501" s="3">
        <f t="shared" si="92"/>
        <v>14</v>
      </c>
      <c r="D1501" s="3">
        <v>10</v>
      </c>
      <c r="E1501" s="4">
        <f t="shared" si="93"/>
        <v>9</v>
      </c>
      <c r="F1501" s="3">
        <v>10</v>
      </c>
      <c r="G1501" s="4">
        <f t="shared" si="94"/>
        <v>9</v>
      </c>
      <c r="H1501" s="1">
        <f t="shared" ca="1" si="95"/>
        <v>0.35056304811239503</v>
      </c>
      <c r="I1501" s="25" t="s">
        <v>1385</v>
      </c>
      <c r="J1501" s="2" t="s">
        <v>6306</v>
      </c>
      <c r="K1501" s="2" t="s">
        <v>6306</v>
      </c>
      <c r="L1501" s="2" t="s">
        <v>10272</v>
      </c>
    </row>
    <row r="1502" spans="1:12">
      <c r="A1502" s="2">
        <v>0</v>
      </c>
      <c r="B1502" s="3">
        <v>16</v>
      </c>
      <c r="C1502" s="3">
        <f t="shared" si="92"/>
        <v>15</v>
      </c>
      <c r="D1502" s="3">
        <v>1</v>
      </c>
      <c r="E1502" s="4">
        <f t="shared" si="93"/>
        <v>0</v>
      </c>
      <c r="F1502" s="3">
        <v>1</v>
      </c>
      <c r="G1502" s="4">
        <f t="shared" si="94"/>
        <v>0</v>
      </c>
      <c r="H1502" s="1">
        <f t="shared" ca="1" si="95"/>
        <v>8.2793826009753047E-2</v>
      </c>
      <c r="I1502" s="25" t="s">
        <v>1386</v>
      </c>
      <c r="J1502" s="2" t="s">
        <v>6307</v>
      </c>
      <c r="K1502" s="2" t="s">
        <v>6308</v>
      </c>
      <c r="L1502" s="2" t="s">
        <v>10273</v>
      </c>
    </row>
    <row r="1503" spans="1:12">
      <c r="A1503" s="2">
        <v>0</v>
      </c>
      <c r="B1503" s="3">
        <v>16</v>
      </c>
      <c r="C1503" s="3">
        <f t="shared" si="92"/>
        <v>15</v>
      </c>
      <c r="D1503" s="3">
        <v>1</v>
      </c>
      <c r="E1503" s="4">
        <f t="shared" si="93"/>
        <v>0</v>
      </c>
      <c r="F1503" s="3">
        <v>2</v>
      </c>
      <c r="G1503" s="4">
        <f t="shared" si="94"/>
        <v>1</v>
      </c>
      <c r="H1503" s="1">
        <f t="shared" ca="1" si="95"/>
        <v>0.61968525156914001</v>
      </c>
      <c r="I1503" s="25" t="s">
        <v>1387</v>
      </c>
      <c r="J1503" s="2" t="s">
        <v>6309</v>
      </c>
      <c r="K1503" s="2" t="s">
        <v>6309</v>
      </c>
      <c r="L1503" s="2" t="s">
        <v>10274</v>
      </c>
    </row>
    <row r="1504" spans="1:12">
      <c r="A1504" s="2">
        <v>0</v>
      </c>
      <c r="B1504" s="3">
        <v>16</v>
      </c>
      <c r="C1504" s="3">
        <f t="shared" si="92"/>
        <v>15</v>
      </c>
      <c r="D1504" s="3">
        <v>1</v>
      </c>
      <c r="E1504" s="4">
        <f t="shared" si="93"/>
        <v>0</v>
      </c>
      <c r="F1504" s="3">
        <v>3</v>
      </c>
      <c r="G1504" s="4">
        <f t="shared" si="94"/>
        <v>2</v>
      </c>
      <c r="H1504" s="1">
        <f t="shared" ca="1" si="95"/>
        <v>0.16529335561374003</v>
      </c>
      <c r="I1504" s="25" t="s">
        <v>1388</v>
      </c>
      <c r="J1504" s="2" t="s">
        <v>6310</v>
      </c>
      <c r="K1504" s="2" t="s">
        <v>6310</v>
      </c>
      <c r="L1504" s="2" t="s">
        <v>10275</v>
      </c>
    </row>
    <row r="1505" spans="1:12">
      <c r="A1505" s="2">
        <v>0</v>
      </c>
      <c r="B1505" s="3">
        <v>16</v>
      </c>
      <c r="C1505" s="3">
        <f t="shared" si="92"/>
        <v>15</v>
      </c>
      <c r="D1505" s="3">
        <v>1</v>
      </c>
      <c r="E1505" s="4">
        <f t="shared" si="93"/>
        <v>0</v>
      </c>
      <c r="F1505" s="3">
        <v>4</v>
      </c>
      <c r="G1505" s="4">
        <f t="shared" si="94"/>
        <v>3</v>
      </c>
      <c r="H1505" s="1">
        <f t="shared" ca="1" si="95"/>
        <v>0.6623187226842524</v>
      </c>
      <c r="I1505" s="25" t="s">
        <v>8822</v>
      </c>
      <c r="J1505" s="2" t="s">
        <v>6311</v>
      </c>
      <c r="K1505" s="2" t="s">
        <v>6312</v>
      </c>
      <c r="L1505" s="2" t="s">
        <v>9536</v>
      </c>
    </row>
    <row r="1506" spans="1:12">
      <c r="A1506" s="2">
        <v>0</v>
      </c>
      <c r="B1506" s="3">
        <v>16</v>
      </c>
      <c r="C1506" s="3">
        <f t="shared" si="92"/>
        <v>15</v>
      </c>
      <c r="D1506" s="3">
        <v>1</v>
      </c>
      <c r="E1506" s="4">
        <f t="shared" si="93"/>
        <v>0</v>
      </c>
      <c r="F1506" s="3">
        <v>5</v>
      </c>
      <c r="G1506" s="4">
        <f t="shared" si="94"/>
        <v>4</v>
      </c>
      <c r="H1506" s="1">
        <f t="shared" ca="1" si="95"/>
        <v>0.26674345060674742</v>
      </c>
      <c r="I1506" s="25" t="s">
        <v>1389</v>
      </c>
      <c r="J1506" s="2" t="s">
        <v>6313</v>
      </c>
      <c r="K1506" s="2" t="s">
        <v>6313</v>
      </c>
      <c r="L1506" s="2" t="s">
        <v>10276</v>
      </c>
    </row>
    <row r="1507" spans="1:12">
      <c r="A1507" s="2">
        <v>0</v>
      </c>
      <c r="B1507" s="3">
        <v>16</v>
      </c>
      <c r="C1507" s="3">
        <f t="shared" si="92"/>
        <v>15</v>
      </c>
      <c r="D1507" s="3">
        <v>1</v>
      </c>
      <c r="E1507" s="4">
        <f t="shared" si="93"/>
        <v>0</v>
      </c>
      <c r="F1507" s="3">
        <v>6</v>
      </c>
      <c r="G1507" s="4">
        <f t="shared" si="94"/>
        <v>5</v>
      </c>
      <c r="H1507" s="1">
        <f t="shared" ca="1" si="95"/>
        <v>0.81038545010733376</v>
      </c>
      <c r="I1507" s="25" t="s">
        <v>8823</v>
      </c>
      <c r="J1507" s="2" t="s">
        <v>6314</v>
      </c>
      <c r="K1507" s="2" t="s">
        <v>6315</v>
      </c>
      <c r="L1507" s="2" t="s">
        <v>10277</v>
      </c>
    </row>
    <row r="1508" spans="1:12">
      <c r="A1508" s="2">
        <v>0</v>
      </c>
      <c r="B1508" s="3">
        <v>16</v>
      </c>
      <c r="C1508" s="3">
        <f t="shared" si="92"/>
        <v>15</v>
      </c>
      <c r="D1508" s="3">
        <v>1</v>
      </c>
      <c r="E1508" s="4">
        <f t="shared" si="93"/>
        <v>0</v>
      </c>
      <c r="F1508" s="3">
        <v>7</v>
      </c>
      <c r="G1508" s="4">
        <f t="shared" si="94"/>
        <v>6</v>
      </c>
      <c r="H1508" s="1">
        <f t="shared" ca="1" si="95"/>
        <v>0.33971105760036624</v>
      </c>
      <c r="I1508" s="25" t="s">
        <v>1390</v>
      </c>
      <c r="J1508" s="2" t="s">
        <v>6316</v>
      </c>
      <c r="K1508" s="2" t="s">
        <v>6317</v>
      </c>
      <c r="L1508" s="2" t="s">
        <v>10278</v>
      </c>
    </row>
    <row r="1509" spans="1:12">
      <c r="A1509" s="2">
        <v>0</v>
      </c>
      <c r="B1509" s="3">
        <v>16</v>
      </c>
      <c r="C1509" s="3">
        <f t="shared" si="92"/>
        <v>15</v>
      </c>
      <c r="D1509" s="3">
        <v>1</v>
      </c>
      <c r="E1509" s="4">
        <f t="shared" si="93"/>
        <v>0</v>
      </c>
      <c r="F1509" s="3">
        <v>8</v>
      </c>
      <c r="G1509" s="4">
        <f t="shared" si="94"/>
        <v>7</v>
      </c>
      <c r="H1509" s="1">
        <f t="shared" ca="1" si="95"/>
        <v>0.50087939024818695</v>
      </c>
      <c r="I1509" s="25" t="s">
        <v>1391</v>
      </c>
      <c r="J1509" s="2" t="s">
        <v>6318</v>
      </c>
      <c r="K1509" s="2" t="s">
        <v>6319</v>
      </c>
      <c r="L1509" s="2" t="s">
        <v>10279</v>
      </c>
    </row>
    <row r="1510" spans="1:12">
      <c r="A1510" s="2">
        <v>0</v>
      </c>
      <c r="B1510" s="3">
        <v>16</v>
      </c>
      <c r="C1510" s="3">
        <f t="shared" si="92"/>
        <v>15</v>
      </c>
      <c r="D1510" s="3">
        <v>1</v>
      </c>
      <c r="E1510" s="4">
        <f t="shared" si="93"/>
        <v>0</v>
      </c>
      <c r="F1510" s="3">
        <v>9</v>
      </c>
      <c r="G1510" s="4">
        <f t="shared" si="94"/>
        <v>8</v>
      </c>
      <c r="H1510" s="1">
        <f t="shared" ca="1" si="95"/>
        <v>0.78546773173071693</v>
      </c>
      <c r="I1510" s="25" t="s">
        <v>1392</v>
      </c>
      <c r="J1510" s="2" t="s">
        <v>6320</v>
      </c>
      <c r="K1510" s="2" t="s">
        <v>6320</v>
      </c>
      <c r="L1510" s="2" t="s">
        <v>10280</v>
      </c>
    </row>
    <row r="1511" spans="1:12" s="5" customFormat="1" ht="18" thickBot="1">
      <c r="A1511" s="2">
        <v>0</v>
      </c>
      <c r="B1511" s="3">
        <v>16</v>
      </c>
      <c r="C1511" s="3">
        <f t="shared" si="92"/>
        <v>15</v>
      </c>
      <c r="D1511" s="3">
        <v>1</v>
      </c>
      <c r="E1511" s="4">
        <f t="shared" si="93"/>
        <v>0</v>
      </c>
      <c r="F1511" s="3">
        <v>10</v>
      </c>
      <c r="G1511" s="4">
        <f t="shared" si="94"/>
        <v>9</v>
      </c>
      <c r="H1511" s="1">
        <f t="shared" ca="1" si="95"/>
        <v>0.20806297499597437</v>
      </c>
      <c r="I1511" s="25" t="s">
        <v>1393</v>
      </c>
      <c r="J1511" s="2" t="s">
        <v>6321</v>
      </c>
      <c r="K1511" s="2" t="s">
        <v>6322</v>
      </c>
      <c r="L1511" s="2" t="s">
        <v>10281</v>
      </c>
    </row>
    <row r="1512" spans="1:12">
      <c r="A1512" s="2">
        <v>0</v>
      </c>
      <c r="B1512" s="3">
        <v>16</v>
      </c>
      <c r="C1512" s="3">
        <f t="shared" si="92"/>
        <v>15</v>
      </c>
      <c r="D1512" s="3">
        <v>2</v>
      </c>
      <c r="E1512" s="4">
        <f t="shared" si="93"/>
        <v>1</v>
      </c>
      <c r="F1512" s="3">
        <v>1</v>
      </c>
      <c r="G1512" s="4">
        <f t="shared" si="94"/>
        <v>0</v>
      </c>
      <c r="H1512" s="1">
        <f t="shared" ca="1" si="95"/>
        <v>0.59404314183742957</v>
      </c>
      <c r="I1512" s="25" t="s">
        <v>1394</v>
      </c>
      <c r="J1512" s="2" t="s">
        <v>6323</v>
      </c>
      <c r="K1512" s="2" t="s">
        <v>6323</v>
      </c>
      <c r="L1512" s="2" t="s">
        <v>10282</v>
      </c>
    </row>
    <row r="1513" spans="1:12">
      <c r="A1513" s="2">
        <v>0</v>
      </c>
      <c r="B1513" s="3">
        <v>16</v>
      </c>
      <c r="C1513" s="3">
        <f t="shared" si="92"/>
        <v>15</v>
      </c>
      <c r="D1513" s="3">
        <v>2</v>
      </c>
      <c r="E1513" s="4">
        <f t="shared" si="93"/>
        <v>1</v>
      </c>
      <c r="F1513" s="3">
        <v>2</v>
      </c>
      <c r="G1513" s="4">
        <f t="shared" si="94"/>
        <v>1</v>
      </c>
      <c r="H1513" s="1">
        <f t="shared" ca="1" si="95"/>
        <v>0.52728114599987141</v>
      </c>
      <c r="I1513" s="25" t="s">
        <v>1395</v>
      </c>
      <c r="J1513" s="2" t="s">
        <v>6324</v>
      </c>
      <c r="K1513" s="2" t="s">
        <v>6324</v>
      </c>
      <c r="L1513" s="2" t="s">
        <v>10283</v>
      </c>
    </row>
    <row r="1514" spans="1:12">
      <c r="A1514" s="2">
        <v>0</v>
      </c>
      <c r="B1514" s="3">
        <v>16</v>
      </c>
      <c r="C1514" s="3">
        <f t="shared" si="92"/>
        <v>15</v>
      </c>
      <c r="D1514" s="3">
        <v>2</v>
      </c>
      <c r="E1514" s="4">
        <f t="shared" si="93"/>
        <v>1</v>
      </c>
      <c r="F1514" s="3">
        <v>3</v>
      </c>
      <c r="G1514" s="4">
        <f t="shared" si="94"/>
        <v>2</v>
      </c>
      <c r="H1514" s="1">
        <f t="shared" ca="1" si="95"/>
        <v>0.52941594747510468</v>
      </c>
      <c r="I1514" s="25" t="s">
        <v>1396</v>
      </c>
      <c r="J1514" s="2" t="s">
        <v>6325</v>
      </c>
      <c r="K1514" s="2" t="s">
        <v>6325</v>
      </c>
      <c r="L1514" s="2" t="s">
        <v>10284</v>
      </c>
    </row>
    <row r="1515" spans="1:12">
      <c r="A1515" s="2">
        <v>0</v>
      </c>
      <c r="B1515" s="3">
        <v>16</v>
      </c>
      <c r="C1515" s="3">
        <f t="shared" si="92"/>
        <v>15</v>
      </c>
      <c r="D1515" s="3">
        <v>2</v>
      </c>
      <c r="E1515" s="4">
        <f t="shared" si="93"/>
        <v>1</v>
      </c>
      <c r="F1515" s="3">
        <v>4</v>
      </c>
      <c r="G1515" s="4">
        <f t="shared" si="94"/>
        <v>3</v>
      </c>
      <c r="H1515" s="1">
        <f t="shared" ca="1" si="95"/>
        <v>0.66918149844235852</v>
      </c>
      <c r="I1515" s="25" t="s">
        <v>1397</v>
      </c>
      <c r="J1515" s="2" t="s">
        <v>6326</v>
      </c>
      <c r="K1515" s="2" t="s">
        <v>6326</v>
      </c>
      <c r="L1515" s="2" t="s">
        <v>10285</v>
      </c>
    </row>
    <row r="1516" spans="1:12">
      <c r="A1516" s="2">
        <v>0</v>
      </c>
      <c r="B1516" s="3">
        <v>16</v>
      </c>
      <c r="C1516" s="3">
        <f t="shared" si="92"/>
        <v>15</v>
      </c>
      <c r="D1516" s="3">
        <v>2</v>
      </c>
      <c r="E1516" s="4">
        <f t="shared" si="93"/>
        <v>1</v>
      </c>
      <c r="F1516" s="3">
        <v>5</v>
      </c>
      <c r="G1516" s="4">
        <f t="shared" si="94"/>
        <v>4</v>
      </c>
      <c r="H1516" s="1">
        <f t="shared" ca="1" si="95"/>
        <v>0.4477137181566716</v>
      </c>
      <c r="I1516" s="25" t="s">
        <v>8824</v>
      </c>
      <c r="J1516" s="2" t="s">
        <v>6327</v>
      </c>
      <c r="K1516" s="2" t="s">
        <v>6327</v>
      </c>
      <c r="L1516" s="2" t="s">
        <v>10286</v>
      </c>
    </row>
    <row r="1517" spans="1:12">
      <c r="A1517" s="2">
        <v>0</v>
      </c>
      <c r="B1517" s="3">
        <v>16</v>
      </c>
      <c r="C1517" s="3">
        <f t="shared" si="92"/>
        <v>15</v>
      </c>
      <c r="D1517" s="3">
        <v>2</v>
      </c>
      <c r="E1517" s="4">
        <f t="shared" si="93"/>
        <v>1</v>
      </c>
      <c r="F1517" s="3">
        <v>6</v>
      </c>
      <c r="G1517" s="4">
        <f t="shared" si="94"/>
        <v>5</v>
      </c>
      <c r="H1517" s="1">
        <f t="shared" ca="1" si="95"/>
        <v>0.50837175255939937</v>
      </c>
      <c r="I1517" s="25" t="s">
        <v>1398</v>
      </c>
      <c r="J1517" s="2" t="s">
        <v>6328</v>
      </c>
      <c r="K1517" s="2" t="s">
        <v>6329</v>
      </c>
      <c r="L1517" s="2" t="s">
        <v>10287</v>
      </c>
    </row>
    <row r="1518" spans="1:12">
      <c r="A1518" s="2">
        <v>0</v>
      </c>
      <c r="B1518" s="3">
        <v>16</v>
      </c>
      <c r="C1518" s="3">
        <f t="shared" si="92"/>
        <v>15</v>
      </c>
      <c r="D1518" s="3">
        <v>2</v>
      </c>
      <c r="E1518" s="4">
        <f t="shared" si="93"/>
        <v>1</v>
      </c>
      <c r="F1518" s="3">
        <v>7</v>
      </c>
      <c r="G1518" s="4">
        <f t="shared" si="94"/>
        <v>6</v>
      </c>
      <c r="H1518" s="1">
        <f t="shared" ca="1" si="95"/>
        <v>0.26161433179384519</v>
      </c>
      <c r="I1518" s="25" t="s">
        <v>1399</v>
      </c>
      <c r="J1518" s="2" t="s">
        <v>6330</v>
      </c>
      <c r="K1518" s="2" t="s">
        <v>6330</v>
      </c>
      <c r="L1518" s="2" t="s">
        <v>10288</v>
      </c>
    </row>
    <row r="1519" spans="1:12">
      <c r="A1519" s="2">
        <v>0</v>
      </c>
      <c r="B1519" s="3">
        <v>16</v>
      </c>
      <c r="C1519" s="3">
        <f t="shared" si="92"/>
        <v>15</v>
      </c>
      <c r="D1519" s="3">
        <v>2</v>
      </c>
      <c r="E1519" s="4">
        <f t="shared" si="93"/>
        <v>1</v>
      </c>
      <c r="F1519" s="3">
        <v>8</v>
      </c>
      <c r="G1519" s="4">
        <f t="shared" si="94"/>
        <v>7</v>
      </c>
      <c r="H1519" s="1">
        <f t="shared" ca="1" si="95"/>
        <v>0.99558844442347882</v>
      </c>
      <c r="I1519" s="25" t="s">
        <v>1400</v>
      </c>
      <c r="J1519" s="2" t="s">
        <v>6331</v>
      </c>
      <c r="K1519" s="2" t="s">
        <v>6331</v>
      </c>
      <c r="L1519" s="2" t="s">
        <v>10289</v>
      </c>
    </row>
    <row r="1520" spans="1:12">
      <c r="A1520" s="2">
        <v>0</v>
      </c>
      <c r="B1520" s="3">
        <v>16</v>
      </c>
      <c r="C1520" s="3">
        <f t="shared" si="92"/>
        <v>15</v>
      </c>
      <c r="D1520" s="3">
        <v>2</v>
      </c>
      <c r="E1520" s="4">
        <f t="shared" si="93"/>
        <v>1</v>
      </c>
      <c r="F1520" s="3">
        <v>9</v>
      </c>
      <c r="G1520" s="4">
        <f t="shared" si="94"/>
        <v>8</v>
      </c>
      <c r="H1520" s="1">
        <f t="shared" ca="1" si="95"/>
        <v>0.43155087794169977</v>
      </c>
      <c r="I1520" s="25" t="s">
        <v>1401</v>
      </c>
      <c r="J1520" s="2" t="s">
        <v>6332</v>
      </c>
      <c r="K1520" s="2" t="s">
        <v>6332</v>
      </c>
      <c r="L1520" s="2" t="s">
        <v>10290</v>
      </c>
    </row>
    <row r="1521" spans="1:12" s="5" customFormat="1" ht="18" thickBot="1">
      <c r="A1521" s="2">
        <v>0</v>
      </c>
      <c r="B1521" s="3">
        <v>16</v>
      </c>
      <c r="C1521" s="3">
        <f t="shared" si="92"/>
        <v>15</v>
      </c>
      <c r="D1521" s="3">
        <v>2</v>
      </c>
      <c r="E1521" s="4">
        <f t="shared" si="93"/>
        <v>1</v>
      </c>
      <c r="F1521" s="3">
        <v>10</v>
      </c>
      <c r="G1521" s="4">
        <f t="shared" si="94"/>
        <v>9</v>
      </c>
      <c r="H1521" s="1">
        <f t="shared" ca="1" si="95"/>
        <v>0.84403516447361771</v>
      </c>
      <c r="I1521" s="25" t="s">
        <v>1402</v>
      </c>
      <c r="J1521" s="2" t="s">
        <v>6333</v>
      </c>
      <c r="K1521" s="2" t="s">
        <v>6333</v>
      </c>
      <c r="L1521" s="2" t="s">
        <v>10291</v>
      </c>
    </row>
    <row r="1522" spans="1:12">
      <c r="A1522" s="2">
        <v>0</v>
      </c>
      <c r="B1522" s="3">
        <v>16</v>
      </c>
      <c r="C1522" s="3">
        <f t="shared" si="92"/>
        <v>15</v>
      </c>
      <c r="D1522" s="3">
        <v>3</v>
      </c>
      <c r="E1522" s="4">
        <f t="shared" si="93"/>
        <v>2</v>
      </c>
      <c r="F1522" s="3">
        <v>1</v>
      </c>
      <c r="G1522" s="4">
        <f t="shared" si="94"/>
        <v>0</v>
      </c>
      <c r="H1522" s="1">
        <f t="shared" ca="1" si="95"/>
        <v>2.0168639133124944E-2</v>
      </c>
      <c r="I1522" s="25" t="s">
        <v>1403</v>
      </c>
      <c r="J1522" s="2" t="s">
        <v>6334</v>
      </c>
      <c r="K1522" s="2" t="s">
        <v>6334</v>
      </c>
      <c r="L1522" s="2" t="s">
        <v>10292</v>
      </c>
    </row>
    <row r="1523" spans="1:12">
      <c r="A1523" s="2">
        <v>0</v>
      </c>
      <c r="B1523" s="3">
        <v>16</v>
      </c>
      <c r="C1523" s="3">
        <f t="shared" si="92"/>
        <v>15</v>
      </c>
      <c r="D1523" s="3">
        <v>3</v>
      </c>
      <c r="E1523" s="4">
        <f t="shared" si="93"/>
        <v>2</v>
      </c>
      <c r="F1523" s="3">
        <v>2</v>
      </c>
      <c r="G1523" s="4">
        <f t="shared" si="94"/>
        <v>1</v>
      </c>
      <c r="H1523" s="1">
        <f t="shared" ca="1" si="95"/>
        <v>0.54285743942481113</v>
      </c>
      <c r="I1523" s="25" t="s">
        <v>1404</v>
      </c>
      <c r="J1523" s="2" t="s">
        <v>6335</v>
      </c>
      <c r="K1523" s="2" t="s">
        <v>6335</v>
      </c>
      <c r="L1523" s="2" t="s">
        <v>10293</v>
      </c>
    </row>
    <row r="1524" spans="1:12">
      <c r="A1524" s="2">
        <v>0</v>
      </c>
      <c r="B1524" s="3">
        <v>16</v>
      </c>
      <c r="C1524" s="3">
        <f t="shared" si="92"/>
        <v>15</v>
      </c>
      <c r="D1524" s="3">
        <v>3</v>
      </c>
      <c r="E1524" s="4">
        <f t="shared" si="93"/>
        <v>2</v>
      </c>
      <c r="F1524" s="3">
        <v>3</v>
      </c>
      <c r="G1524" s="4">
        <f t="shared" si="94"/>
        <v>2</v>
      </c>
      <c r="H1524" s="1">
        <f t="shared" ca="1" si="95"/>
        <v>0.26977931699307944</v>
      </c>
      <c r="I1524" s="25" t="s">
        <v>1405</v>
      </c>
      <c r="J1524" s="2" t="s">
        <v>6336</v>
      </c>
      <c r="K1524" s="2" t="s">
        <v>6337</v>
      </c>
      <c r="L1524" s="2" t="s">
        <v>9980</v>
      </c>
    </row>
    <row r="1525" spans="1:12">
      <c r="A1525" s="2">
        <v>0</v>
      </c>
      <c r="B1525" s="3">
        <v>16</v>
      </c>
      <c r="C1525" s="3">
        <f t="shared" si="92"/>
        <v>15</v>
      </c>
      <c r="D1525" s="3">
        <v>3</v>
      </c>
      <c r="E1525" s="4">
        <f t="shared" si="93"/>
        <v>2</v>
      </c>
      <c r="F1525" s="3">
        <v>4</v>
      </c>
      <c r="G1525" s="4">
        <f t="shared" si="94"/>
        <v>3</v>
      </c>
      <c r="H1525" s="1">
        <f t="shared" ca="1" si="95"/>
        <v>0.65050358080449833</v>
      </c>
      <c r="I1525" s="25" t="s">
        <v>1406</v>
      </c>
      <c r="J1525" s="2" t="s">
        <v>6338</v>
      </c>
      <c r="K1525" s="2" t="s">
        <v>6339</v>
      </c>
      <c r="L1525" s="2" t="s">
        <v>10294</v>
      </c>
    </row>
    <row r="1526" spans="1:12">
      <c r="A1526" s="2">
        <v>0</v>
      </c>
      <c r="B1526" s="3">
        <v>16</v>
      </c>
      <c r="C1526" s="3">
        <f t="shared" si="92"/>
        <v>15</v>
      </c>
      <c r="D1526" s="3">
        <v>3</v>
      </c>
      <c r="E1526" s="4">
        <f t="shared" si="93"/>
        <v>2</v>
      </c>
      <c r="F1526" s="3">
        <v>5</v>
      </c>
      <c r="G1526" s="4">
        <f t="shared" si="94"/>
        <v>4</v>
      </c>
      <c r="H1526" s="1">
        <f t="shared" ca="1" si="95"/>
        <v>0.10411290119469108</v>
      </c>
      <c r="I1526" s="25" t="s">
        <v>1407</v>
      </c>
      <c r="J1526" s="2" t="s">
        <v>6340</v>
      </c>
      <c r="K1526" s="2" t="s">
        <v>6341</v>
      </c>
      <c r="L1526" s="2" t="s">
        <v>10295</v>
      </c>
    </row>
    <row r="1527" spans="1:12">
      <c r="A1527" s="2">
        <v>0</v>
      </c>
      <c r="B1527" s="3">
        <v>16</v>
      </c>
      <c r="C1527" s="3">
        <f t="shared" si="92"/>
        <v>15</v>
      </c>
      <c r="D1527" s="3">
        <v>3</v>
      </c>
      <c r="E1527" s="4">
        <f t="shared" si="93"/>
        <v>2</v>
      </c>
      <c r="F1527" s="3">
        <v>6</v>
      </c>
      <c r="G1527" s="4">
        <f t="shared" si="94"/>
        <v>5</v>
      </c>
      <c r="H1527" s="1">
        <f t="shared" ca="1" si="95"/>
        <v>0.90010061324447754</v>
      </c>
      <c r="I1527" s="25" t="s">
        <v>1408</v>
      </c>
      <c r="J1527" s="2" t="s">
        <v>6342</v>
      </c>
      <c r="K1527" s="2" t="s">
        <v>6343</v>
      </c>
      <c r="L1527" s="2" t="s">
        <v>10296</v>
      </c>
    </row>
    <row r="1528" spans="1:12">
      <c r="A1528" s="2">
        <v>0</v>
      </c>
      <c r="B1528" s="3">
        <v>16</v>
      </c>
      <c r="C1528" s="3">
        <f t="shared" si="92"/>
        <v>15</v>
      </c>
      <c r="D1528" s="3">
        <v>3</v>
      </c>
      <c r="E1528" s="4">
        <f t="shared" si="93"/>
        <v>2</v>
      </c>
      <c r="F1528" s="3">
        <v>7</v>
      </c>
      <c r="G1528" s="4">
        <f t="shared" si="94"/>
        <v>6</v>
      </c>
      <c r="H1528" s="1">
        <f t="shared" ca="1" si="95"/>
        <v>0.64191329791196106</v>
      </c>
      <c r="I1528" s="25" t="s">
        <v>1409</v>
      </c>
      <c r="J1528" s="2" t="s">
        <v>6344</v>
      </c>
      <c r="K1528" s="2" t="s">
        <v>6345</v>
      </c>
      <c r="L1528" s="2" t="s">
        <v>10297</v>
      </c>
    </row>
    <row r="1529" spans="1:12">
      <c r="A1529" s="2">
        <v>0</v>
      </c>
      <c r="B1529" s="3">
        <v>16</v>
      </c>
      <c r="C1529" s="3">
        <f t="shared" si="92"/>
        <v>15</v>
      </c>
      <c r="D1529" s="3">
        <v>3</v>
      </c>
      <c r="E1529" s="4">
        <f t="shared" si="93"/>
        <v>2</v>
      </c>
      <c r="F1529" s="3">
        <v>8</v>
      </c>
      <c r="G1529" s="4">
        <f t="shared" si="94"/>
        <v>7</v>
      </c>
      <c r="H1529" s="1">
        <f t="shared" ca="1" si="95"/>
        <v>0.64750865942151392</v>
      </c>
      <c r="I1529" s="25" t="s">
        <v>1410</v>
      </c>
      <c r="J1529" s="2" t="s">
        <v>6346</v>
      </c>
      <c r="K1529" s="2" t="s">
        <v>6347</v>
      </c>
      <c r="L1529" s="2" t="s">
        <v>10298</v>
      </c>
    </row>
    <row r="1530" spans="1:12">
      <c r="A1530" s="2">
        <v>0</v>
      </c>
      <c r="B1530" s="3">
        <v>16</v>
      </c>
      <c r="C1530" s="3">
        <f t="shared" si="92"/>
        <v>15</v>
      </c>
      <c r="D1530" s="3">
        <v>3</v>
      </c>
      <c r="E1530" s="4">
        <f t="shared" si="93"/>
        <v>2</v>
      </c>
      <c r="F1530" s="3">
        <v>9</v>
      </c>
      <c r="G1530" s="4">
        <f t="shared" si="94"/>
        <v>8</v>
      </c>
      <c r="H1530" s="1">
        <f t="shared" ca="1" si="95"/>
        <v>0.35030236017643446</v>
      </c>
      <c r="I1530" s="25" t="s">
        <v>1411</v>
      </c>
      <c r="J1530" s="2" t="s">
        <v>6348</v>
      </c>
      <c r="K1530" s="2" t="s">
        <v>6349</v>
      </c>
      <c r="L1530" s="2" t="s">
        <v>10299</v>
      </c>
    </row>
    <row r="1531" spans="1:12" s="5" customFormat="1" ht="18" thickBot="1">
      <c r="A1531" s="2">
        <v>0</v>
      </c>
      <c r="B1531" s="3">
        <v>16</v>
      </c>
      <c r="C1531" s="3">
        <f t="shared" si="92"/>
        <v>15</v>
      </c>
      <c r="D1531" s="3">
        <v>3</v>
      </c>
      <c r="E1531" s="4">
        <f t="shared" si="93"/>
        <v>2</v>
      </c>
      <c r="F1531" s="3">
        <v>10</v>
      </c>
      <c r="G1531" s="4">
        <f t="shared" si="94"/>
        <v>9</v>
      </c>
      <c r="H1531" s="1">
        <f t="shared" ca="1" si="95"/>
        <v>0.81094551627300793</v>
      </c>
      <c r="I1531" s="25" t="s">
        <v>1412</v>
      </c>
      <c r="J1531" s="2" t="s">
        <v>6350</v>
      </c>
      <c r="K1531" s="2" t="s">
        <v>6351</v>
      </c>
      <c r="L1531" s="2" t="s">
        <v>10300</v>
      </c>
    </row>
    <row r="1532" spans="1:12">
      <c r="A1532" s="2">
        <v>0</v>
      </c>
      <c r="B1532" s="3">
        <v>16</v>
      </c>
      <c r="C1532" s="3">
        <f t="shared" si="92"/>
        <v>15</v>
      </c>
      <c r="D1532" s="3">
        <v>4</v>
      </c>
      <c r="E1532" s="4">
        <f t="shared" si="93"/>
        <v>3</v>
      </c>
      <c r="F1532" s="3">
        <v>1</v>
      </c>
      <c r="G1532" s="4">
        <f t="shared" si="94"/>
        <v>0</v>
      </c>
      <c r="H1532" s="1">
        <f t="shared" ca="1" si="95"/>
        <v>0.76418468942988715</v>
      </c>
      <c r="I1532" s="25" t="s">
        <v>1413</v>
      </c>
      <c r="J1532" s="2" t="s">
        <v>6352</v>
      </c>
      <c r="K1532" s="2" t="s">
        <v>6353</v>
      </c>
      <c r="L1532" s="2" t="s">
        <v>10301</v>
      </c>
    </row>
    <row r="1533" spans="1:12">
      <c r="A1533" s="2">
        <v>0</v>
      </c>
      <c r="B1533" s="3">
        <v>16</v>
      </c>
      <c r="C1533" s="3">
        <f t="shared" si="92"/>
        <v>15</v>
      </c>
      <c r="D1533" s="3">
        <v>4</v>
      </c>
      <c r="E1533" s="4">
        <f t="shared" si="93"/>
        <v>3</v>
      </c>
      <c r="F1533" s="3">
        <v>2</v>
      </c>
      <c r="G1533" s="4">
        <f t="shared" si="94"/>
        <v>1</v>
      </c>
      <c r="H1533" s="1">
        <f t="shared" ca="1" si="95"/>
        <v>0.80838436247233225</v>
      </c>
      <c r="I1533" s="25" t="s">
        <v>1414</v>
      </c>
      <c r="J1533" s="2" t="s">
        <v>6354</v>
      </c>
      <c r="K1533" s="2" t="s">
        <v>6354</v>
      </c>
      <c r="L1533" s="2" t="s">
        <v>10302</v>
      </c>
    </row>
    <row r="1534" spans="1:12">
      <c r="A1534" s="2">
        <v>0</v>
      </c>
      <c r="B1534" s="3">
        <v>16</v>
      </c>
      <c r="C1534" s="3">
        <f t="shared" si="92"/>
        <v>15</v>
      </c>
      <c r="D1534" s="3">
        <v>4</v>
      </c>
      <c r="E1534" s="4">
        <f t="shared" si="93"/>
        <v>3</v>
      </c>
      <c r="F1534" s="3">
        <v>3</v>
      </c>
      <c r="G1534" s="4">
        <f t="shared" si="94"/>
        <v>2</v>
      </c>
      <c r="H1534" s="1">
        <f t="shared" ca="1" si="95"/>
        <v>0.13629412622325776</v>
      </c>
      <c r="I1534" s="25" t="s">
        <v>1415</v>
      </c>
      <c r="J1534" s="2" t="s">
        <v>6355</v>
      </c>
      <c r="K1534" s="2" t="s">
        <v>6356</v>
      </c>
      <c r="L1534" s="2" t="s">
        <v>10303</v>
      </c>
    </row>
    <row r="1535" spans="1:12">
      <c r="A1535" s="2">
        <v>0</v>
      </c>
      <c r="B1535" s="3">
        <v>16</v>
      </c>
      <c r="C1535" s="3">
        <f t="shared" si="92"/>
        <v>15</v>
      </c>
      <c r="D1535" s="3">
        <v>4</v>
      </c>
      <c r="E1535" s="4">
        <f t="shared" si="93"/>
        <v>3</v>
      </c>
      <c r="F1535" s="3">
        <v>4</v>
      </c>
      <c r="G1535" s="4">
        <f t="shared" si="94"/>
        <v>3</v>
      </c>
      <c r="H1535" s="1">
        <f t="shared" ca="1" si="95"/>
        <v>0.81000276268844829</v>
      </c>
      <c r="I1535" s="25" t="s">
        <v>1416</v>
      </c>
      <c r="J1535" s="2" t="s">
        <v>6357</v>
      </c>
      <c r="K1535" s="2" t="s">
        <v>6358</v>
      </c>
      <c r="L1535" s="2" t="s">
        <v>10304</v>
      </c>
    </row>
    <row r="1536" spans="1:12">
      <c r="A1536" s="2">
        <v>0</v>
      </c>
      <c r="B1536" s="3">
        <v>16</v>
      </c>
      <c r="C1536" s="3">
        <f t="shared" si="92"/>
        <v>15</v>
      </c>
      <c r="D1536" s="3">
        <v>4</v>
      </c>
      <c r="E1536" s="4">
        <f t="shared" si="93"/>
        <v>3</v>
      </c>
      <c r="F1536" s="3">
        <v>5</v>
      </c>
      <c r="G1536" s="4">
        <f t="shared" si="94"/>
        <v>4</v>
      </c>
      <c r="H1536" s="1">
        <f t="shared" ca="1" si="95"/>
        <v>0.91534262963996549</v>
      </c>
      <c r="I1536" s="25" t="s">
        <v>1417</v>
      </c>
      <c r="J1536" s="2" t="s">
        <v>6359</v>
      </c>
      <c r="K1536" s="2" t="s">
        <v>6360</v>
      </c>
      <c r="L1536" s="2" t="s">
        <v>10305</v>
      </c>
    </row>
    <row r="1537" spans="1:12">
      <c r="A1537" s="2">
        <v>0</v>
      </c>
      <c r="B1537" s="3">
        <v>16</v>
      </c>
      <c r="C1537" s="3">
        <f t="shared" si="92"/>
        <v>15</v>
      </c>
      <c r="D1537" s="3">
        <v>4</v>
      </c>
      <c r="E1537" s="4">
        <f t="shared" si="93"/>
        <v>3</v>
      </c>
      <c r="F1537" s="3">
        <v>6</v>
      </c>
      <c r="G1537" s="4">
        <f t="shared" si="94"/>
        <v>5</v>
      </c>
      <c r="H1537" s="1">
        <f t="shared" ca="1" si="95"/>
        <v>0.6728434375165222</v>
      </c>
      <c r="I1537" s="25" t="s">
        <v>3726</v>
      </c>
      <c r="J1537" s="2" t="s">
        <v>6361</v>
      </c>
      <c r="K1537" s="2" t="s">
        <v>6362</v>
      </c>
      <c r="L1537" s="2" t="s">
        <v>9921</v>
      </c>
    </row>
    <row r="1538" spans="1:12">
      <c r="A1538" s="2">
        <v>0</v>
      </c>
      <c r="B1538" s="3">
        <v>16</v>
      </c>
      <c r="C1538" s="3">
        <f t="shared" ref="C1538:C1601" si="96">B1538-1</f>
        <v>15</v>
      </c>
      <c r="D1538" s="3">
        <v>4</v>
      </c>
      <c r="E1538" s="4">
        <f t="shared" ref="E1538:E1601" si="97">D1538-1</f>
        <v>3</v>
      </c>
      <c r="F1538" s="3">
        <v>7</v>
      </c>
      <c r="G1538" s="4">
        <f t="shared" ref="G1538:G1601" si="98">F1538-1</f>
        <v>6</v>
      </c>
      <c r="H1538" s="1">
        <f t="shared" ref="H1538:H1601" ca="1" si="99">RAND()</f>
        <v>0.97505097447429634</v>
      </c>
      <c r="I1538" s="25" t="s">
        <v>1418</v>
      </c>
      <c r="J1538" s="2" t="s">
        <v>6363</v>
      </c>
      <c r="K1538" s="2" t="s">
        <v>6364</v>
      </c>
      <c r="L1538" s="2" t="s">
        <v>10306</v>
      </c>
    </row>
    <row r="1539" spans="1:12">
      <c r="A1539" s="2">
        <v>0</v>
      </c>
      <c r="B1539" s="3">
        <v>16</v>
      </c>
      <c r="C1539" s="3">
        <f t="shared" si="96"/>
        <v>15</v>
      </c>
      <c r="D1539" s="3">
        <v>4</v>
      </c>
      <c r="E1539" s="4">
        <f t="shared" si="97"/>
        <v>3</v>
      </c>
      <c r="F1539" s="3">
        <v>8</v>
      </c>
      <c r="G1539" s="4">
        <f t="shared" si="98"/>
        <v>7</v>
      </c>
      <c r="H1539" s="1">
        <f t="shared" ca="1" si="99"/>
        <v>0.66405308983647982</v>
      </c>
      <c r="I1539" s="25" t="s">
        <v>1419</v>
      </c>
      <c r="J1539" s="2" t="s">
        <v>6365</v>
      </c>
      <c r="K1539" s="2" t="s">
        <v>6366</v>
      </c>
      <c r="L1539" s="2" t="s">
        <v>10307</v>
      </c>
    </row>
    <row r="1540" spans="1:12">
      <c r="A1540" s="2">
        <v>0</v>
      </c>
      <c r="B1540" s="3">
        <v>16</v>
      </c>
      <c r="C1540" s="3">
        <f t="shared" si="96"/>
        <v>15</v>
      </c>
      <c r="D1540" s="3">
        <v>4</v>
      </c>
      <c r="E1540" s="4">
        <f t="shared" si="97"/>
        <v>3</v>
      </c>
      <c r="F1540" s="3">
        <v>9</v>
      </c>
      <c r="G1540" s="4">
        <f t="shared" si="98"/>
        <v>8</v>
      </c>
      <c r="H1540" s="1">
        <f t="shared" ca="1" si="99"/>
        <v>7.7417532763667918E-2</v>
      </c>
      <c r="I1540" s="25" t="s">
        <v>1420</v>
      </c>
      <c r="J1540" s="2" t="s">
        <v>6367</v>
      </c>
      <c r="K1540" s="2" t="s">
        <v>6368</v>
      </c>
      <c r="L1540" s="2" t="s">
        <v>10308</v>
      </c>
    </row>
    <row r="1541" spans="1:12" s="5" customFormat="1" ht="18" thickBot="1">
      <c r="A1541" s="2">
        <v>0</v>
      </c>
      <c r="B1541" s="3">
        <v>16</v>
      </c>
      <c r="C1541" s="3">
        <f t="shared" si="96"/>
        <v>15</v>
      </c>
      <c r="D1541" s="3">
        <v>4</v>
      </c>
      <c r="E1541" s="4">
        <f t="shared" si="97"/>
        <v>3</v>
      </c>
      <c r="F1541" s="3">
        <v>10</v>
      </c>
      <c r="G1541" s="4">
        <f t="shared" si="98"/>
        <v>9</v>
      </c>
      <c r="H1541" s="1">
        <f t="shared" ca="1" si="99"/>
        <v>0.28641009153089803</v>
      </c>
      <c r="I1541" s="25" t="s">
        <v>1421</v>
      </c>
      <c r="J1541" s="2" t="s">
        <v>6369</v>
      </c>
      <c r="K1541" s="2" t="s">
        <v>6370</v>
      </c>
      <c r="L1541" s="2" t="s">
        <v>10309</v>
      </c>
    </row>
    <row r="1542" spans="1:12">
      <c r="A1542" s="2">
        <v>0</v>
      </c>
      <c r="B1542" s="3">
        <v>16</v>
      </c>
      <c r="C1542" s="3">
        <f t="shared" si="96"/>
        <v>15</v>
      </c>
      <c r="D1542" s="3">
        <v>5</v>
      </c>
      <c r="E1542" s="4">
        <f t="shared" si="97"/>
        <v>4</v>
      </c>
      <c r="F1542" s="3">
        <v>1</v>
      </c>
      <c r="G1542" s="4">
        <f t="shared" si="98"/>
        <v>0</v>
      </c>
      <c r="H1542" s="1">
        <f t="shared" ca="1" si="99"/>
        <v>0.11743609009277356</v>
      </c>
      <c r="I1542" s="25" t="s">
        <v>1422</v>
      </c>
      <c r="J1542" s="2" t="s">
        <v>6371</v>
      </c>
      <c r="K1542" s="2" t="s">
        <v>6372</v>
      </c>
      <c r="L1542" s="2" t="s">
        <v>9833</v>
      </c>
    </row>
    <row r="1543" spans="1:12">
      <c r="A1543" s="2">
        <v>0</v>
      </c>
      <c r="B1543" s="3">
        <v>16</v>
      </c>
      <c r="C1543" s="3">
        <f t="shared" si="96"/>
        <v>15</v>
      </c>
      <c r="D1543" s="3">
        <v>5</v>
      </c>
      <c r="E1543" s="4">
        <f t="shared" si="97"/>
        <v>4</v>
      </c>
      <c r="F1543" s="3">
        <v>2</v>
      </c>
      <c r="G1543" s="4">
        <f t="shared" si="98"/>
        <v>1</v>
      </c>
      <c r="H1543" s="1">
        <f t="shared" ca="1" si="99"/>
        <v>0.4519453963805965</v>
      </c>
      <c r="I1543" s="25" t="s">
        <v>1423</v>
      </c>
      <c r="J1543" s="2" t="s">
        <v>6373</v>
      </c>
      <c r="K1543" s="2" t="s">
        <v>6374</v>
      </c>
      <c r="L1543" s="2" t="s">
        <v>10310</v>
      </c>
    </row>
    <row r="1544" spans="1:12">
      <c r="A1544" s="2">
        <v>0</v>
      </c>
      <c r="B1544" s="3">
        <v>16</v>
      </c>
      <c r="C1544" s="3">
        <f t="shared" si="96"/>
        <v>15</v>
      </c>
      <c r="D1544" s="3">
        <v>5</v>
      </c>
      <c r="E1544" s="4">
        <f t="shared" si="97"/>
        <v>4</v>
      </c>
      <c r="F1544" s="3">
        <v>3</v>
      </c>
      <c r="G1544" s="4">
        <f t="shared" si="98"/>
        <v>2</v>
      </c>
      <c r="H1544" s="1">
        <f t="shared" ca="1" si="99"/>
        <v>0.27085036241029203</v>
      </c>
      <c r="I1544" s="25" t="s">
        <v>1424</v>
      </c>
      <c r="J1544" s="2" t="s">
        <v>6375</v>
      </c>
      <c r="K1544" s="2" t="s">
        <v>6375</v>
      </c>
      <c r="L1544" s="2" t="s">
        <v>10311</v>
      </c>
    </row>
    <row r="1545" spans="1:12">
      <c r="A1545" s="2">
        <v>0</v>
      </c>
      <c r="B1545" s="3">
        <v>16</v>
      </c>
      <c r="C1545" s="3">
        <f t="shared" si="96"/>
        <v>15</v>
      </c>
      <c r="D1545" s="3">
        <v>5</v>
      </c>
      <c r="E1545" s="4">
        <f t="shared" si="97"/>
        <v>4</v>
      </c>
      <c r="F1545" s="3">
        <v>4</v>
      </c>
      <c r="G1545" s="4">
        <f t="shared" si="98"/>
        <v>3</v>
      </c>
      <c r="H1545" s="1">
        <f t="shared" ca="1" si="99"/>
        <v>0.61916068493466092</v>
      </c>
      <c r="I1545" s="25" t="s">
        <v>1425</v>
      </c>
      <c r="J1545" s="2" t="s">
        <v>1425</v>
      </c>
      <c r="K1545" s="2" t="s">
        <v>1425</v>
      </c>
      <c r="L1545" s="2" t="s">
        <v>10312</v>
      </c>
    </row>
    <row r="1546" spans="1:12">
      <c r="A1546" s="2">
        <v>0</v>
      </c>
      <c r="B1546" s="3">
        <v>16</v>
      </c>
      <c r="C1546" s="3">
        <f t="shared" si="96"/>
        <v>15</v>
      </c>
      <c r="D1546" s="3">
        <v>5</v>
      </c>
      <c r="E1546" s="4">
        <f t="shared" si="97"/>
        <v>4</v>
      </c>
      <c r="F1546" s="3">
        <v>5</v>
      </c>
      <c r="G1546" s="4">
        <f t="shared" si="98"/>
        <v>4</v>
      </c>
      <c r="H1546" s="1">
        <f t="shared" ca="1" si="99"/>
        <v>0.33377519664515709</v>
      </c>
      <c r="I1546" s="25" t="s">
        <v>1426</v>
      </c>
      <c r="J1546" s="2" t="s">
        <v>6376</v>
      </c>
      <c r="K1546" s="2" t="s">
        <v>6377</v>
      </c>
      <c r="L1546" s="2" t="s">
        <v>10313</v>
      </c>
    </row>
    <row r="1547" spans="1:12">
      <c r="A1547" s="2">
        <v>0</v>
      </c>
      <c r="B1547" s="3">
        <v>16</v>
      </c>
      <c r="C1547" s="3">
        <f t="shared" si="96"/>
        <v>15</v>
      </c>
      <c r="D1547" s="3">
        <v>5</v>
      </c>
      <c r="E1547" s="4">
        <f t="shared" si="97"/>
        <v>4</v>
      </c>
      <c r="F1547" s="3">
        <v>6</v>
      </c>
      <c r="G1547" s="4">
        <f t="shared" si="98"/>
        <v>5</v>
      </c>
      <c r="H1547" s="1">
        <f t="shared" ca="1" si="99"/>
        <v>0.57912784311699905</v>
      </c>
      <c r="I1547" s="25" t="s">
        <v>1427</v>
      </c>
      <c r="J1547" s="2" t="s">
        <v>6378</v>
      </c>
      <c r="K1547" s="2" t="s">
        <v>6379</v>
      </c>
      <c r="L1547" s="2" t="s">
        <v>10314</v>
      </c>
    </row>
    <row r="1548" spans="1:12">
      <c r="A1548" s="2">
        <v>0</v>
      </c>
      <c r="B1548" s="3">
        <v>16</v>
      </c>
      <c r="C1548" s="3">
        <f t="shared" si="96"/>
        <v>15</v>
      </c>
      <c r="D1548" s="3">
        <v>5</v>
      </c>
      <c r="E1548" s="4">
        <f t="shared" si="97"/>
        <v>4</v>
      </c>
      <c r="F1548" s="3">
        <v>7</v>
      </c>
      <c r="G1548" s="4">
        <f t="shared" si="98"/>
        <v>6</v>
      </c>
      <c r="H1548" s="1">
        <f t="shared" ca="1" si="99"/>
        <v>0.40517550951757297</v>
      </c>
      <c r="I1548" s="25" t="s">
        <v>1428</v>
      </c>
      <c r="J1548" s="2" t="s">
        <v>6380</v>
      </c>
      <c r="K1548" s="2" t="s">
        <v>6381</v>
      </c>
      <c r="L1548" s="2" t="s">
        <v>10315</v>
      </c>
    </row>
    <row r="1549" spans="1:12">
      <c r="A1549" s="2">
        <v>0</v>
      </c>
      <c r="B1549" s="3">
        <v>16</v>
      </c>
      <c r="C1549" s="3">
        <f t="shared" si="96"/>
        <v>15</v>
      </c>
      <c r="D1549" s="3">
        <v>5</v>
      </c>
      <c r="E1549" s="4">
        <f t="shared" si="97"/>
        <v>4</v>
      </c>
      <c r="F1549" s="3">
        <v>8</v>
      </c>
      <c r="G1549" s="4">
        <f t="shared" si="98"/>
        <v>7</v>
      </c>
      <c r="H1549" s="1">
        <f t="shared" ca="1" si="99"/>
        <v>0.85466191191756158</v>
      </c>
      <c r="I1549" s="25" t="s">
        <v>1429</v>
      </c>
      <c r="J1549" s="2" t="s">
        <v>6382</v>
      </c>
      <c r="K1549" s="2" t="s">
        <v>6383</v>
      </c>
      <c r="L1549" s="2" t="s">
        <v>10316</v>
      </c>
    </row>
    <row r="1550" spans="1:12">
      <c r="A1550" s="2">
        <v>0</v>
      </c>
      <c r="B1550" s="3">
        <v>16</v>
      </c>
      <c r="C1550" s="3">
        <f t="shared" si="96"/>
        <v>15</v>
      </c>
      <c r="D1550" s="3">
        <v>5</v>
      </c>
      <c r="E1550" s="4">
        <f t="shared" si="97"/>
        <v>4</v>
      </c>
      <c r="F1550" s="3">
        <v>9</v>
      </c>
      <c r="G1550" s="4">
        <f t="shared" si="98"/>
        <v>8</v>
      </c>
      <c r="H1550" s="1">
        <f t="shared" ca="1" si="99"/>
        <v>0.72521609230533579</v>
      </c>
      <c r="I1550" s="25" t="s">
        <v>1430</v>
      </c>
      <c r="J1550" s="2" t="s">
        <v>6384</v>
      </c>
      <c r="K1550" s="2" t="s">
        <v>6385</v>
      </c>
      <c r="L1550" s="2" t="s">
        <v>10317</v>
      </c>
    </row>
    <row r="1551" spans="1:12" s="5" customFormat="1" ht="18" thickBot="1">
      <c r="A1551" s="2">
        <v>0</v>
      </c>
      <c r="B1551" s="3">
        <v>16</v>
      </c>
      <c r="C1551" s="3">
        <f t="shared" si="96"/>
        <v>15</v>
      </c>
      <c r="D1551" s="3">
        <v>5</v>
      </c>
      <c r="E1551" s="4">
        <f t="shared" si="97"/>
        <v>4</v>
      </c>
      <c r="F1551" s="3">
        <v>10</v>
      </c>
      <c r="G1551" s="4">
        <f t="shared" si="98"/>
        <v>9</v>
      </c>
      <c r="H1551" s="1">
        <f t="shared" ca="1" si="99"/>
        <v>0.52335645435239497</v>
      </c>
      <c r="I1551" s="25" t="s">
        <v>1431</v>
      </c>
      <c r="J1551" s="2" t="s">
        <v>6386</v>
      </c>
      <c r="K1551" s="2" t="s">
        <v>6387</v>
      </c>
      <c r="L1551" s="2" t="s">
        <v>10318</v>
      </c>
    </row>
    <row r="1552" spans="1:12">
      <c r="A1552" s="2">
        <v>0</v>
      </c>
      <c r="B1552" s="3">
        <v>16</v>
      </c>
      <c r="C1552" s="3">
        <f t="shared" si="96"/>
        <v>15</v>
      </c>
      <c r="D1552" s="3">
        <v>6</v>
      </c>
      <c r="E1552" s="4">
        <f t="shared" si="97"/>
        <v>5</v>
      </c>
      <c r="F1552" s="3">
        <v>1</v>
      </c>
      <c r="G1552" s="4">
        <f t="shared" si="98"/>
        <v>0</v>
      </c>
      <c r="H1552" s="1">
        <f t="shared" ca="1" si="99"/>
        <v>0.50040192264981931</v>
      </c>
      <c r="I1552" s="25" t="s">
        <v>1432</v>
      </c>
      <c r="J1552" s="2" t="s">
        <v>6388</v>
      </c>
      <c r="K1552" s="2" t="s">
        <v>6389</v>
      </c>
      <c r="L1552" s="2" t="s">
        <v>10319</v>
      </c>
    </row>
    <row r="1553" spans="1:12">
      <c r="A1553" s="2">
        <v>0</v>
      </c>
      <c r="B1553" s="3">
        <v>16</v>
      </c>
      <c r="C1553" s="3">
        <f t="shared" si="96"/>
        <v>15</v>
      </c>
      <c r="D1553" s="3">
        <v>6</v>
      </c>
      <c r="E1553" s="4">
        <f t="shared" si="97"/>
        <v>5</v>
      </c>
      <c r="F1553" s="3">
        <v>2</v>
      </c>
      <c r="G1553" s="4">
        <f t="shared" si="98"/>
        <v>1</v>
      </c>
      <c r="H1553" s="1">
        <f t="shared" ca="1" si="99"/>
        <v>0.94837217686688891</v>
      </c>
      <c r="I1553" s="25" t="s">
        <v>1433</v>
      </c>
      <c r="J1553" s="2" t="s">
        <v>6390</v>
      </c>
      <c r="K1553" s="2" t="s">
        <v>6391</v>
      </c>
      <c r="L1553" s="2" t="s">
        <v>10320</v>
      </c>
    </row>
    <row r="1554" spans="1:12">
      <c r="A1554" s="2">
        <v>0</v>
      </c>
      <c r="B1554" s="3">
        <v>16</v>
      </c>
      <c r="C1554" s="3">
        <f t="shared" si="96"/>
        <v>15</v>
      </c>
      <c r="D1554" s="3">
        <v>6</v>
      </c>
      <c r="E1554" s="4">
        <f t="shared" si="97"/>
        <v>5</v>
      </c>
      <c r="F1554" s="3">
        <v>3</v>
      </c>
      <c r="G1554" s="4">
        <f t="shared" si="98"/>
        <v>2</v>
      </c>
      <c r="H1554" s="1">
        <f t="shared" ca="1" si="99"/>
        <v>2.432316375363508E-2</v>
      </c>
      <c r="I1554" s="25" t="s">
        <v>1434</v>
      </c>
      <c r="J1554" s="2" t="s">
        <v>6392</v>
      </c>
      <c r="K1554" s="2" t="s">
        <v>6393</v>
      </c>
      <c r="L1554" s="2" t="s">
        <v>10321</v>
      </c>
    </row>
    <row r="1555" spans="1:12">
      <c r="A1555" s="2">
        <v>0</v>
      </c>
      <c r="B1555" s="3">
        <v>16</v>
      </c>
      <c r="C1555" s="3">
        <f t="shared" si="96"/>
        <v>15</v>
      </c>
      <c r="D1555" s="3">
        <v>6</v>
      </c>
      <c r="E1555" s="4">
        <f t="shared" si="97"/>
        <v>5</v>
      </c>
      <c r="F1555" s="3">
        <v>4</v>
      </c>
      <c r="G1555" s="4">
        <f t="shared" si="98"/>
        <v>3</v>
      </c>
      <c r="H1555" s="1">
        <f t="shared" ca="1" si="99"/>
        <v>0.84485685699832413</v>
      </c>
      <c r="I1555" s="25" t="s">
        <v>1435</v>
      </c>
      <c r="J1555" s="2" t="s">
        <v>6394</v>
      </c>
      <c r="K1555" s="2" t="s">
        <v>6394</v>
      </c>
      <c r="L1555" s="2" t="s">
        <v>10322</v>
      </c>
    </row>
    <row r="1556" spans="1:12">
      <c r="A1556" s="2">
        <v>0</v>
      </c>
      <c r="B1556" s="3">
        <v>16</v>
      </c>
      <c r="C1556" s="3">
        <f t="shared" si="96"/>
        <v>15</v>
      </c>
      <c r="D1556" s="3">
        <v>6</v>
      </c>
      <c r="E1556" s="4">
        <f t="shared" si="97"/>
        <v>5</v>
      </c>
      <c r="F1556" s="3">
        <v>5</v>
      </c>
      <c r="G1556" s="4">
        <f t="shared" si="98"/>
        <v>4</v>
      </c>
      <c r="H1556" s="1">
        <f t="shared" ca="1" si="99"/>
        <v>0.67757499969188539</v>
      </c>
      <c r="I1556" s="25" t="s">
        <v>1436</v>
      </c>
      <c r="J1556" s="2" t="s">
        <v>6395</v>
      </c>
      <c r="K1556" s="2" t="s">
        <v>6396</v>
      </c>
      <c r="L1556" s="2" t="s">
        <v>10323</v>
      </c>
    </row>
    <row r="1557" spans="1:12">
      <c r="A1557" s="2">
        <v>0</v>
      </c>
      <c r="B1557" s="3">
        <v>16</v>
      </c>
      <c r="C1557" s="3">
        <f t="shared" si="96"/>
        <v>15</v>
      </c>
      <c r="D1557" s="3">
        <v>6</v>
      </c>
      <c r="E1557" s="4">
        <f t="shared" si="97"/>
        <v>5</v>
      </c>
      <c r="F1557" s="3">
        <v>6</v>
      </c>
      <c r="G1557" s="4">
        <f t="shared" si="98"/>
        <v>5</v>
      </c>
      <c r="H1557" s="1">
        <f t="shared" ca="1" si="99"/>
        <v>0.94001527124864914</v>
      </c>
      <c r="I1557" s="25" t="s">
        <v>1437</v>
      </c>
      <c r="J1557" s="2" t="s">
        <v>6397</v>
      </c>
      <c r="K1557" s="2" t="s">
        <v>6397</v>
      </c>
      <c r="L1557" s="2" t="s">
        <v>10324</v>
      </c>
    </row>
    <row r="1558" spans="1:12">
      <c r="A1558" s="2">
        <v>0</v>
      </c>
      <c r="B1558" s="3">
        <v>16</v>
      </c>
      <c r="C1558" s="3">
        <f t="shared" si="96"/>
        <v>15</v>
      </c>
      <c r="D1558" s="3">
        <v>6</v>
      </c>
      <c r="E1558" s="4">
        <f t="shared" si="97"/>
        <v>5</v>
      </c>
      <c r="F1558" s="3">
        <v>7</v>
      </c>
      <c r="G1558" s="4">
        <f t="shared" si="98"/>
        <v>6</v>
      </c>
      <c r="H1558" s="1">
        <f t="shared" ca="1" si="99"/>
        <v>0.73270107043332899</v>
      </c>
      <c r="I1558" s="25" t="s">
        <v>1438</v>
      </c>
      <c r="J1558" s="2" t="s">
        <v>6398</v>
      </c>
      <c r="K1558" s="2" t="s">
        <v>6398</v>
      </c>
      <c r="L1558" s="2" t="s">
        <v>10325</v>
      </c>
    </row>
    <row r="1559" spans="1:12">
      <c r="A1559" s="2">
        <v>0</v>
      </c>
      <c r="B1559" s="3">
        <v>16</v>
      </c>
      <c r="C1559" s="3">
        <f t="shared" si="96"/>
        <v>15</v>
      </c>
      <c r="D1559" s="3">
        <v>6</v>
      </c>
      <c r="E1559" s="4">
        <f t="shared" si="97"/>
        <v>5</v>
      </c>
      <c r="F1559" s="3">
        <v>8</v>
      </c>
      <c r="G1559" s="4">
        <f t="shared" si="98"/>
        <v>7</v>
      </c>
      <c r="H1559" s="1">
        <f t="shared" ca="1" si="99"/>
        <v>0.38413767334447768</v>
      </c>
      <c r="I1559" s="25" t="s">
        <v>1439</v>
      </c>
      <c r="J1559" s="2" t="s">
        <v>6399</v>
      </c>
      <c r="K1559" s="2" t="s">
        <v>6400</v>
      </c>
      <c r="L1559" s="2" t="s">
        <v>10326</v>
      </c>
    </row>
    <row r="1560" spans="1:12">
      <c r="A1560" s="2">
        <v>0</v>
      </c>
      <c r="B1560" s="3">
        <v>16</v>
      </c>
      <c r="C1560" s="3">
        <f t="shared" si="96"/>
        <v>15</v>
      </c>
      <c r="D1560" s="3">
        <v>6</v>
      </c>
      <c r="E1560" s="4">
        <f t="shared" si="97"/>
        <v>5</v>
      </c>
      <c r="F1560" s="3">
        <v>9</v>
      </c>
      <c r="G1560" s="4">
        <f t="shared" si="98"/>
        <v>8</v>
      </c>
      <c r="H1560" s="1">
        <f t="shared" ca="1" si="99"/>
        <v>0.40247513498982446</v>
      </c>
      <c r="I1560" s="25" t="s">
        <v>1440</v>
      </c>
      <c r="J1560" s="2" t="s">
        <v>6401</v>
      </c>
      <c r="K1560" s="2" t="s">
        <v>6401</v>
      </c>
      <c r="L1560" s="2" t="s">
        <v>10327</v>
      </c>
    </row>
    <row r="1561" spans="1:12" s="5" customFormat="1" ht="18" thickBot="1">
      <c r="A1561" s="2">
        <v>0</v>
      </c>
      <c r="B1561" s="3">
        <v>16</v>
      </c>
      <c r="C1561" s="3">
        <f t="shared" si="96"/>
        <v>15</v>
      </c>
      <c r="D1561" s="3">
        <v>6</v>
      </c>
      <c r="E1561" s="4">
        <f t="shared" si="97"/>
        <v>5</v>
      </c>
      <c r="F1561" s="3">
        <v>10</v>
      </c>
      <c r="G1561" s="4">
        <f t="shared" si="98"/>
        <v>9</v>
      </c>
      <c r="H1561" s="1">
        <f t="shared" ca="1" si="99"/>
        <v>0.98013527957600377</v>
      </c>
      <c r="I1561" s="25" t="s">
        <v>1441</v>
      </c>
      <c r="J1561" s="2" t="s">
        <v>6402</v>
      </c>
      <c r="K1561" s="2" t="s">
        <v>6403</v>
      </c>
      <c r="L1561" s="2" t="s">
        <v>10328</v>
      </c>
    </row>
    <row r="1562" spans="1:12">
      <c r="A1562" s="2">
        <v>0</v>
      </c>
      <c r="B1562" s="3">
        <v>16</v>
      </c>
      <c r="C1562" s="3">
        <f t="shared" si="96"/>
        <v>15</v>
      </c>
      <c r="D1562" s="3">
        <v>7</v>
      </c>
      <c r="E1562" s="4">
        <f t="shared" si="97"/>
        <v>6</v>
      </c>
      <c r="F1562" s="3">
        <v>1</v>
      </c>
      <c r="G1562" s="4">
        <f t="shared" si="98"/>
        <v>0</v>
      </c>
      <c r="H1562" s="1">
        <f t="shared" ca="1" si="99"/>
        <v>0.9232566980382283</v>
      </c>
      <c r="I1562" s="25" t="s">
        <v>1442</v>
      </c>
      <c r="J1562" s="2" t="s">
        <v>6404</v>
      </c>
      <c r="K1562" s="2" t="s">
        <v>6405</v>
      </c>
      <c r="L1562" s="2" t="s">
        <v>10329</v>
      </c>
    </row>
    <row r="1563" spans="1:12">
      <c r="A1563" s="2">
        <v>0</v>
      </c>
      <c r="B1563" s="3">
        <v>16</v>
      </c>
      <c r="C1563" s="3">
        <f t="shared" si="96"/>
        <v>15</v>
      </c>
      <c r="D1563" s="3">
        <v>7</v>
      </c>
      <c r="E1563" s="4">
        <f t="shared" si="97"/>
        <v>6</v>
      </c>
      <c r="F1563" s="3">
        <v>2</v>
      </c>
      <c r="G1563" s="4">
        <f t="shared" si="98"/>
        <v>1</v>
      </c>
      <c r="H1563" s="1">
        <f t="shared" ca="1" si="99"/>
        <v>0.64939225505648879</v>
      </c>
      <c r="I1563" s="25" t="s">
        <v>1443</v>
      </c>
      <c r="J1563" s="2" t="s">
        <v>6406</v>
      </c>
      <c r="K1563" s="2" t="s">
        <v>6406</v>
      </c>
      <c r="L1563" s="2" t="s">
        <v>10330</v>
      </c>
    </row>
    <row r="1564" spans="1:12">
      <c r="A1564" s="2">
        <v>0</v>
      </c>
      <c r="B1564" s="3">
        <v>16</v>
      </c>
      <c r="C1564" s="3">
        <f t="shared" si="96"/>
        <v>15</v>
      </c>
      <c r="D1564" s="3">
        <v>7</v>
      </c>
      <c r="E1564" s="4">
        <f t="shared" si="97"/>
        <v>6</v>
      </c>
      <c r="F1564" s="3">
        <v>3</v>
      </c>
      <c r="G1564" s="4">
        <f t="shared" si="98"/>
        <v>2</v>
      </c>
      <c r="H1564" s="1">
        <f t="shared" ca="1" si="99"/>
        <v>0.86967425728369863</v>
      </c>
      <c r="I1564" s="25" t="s">
        <v>1444</v>
      </c>
      <c r="J1564" s="2" t="s">
        <v>6407</v>
      </c>
      <c r="K1564" s="2" t="s">
        <v>6407</v>
      </c>
      <c r="L1564" s="2" t="s">
        <v>10331</v>
      </c>
    </row>
    <row r="1565" spans="1:12">
      <c r="A1565" s="2">
        <v>0</v>
      </c>
      <c r="B1565" s="3">
        <v>16</v>
      </c>
      <c r="C1565" s="3">
        <f t="shared" si="96"/>
        <v>15</v>
      </c>
      <c r="D1565" s="3">
        <v>7</v>
      </c>
      <c r="E1565" s="4">
        <f t="shared" si="97"/>
        <v>6</v>
      </c>
      <c r="F1565" s="3">
        <v>4</v>
      </c>
      <c r="G1565" s="4">
        <f t="shared" si="98"/>
        <v>3</v>
      </c>
      <c r="H1565" s="1">
        <f t="shared" ca="1" si="99"/>
        <v>0.1848217228095772</v>
      </c>
      <c r="I1565" s="25" t="s">
        <v>1445</v>
      </c>
      <c r="J1565" s="2" t="s">
        <v>6408</v>
      </c>
      <c r="K1565" s="2" t="s">
        <v>6408</v>
      </c>
      <c r="L1565" s="2" t="s">
        <v>10332</v>
      </c>
    </row>
    <row r="1566" spans="1:12">
      <c r="A1566" s="2">
        <v>0</v>
      </c>
      <c r="B1566" s="3">
        <v>16</v>
      </c>
      <c r="C1566" s="3">
        <f t="shared" si="96"/>
        <v>15</v>
      </c>
      <c r="D1566" s="3">
        <v>7</v>
      </c>
      <c r="E1566" s="4">
        <f t="shared" si="97"/>
        <v>6</v>
      </c>
      <c r="F1566" s="3">
        <v>5</v>
      </c>
      <c r="G1566" s="4">
        <f t="shared" si="98"/>
        <v>4</v>
      </c>
      <c r="H1566" s="1">
        <f t="shared" ca="1" si="99"/>
        <v>0.77303552017076771</v>
      </c>
      <c r="I1566" s="25" t="s">
        <v>1446</v>
      </c>
      <c r="J1566" s="2" t="s">
        <v>6409</v>
      </c>
      <c r="K1566" s="2" t="s">
        <v>6410</v>
      </c>
      <c r="L1566" s="2" t="s">
        <v>10333</v>
      </c>
    </row>
    <row r="1567" spans="1:12">
      <c r="A1567" s="2">
        <v>0</v>
      </c>
      <c r="B1567" s="3">
        <v>16</v>
      </c>
      <c r="C1567" s="3">
        <f t="shared" si="96"/>
        <v>15</v>
      </c>
      <c r="D1567" s="3">
        <v>7</v>
      </c>
      <c r="E1567" s="4">
        <f t="shared" si="97"/>
        <v>6</v>
      </c>
      <c r="F1567" s="3">
        <v>6</v>
      </c>
      <c r="G1567" s="4">
        <f t="shared" si="98"/>
        <v>5</v>
      </c>
      <c r="H1567" s="1">
        <f t="shared" ca="1" si="99"/>
        <v>8.3141208636648201E-2</v>
      </c>
      <c r="I1567" s="10" t="s">
        <v>1447</v>
      </c>
      <c r="J1567" s="10" t="s">
        <v>6411</v>
      </c>
      <c r="K1567" s="10" t="s">
        <v>6412</v>
      </c>
      <c r="L1567" s="10" t="s">
        <v>10334</v>
      </c>
    </row>
    <row r="1568" spans="1:12">
      <c r="A1568" s="2">
        <v>0</v>
      </c>
      <c r="B1568" s="3">
        <v>16</v>
      </c>
      <c r="C1568" s="3">
        <f t="shared" si="96"/>
        <v>15</v>
      </c>
      <c r="D1568" s="3">
        <v>7</v>
      </c>
      <c r="E1568" s="4">
        <f t="shared" si="97"/>
        <v>6</v>
      </c>
      <c r="F1568" s="3">
        <v>7</v>
      </c>
      <c r="G1568" s="4">
        <f t="shared" si="98"/>
        <v>6</v>
      </c>
      <c r="H1568" s="1">
        <f t="shared" ca="1" si="99"/>
        <v>0.50713411287452292</v>
      </c>
      <c r="I1568" s="25" t="s">
        <v>8825</v>
      </c>
      <c r="J1568" s="20" t="s">
        <v>8826</v>
      </c>
      <c r="K1568" s="20" t="s">
        <v>8826</v>
      </c>
      <c r="L1568" s="2" t="s">
        <v>10335</v>
      </c>
    </row>
    <row r="1569" spans="1:12">
      <c r="A1569" s="2">
        <v>0</v>
      </c>
      <c r="B1569" s="3">
        <v>16</v>
      </c>
      <c r="C1569" s="3">
        <f t="shared" si="96"/>
        <v>15</v>
      </c>
      <c r="D1569" s="3">
        <v>7</v>
      </c>
      <c r="E1569" s="4">
        <f t="shared" si="97"/>
        <v>6</v>
      </c>
      <c r="F1569" s="3">
        <v>8</v>
      </c>
      <c r="G1569" s="4">
        <f t="shared" si="98"/>
        <v>7</v>
      </c>
      <c r="H1569" s="1">
        <f t="shared" ca="1" si="99"/>
        <v>0.67687208260881648</v>
      </c>
      <c r="I1569" s="25" t="s">
        <v>1448</v>
      </c>
      <c r="J1569" s="2" t="s">
        <v>6413</v>
      </c>
      <c r="K1569" s="2" t="s">
        <v>6413</v>
      </c>
      <c r="L1569" s="2" t="s">
        <v>10336</v>
      </c>
    </row>
    <row r="1570" spans="1:12">
      <c r="A1570" s="2">
        <v>0</v>
      </c>
      <c r="B1570" s="3">
        <v>16</v>
      </c>
      <c r="C1570" s="3">
        <f t="shared" si="96"/>
        <v>15</v>
      </c>
      <c r="D1570" s="3">
        <v>7</v>
      </c>
      <c r="E1570" s="4">
        <f t="shared" si="97"/>
        <v>6</v>
      </c>
      <c r="F1570" s="3">
        <v>9</v>
      </c>
      <c r="G1570" s="4">
        <f t="shared" si="98"/>
        <v>8</v>
      </c>
      <c r="H1570" s="1">
        <f t="shared" ca="1" si="99"/>
        <v>0.36125821332573782</v>
      </c>
      <c r="I1570" s="25" t="s">
        <v>1449</v>
      </c>
      <c r="J1570" s="2" t="s">
        <v>6414</v>
      </c>
      <c r="K1570" s="2" t="s">
        <v>6415</v>
      </c>
      <c r="L1570" s="2" t="s">
        <v>10337</v>
      </c>
    </row>
    <row r="1571" spans="1:12" s="5" customFormat="1" ht="18" thickBot="1">
      <c r="A1571" s="2">
        <v>0</v>
      </c>
      <c r="B1571" s="3">
        <v>16</v>
      </c>
      <c r="C1571" s="3">
        <f t="shared" si="96"/>
        <v>15</v>
      </c>
      <c r="D1571" s="3">
        <v>7</v>
      </c>
      <c r="E1571" s="4">
        <f t="shared" si="97"/>
        <v>6</v>
      </c>
      <c r="F1571" s="3">
        <v>10</v>
      </c>
      <c r="G1571" s="4">
        <f t="shared" si="98"/>
        <v>9</v>
      </c>
      <c r="H1571" s="1">
        <f t="shared" ca="1" si="99"/>
        <v>0.17756790016145441</v>
      </c>
      <c r="I1571" s="25" t="s">
        <v>1450</v>
      </c>
      <c r="J1571" s="2" t="s">
        <v>6416</v>
      </c>
      <c r="K1571" s="2" t="s">
        <v>6417</v>
      </c>
      <c r="L1571" s="2" t="s">
        <v>10338</v>
      </c>
    </row>
    <row r="1572" spans="1:12">
      <c r="A1572" s="2">
        <v>0</v>
      </c>
      <c r="B1572" s="3">
        <v>16</v>
      </c>
      <c r="C1572" s="3">
        <f t="shared" si="96"/>
        <v>15</v>
      </c>
      <c r="D1572" s="3">
        <v>8</v>
      </c>
      <c r="E1572" s="4">
        <f t="shared" si="97"/>
        <v>7</v>
      </c>
      <c r="F1572" s="3">
        <v>1</v>
      </c>
      <c r="G1572" s="4">
        <f t="shared" si="98"/>
        <v>0</v>
      </c>
      <c r="H1572" s="1">
        <f t="shared" ca="1" si="99"/>
        <v>0.15702160447891123</v>
      </c>
      <c r="I1572" s="25" t="s">
        <v>1451</v>
      </c>
      <c r="J1572" s="2" t="s">
        <v>6418</v>
      </c>
      <c r="K1572" s="2" t="s">
        <v>6419</v>
      </c>
      <c r="L1572" s="2" t="s">
        <v>10339</v>
      </c>
    </row>
    <row r="1573" spans="1:12">
      <c r="A1573" s="2">
        <v>0</v>
      </c>
      <c r="B1573" s="3">
        <v>16</v>
      </c>
      <c r="C1573" s="3">
        <f t="shared" si="96"/>
        <v>15</v>
      </c>
      <c r="D1573" s="3">
        <v>8</v>
      </c>
      <c r="E1573" s="4">
        <f t="shared" si="97"/>
        <v>7</v>
      </c>
      <c r="F1573" s="3">
        <v>2</v>
      </c>
      <c r="G1573" s="4">
        <f t="shared" si="98"/>
        <v>1</v>
      </c>
      <c r="H1573" s="1">
        <f t="shared" ca="1" si="99"/>
        <v>0.14418065562056737</v>
      </c>
      <c r="I1573" s="25" t="s">
        <v>1452</v>
      </c>
      <c r="J1573" s="2" t="s">
        <v>6420</v>
      </c>
      <c r="K1573" s="2" t="s">
        <v>6421</v>
      </c>
      <c r="L1573" s="2" t="s">
        <v>10340</v>
      </c>
    </row>
    <row r="1574" spans="1:12">
      <c r="A1574" s="2">
        <v>0</v>
      </c>
      <c r="B1574" s="3">
        <v>16</v>
      </c>
      <c r="C1574" s="3">
        <f t="shared" si="96"/>
        <v>15</v>
      </c>
      <c r="D1574" s="3">
        <v>8</v>
      </c>
      <c r="E1574" s="4">
        <f t="shared" si="97"/>
        <v>7</v>
      </c>
      <c r="F1574" s="3">
        <v>3</v>
      </c>
      <c r="G1574" s="4">
        <f t="shared" si="98"/>
        <v>2</v>
      </c>
      <c r="H1574" s="1">
        <f t="shared" ca="1" si="99"/>
        <v>0.81663212709522293</v>
      </c>
      <c r="I1574" s="25" t="s">
        <v>1453</v>
      </c>
      <c r="J1574" s="2" t="s">
        <v>6422</v>
      </c>
      <c r="K1574" s="2" t="s">
        <v>6423</v>
      </c>
      <c r="L1574" s="2" t="s">
        <v>10341</v>
      </c>
    </row>
    <row r="1575" spans="1:12">
      <c r="A1575" s="2">
        <v>0</v>
      </c>
      <c r="B1575" s="3">
        <v>16</v>
      </c>
      <c r="C1575" s="3">
        <f t="shared" si="96"/>
        <v>15</v>
      </c>
      <c r="D1575" s="3">
        <v>8</v>
      </c>
      <c r="E1575" s="4">
        <f t="shared" si="97"/>
        <v>7</v>
      </c>
      <c r="F1575" s="3">
        <v>4</v>
      </c>
      <c r="G1575" s="4">
        <f t="shared" si="98"/>
        <v>3</v>
      </c>
      <c r="H1575" s="1">
        <f t="shared" ca="1" si="99"/>
        <v>0.9830643908511717</v>
      </c>
      <c r="I1575" s="25" t="s">
        <v>1454</v>
      </c>
      <c r="J1575" s="2" t="s">
        <v>6424</v>
      </c>
      <c r="K1575" s="2" t="s">
        <v>6425</v>
      </c>
      <c r="L1575" s="2" t="s">
        <v>9963</v>
      </c>
    </row>
    <row r="1576" spans="1:12">
      <c r="A1576" s="2">
        <v>0</v>
      </c>
      <c r="B1576" s="3">
        <v>16</v>
      </c>
      <c r="C1576" s="3">
        <f t="shared" si="96"/>
        <v>15</v>
      </c>
      <c r="D1576" s="3">
        <v>8</v>
      </c>
      <c r="E1576" s="4">
        <f t="shared" si="97"/>
        <v>7</v>
      </c>
      <c r="F1576" s="3">
        <v>5</v>
      </c>
      <c r="G1576" s="4">
        <f t="shared" si="98"/>
        <v>4</v>
      </c>
      <c r="H1576" s="1">
        <f t="shared" ca="1" si="99"/>
        <v>0.86323458737288705</v>
      </c>
      <c r="I1576" s="25" t="s">
        <v>1455</v>
      </c>
      <c r="J1576" s="2" t="s">
        <v>6426</v>
      </c>
      <c r="K1576" s="2" t="s">
        <v>6427</v>
      </c>
      <c r="L1576" s="2" t="s">
        <v>10342</v>
      </c>
    </row>
    <row r="1577" spans="1:12">
      <c r="A1577" s="2">
        <v>0</v>
      </c>
      <c r="B1577" s="3">
        <v>16</v>
      </c>
      <c r="C1577" s="3">
        <f t="shared" si="96"/>
        <v>15</v>
      </c>
      <c r="D1577" s="3">
        <v>8</v>
      </c>
      <c r="E1577" s="4">
        <f t="shared" si="97"/>
        <v>7</v>
      </c>
      <c r="F1577" s="3">
        <v>6</v>
      </c>
      <c r="G1577" s="4">
        <f t="shared" si="98"/>
        <v>5</v>
      </c>
      <c r="H1577" s="1">
        <f t="shared" ca="1" si="99"/>
        <v>0.24757442171777233</v>
      </c>
      <c r="I1577" s="25" t="s">
        <v>1456</v>
      </c>
      <c r="J1577" s="2" t="s">
        <v>6428</v>
      </c>
      <c r="K1577" s="2" t="s">
        <v>6428</v>
      </c>
      <c r="L1577" s="2" t="s">
        <v>10343</v>
      </c>
    </row>
    <row r="1578" spans="1:12">
      <c r="A1578" s="2">
        <v>0</v>
      </c>
      <c r="B1578" s="3">
        <v>16</v>
      </c>
      <c r="C1578" s="3">
        <f t="shared" si="96"/>
        <v>15</v>
      </c>
      <c r="D1578" s="3">
        <v>8</v>
      </c>
      <c r="E1578" s="4">
        <f t="shared" si="97"/>
        <v>7</v>
      </c>
      <c r="F1578" s="3">
        <v>7</v>
      </c>
      <c r="G1578" s="4">
        <f t="shared" si="98"/>
        <v>6</v>
      </c>
      <c r="H1578" s="1">
        <f t="shared" ca="1" si="99"/>
        <v>0.40220270130312885</v>
      </c>
      <c r="I1578" s="25" t="s">
        <v>1457</v>
      </c>
      <c r="J1578" s="2" t="s">
        <v>6429</v>
      </c>
      <c r="K1578" s="2" t="s">
        <v>6430</v>
      </c>
      <c r="L1578" s="2" t="s">
        <v>10344</v>
      </c>
    </row>
    <row r="1579" spans="1:12">
      <c r="A1579" s="2">
        <v>0</v>
      </c>
      <c r="B1579" s="3">
        <v>16</v>
      </c>
      <c r="C1579" s="3">
        <f t="shared" si="96"/>
        <v>15</v>
      </c>
      <c r="D1579" s="3">
        <v>8</v>
      </c>
      <c r="E1579" s="4">
        <f t="shared" si="97"/>
        <v>7</v>
      </c>
      <c r="F1579" s="3">
        <v>8</v>
      </c>
      <c r="G1579" s="4">
        <f t="shared" si="98"/>
        <v>7</v>
      </c>
      <c r="H1579" s="1">
        <f t="shared" ca="1" si="99"/>
        <v>0.97861445202987318</v>
      </c>
      <c r="I1579" s="25" t="s">
        <v>1458</v>
      </c>
      <c r="J1579" s="2" t="s">
        <v>6431</v>
      </c>
      <c r="K1579" s="2" t="s">
        <v>6432</v>
      </c>
      <c r="L1579" s="2" t="s">
        <v>10345</v>
      </c>
    </row>
    <row r="1580" spans="1:12">
      <c r="A1580" s="2">
        <v>0</v>
      </c>
      <c r="B1580" s="3">
        <v>16</v>
      </c>
      <c r="C1580" s="3">
        <f t="shared" si="96"/>
        <v>15</v>
      </c>
      <c r="D1580" s="3">
        <v>8</v>
      </c>
      <c r="E1580" s="4">
        <f t="shared" si="97"/>
        <v>7</v>
      </c>
      <c r="F1580" s="3">
        <v>9</v>
      </c>
      <c r="G1580" s="4">
        <f t="shared" si="98"/>
        <v>8</v>
      </c>
      <c r="H1580" s="1">
        <f t="shared" ca="1" si="99"/>
        <v>0.60341204431165629</v>
      </c>
      <c r="I1580" s="25" t="s">
        <v>1459</v>
      </c>
      <c r="J1580" s="2" t="s">
        <v>6433</v>
      </c>
      <c r="K1580" s="2" t="s">
        <v>6434</v>
      </c>
      <c r="L1580" s="2" t="s">
        <v>10346</v>
      </c>
    </row>
    <row r="1581" spans="1:12" s="5" customFormat="1" ht="18" thickBot="1">
      <c r="A1581" s="2">
        <v>0</v>
      </c>
      <c r="B1581" s="3">
        <v>16</v>
      </c>
      <c r="C1581" s="3">
        <f t="shared" si="96"/>
        <v>15</v>
      </c>
      <c r="D1581" s="3">
        <v>8</v>
      </c>
      <c r="E1581" s="4">
        <f t="shared" si="97"/>
        <v>7</v>
      </c>
      <c r="F1581" s="3">
        <v>10</v>
      </c>
      <c r="G1581" s="4">
        <f t="shared" si="98"/>
        <v>9</v>
      </c>
      <c r="H1581" s="1">
        <f t="shared" ca="1" si="99"/>
        <v>0.62818508303962273</v>
      </c>
      <c r="I1581" s="25" t="s">
        <v>1460</v>
      </c>
      <c r="J1581" s="2" t="s">
        <v>6435</v>
      </c>
      <c r="K1581" s="2" t="s">
        <v>6435</v>
      </c>
      <c r="L1581" s="2" t="s">
        <v>10347</v>
      </c>
    </row>
    <row r="1582" spans="1:12">
      <c r="A1582" s="2">
        <v>0</v>
      </c>
      <c r="B1582" s="3">
        <v>16</v>
      </c>
      <c r="C1582" s="3">
        <f t="shared" si="96"/>
        <v>15</v>
      </c>
      <c r="D1582" s="3">
        <v>9</v>
      </c>
      <c r="E1582" s="4">
        <f t="shared" si="97"/>
        <v>8</v>
      </c>
      <c r="F1582" s="3">
        <v>1</v>
      </c>
      <c r="G1582" s="4">
        <f t="shared" si="98"/>
        <v>0</v>
      </c>
      <c r="H1582" s="1">
        <f t="shared" ca="1" si="99"/>
        <v>0.74574886146596242</v>
      </c>
      <c r="I1582" s="25" t="s">
        <v>1461</v>
      </c>
      <c r="J1582" s="2" t="s">
        <v>6436</v>
      </c>
      <c r="K1582" s="2" t="s">
        <v>6437</v>
      </c>
      <c r="L1582" s="2" t="s">
        <v>10348</v>
      </c>
    </row>
    <row r="1583" spans="1:12">
      <c r="A1583" s="2">
        <v>0</v>
      </c>
      <c r="B1583" s="3">
        <v>16</v>
      </c>
      <c r="C1583" s="3">
        <f t="shared" si="96"/>
        <v>15</v>
      </c>
      <c r="D1583" s="3">
        <v>9</v>
      </c>
      <c r="E1583" s="4">
        <f t="shared" si="97"/>
        <v>8</v>
      </c>
      <c r="F1583" s="3">
        <v>2</v>
      </c>
      <c r="G1583" s="4">
        <f t="shared" si="98"/>
        <v>1</v>
      </c>
      <c r="H1583" s="1">
        <f t="shared" ca="1" si="99"/>
        <v>0.95011944747108812</v>
      </c>
      <c r="I1583" s="25" t="s">
        <v>1462</v>
      </c>
      <c r="J1583" s="2" t="s">
        <v>6438</v>
      </c>
      <c r="K1583" s="2" t="s">
        <v>6439</v>
      </c>
      <c r="L1583" s="2" t="s">
        <v>10349</v>
      </c>
    </row>
    <row r="1584" spans="1:12">
      <c r="A1584" s="2">
        <v>0</v>
      </c>
      <c r="B1584" s="3">
        <v>16</v>
      </c>
      <c r="C1584" s="3">
        <f t="shared" si="96"/>
        <v>15</v>
      </c>
      <c r="D1584" s="3">
        <v>9</v>
      </c>
      <c r="E1584" s="4">
        <f t="shared" si="97"/>
        <v>8</v>
      </c>
      <c r="F1584" s="3">
        <v>3</v>
      </c>
      <c r="G1584" s="4">
        <f t="shared" si="98"/>
        <v>2</v>
      </c>
      <c r="H1584" s="1">
        <f t="shared" ca="1" si="99"/>
        <v>0.39672927925177448</v>
      </c>
      <c r="I1584" s="25" t="s">
        <v>1463</v>
      </c>
      <c r="J1584" s="2" t="s">
        <v>6440</v>
      </c>
      <c r="K1584" s="2" t="s">
        <v>6441</v>
      </c>
      <c r="L1584" s="2" t="s">
        <v>10350</v>
      </c>
    </row>
    <row r="1585" spans="1:12">
      <c r="A1585" s="2">
        <v>0</v>
      </c>
      <c r="B1585" s="3">
        <v>16</v>
      </c>
      <c r="C1585" s="3">
        <f t="shared" si="96"/>
        <v>15</v>
      </c>
      <c r="D1585" s="3">
        <v>9</v>
      </c>
      <c r="E1585" s="4">
        <f t="shared" si="97"/>
        <v>8</v>
      </c>
      <c r="F1585" s="3">
        <v>4</v>
      </c>
      <c r="G1585" s="4">
        <f t="shared" si="98"/>
        <v>3</v>
      </c>
      <c r="H1585" s="1">
        <f t="shared" ca="1" si="99"/>
        <v>0.9778119659643788</v>
      </c>
      <c r="I1585" s="25" t="s">
        <v>1464</v>
      </c>
      <c r="J1585" s="2" t="s">
        <v>6442</v>
      </c>
      <c r="K1585" s="2" t="s">
        <v>6443</v>
      </c>
      <c r="L1585" s="2" t="s">
        <v>10351</v>
      </c>
    </row>
    <row r="1586" spans="1:12">
      <c r="A1586" s="2">
        <v>0</v>
      </c>
      <c r="B1586" s="3">
        <v>16</v>
      </c>
      <c r="C1586" s="3">
        <f t="shared" si="96"/>
        <v>15</v>
      </c>
      <c r="D1586" s="3">
        <v>9</v>
      </c>
      <c r="E1586" s="4">
        <f t="shared" si="97"/>
        <v>8</v>
      </c>
      <c r="F1586" s="3">
        <v>5</v>
      </c>
      <c r="G1586" s="4">
        <f t="shared" si="98"/>
        <v>4</v>
      </c>
      <c r="H1586" s="1">
        <f t="shared" ca="1" si="99"/>
        <v>0.35967981315049513</v>
      </c>
      <c r="I1586" s="25" t="s">
        <v>1465</v>
      </c>
      <c r="J1586" s="2" t="s">
        <v>6444</v>
      </c>
      <c r="K1586" s="2" t="s">
        <v>6445</v>
      </c>
      <c r="L1586" s="2" t="s">
        <v>10352</v>
      </c>
    </row>
    <row r="1587" spans="1:12">
      <c r="A1587" s="2">
        <v>0</v>
      </c>
      <c r="B1587" s="3">
        <v>16</v>
      </c>
      <c r="C1587" s="3">
        <f t="shared" si="96"/>
        <v>15</v>
      </c>
      <c r="D1587" s="3">
        <v>9</v>
      </c>
      <c r="E1587" s="4">
        <f t="shared" si="97"/>
        <v>8</v>
      </c>
      <c r="F1587" s="3">
        <v>6</v>
      </c>
      <c r="G1587" s="4">
        <f t="shared" si="98"/>
        <v>5</v>
      </c>
      <c r="H1587" s="1">
        <f t="shared" ca="1" si="99"/>
        <v>0.79229545521666545</v>
      </c>
      <c r="I1587" s="25" t="s">
        <v>1466</v>
      </c>
      <c r="J1587" s="2" t="s">
        <v>6446</v>
      </c>
      <c r="K1587" s="2" t="s">
        <v>6446</v>
      </c>
      <c r="L1587" s="2" t="s">
        <v>10353</v>
      </c>
    </row>
    <row r="1588" spans="1:12">
      <c r="A1588" s="2">
        <v>0</v>
      </c>
      <c r="B1588" s="3">
        <v>16</v>
      </c>
      <c r="C1588" s="3">
        <f t="shared" si="96"/>
        <v>15</v>
      </c>
      <c r="D1588" s="3">
        <v>9</v>
      </c>
      <c r="E1588" s="4">
        <f t="shared" si="97"/>
        <v>8</v>
      </c>
      <c r="F1588" s="3">
        <v>7</v>
      </c>
      <c r="G1588" s="4">
        <f t="shared" si="98"/>
        <v>6</v>
      </c>
      <c r="H1588" s="1">
        <f t="shared" ca="1" si="99"/>
        <v>0.99699873230015867</v>
      </c>
      <c r="I1588" s="25" t="s">
        <v>1467</v>
      </c>
      <c r="J1588" s="2" t="s">
        <v>6447</v>
      </c>
      <c r="K1588" s="2" t="s">
        <v>6447</v>
      </c>
      <c r="L1588" s="2" t="s">
        <v>10354</v>
      </c>
    </row>
    <row r="1589" spans="1:12">
      <c r="A1589" s="2">
        <v>0</v>
      </c>
      <c r="B1589" s="3">
        <v>16</v>
      </c>
      <c r="C1589" s="3">
        <f t="shared" si="96"/>
        <v>15</v>
      </c>
      <c r="D1589" s="3">
        <v>9</v>
      </c>
      <c r="E1589" s="4">
        <f t="shared" si="97"/>
        <v>8</v>
      </c>
      <c r="F1589" s="3">
        <v>8</v>
      </c>
      <c r="G1589" s="4">
        <f t="shared" si="98"/>
        <v>7</v>
      </c>
      <c r="H1589" s="1">
        <f t="shared" ca="1" si="99"/>
        <v>2.6193295513141313E-2</v>
      </c>
      <c r="I1589" s="25" t="s">
        <v>1468</v>
      </c>
      <c r="J1589" s="2" t="s">
        <v>6448</v>
      </c>
      <c r="K1589" s="2" t="s">
        <v>6448</v>
      </c>
      <c r="L1589" s="2" t="s">
        <v>10355</v>
      </c>
    </row>
    <row r="1590" spans="1:12">
      <c r="A1590" s="2">
        <v>0</v>
      </c>
      <c r="B1590" s="3">
        <v>16</v>
      </c>
      <c r="C1590" s="3">
        <f t="shared" si="96"/>
        <v>15</v>
      </c>
      <c r="D1590" s="3">
        <v>9</v>
      </c>
      <c r="E1590" s="4">
        <f t="shared" si="97"/>
        <v>8</v>
      </c>
      <c r="F1590" s="3">
        <v>9</v>
      </c>
      <c r="G1590" s="4">
        <f t="shared" si="98"/>
        <v>8</v>
      </c>
      <c r="H1590" s="1">
        <f t="shared" ca="1" si="99"/>
        <v>0.7087416514142193</v>
      </c>
      <c r="I1590" s="25" t="s">
        <v>1469</v>
      </c>
      <c r="J1590" s="2" t="s">
        <v>6449</v>
      </c>
      <c r="K1590" s="2" t="s">
        <v>6450</v>
      </c>
      <c r="L1590" s="2" t="s">
        <v>10356</v>
      </c>
    </row>
    <row r="1591" spans="1:12" s="5" customFormat="1" ht="18" thickBot="1">
      <c r="A1591" s="2">
        <v>0</v>
      </c>
      <c r="B1591" s="3">
        <v>16</v>
      </c>
      <c r="C1591" s="3">
        <f t="shared" si="96"/>
        <v>15</v>
      </c>
      <c r="D1591" s="3">
        <v>9</v>
      </c>
      <c r="E1591" s="4">
        <f t="shared" si="97"/>
        <v>8</v>
      </c>
      <c r="F1591" s="3">
        <v>10</v>
      </c>
      <c r="G1591" s="4">
        <f t="shared" si="98"/>
        <v>9</v>
      </c>
      <c r="H1591" s="1">
        <f t="shared" ca="1" si="99"/>
        <v>0.33147346604481787</v>
      </c>
      <c r="I1591" s="25" t="s">
        <v>1470</v>
      </c>
      <c r="J1591" s="2" t="s">
        <v>6451</v>
      </c>
      <c r="K1591" s="2" t="s">
        <v>6451</v>
      </c>
      <c r="L1591" s="2" t="s">
        <v>10357</v>
      </c>
    </row>
    <row r="1592" spans="1:12">
      <c r="A1592" s="2">
        <v>0</v>
      </c>
      <c r="B1592" s="3">
        <v>16</v>
      </c>
      <c r="C1592" s="3">
        <f t="shared" si="96"/>
        <v>15</v>
      </c>
      <c r="D1592" s="3">
        <v>10</v>
      </c>
      <c r="E1592" s="4">
        <f t="shared" si="97"/>
        <v>9</v>
      </c>
      <c r="F1592" s="3">
        <v>1</v>
      </c>
      <c r="G1592" s="4">
        <f t="shared" si="98"/>
        <v>0</v>
      </c>
      <c r="H1592" s="1">
        <f t="shared" ca="1" si="99"/>
        <v>9.0874100526033397E-2</v>
      </c>
      <c r="I1592" s="25" t="s">
        <v>1471</v>
      </c>
      <c r="J1592" s="2" t="s">
        <v>6452</v>
      </c>
      <c r="K1592" s="2" t="s">
        <v>6453</v>
      </c>
      <c r="L1592" s="2" t="s">
        <v>10358</v>
      </c>
    </row>
    <row r="1593" spans="1:12">
      <c r="A1593" s="2">
        <v>0</v>
      </c>
      <c r="B1593" s="3">
        <v>16</v>
      </c>
      <c r="C1593" s="3">
        <f t="shared" si="96"/>
        <v>15</v>
      </c>
      <c r="D1593" s="3">
        <v>10</v>
      </c>
      <c r="E1593" s="4">
        <f t="shared" si="97"/>
        <v>9</v>
      </c>
      <c r="F1593" s="3">
        <v>2</v>
      </c>
      <c r="G1593" s="4">
        <f t="shared" si="98"/>
        <v>1</v>
      </c>
      <c r="H1593" s="1">
        <f t="shared" ca="1" si="99"/>
        <v>0.27374504369518393</v>
      </c>
      <c r="I1593" s="25" t="s">
        <v>1472</v>
      </c>
      <c r="J1593" s="2" t="s">
        <v>6454</v>
      </c>
      <c r="K1593" s="2" t="s">
        <v>6455</v>
      </c>
      <c r="L1593" s="2" t="s">
        <v>10008</v>
      </c>
    </row>
    <row r="1594" spans="1:12">
      <c r="A1594" s="2">
        <v>0</v>
      </c>
      <c r="B1594" s="3">
        <v>16</v>
      </c>
      <c r="C1594" s="3">
        <f t="shared" si="96"/>
        <v>15</v>
      </c>
      <c r="D1594" s="3">
        <v>10</v>
      </c>
      <c r="E1594" s="4">
        <f t="shared" si="97"/>
        <v>9</v>
      </c>
      <c r="F1594" s="3">
        <v>3</v>
      </c>
      <c r="G1594" s="4">
        <f t="shared" si="98"/>
        <v>2</v>
      </c>
      <c r="H1594" s="1">
        <f t="shared" ca="1" si="99"/>
        <v>0.61215822252079699</v>
      </c>
      <c r="I1594" s="25" t="s">
        <v>1473</v>
      </c>
      <c r="J1594" s="2" t="s">
        <v>6456</v>
      </c>
      <c r="K1594" s="2" t="s">
        <v>6457</v>
      </c>
      <c r="L1594" s="2" t="s">
        <v>10359</v>
      </c>
    </row>
    <row r="1595" spans="1:12">
      <c r="A1595" s="2">
        <v>0</v>
      </c>
      <c r="B1595" s="3">
        <v>16</v>
      </c>
      <c r="C1595" s="3">
        <f t="shared" si="96"/>
        <v>15</v>
      </c>
      <c r="D1595" s="3">
        <v>10</v>
      </c>
      <c r="E1595" s="4">
        <f t="shared" si="97"/>
        <v>9</v>
      </c>
      <c r="F1595" s="3">
        <v>4</v>
      </c>
      <c r="G1595" s="4">
        <f t="shared" si="98"/>
        <v>3</v>
      </c>
      <c r="H1595" s="1">
        <f t="shared" ca="1" si="99"/>
        <v>0.30774299456575194</v>
      </c>
      <c r="I1595" s="25" t="s">
        <v>1474</v>
      </c>
      <c r="J1595" s="2" t="s">
        <v>6458</v>
      </c>
      <c r="K1595" s="2" t="s">
        <v>6459</v>
      </c>
      <c r="L1595" s="2" t="s">
        <v>10360</v>
      </c>
    </row>
    <row r="1596" spans="1:12">
      <c r="A1596" s="2">
        <v>0</v>
      </c>
      <c r="B1596" s="3">
        <v>16</v>
      </c>
      <c r="C1596" s="3">
        <f t="shared" si="96"/>
        <v>15</v>
      </c>
      <c r="D1596" s="3">
        <v>10</v>
      </c>
      <c r="E1596" s="4">
        <f t="shared" si="97"/>
        <v>9</v>
      </c>
      <c r="F1596" s="3">
        <v>5</v>
      </c>
      <c r="G1596" s="4">
        <f t="shared" si="98"/>
        <v>4</v>
      </c>
      <c r="H1596" s="1">
        <f t="shared" ca="1" si="99"/>
        <v>0.64645033945845587</v>
      </c>
      <c r="I1596" s="25" t="s">
        <v>1475</v>
      </c>
      <c r="J1596" s="2" t="s">
        <v>6460</v>
      </c>
      <c r="K1596" s="2" t="s">
        <v>6461</v>
      </c>
      <c r="L1596" s="2" t="s">
        <v>10361</v>
      </c>
    </row>
    <row r="1597" spans="1:12">
      <c r="A1597" s="2">
        <v>0</v>
      </c>
      <c r="B1597" s="3">
        <v>16</v>
      </c>
      <c r="C1597" s="3">
        <f t="shared" si="96"/>
        <v>15</v>
      </c>
      <c r="D1597" s="3">
        <v>10</v>
      </c>
      <c r="E1597" s="4">
        <f t="shared" si="97"/>
        <v>9</v>
      </c>
      <c r="F1597" s="3">
        <v>6</v>
      </c>
      <c r="G1597" s="4">
        <f t="shared" si="98"/>
        <v>5</v>
      </c>
      <c r="H1597" s="1">
        <f t="shared" ca="1" si="99"/>
        <v>0.33020757804278278</v>
      </c>
      <c r="I1597" s="25" t="s">
        <v>1476</v>
      </c>
      <c r="J1597" s="2" t="s">
        <v>6462</v>
      </c>
      <c r="K1597" s="2" t="s">
        <v>6462</v>
      </c>
      <c r="L1597" s="2" t="s">
        <v>10362</v>
      </c>
    </row>
    <row r="1598" spans="1:12">
      <c r="A1598" s="2">
        <v>0</v>
      </c>
      <c r="B1598" s="3">
        <v>16</v>
      </c>
      <c r="C1598" s="3">
        <f t="shared" si="96"/>
        <v>15</v>
      </c>
      <c r="D1598" s="3">
        <v>10</v>
      </c>
      <c r="E1598" s="4">
        <f t="shared" si="97"/>
        <v>9</v>
      </c>
      <c r="F1598" s="3">
        <v>7</v>
      </c>
      <c r="G1598" s="4">
        <f t="shared" si="98"/>
        <v>6</v>
      </c>
      <c r="H1598" s="1">
        <f t="shared" ca="1" si="99"/>
        <v>8.279709594718343E-2</v>
      </c>
      <c r="I1598" s="25" t="s">
        <v>1477</v>
      </c>
      <c r="J1598" s="2" t="s">
        <v>6463</v>
      </c>
      <c r="K1598" s="2" t="s">
        <v>6464</v>
      </c>
      <c r="L1598" s="2" t="s">
        <v>10363</v>
      </c>
    </row>
    <row r="1599" spans="1:12">
      <c r="A1599" s="2">
        <v>0</v>
      </c>
      <c r="B1599" s="3">
        <v>16</v>
      </c>
      <c r="C1599" s="3">
        <f t="shared" si="96"/>
        <v>15</v>
      </c>
      <c r="D1599" s="3">
        <v>10</v>
      </c>
      <c r="E1599" s="4">
        <f t="shared" si="97"/>
        <v>9</v>
      </c>
      <c r="F1599" s="3">
        <v>8</v>
      </c>
      <c r="G1599" s="4">
        <f t="shared" si="98"/>
        <v>7</v>
      </c>
      <c r="H1599" s="1">
        <f t="shared" ca="1" si="99"/>
        <v>0.1709269125756504</v>
      </c>
      <c r="I1599" s="25" t="s">
        <v>1478</v>
      </c>
      <c r="J1599" s="2" t="s">
        <v>6465</v>
      </c>
      <c r="K1599" s="2" t="s">
        <v>6466</v>
      </c>
      <c r="L1599" s="2" t="s">
        <v>10364</v>
      </c>
    </row>
    <row r="1600" spans="1:12">
      <c r="A1600" s="2">
        <v>0</v>
      </c>
      <c r="B1600" s="3">
        <v>16</v>
      </c>
      <c r="C1600" s="3">
        <f t="shared" si="96"/>
        <v>15</v>
      </c>
      <c r="D1600" s="3">
        <v>10</v>
      </c>
      <c r="E1600" s="4">
        <f t="shared" si="97"/>
        <v>9</v>
      </c>
      <c r="F1600" s="3">
        <v>9</v>
      </c>
      <c r="G1600" s="4">
        <f t="shared" si="98"/>
        <v>8</v>
      </c>
      <c r="H1600" s="1">
        <f t="shared" ca="1" si="99"/>
        <v>0.62553824873770447</v>
      </c>
      <c r="I1600" s="25" t="s">
        <v>1479</v>
      </c>
      <c r="J1600" s="2" t="s">
        <v>6467</v>
      </c>
      <c r="K1600" s="2" t="s">
        <v>6468</v>
      </c>
      <c r="L1600" s="2" t="s">
        <v>10365</v>
      </c>
    </row>
    <row r="1601" spans="1:12" s="5" customFormat="1" ht="18" thickBot="1">
      <c r="A1601" s="2">
        <v>0</v>
      </c>
      <c r="B1601" s="3">
        <v>16</v>
      </c>
      <c r="C1601" s="3">
        <f t="shared" si="96"/>
        <v>15</v>
      </c>
      <c r="D1601" s="3">
        <v>10</v>
      </c>
      <c r="E1601" s="4">
        <f t="shared" si="97"/>
        <v>9</v>
      </c>
      <c r="F1601" s="3">
        <v>10</v>
      </c>
      <c r="G1601" s="4">
        <f t="shared" si="98"/>
        <v>9</v>
      </c>
      <c r="H1601" s="1">
        <f t="shared" ca="1" si="99"/>
        <v>0.21713870026995019</v>
      </c>
      <c r="I1601" s="25" t="s">
        <v>1480</v>
      </c>
      <c r="J1601" s="2" t="s">
        <v>6469</v>
      </c>
      <c r="K1601" s="2" t="s">
        <v>6470</v>
      </c>
      <c r="L1601" s="2" t="s">
        <v>10366</v>
      </c>
    </row>
    <row r="1602" spans="1:12">
      <c r="A1602" s="2">
        <v>0</v>
      </c>
      <c r="B1602" s="3">
        <v>17</v>
      </c>
      <c r="C1602" s="3">
        <f t="shared" ref="C1602:C1665" si="100">B1602-1</f>
        <v>16</v>
      </c>
      <c r="D1602" s="3">
        <v>1</v>
      </c>
      <c r="E1602" s="4">
        <f t="shared" ref="E1602:E1665" si="101">D1602-1</f>
        <v>0</v>
      </c>
      <c r="F1602" s="3">
        <v>1</v>
      </c>
      <c r="G1602" s="4">
        <f t="shared" ref="G1602:G1665" si="102">F1602-1</f>
        <v>0</v>
      </c>
      <c r="H1602" s="1">
        <f t="shared" ref="H1602:H1665" ca="1" si="103">RAND()</f>
        <v>0.17904313143031181</v>
      </c>
      <c r="I1602" s="25" t="s">
        <v>1481</v>
      </c>
      <c r="J1602" s="2" t="s">
        <v>6471</v>
      </c>
      <c r="K1602" s="2" t="s">
        <v>6472</v>
      </c>
      <c r="L1602" s="2" t="s">
        <v>10367</v>
      </c>
    </row>
    <row r="1603" spans="1:12">
      <c r="A1603" s="2">
        <v>0</v>
      </c>
      <c r="B1603" s="3">
        <v>17</v>
      </c>
      <c r="C1603" s="3">
        <f t="shared" si="100"/>
        <v>16</v>
      </c>
      <c r="D1603" s="3">
        <v>1</v>
      </c>
      <c r="E1603" s="4">
        <f t="shared" si="101"/>
        <v>0</v>
      </c>
      <c r="F1603" s="3">
        <v>2</v>
      </c>
      <c r="G1603" s="4">
        <f t="shared" si="102"/>
        <v>1</v>
      </c>
      <c r="H1603" s="1">
        <f t="shared" ca="1" si="103"/>
        <v>0.87176250989706305</v>
      </c>
      <c r="I1603" s="25" t="s">
        <v>1482</v>
      </c>
      <c r="J1603" s="2" t="s">
        <v>6473</v>
      </c>
      <c r="K1603" s="2" t="s">
        <v>6473</v>
      </c>
      <c r="L1603" s="2" t="s">
        <v>10368</v>
      </c>
    </row>
    <row r="1604" spans="1:12">
      <c r="A1604" s="2">
        <v>0</v>
      </c>
      <c r="B1604" s="3">
        <v>17</v>
      </c>
      <c r="C1604" s="3">
        <f t="shared" si="100"/>
        <v>16</v>
      </c>
      <c r="D1604" s="3">
        <v>1</v>
      </c>
      <c r="E1604" s="4">
        <f t="shared" si="101"/>
        <v>0</v>
      </c>
      <c r="F1604" s="3">
        <v>3</v>
      </c>
      <c r="G1604" s="4">
        <f t="shared" si="102"/>
        <v>2</v>
      </c>
      <c r="H1604" s="1">
        <f t="shared" ca="1" si="103"/>
        <v>0.16416131441069193</v>
      </c>
      <c r="I1604" s="25" t="s">
        <v>1483</v>
      </c>
      <c r="J1604" s="2" t="s">
        <v>6474</v>
      </c>
      <c r="K1604" s="2" t="s">
        <v>6475</v>
      </c>
      <c r="L1604" s="2" t="s">
        <v>10369</v>
      </c>
    </row>
    <row r="1605" spans="1:12">
      <c r="A1605" s="2">
        <v>0</v>
      </c>
      <c r="B1605" s="3">
        <v>17</v>
      </c>
      <c r="C1605" s="3">
        <f t="shared" si="100"/>
        <v>16</v>
      </c>
      <c r="D1605" s="3">
        <v>1</v>
      </c>
      <c r="E1605" s="4">
        <f t="shared" si="101"/>
        <v>0</v>
      </c>
      <c r="F1605" s="3">
        <v>4</v>
      </c>
      <c r="G1605" s="4">
        <f t="shared" si="102"/>
        <v>3</v>
      </c>
      <c r="H1605" s="1">
        <f t="shared" ca="1" si="103"/>
        <v>0.97713539291806362</v>
      </c>
      <c r="I1605" s="25" t="s">
        <v>1484</v>
      </c>
      <c r="J1605" s="2" t="s">
        <v>6476</v>
      </c>
      <c r="K1605" s="2" t="s">
        <v>6476</v>
      </c>
      <c r="L1605" s="2" t="s">
        <v>10370</v>
      </c>
    </row>
    <row r="1606" spans="1:12">
      <c r="A1606" s="2">
        <v>0</v>
      </c>
      <c r="B1606" s="3">
        <v>17</v>
      </c>
      <c r="C1606" s="3">
        <f t="shared" si="100"/>
        <v>16</v>
      </c>
      <c r="D1606" s="3">
        <v>1</v>
      </c>
      <c r="E1606" s="4">
        <f t="shared" si="101"/>
        <v>0</v>
      </c>
      <c r="F1606" s="3">
        <v>5</v>
      </c>
      <c r="G1606" s="4">
        <f t="shared" si="102"/>
        <v>4</v>
      </c>
      <c r="H1606" s="1">
        <f t="shared" ca="1" si="103"/>
        <v>0.61035044372172831</v>
      </c>
      <c r="I1606" s="25" t="s">
        <v>1485</v>
      </c>
      <c r="J1606" s="2" t="s">
        <v>6477</v>
      </c>
      <c r="K1606" s="2" t="s">
        <v>6478</v>
      </c>
      <c r="L1606" s="2" t="s">
        <v>10371</v>
      </c>
    </row>
    <row r="1607" spans="1:12">
      <c r="A1607" s="2">
        <v>0</v>
      </c>
      <c r="B1607" s="3">
        <v>17</v>
      </c>
      <c r="C1607" s="3">
        <f t="shared" si="100"/>
        <v>16</v>
      </c>
      <c r="D1607" s="3">
        <v>1</v>
      </c>
      <c r="E1607" s="4">
        <f t="shared" si="101"/>
        <v>0</v>
      </c>
      <c r="F1607" s="3">
        <v>6</v>
      </c>
      <c r="G1607" s="4">
        <f t="shared" si="102"/>
        <v>5</v>
      </c>
      <c r="H1607" s="1">
        <f t="shared" ca="1" si="103"/>
        <v>0.52643591692010905</v>
      </c>
      <c r="I1607" s="25" t="s">
        <v>1486</v>
      </c>
      <c r="J1607" s="2" t="s">
        <v>6479</v>
      </c>
      <c r="K1607" s="2" t="s">
        <v>6480</v>
      </c>
      <c r="L1607" s="2" t="s">
        <v>10372</v>
      </c>
    </row>
    <row r="1608" spans="1:12">
      <c r="A1608" s="2">
        <v>0</v>
      </c>
      <c r="B1608" s="3">
        <v>17</v>
      </c>
      <c r="C1608" s="3">
        <f t="shared" si="100"/>
        <v>16</v>
      </c>
      <c r="D1608" s="3">
        <v>1</v>
      </c>
      <c r="E1608" s="4">
        <f t="shared" si="101"/>
        <v>0</v>
      </c>
      <c r="F1608" s="3">
        <v>7</v>
      </c>
      <c r="G1608" s="4">
        <f t="shared" si="102"/>
        <v>6</v>
      </c>
      <c r="H1608" s="1">
        <f t="shared" ca="1" si="103"/>
        <v>0.82788355593757901</v>
      </c>
      <c r="I1608" s="25" t="s">
        <v>1487</v>
      </c>
      <c r="J1608" s="2" t="s">
        <v>6481</v>
      </c>
      <c r="K1608" s="2" t="s">
        <v>6482</v>
      </c>
      <c r="L1608" s="2" t="s">
        <v>10373</v>
      </c>
    </row>
    <row r="1609" spans="1:12">
      <c r="A1609" s="2">
        <v>0</v>
      </c>
      <c r="B1609" s="3">
        <v>17</v>
      </c>
      <c r="C1609" s="3">
        <f t="shared" si="100"/>
        <v>16</v>
      </c>
      <c r="D1609" s="3">
        <v>1</v>
      </c>
      <c r="E1609" s="4">
        <f t="shared" si="101"/>
        <v>0</v>
      </c>
      <c r="F1609" s="3">
        <v>8</v>
      </c>
      <c r="G1609" s="4">
        <f t="shared" si="102"/>
        <v>7</v>
      </c>
      <c r="H1609" s="1">
        <f t="shared" ca="1" si="103"/>
        <v>0.87878100190045993</v>
      </c>
      <c r="I1609" s="25" t="s">
        <v>1488</v>
      </c>
      <c r="J1609" s="2" t="s">
        <v>6483</v>
      </c>
      <c r="K1609" s="2" t="s">
        <v>6484</v>
      </c>
      <c r="L1609" s="2" t="s">
        <v>10374</v>
      </c>
    </row>
    <row r="1610" spans="1:12">
      <c r="A1610" s="2">
        <v>0</v>
      </c>
      <c r="B1610" s="3">
        <v>17</v>
      </c>
      <c r="C1610" s="3">
        <f t="shared" si="100"/>
        <v>16</v>
      </c>
      <c r="D1610" s="3">
        <v>1</v>
      </c>
      <c r="E1610" s="4">
        <f t="shared" si="101"/>
        <v>0</v>
      </c>
      <c r="F1610" s="3">
        <v>9</v>
      </c>
      <c r="G1610" s="4">
        <f t="shared" si="102"/>
        <v>8</v>
      </c>
      <c r="H1610" s="1">
        <f t="shared" ca="1" si="103"/>
        <v>0.39469468845367994</v>
      </c>
      <c r="I1610" s="25" t="s">
        <v>1489</v>
      </c>
      <c r="J1610" s="2" t="s">
        <v>6485</v>
      </c>
      <c r="K1610" s="2" t="s">
        <v>6486</v>
      </c>
      <c r="L1610" s="2" t="s">
        <v>10375</v>
      </c>
    </row>
    <row r="1611" spans="1:12" s="5" customFormat="1" ht="18" thickBot="1">
      <c r="A1611" s="2">
        <v>0</v>
      </c>
      <c r="B1611" s="3">
        <v>17</v>
      </c>
      <c r="C1611" s="3">
        <f t="shared" si="100"/>
        <v>16</v>
      </c>
      <c r="D1611" s="3">
        <v>1</v>
      </c>
      <c r="E1611" s="4">
        <f t="shared" si="101"/>
        <v>0</v>
      </c>
      <c r="F1611" s="3">
        <v>10</v>
      </c>
      <c r="G1611" s="4">
        <f t="shared" si="102"/>
        <v>9</v>
      </c>
      <c r="H1611" s="1">
        <f t="shared" ca="1" si="103"/>
        <v>0.77183363899793278</v>
      </c>
      <c r="I1611" s="25" t="s">
        <v>1490</v>
      </c>
      <c r="J1611" s="2" t="s">
        <v>6487</v>
      </c>
      <c r="K1611" s="2" t="s">
        <v>6488</v>
      </c>
      <c r="L1611" s="2" t="s">
        <v>10376</v>
      </c>
    </row>
    <row r="1612" spans="1:12">
      <c r="A1612" s="2">
        <v>0</v>
      </c>
      <c r="B1612" s="3">
        <v>17</v>
      </c>
      <c r="C1612" s="3">
        <f t="shared" si="100"/>
        <v>16</v>
      </c>
      <c r="D1612" s="3">
        <v>2</v>
      </c>
      <c r="E1612" s="4">
        <f t="shared" si="101"/>
        <v>1</v>
      </c>
      <c r="F1612" s="3">
        <v>1</v>
      </c>
      <c r="G1612" s="4">
        <f t="shared" si="102"/>
        <v>0</v>
      </c>
      <c r="H1612" s="1">
        <f t="shared" ca="1" si="103"/>
        <v>2.153803760603723E-2</v>
      </c>
      <c r="I1612" s="25" t="s">
        <v>1491</v>
      </c>
      <c r="J1612" s="2" t="s">
        <v>6489</v>
      </c>
      <c r="K1612" s="2" t="s">
        <v>6489</v>
      </c>
      <c r="L1612" s="2" t="s">
        <v>10377</v>
      </c>
    </row>
    <row r="1613" spans="1:12">
      <c r="A1613" s="2">
        <v>0</v>
      </c>
      <c r="B1613" s="3">
        <v>17</v>
      </c>
      <c r="C1613" s="3">
        <f t="shared" si="100"/>
        <v>16</v>
      </c>
      <c r="D1613" s="3">
        <v>2</v>
      </c>
      <c r="E1613" s="4">
        <f t="shared" si="101"/>
        <v>1</v>
      </c>
      <c r="F1613" s="3">
        <v>2</v>
      </c>
      <c r="G1613" s="4">
        <f t="shared" si="102"/>
        <v>1</v>
      </c>
      <c r="H1613" s="1">
        <f t="shared" ca="1" si="103"/>
        <v>0.87680356830608364</v>
      </c>
      <c r="I1613" s="25" t="s">
        <v>1492</v>
      </c>
      <c r="J1613" s="2" t="s">
        <v>6490</v>
      </c>
      <c r="K1613" s="2" t="s">
        <v>6490</v>
      </c>
      <c r="L1613" s="2" t="s">
        <v>10378</v>
      </c>
    </row>
    <row r="1614" spans="1:12">
      <c r="A1614" s="2">
        <v>0</v>
      </c>
      <c r="B1614" s="3">
        <v>17</v>
      </c>
      <c r="C1614" s="3">
        <f t="shared" si="100"/>
        <v>16</v>
      </c>
      <c r="D1614" s="3">
        <v>2</v>
      </c>
      <c r="E1614" s="4">
        <f t="shared" si="101"/>
        <v>1</v>
      </c>
      <c r="F1614" s="3">
        <v>3</v>
      </c>
      <c r="G1614" s="4">
        <f t="shared" si="102"/>
        <v>2</v>
      </c>
      <c r="H1614" s="1">
        <f t="shared" ca="1" si="103"/>
        <v>0.73595561830309131</v>
      </c>
      <c r="I1614" s="25" t="s">
        <v>1493</v>
      </c>
      <c r="J1614" s="2" t="s">
        <v>6491</v>
      </c>
      <c r="K1614" s="2" t="s">
        <v>6491</v>
      </c>
      <c r="L1614" s="2" t="s">
        <v>10379</v>
      </c>
    </row>
    <row r="1615" spans="1:12">
      <c r="A1615" s="2">
        <v>0</v>
      </c>
      <c r="B1615" s="3">
        <v>17</v>
      </c>
      <c r="C1615" s="3">
        <f t="shared" si="100"/>
        <v>16</v>
      </c>
      <c r="D1615" s="3">
        <v>2</v>
      </c>
      <c r="E1615" s="4">
        <f t="shared" si="101"/>
        <v>1</v>
      </c>
      <c r="F1615" s="3">
        <v>4</v>
      </c>
      <c r="G1615" s="4">
        <f t="shared" si="102"/>
        <v>3</v>
      </c>
      <c r="H1615" s="1">
        <f t="shared" ca="1" si="103"/>
        <v>0.70036371088020044</v>
      </c>
      <c r="I1615" s="25" t="s">
        <v>1494</v>
      </c>
      <c r="J1615" s="2" t="s">
        <v>6492</v>
      </c>
      <c r="K1615" s="2" t="s">
        <v>6492</v>
      </c>
      <c r="L1615" s="2" t="s">
        <v>10380</v>
      </c>
    </row>
    <row r="1616" spans="1:12">
      <c r="A1616" s="2">
        <v>0</v>
      </c>
      <c r="B1616" s="3">
        <v>17</v>
      </c>
      <c r="C1616" s="3">
        <f t="shared" si="100"/>
        <v>16</v>
      </c>
      <c r="D1616" s="3">
        <v>2</v>
      </c>
      <c r="E1616" s="4">
        <f t="shared" si="101"/>
        <v>1</v>
      </c>
      <c r="F1616" s="3">
        <v>5</v>
      </c>
      <c r="G1616" s="4">
        <f t="shared" si="102"/>
        <v>4</v>
      </c>
      <c r="H1616" s="1">
        <f t="shared" ca="1" si="103"/>
        <v>0.76806527854268458</v>
      </c>
      <c r="I1616" s="25" t="s">
        <v>1495</v>
      </c>
      <c r="J1616" s="2" t="s">
        <v>6493</v>
      </c>
      <c r="K1616" s="2" t="s">
        <v>6494</v>
      </c>
      <c r="L1616" s="2" t="s">
        <v>10381</v>
      </c>
    </row>
    <row r="1617" spans="1:12">
      <c r="A1617" s="2">
        <v>0</v>
      </c>
      <c r="B1617" s="3">
        <v>17</v>
      </c>
      <c r="C1617" s="3">
        <f t="shared" si="100"/>
        <v>16</v>
      </c>
      <c r="D1617" s="3">
        <v>2</v>
      </c>
      <c r="E1617" s="4">
        <f t="shared" si="101"/>
        <v>1</v>
      </c>
      <c r="F1617" s="3">
        <v>6</v>
      </c>
      <c r="G1617" s="4">
        <f t="shared" si="102"/>
        <v>5</v>
      </c>
      <c r="H1617" s="1">
        <f t="shared" ca="1" si="103"/>
        <v>0.84455989167117651</v>
      </c>
      <c r="I1617" s="25" t="s">
        <v>1496</v>
      </c>
      <c r="J1617" s="2" t="s">
        <v>6495</v>
      </c>
      <c r="K1617" s="2" t="s">
        <v>6496</v>
      </c>
      <c r="L1617" s="2" t="s">
        <v>10382</v>
      </c>
    </row>
    <row r="1618" spans="1:12">
      <c r="A1618" s="2">
        <v>0</v>
      </c>
      <c r="B1618" s="3">
        <v>17</v>
      </c>
      <c r="C1618" s="3">
        <f t="shared" si="100"/>
        <v>16</v>
      </c>
      <c r="D1618" s="3">
        <v>2</v>
      </c>
      <c r="E1618" s="4">
        <f t="shared" si="101"/>
        <v>1</v>
      </c>
      <c r="F1618" s="3">
        <v>7</v>
      </c>
      <c r="G1618" s="4">
        <f t="shared" si="102"/>
        <v>6</v>
      </c>
      <c r="H1618" s="1">
        <f t="shared" ca="1" si="103"/>
        <v>0.56576446460416907</v>
      </c>
      <c r="I1618" s="25" t="s">
        <v>1497</v>
      </c>
      <c r="J1618" s="2" t="s">
        <v>6497</v>
      </c>
      <c r="K1618" s="2" t="s">
        <v>6497</v>
      </c>
      <c r="L1618" s="2" t="s">
        <v>10383</v>
      </c>
    </row>
    <row r="1619" spans="1:12">
      <c r="A1619" s="2">
        <v>0</v>
      </c>
      <c r="B1619" s="3">
        <v>17</v>
      </c>
      <c r="C1619" s="3">
        <f t="shared" si="100"/>
        <v>16</v>
      </c>
      <c r="D1619" s="3">
        <v>2</v>
      </c>
      <c r="E1619" s="4">
        <f t="shared" si="101"/>
        <v>1</v>
      </c>
      <c r="F1619" s="3">
        <v>8</v>
      </c>
      <c r="G1619" s="4">
        <f t="shared" si="102"/>
        <v>7</v>
      </c>
      <c r="H1619" s="1">
        <f t="shared" ca="1" si="103"/>
        <v>0.43926102101441211</v>
      </c>
      <c r="I1619" s="25" t="s">
        <v>1498</v>
      </c>
      <c r="J1619" s="2" t="s">
        <v>6498</v>
      </c>
      <c r="K1619" s="2" t="s">
        <v>6499</v>
      </c>
      <c r="L1619" s="2" t="s">
        <v>10384</v>
      </c>
    </row>
    <row r="1620" spans="1:12">
      <c r="A1620" s="2">
        <v>0</v>
      </c>
      <c r="B1620" s="3">
        <v>17</v>
      </c>
      <c r="C1620" s="3">
        <f t="shared" si="100"/>
        <v>16</v>
      </c>
      <c r="D1620" s="3">
        <v>2</v>
      </c>
      <c r="E1620" s="4">
        <f t="shared" si="101"/>
        <v>1</v>
      </c>
      <c r="F1620" s="3">
        <v>9</v>
      </c>
      <c r="G1620" s="4">
        <f t="shared" si="102"/>
        <v>8</v>
      </c>
      <c r="H1620" s="1">
        <f t="shared" ca="1" si="103"/>
        <v>0.69998878426843247</v>
      </c>
      <c r="I1620" s="25" t="s">
        <v>1499</v>
      </c>
      <c r="J1620" s="2" t="s">
        <v>6500</v>
      </c>
      <c r="K1620" s="2" t="s">
        <v>6501</v>
      </c>
      <c r="L1620" s="2" t="s">
        <v>10322</v>
      </c>
    </row>
    <row r="1621" spans="1:12" s="5" customFormat="1" ht="18" thickBot="1">
      <c r="A1621" s="2">
        <v>0</v>
      </c>
      <c r="B1621" s="3">
        <v>17</v>
      </c>
      <c r="C1621" s="3">
        <f t="shared" si="100"/>
        <v>16</v>
      </c>
      <c r="D1621" s="3">
        <v>2</v>
      </c>
      <c r="E1621" s="4">
        <f t="shared" si="101"/>
        <v>1</v>
      </c>
      <c r="F1621" s="3">
        <v>10</v>
      </c>
      <c r="G1621" s="4">
        <f t="shared" si="102"/>
        <v>9</v>
      </c>
      <c r="H1621" s="1">
        <f t="shared" ca="1" si="103"/>
        <v>0.34597890616229388</v>
      </c>
      <c r="I1621" s="25" t="s">
        <v>1500</v>
      </c>
      <c r="J1621" s="2" t="s">
        <v>6502</v>
      </c>
      <c r="K1621" s="2" t="s">
        <v>6503</v>
      </c>
      <c r="L1621" s="2" t="s">
        <v>10385</v>
      </c>
    </row>
    <row r="1622" spans="1:12">
      <c r="A1622" s="2">
        <v>0</v>
      </c>
      <c r="B1622" s="3">
        <v>17</v>
      </c>
      <c r="C1622" s="3">
        <f t="shared" si="100"/>
        <v>16</v>
      </c>
      <c r="D1622" s="3">
        <v>3</v>
      </c>
      <c r="E1622" s="4">
        <f t="shared" si="101"/>
        <v>2</v>
      </c>
      <c r="F1622" s="3">
        <v>1</v>
      </c>
      <c r="G1622" s="4">
        <f t="shared" si="102"/>
        <v>0</v>
      </c>
      <c r="H1622" s="1">
        <f t="shared" ca="1" si="103"/>
        <v>0.17288299985782296</v>
      </c>
      <c r="I1622" s="25" t="s">
        <v>1501</v>
      </c>
      <c r="J1622" s="2" t="s">
        <v>6504</v>
      </c>
      <c r="K1622" s="2" t="s">
        <v>6504</v>
      </c>
      <c r="L1622" s="2" t="s">
        <v>10386</v>
      </c>
    </row>
    <row r="1623" spans="1:12">
      <c r="A1623" s="2">
        <v>0</v>
      </c>
      <c r="B1623" s="3">
        <v>17</v>
      </c>
      <c r="C1623" s="3">
        <f t="shared" si="100"/>
        <v>16</v>
      </c>
      <c r="D1623" s="3">
        <v>3</v>
      </c>
      <c r="E1623" s="4">
        <f t="shared" si="101"/>
        <v>2</v>
      </c>
      <c r="F1623" s="3">
        <v>2</v>
      </c>
      <c r="G1623" s="4">
        <f t="shared" si="102"/>
        <v>1</v>
      </c>
      <c r="H1623" s="1">
        <f t="shared" ca="1" si="103"/>
        <v>7.6445688162457892E-2</v>
      </c>
      <c r="I1623" s="25" t="s">
        <v>1502</v>
      </c>
      <c r="J1623" s="2" t="s">
        <v>6505</v>
      </c>
      <c r="K1623" s="2" t="s">
        <v>6506</v>
      </c>
      <c r="L1623" s="2" t="s">
        <v>10387</v>
      </c>
    </row>
    <row r="1624" spans="1:12">
      <c r="A1624" s="2">
        <v>0</v>
      </c>
      <c r="B1624" s="3">
        <v>17</v>
      </c>
      <c r="C1624" s="3">
        <f t="shared" si="100"/>
        <v>16</v>
      </c>
      <c r="D1624" s="3">
        <v>3</v>
      </c>
      <c r="E1624" s="4">
        <f t="shared" si="101"/>
        <v>2</v>
      </c>
      <c r="F1624" s="3">
        <v>3</v>
      </c>
      <c r="G1624" s="4">
        <f t="shared" si="102"/>
        <v>2</v>
      </c>
      <c r="H1624" s="1">
        <f t="shared" ca="1" si="103"/>
        <v>0.81630128821013992</v>
      </c>
      <c r="I1624" s="25" t="s">
        <v>1503</v>
      </c>
      <c r="J1624" s="2" t="s">
        <v>6507</v>
      </c>
      <c r="K1624" s="2" t="s">
        <v>6508</v>
      </c>
      <c r="L1624" s="2" t="s">
        <v>10388</v>
      </c>
    </row>
    <row r="1625" spans="1:12">
      <c r="A1625" s="2">
        <v>0</v>
      </c>
      <c r="B1625" s="3">
        <v>17</v>
      </c>
      <c r="C1625" s="3">
        <f t="shared" si="100"/>
        <v>16</v>
      </c>
      <c r="D1625" s="3">
        <v>3</v>
      </c>
      <c r="E1625" s="4">
        <f t="shared" si="101"/>
        <v>2</v>
      </c>
      <c r="F1625" s="3">
        <v>4</v>
      </c>
      <c r="G1625" s="4">
        <f t="shared" si="102"/>
        <v>3</v>
      </c>
      <c r="H1625" s="1">
        <f t="shared" ca="1" si="103"/>
        <v>0.39528433134509833</v>
      </c>
      <c r="I1625" s="25" t="s">
        <v>1504</v>
      </c>
      <c r="J1625" s="2" t="s">
        <v>6509</v>
      </c>
      <c r="K1625" s="2" t="s">
        <v>6509</v>
      </c>
      <c r="L1625" s="2" t="s">
        <v>10389</v>
      </c>
    </row>
    <row r="1626" spans="1:12">
      <c r="A1626" s="2">
        <v>0</v>
      </c>
      <c r="B1626" s="3">
        <v>17</v>
      </c>
      <c r="C1626" s="3">
        <f t="shared" si="100"/>
        <v>16</v>
      </c>
      <c r="D1626" s="3">
        <v>3</v>
      </c>
      <c r="E1626" s="4">
        <f t="shared" si="101"/>
        <v>2</v>
      </c>
      <c r="F1626" s="3">
        <v>5</v>
      </c>
      <c r="G1626" s="4">
        <f t="shared" si="102"/>
        <v>4</v>
      </c>
      <c r="H1626" s="1">
        <f t="shared" ca="1" si="103"/>
        <v>0.60329515542787626</v>
      </c>
      <c r="I1626" s="25" t="s">
        <v>1505</v>
      </c>
      <c r="J1626" s="2" t="s">
        <v>6510</v>
      </c>
      <c r="K1626" s="2" t="s">
        <v>6511</v>
      </c>
      <c r="L1626" s="2" t="s">
        <v>10390</v>
      </c>
    </row>
    <row r="1627" spans="1:12">
      <c r="A1627" s="2">
        <v>0</v>
      </c>
      <c r="B1627" s="3">
        <v>17</v>
      </c>
      <c r="C1627" s="3">
        <f t="shared" si="100"/>
        <v>16</v>
      </c>
      <c r="D1627" s="3">
        <v>3</v>
      </c>
      <c r="E1627" s="4">
        <f t="shared" si="101"/>
        <v>2</v>
      </c>
      <c r="F1627" s="3">
        <v>6</v>
      </c>
      <c r="G1627" s="4">
        <f t="shared" si="102"/>
        <v>5</v>
      </c>
      <c r="H1627" s="1">
        <f t="shared" ca="1" si="103"/>
        <v>0.31368528135755669</v>
      </c>
      <c r="I1627" s="25" t="s">
        <v>1506</v>
      </c>
      <c r="J1627" s="2" t="s">
        <v>6512</v>
      </c>
      <c r="K1627" s="2" t="s">
        <v>6513</v>
      </c>
      <c r="L1627" s="2" t="s">
        <v>10391</v>
      </c>
    </row>
    <row r="1628" spans="1:12">
      <c r="A1628" s="2">
        <v>0</v>
      </c>
      <c r="B1628" s="3">
        <v>17</v>
      </c>
      <c r="C1628" s="3">
        <f t="shared" si="100"/>
        <v>16</v>
      </c>
      <c r="D1628" s="3">
        <v>3</v>
      </c>
      <c r="E1628" s="4">
        <f t="shared" si="101"/>
        <v>2</v>
      </c>
      <c r="F1628" s="3">
        <v>7</v>
      </c>
      <c r="G1628" s="4">
        <f t="shared" si="102"/>
        <v>6</v>
      </c>
      <c r="H1628" s="1">
        <f t="shared" ca="1" si="103"/>
        <v>0.44435811120019708</v>
      </c>
      <c r="I1628" s="25" t="s">
        <v>1507</v>
      </c>
      <c r="J1628" s="2" t="s">
        <v>6514</v>
      </c>
      <c r="K1628" s="2" t="s">
        <v>6515</v>
      </c>
      <c r="L1628" s="2" t="s">
        <v>10392</v>
      </c>
    </row>
    <row r="1629" spans="1:12">
      <c r="A1629" s="2">
        <v>0</v>
      </c>
      <c r="B1629" s="3">
        <v>17</v>
      </c>
      <c r="C1629" s="3">
        <f t="shared" si="100"/>
        <v>16</v>
      </c>
      <c r="D1629" s="3">
        <v>3</v>
      </c>
      <c r="E1629" s="4">
        <f t="shared" si="101"/>
        <v>2</v>
      </c>
      <c r="F1629" s="3">
        <v>8</v>
      </c>
      <c r="G1629" s="4">
        <f t="shared" si="102"/>
        <v>7</v>
      </c>
      <c r="H1629" s="1">
        <f t="shared" ca="1" si="103"/>
        <v>0.86501925572536498</v>
      </c>
      <c r="I1629" s="25" t="s">
        <v>1508</v>
      </c>
      <c r="J1629" s="2" t="s">
        <v>6516</v>
      </c>
      <c r="K1629" s="2" t="s">
        <v>6516</v>
      </c>
      <c r="L1629" s="2" t="s">
        <v>10393</v>
      </c>
    </row>
    <row r="1630" spans="1:12">
      <c r="A1630" s="2">
        <v>0</v>
      </c>
      <c r="B1630" s="3">
        <v>17</v>
      </c>
      <c r="C1630" s="3">
        <f t="shared" si="100"/>
        <v>16</v>
      </c>
      <c r="D1630" s="3">
        <v>3</v>
      </c>
      <c r="E1630" s="4">
        <f t="shared" si="101"/>
        <v>2</v>
      </c>
      <c r="F1630" s="3">
        <v>9</v>
      </c>
      <c r="G1630" s="4">
        <f t="shared" si="102"/>
        <v>8</v>
      </c>
      <c r="H1630" s="1">
        <f t="shared" ca="1" si="103"/>
        <v>0.22804386048156688</v>
      </c>
      <c r="I1630" s="25" t="s">
        <v>1509</v>
      </c>
      <c r="J1630" s="2" t="s">
        <v>6517</v>
      </c>
      <c r="K1630" s="2" t="s">
        <v>6517</v>
      </c>
      <c r="L1630" s="2" t="s">
        <v>10394</v>
      </c>
    </row>
    <row r="1631" spans="1:12" s="5" customFormat="1" ht="18" thickBot="1">
      <c r="A1631" s="2">
        <v>0</v>
      </c>
      <c r="B1631" s="3">
        <v>17</v>
      </c>
      <c r="C1631" s="3">
        <f t="shared" si="100"/>
        <v>16</v>
      </c>
      <c r="D1631" s="3">
        <v>3</v>
      </c>
      <c r="E1631" s="4">
        <f t="shared" si="101"/>
        <v>2</v>
      </c>
      <c r="F1631" s="3">
        <v>10</v>
      </c>
      <c r="G1631" s="4">
        <f t="shared" si="102"/>
        <v>9</v>
      </c>
      <c r="H1631" s="1">
        <f t="shared" ca="1" si="103"/>
        <v>0.34582602278957386</v>
      </c>
      <c r="I1631" s="10" t="s">
        <v>1510</v>
      </c>
      <c r="J1631" s="10" t="s">
        <v>1510</v>
      </c>
      <c r="K1631" s="10" t="s">
        <v>1510</v>
      </c>
      <c r="L1631" s="10" t="s">
        <v>10395</v>
      </c>
    </row>
    <row r="1632" spans="1:12">
      <c r="A1632" s="2">
        <v>0</v>
      </c>
      <c r="B1632" s="3">
        <v>17</v>
      </c>
      <c r="C1632" s="3">
        <f t="shared" si="100"/>
        <v>16</v>
      </c>
      <c r="D1632" s="3">
        <v>4</v>
      </c>
      <c r="E1632" s="4">
        <f t="shared" si="101"/>
        <v>3</v>
      </c>
      <c r="F1632" s="3">
        <v>1</v>
      </c>
      <c r="G1632" s="4">
        <f t="shared" si="102"/>
        <v>0</v>
      </c>
      <c r="H1632" s="1">
        <f t="shared" ca="1" si="103"/>
        <v>0.90040604040874161</v>
      </c>
      <c r="I1632" s="25" t="s">
        <v>1511</v>
      </c>
      <c r="J1632" s="2" t="s">
        <v>6518</v>
      </c>
      <c r="K1632" s="2" t="s">
        <v>6519</v>
      </c>
      <c r="L1632" s="2" t="s">
        <v>10396</v>
      </c>
    </row>
    <row r="1633" spans="1:12">
      <c r="A1633" s="2">
        <v>0</v>
      </c>
      <c r="B1633" s="3">
        <v>17</v>
      </c>
      <c r="C1633" s="3">
        <f t="shared" si="100"/>
        <v>16</v>
      </c>
      <c r="D1633" s="3">
        <v>4</v>
      </c>
      <c r="E1633" s="4">
        <f t="shared" si="101"/>
        <v>3</v>
      </c>
      <c r="F1633" s="3">
        <v>2</v>
      </c>
      <c r="G1633" s="4">
        <f t="shared" si="102"/>
        <v>1</v>
      </c>
      <c r="H1633" s="1">
        <f t="shared" ca="1" si="103"/>
        <v>0.10403409315335888</v>
      </c>
      <c r="I1633" s="25" t="s">
        <v>1512</v>
      </c>
      <c r="J1633" s="2" t="s">
        <v>6520</v>
      </c>
      <c r="K1633" s="2" t="s">
        <v>6521</v>
      </c>
      <c r="L1633" s="2" t="s">
        <v>10397</v>
      </c>
    </row>
    <row r="1634" spans="1:12">
      <c r="A1634" s="2">
        <v>0</v>
      </c>
      <c r="B1634" s="3">
        <v>17</v>
      </c>
      <c r="C1634" s="3">
        <f t="shared" si="100"/>
        <v>16</v>
      </c>
      <c r="D1634" s="3">
        <v>4</v>
      </c>
      <c r="E1634" s="4">
        <f t="shared" si="101"/>
        <v>3</v>
      </c>
      <c r="F1634" s="3">
        <v>3</v>
      </c>
      <c r="G1634" s="4">
        <f t="shared" si="102"/>
        <v>2</v>
      </c>
      <c r="H1634" s="1">
        <f t="shared" ca="1" si="103"/>
        <v>1.0564048823638372E-2</v>
      </c>
      <c r="I1634" s="25" t="s">
        <v>1513</v>
      </c>
      <c r="J1634" s="2" t="s">
        <v>6522</v>
      </c>
      <c r="K1634" s="2" t="s">
        <v>6523</v>
      </c>
      <c r="L1634" s="2" t="s">
        <v>9863</v>
      </c>
    </row>
    <row r="1635" spans="1:12">
      <c r="A1635" s="2">
        <v>0</v>
      </c>
      <c r="B1635" s="3">
        <v>17</v>
      </c>
      <c r="C1635" s="3">
        <f t="shared" si="100"/>
        <v>16</v>
      </c>
      <c r="D1635" s="3">
        <v>4</v>
      </c>
      <c r="E1635" s="4">
        <f t="shared" si="101"/>
        <v>3</v>
      </c>
      <c r="F1635" s="3">
        <v>4</v>
      </c>
      <c r="G1635" s="4">
        <f t="shared" si="102"/>
        <v>3</v>
      </c>
      <c r="H1635" s="1">
        <f t="shared" ca="1" si="103"/>
        <v>0.32753449242984312</v>
      </c>
      <c r="I1635" s="25" t="s">
        <v>1514</v>
      </c>
      <c r="J1635" s="2" t="s">
        <v>6524</v>
      </c>
      <c r="K1635" s="2" t="s">
        <v>6525</v>
      </c>
      <c r="L1635" s="2" t="s">
        <v>10398</v>
      </c>
    </row>
    <row r="1636" spans="1:12">
      <c r="A1636" s="2">
        <v>0</v>
      </c>
      <c r="B1636" s="3">
        <v>17</v>
      </c>
      <c r="C1636" s="3">
        <f t="shared" si="100"/>
        <v>16</v>
      </c>
      <c r="D1636" s="3">
        <v>4</v>
      </c>
      <c r="E1636" s="4">
        <f t="shared" si="101"/>
        <v>3</v>
      </c>
      <c r="F1636" s="3">
        <v>5</v>
      </c>
      <c r="G1636" s="4">
        <f t="shared" si="102"/>
        <v>4</v>
      </c>
      <c r="H1636" s="1">
        <f t="shared" ca="1" si="103"/>
        <v>1.855617765146933E-2</v>
      </c>
      <c r="I1636" s="25" t="s">
        <v>1515</v>
      </c>
      <c r="J1636" s="2" t="s">
        <v>6526</v>
      </c>
      <c r="K1636" s="2" t="s">
        <v>6527</v>
      </c>
      <c r="L1636" s="2" t="s">
        <v>10399</v>
      </c>
    </row>
    <row r="1637" spans="1:12">
      <c r="A1637" s="2">
        <v>0</v>
      </c>
      <c r="B1637" s="3">
        <v>17</v>
      </c>
      <c r="C1637" s="3">
        <f t="shared" si="100"/>
        <v>16</v>
      </c>
      <c r="D1637" s="3">
        <v>4</v>
      </c>
      <c r="E1637" s="4">
        <f t="shared" si="101"/>
        <v>3</v>
      </c>
      <c r="F1637" s="3">
        <v>6</v>
      </c>
      <c r="G1637" s="4">
        <f t="shared" si="102"/>
        <v>5</v>
      </c>
      <c r="H1637" s="1">
        <f t="shared" ca="1" si="103"/>
        <v>0.71490691371675097</v>
      </c>
      <c r="I1637" s="25" t="s">
        <v>1516</v>
      </c>
      <c r="J1637" s="2" t="s">
        <v>6528</v>
      </c>
      <c r="K1637" s="2" t="s">
        <v>6529</v>
      </c>
      <c r="L1637" s="2" t="s">
        <v>10400</v>
      </c>
    </row>
    <row r="1638" spans="1:12">
      <c r="A1638" s="2">
        <v>0</v>
      </c>
      <c r="B1638" s="3">
        <v>17</v>
      </c>
      <c r="C1638" s="3">
        <f t="shared" si="100"/>
        <v>16</v>
      </c>
      <c r="D1638" s="3">
        <v>4</v>
      </c>
      <c r="E1638" s="4">
        <f t="shared" si="101"/>
        <v>3</v>
      </c>
      <c r="F1638" s="3">
        <v>7</v>
      </c>
      <c r="G1638" s="4">
        <f t="shared" si="102"/>
        <v>6</v>
      </c>
      <c r="H1638" s="1">
        <f t="shared" ca="1" si="103"/>
        <v>0.92967712202991626</v>
      </c>
      <c r="I1638" s="25" t="s">
        <v>1517</v>
      </c>
      <c r="J1638" s="2" t="s">
        <v>6530</v>
      </c>
      <c r="K1638" s="2" t="s">
        <v>6530</v>
      </c>
      <c r="L1638" s="2" t="s">
        <v>10401</v>
      </c>
    </row>
    <row r="1639" spans="1:12">
      <c r="A1639" s="2">
        <v>0</v>
      </c>
      <c r="B1639" s="3">
        <v>17</v>
      </c>
      <c r="C1639" s="3">
        <f t="shared" si="100"/>
        <v>16</v>
      </c>
      <c r="D1639" s="3">
        <v>4</v>
      </c>
      <c r="E1639" s="4">
        <f t="shared" si="101"/>
        <v>3</v>
      </c>
      <c r="F1639" s="3">
        <v>8</v>
      </c>
      <c r="G1639" s="4">
        <f t="shared" si="102"/>
        <v>7</v>
      </c>
      <c r="H1639" s="1">
        <f t="shared" ca="1" si="103"/>
        <v>0.97592818871698905</v>
      </c>
      <c r="I1639" s="25" t="s">
        <v>1518</v>
      </c>
      <c r="J1639" s="2" t="s">
        <v>6531</v>
      </c>
      <c r="K1639" s="2" t="s">
        <v>6532</v>
      </c>
      <c r="L1639" s="2" t="s">
        <v>10402</v>
      </c>
    </row>
    <row r="1640" spans="1:12">
      <c r="A1640" s="2">
        <v>0</v>
      </c>
      <c r="B1640" s="3">
        <v>17</v>
      </c>
      <c r="C1640" s="3">
        <f t="shared" si="100"/>
        <v>16</v>
      </c>
      <c r="D1640" s="3">
        <v>4</v>
      </c>
      <c r="E1640" s="4">
        <f t="shared" si="101"/>
        <v>3</v>
      </c>
      <c r="F1640" s="3">
        <v>9</v>
      </c>
      <c r="G1640" s="4">
        <f t="shared" si="102"/>
        <v>8</v>
      </c>
      <c r="H1640" s="1">
        <f t="shared" ca="1" si="103"/>
        <v>0.35373390308926855</v>
      </c>
      <c r="I1640" s="25" t="s">
        <v>1519</v>
      </c>
      <c r="J1640" s="2" t="s">
        <v>6533</v>
      </c>
      <c r="K1640" s="2" t="s">
        <v>6534</v>
      </c>
      <c r="L1640" s="2" t="s">
        <v>10403</v>
      </c>
    </row>
    <row r="1641" spans="1:12" s="5" customFormat="1" ht="18" thickBot="1">
      <c r="A1641" s="2">
        <v>0</v>
      </c>
      <c r="B1641" s="3">
        <v>17</v>
      </c>
      <c r="C1641" s="3">
        <f t="shared" si="100"/>
        <v>16</v>
      </c>
      <c r="D1641" s="3">
        <v>4</v>
      </c>
      <c r="E1641" s="4">
        <f t="shared" si="101"/>
        <v>3</v>
      </c>
      <c r="F1641" s="3">
        <v>10</v>
      </c>
      <c r="G1641" s="4">
        <f t="shared" si="102"/>
        <v>9</v>
      </c>
      <c r="H1641" s="1">
        <f t="shared" ca="1" si="103"/>
        <v>0.59739515920062014</v>
      </c>
      <c r="I1641" s="25" t="s">
        <v>1520</v>
      </c>
      <c r="J1641" s="2" t="s">
        <v>6535</v>
      </c>
      <c r="K1641" s="2" t="s">
        <v>6536</v>
      </c>
      <c r="L1641" s="2" t="s">
        <v>10404</v>
      </c>
    </row>
    <row r="1642" spans="1:12">
      <c r="A1642" s="2">
        <v>0</v>
      </c>
      <c r="B1642" s="3">
        <v>17</v>
      </c>
      <c r="C1642" s="3">
        <f t="shared" si="100"/>
        <v>16</v>
      </c>
      <c r="D1642" s="3">
        <v>5</v>
      </c>
      <c r="E1642" s="4">
        <f t="shared" si="101"/>
        <v>4</v>
      </c>
      <c r="F1642" s="3">
        <v>1</v>
      </c>
      <c r="G1642" s="4">
        <f t="shared" si="102"/>
        <v>0</v>
      </c>
      <c r="H1642" s="1">
        <f t="shared" ca="1" si="103"/>
        <v>0.28297171096292262</v>
      </c>
      <c r="I1642" s="25" t="s">
        <v>1521</v>
      </c>
      <c r="J1642" s="2" t="s">
        <v>6537</v>
      </c>
      <c r="K1642" s="2" t="s">
        <v>6538</v>
      </c>
      <c r="L1642" s="2" t="s">
        <v>10405</v>
      </c>
    </row>
    <row r="1643" spans="1:12">
      <c r="A1643" s="2">
        <v>0</v>
      </c>
      <c r="B1643" s="3">
        <v>17</v>
      </c>
      <c r="C1643" s="3">
        <f t="shared" si="100"/>
        <v>16</v>
      </c>
      <c r="D1643" s="3">
        <v>5</v>
      </c>
      <c r="E1643" s="4">
        <f t="shared" si="101"/>
        <v>4</v>
      </c>
      <c r="F1643" s="3">
        <v>2</v>
      </c>
      <c r="G1643" s="4">
        <f t="shared" si="102"/>
        <v>1</v>
      </c>
      <c r="H1643" s="1">
        <f t="shared" ca="1" si="103"/>
        <v>0.40672161705323717</v>
      </c>
      <c r="I1643" s="25" t="s">
        <v>1522</v>
      </c>
      <c r="J1643" s="2" t="s">
        <v>6539</v>
      </c>
      <c r="K1643" s="2" t="s">
        <v>6540</v>
      </c>
      <c r="L1643" s="2" t="s">
        <v>10406</v>
      </c>
    </row>
    <row r="1644" spans="1:12">
      <c r="A1644" s="2">
        <v>0</v>
      </c>
      <c r="B1644" s="3">
        <v>17</v>
      </c>
      <c r="C1644" s="3">
        <f t="shared" si="100"/>
        <v>16</v>
      </c>
      <c r="D1644" s="3">
        <v>5</v>
      </c>
      <c r="E1644" s="4">
        <f t="shared" si="101"/>
        <v>4</v>
      </c>
      <c r="F1644" s="3">
        <v>3</v>
      </c>
      <c r="G1644" s="4">
        <f t="shared" si="102"/>
        <v>2</v>
      </c>
      <c r="H1644" s="1">
        <f t="shared" ca="1" si="103"/>
        <v>0.78991804325980208</v>
      </c>
      <c r="I1644" s="25" t="s">
        <v>1523</v>
      </c>
      <c r="J1644" s="2" t="s">
        <v>6541</v>
      </c>
      <c r="K1644" s="2" t="s">
        <v>6542</v>
      </c>
      <c r="L1644" s="2" t="s">
        <v>10407</v>
      </c>
    </row>
    <row r="1645" spans="1:12">
      <c r="A1645" s="2">
        <v>0</v>
      </c>
      <c r="B1645" s="3">
        <v>17</v>
      </c>
      <c r="C1645" s="3">
        <f t="shared" si="100"/>
        <v>16</v>
      </c>
      <c r="D1645" s="3">
        <v>5</v>
      </c>
      <c r="E1645" s="4">
        <f t="shared" si="101"/>
        <v>4</v>
      </c>
      <c r="F1645" s="3">
        <v>4</v>
      </c>
      <c r="G1645" s="4">
        <f t="shared" si="102"/>
        <v>3</v>
      </c>
      <c r="H1645" s="1">
        <f t="shared" ca="1" si="103"/>
        <v>0.4951114993122111</v>
      </c>
      <c r="I1645" s="25" t="s">
        <v>1524</v>
      </c>
      <c r="J1645" s="2" t="s">
        <v>6543</v>
      </c>
      <c r="K1645" s="2" t="s">
        <v>6544</v>
      </c>
      <c r="L1645" s="2" t="s">
        <v>10408</v>
      </c>
    </row>
    <row r="1646" spans="1:12">
      <c r="A1646" s="2">
        <v>0</v>
      </c>
      <c r="B1646" s="3">
        <v>17</v>
      </c>
      <c r="C1646" s="3">
        <f t="shared" si="100"/>
        <v>16</v>
      </c>
      <c r="D1646" s="3">
        <v>5</v>
      </c>
      <c r="E1646" s="4">
        <f t="shared" si="101"/>
        <v>4</v>
      </c>
      <c r="F1646" s="3">
        <v>5</v>
      </c>
      <c r="G1646" s="4">
        <f t="shared" si="102"/>
        <v>4</v>
      </c>
      <c r="H1646" s="1">
        <f t="shared" ca="1" si="103"/>
        <v>0.76641621689257755</v>
      </c>
      <c r="I1646" s="25" t="s">
        <v>1525</v>
      </c>
      <c r="J1646" s="2" t="s">
        <v>6545</v>
      </c>
      <c r="K1646" s="2" t="s">
        <v>6546</v>
      </c>
      <c r="L1646" s="2" t="s">
        <v>10409</v>
      </c>
    </row>
    <row r="1647" spans="1:12">
      <c r="A1647" s="2">
        <v>0</v>
      </c>
      <c r="B1647" s="3">
        <v>17</v>
      </c>
      <c r="C1647" s="3">
        <f t="shared" si="100"/>
        <v>16</v>
      </c>
      <c r="D1647" s="3">
        <v>5</v>
      </c>
      <c r="E1647" s="4">
        <f t="shared" si="101"/>
        <v>4</v>
      </c>
      <c r="F1647" s="3">
        <v>6</v>
      </c>
      <c r="G1647" s="4">
        <f t="shared" si="102"/>
        <v>5</v>
      </c>
      <c r="H1647" s="1">
        <f t="shared" ca="1" si="103"/>
        <v>0.2428618551604983</v>
      </c>
      <c r="I1647" s="25" t="s">
        <v>1526</v>
      </c>
      <c r="J1647" s="2" t="s">
        <v>6547</v>
      </c>
      <c r="K1647" s="2" t="s">
        <v>6547</v>
      </c>
      <c r="L1647" s="2" t="s">
        <v>10409</v>
      </c>
    </row>
    <row r="1648" spans="1:12">
      <c r="A1648" s="2">
        <v>0</v>
      </c>
      <c r="B1648" s="3">
        <v>17</v>
      </c>
      <c r="C1648" s="3">
        <f t="shared" si="100"/>
        <v>16</v>
      </c>
      <c r="D1648" s="3">
        <v>5</v>
      </c>
      <c r="E1648" s="4">
        <f t="shared" si="101"/>
        <v>4</v>
      </c>
      <c r="F1648" s="3">
        <v>7</v>
      </c>
      <c r="G1648" s="4">
        <f t="shared" si="102"/>
        <v>6</v>
      </c>
      <c r="H1648" s="1">
        <f t="shared" ca="1" si="103"/>
        <v>0.32477301071858566</v>
      </c>
      <c r="I1648" s="25" t="s">
        <v>1527</v>
      </c>
      <c r="J1648" s="2" t="s">
        <v>6548</v>
      </c>
      <c r="K1648" s="2" t="s">
        <v>6549</v>
      </c>
      <c r="L1648" s="2" t="s">
        <v>9970</v>
      </c>
    </row>
    <row r="1649" spans="1:12">
      <c r="A1649" s="2">
        <v>0</v>
      </c>
      <c r="B1649" s="3">
        <v>17</v>
      </c>
      <c r="C1649" s="3">
        <f t="shared" si="100"/>
        <v>16</v>
      </c>
      <c r="D1649" s="3">
        <v>5</v>
      </c>
      <c r="E1649" s="4">
        <f t="shared" si="101"/>
        <v>4</v>
      </c>
      <c r="F1649" s="3">
        <v>8</v>
      </c>
      <c r="G1649" s="4">
        <f t="shared" si="102"/>
        <v>7</v>
      </c>
      <c r="H1649" s="1">
        <f t="shared" ca="1" si="103"/>
        <v>0.77156454780595718</v>
      </c>
      <c r="I1649" s="25" t="s">
        <v>1528</v>
      </c>
      <c r="J1649" s="2" t="s">
        <v>6550</v>
      </c>
      <c r="K1649" s="2" t="s">
        <v>6550</v>
      </c>
      <c r="L1649" s="2" t="s">
        <v>10410</v>
      </c>
    </row>
    <row r="1650" spans="1:12">
      <c r="A1650" s="2">
        <v>0</v>
      </c>
      <c r="B1650" s="3">
        <v>17</v>
      </c>
      <c r="C1650" s="3">
        <f t="shared" si="100"/>
        <v>16</v>
      </c>
      <c r="D1650" s="3">
        <v>5</v>
      </c>
      <c r="E1650" s="4">
        <f t="shared" si="101"/>
        <v>4</v>
      </c>
      <c r="F1650" s="3">
        <v>9</v>
      </c>
      <c r="G1650" s="4">
        <f t="shared" si="102"/>
        <v>8</v>
      </c>
      <c r="H1650" s="1">
        <f t="shared" ca="1" si="103"/>
        <v>3.6409342098822073E-3</v>
      </c>
      <c r="I1650" s="25" t="s">
        <v>1529</v>
      </c>
      <c r="J1650" s="2" t="s">
        <v>6551</v>
      </c>
      <c r="K1650" s="2" t="s">
        <v>6551</v>
      </c>
      <c r="L1650" s="2" t="s">
        <v>10411</v>
      </c>
    </row>
    <row r="1651" spans="1:12" s="5" customFormat="1" ht="18" thickBot="1">
      <c r="A1651" s="2">
        <v>0</v>
      </c>
      <c r="B1651" s="3">
        <v>17</v>
      </c>
      <c r="C1651" s="3">
        <f t="shared" si="100"/>
        <v>16</v>
      </c>
      <c r="D1651" s="3">
        <v>5</v>
      </c>
      <c r="E1651" s="4">
        <f t="shared" si="101"/>
        <v>4</v>
      </c>
      <c r="F1651" s="3">
        <v>10</v>
      </c>
      <c r="G1651" s="4">
        <f t="shared" si="102"/>
        <v>9</v>
      </c>
      <c r="H1651" s="1">
        <f t="shared" ca="1" si="103"/>
        <v>0.60390070327736078</v>
      </c>
      <c r="I1651" s="25" t="s">
        <v>1530</v>
      </c>
      <c r="J1651" s="2" t="s">
        <v>6552</v>
      </c>
      <c r="K1651" s="2" t="s">
        <v>6553</v>
      </c>
      <c r="L1651" s="2" t="s">
        <v>9998</v>
      </c>
    </row>
    <row r="1652" spans="1:12">
      <c r="A1652" s="2">
        <v>0</v>
      </c>
      <c r="B1652" s="3">
        <v>17</v>
      </c>
      <c r="C1652" s="3">
        <f t="shared" si="100"/>
        <v>16</v>
      </c>
      <c r="D1652" s="3">
        <v>6</v>
      </c>
      <c r="E1652" s="4">
        <f t="shared" si="101"/>
        <v>5</v>
      </c>
      <c r="F1652" s="3">
        <v>1</v>
      </c>
      <c r="G1652" s="4">
        <f t="shared" si="102"/>
        <v>0</v>
      </c>
      <c r="H1652" s="1">
        <f t="shared" ca="1" si="103"/>
        <v>0.17243297367351473</v>
      </c>
      <c r="I1652" s="25" t="s">
        <v>1531</v>
      </c>
      <c r="J1652" s="2" t="s">
        <v>6554</v>
      </c>
      <c r="K1652" s="2" t="s">
        <v>6554</v>
      </c>
      <c r="L1652" s="2" t="s">
        <v>10412</v>
      </c>
    </row>
    <row r="1653" spans="1:12">
      <c r="A1653" s="2">
        <v>0</v>
      </c>
      <c r="B1653" s="3">
        <v>17</v>
      </c>
      <c r="C1653" s="3">
        <f t="shared" si="100"/>
        <v>16</v>
      </c>
      <c r="D1653" s="3">
        <v>6</v>
      </c>
      <c r="E1653" s="4">
        <f t="shared" si="101"/>
        <v>5</v>
      </c>
      <c r="F1653" s="3">
        <v>2</v>
      </c>
      <c r="G1653" s="4">
        <f t="shared" si="102"/>
        <v>1</v>
      </c>
      <c r="H1653" s="1">
        <f t="shared" ca="1" si="103"/>
        <v>0.26632072448121347</v>
      </c>
      <c r="I1653" s="25" t="s">
        <v>1532</v>
      </c>
      <c r="J1653" s="2" t="s">
        <v>6555</v>
      </c>
      <c r="K1653" s="2" t="s">
        <v>6556</v>
      </c>
      <c r="L1653" s="2" t="s">
        <v>10413</v>
      </c>
    </row>
    <row r="1654" spans="1:12">
      <c r="A1654" s="2">
        <v>0</v>
      </c>
      <c r="B1654" s="3">
        <v>17</v>
      </c>
      <c r="C1654" s="3">
        <f t="shared" si="100"/>
        <v>16</v>
      </c>
      <c r="D1654" s="3">
        <v>6</v>
      </c>
      <c r="E1654" s="4">
        <f t="shared" si="101"/>
        <v>5</v>
      </c>
      <c r="F1654" s="3">
        <v>3</v>
      </c>
      <c r="G1654" s="4">
        <f t="shared" si="102"/>
        <v>2</v>
      </c>
      <c r="H1654" s="1">
        <f t="shared" ca="1" si="103"/>
        <v>0.98791387653827689</v>
      </c>
      <c r="I1654" s="25" t="s">
        <v>1533</v>
      </c>
      <c r="J1654" s="2" t="s">
        <v>6557</v>
      </c>
      <c r="K1654" s="2" t="s">
        <v>6558</v>
      </c>
      <c r="L1654" s="2" t="s">
        <v>10414</v>
      </c>
    </row>
    <row r="1655" spans="1:12">
      <c r="A1655" s="2">
        <v>0</v>
      </c>
      <c r="B1655" s="3">
        <v>17</v>
      </c>
      <c r="C1655" s="3">
        <f t="shared" si="100"/>
        <v>16</v>
      </c>
      <c r="D1655" s="3">
        <v>6</v>
      </c>
      <c r="E1655" s="4">
        <f t="shared" si="101"/>
        <v>5</v>
      </c>
      <c r="F1655" s="3">
        <v>4</v>
      </c>
      <c r="G1655" s="4">
        <f t="shared" si="102"/>
        <v>3</v>
      </c>
      <c r="H1655" s="1">
        <f t="shared" ca="1" si="103"/>
        <v>0.44026534507319004</v>
      </c>
      <c r="I1655" s="25" t="s">
        <v>1534</v>
      </c>
      <c r="J1655" s="2" t="s">
        <v>6559</v>
      </c>
      <c r="K1655" s="2" t="s">
        <v>6560</v>
      </c>
      <c r="L1655" s="2" t="s">
        <v>10415</v>
      </c>
    </row>
    <row r="1656" spans="1:12">
      <c r="A1656" s="2">
        <v>0</v>
      </c>
      <c r="B1656" s="3">
        <v>17</v>
      </c>
      <c r="C1656" s="3">
        <f t="shared" si="100"/>
        <v>16</v>
      </c>
      <c r="D1656" s="3">
        <v>6</v>
      </c>
      <c r="E1656" s="4">
        <f t="shared" si="101"/>
        <v>5</v>
      </c>
      <c r="F1656" s="3">
        <v>5</v>
      </c>
      <c r="G1656" s="4">
        <f t="shared" si="102"/>
        <v>4</v>
      </c>
      <c r="H1656" s="1">
        <f t="shared" ca="1" si="103"/>
        <v>9.1015629317749203E-2</v>
      </c>
      <c r="I1656" s="25" t="s">
        <v>1535</v>
      </c>
      <c r="J1656" s="2" t="s">
        <v>6561</v>
      </c>
      <c r="K1656" s="2" t="s">
        <v>6562</v>
      </c>
      <c r="L1656" s="2" t="s">
        <v>10416</v>
      </c>
    </row>
    <row r="1657" spans="1:12">
      <c r="A1657" s="2">
        <v>0</v>
      </c>
      <c r="B1657" s="3">
        <v>17</v>
      </c>
      <c r="C1657" s="3">
        <f t="shared" si="100"/>
        <v>16</v>
      </c>
      <c r="D1657" s="3">
        <v>6</v>
      </c>
      <c r="E1657" s="4">
        <f t="shared" si="101"/>
        <v>5</v>
      </c>
      <c r="F1657" s="3">
        <v>6</v>
      </c>
      <c r="G1657" s="4">
        <f t="shared" si="102"/>
        <v>5</v>
      </c>
      <c r="H1657" s="1">
        <f t="shared" ca="1" si="103"/>
        <v>0.49553327581908102</v>
      </c>
      <c r="I1657" s="25" t="s">
        <v>1536</v>
      </c>
      <c r="J1657" s="2" t="s">
        <v>6563</v>
      </c>
      <c r="K1657" s="2" t="s">
        <v>6564</v>
      </c>
      <c r="L1657" s="2" t="s">
        <v>10417</v>
      </c>
    </row>
    <row r="1658" spans="1:12">
      <c r="A1658" s="2">
        <v>0</v>
      </c>
      <c r="B1658" s="3">
        <v>17</v>
      </c>
      <c r="C1658" s="3">
        <f t="shared" si="100"/>
        <v>16</v>
      </c>
      <c r="D1658" s="3">
        <v>6</v>
      </c>
      <c r="E1658" s="4">
        <f t="shared" si="101"/>
        <v>5</v>
      </c>
      <c r="F1658" s="3">
        <v>7</v>
      </c>
      <c r="G1658" s="4">
        <f t="shared" si="102"/>
        <v>6</v>
      </c>
      <c r="H1658" s="1">
        <f t="shared" ca="1" si="103"/>
        <v>3.2556528578835953E-2</v>
      </c>
      <c r="I1658" s="25" t="s">
        <v>1537</v>
      </c>
      <c r="J1658" s="2" t="s">
        <v>6565</v>
      </c>
      <c r="K1658" s="2" t="s">
        <v>6565</v>
      </c>
      <c r="L1658" s="2" t="s">
        <v>10418</v>
      </c>
    </row>
    <row r="1659" spans="1:12">
      <c r="A1659" s="2">
        <v>0</v>
      </c>
      <c r="B1659" s="3">
        <v>17</v>
      </c>
      <c r="C1659" s="3">
        <f t="shared" si="100"/>
        <v>16</v>
      </c>
      <c r="D1659" s="3">
        <v>6</v>
      </c>
      <c r="E1659" s="4">
        <f t="shared" si="101"/>
        <v>5</v>
      </c>
      <c r="F1659" s="3">
        <v>8</v>
      </c>
      <c r="G1659" s="4">
        <f t="shared" si="102"/>
        <v>7</v>
      </c>
      <c r="H1659" s="1">
        <f t="shared" ca="1" si="103"/>
        <v>0.18329639128784281</v>
      </c>
      <c r="I1659" s="25" t="s">
        <v>1538</v>
      </c>
      <c r="J1659" s="2" t="s">
        <v>6566</v>
      </c>
      <c r="K1659" s="2" t="s">
        <v>6566</v>
      </c>
      <c r="L1659" s="2" t="s">
        <v>10419</v>
      </c>
    </row>
    <row r="1660" spans="1:12">
      <c r="A1660" s="2">
        <v>0</v>
      </c>
      <c r="B1660" s="3">
        <v>17</v>
      </c>
      <c r="C1660" s="3">
        <f t="shared" si="100"/>
        <v>16</v>
      </c>
      <c r="D1660" s="3">
        <v>6</v>
      </c>
      <c r="E1660" s="4">
        <f t="shared" si="101"/>
        <v>5</v>
      </c>
      <c r="F1660" s="3">
        <v>9</v>
      </c>
      <c r="G1660" s="4">
        <f t="shared" si="102"/>
        <v>8</v>
      </c>
      <c r="H1660" s="1">
        <f t="shared" ca="1" si="103"/>
        <v>0.93270342046480426</v>
      </c>
      <c r="I1660" s="25" t="s">
        <v>1539</v>
      </c>
      <c r="J1660" s="2" t="s">
        <v>6567</v>
      </c>
      <c r="K1660" s="2" t="s">
        <v>6567</v>
      </c>
      <c r="L1660" s="2" t="s">
        <v>10420</v>
      </c>
    </row>
    <row r="1661" spans="1:12" s="5" customFormat="1" ht="18" thickBot="1">
      <c r="A1661" s="2">
        <v>0</v>
      </c>
      <c r="B1661" s="3">
        <v>17</v>
      </c>
      <c r="C1661" s="3">
        <f t="shared" si="100"/>
        <v>16</v>
      </c>
      <c r="D1661" s="3">
        <v>6</v>
      </c>
      <c r="E1661" s="4">
        <f t="shared" si="101"/>
        <v>5</v>
      </c>
      <c r="F1661" s="3">
        <v>10</v>
      </c>
      <c r="G1661" s="4">
        <f t="shared" si="102"/>
        <v>9</v>
      </c>
      <c r="H1661" s="1">
        <f t="shared" ca="1" si="103"/>
        <v>0.12219734852461583</v>
      </c>
      <c r="I1661" s="25" t="s">
        <v>1540</v>
      </c>
      <c r="J1661" s="2" t="s">
        <v>6568</v>
      </c>
      <c r="K1661" s="2" t="s">
        <v>6569</v>
      </c>
      <c r="L1661" s="2" t="s">
        <v>10421</v>
      </c>
    </row>
    <row r="1662" spans="1:12">
      <c r="A1662" s="2">
        <v>0</v>
      </c>
      <c r="B1662" s="3">
        <v>17</v>
      </c>
      <c r="C1662" s="3">
        <f t="shared" si="100"/>
        <v>16</v>
      </c>
      <c r="D1662" s="3">
        <v>7</v>
      </c>
      <c r="E1662" s="4">
        <f t="shared" si="101"/>
        <v>6</v>
      </c>
      <c r="F1662" s="3">
        <v>1</v>
      </c>
      <c r="G1662" s="4">
        <f t="shared" si="102"/>
        <v>0</v>
      </c>
      <c r="H1662" s="1">
        <f t="shared" ca="1" si="103"/>
        <v>0.67368413218102696</v>
      </c>
      <c r="I1662" s="25" t="s">
        <v>1541</v>
      </c>
      <c r="J1662" s="2" t="s">
        <v>6570</v>
      </c>
      <c r="K1662" s="2" t="s">
        <v>6571</v>
      </c>
      <c r="L1662" s="2" t="s">
        <v>10422</v>
      </c>
    </row>
    <row r="1663" spans="1:12">
      <c r="A1663" s="2">
        <v>0</v>
      </c>
      <c r="B1663" s="3">
        <v>17</v>
      </c>
      <c r="C1663" s="3">
        <f t="shared" si="100"/>
        <v>16</v>
      </c>
      <c r="D1663" s="3">
        <v>7</v>
      </c>
      <c r="E1663" s="4">
        <f t="shared" si="101"/>
        <v>6</v>
      </c>
      <c r="F1663" s="3">
        <v>2</v>
      </c>
      <c r="G1663" s="4">
        <f t="shared" si="102"/>
        <v>1</v>
      </c>
      <c r="H1663" s="1">
        <f t="shared" ca="1" si="103"/>
        <v>8.4046224848425166E-2</v>
      </c>
      <c r="I1663" s="25" t="s">
        <v>1542</v>
      </c>
      <c r="J1663" s="2" t="s">
        <v>6572</v>
      </c>
      <c r="K1663" s="2" t="s">
        <v>6572</v>
      </c>
      <c r="L1663" s="2" t="s">
        <v>10423</v>
      </c>
    </row>
    <row r="1664" spans="1:12">
      <c r="A1664" s="2">
        <v>0</v>
      </c>
      <c r="B1664" s="3">
        <v>17</v>
      </c>
      <c r="C1664" s="3">
        <f t="shared" si="100"/>
        <v>16</v>
      </c>
      <c r="D1664" s="3">
        <v>7</v>
      </c>
      <c r="E1664" s="4">
        <f t="shared" si="101"/>
        <v>6</v>
      </c>
      <c r="F1664" s="3">
        <v>3</v>
      </c>
      <c r="G1664" s="4">
        <f t="shared" si="102"/>
        <v>2</v>
      </c>
      <c r="H1664" s="1">
        <f t="shared" ca="1" si="103"/>
        <v>0.66540708389988434</v>
      </c>
      <c r="I1664" s="25" t="s">
        <v>1543</v>
      </c>
      <c r="J1664" s="2" t="s">
        <v>6573</v>
      </c>
      <c r="K1664" s="2" t="s">
        <v>6574</v>
      </c>
      <c r="L1664" s="2" t="s">
        <v>10424</v>
      </c>
    </row>
    <row r="1665" spans="1:12">
      <c r="A1665" s="2">
        <v>0</v>
      </c>
      <c r="B1665" s="3">
        <v>17</v>
      </c>
      <c r="C1665" s="3">
        <f t="shared" si="100"/>
        <v>16</v>
      </c>
      <c r="D1665" s="3">
        <v>7</v>
      </c>
      <c r="E1665" s="4">
        <f t="shared" si="101"/>
        <v>6</v>
      </c>
      <c r="F1665" s="3">
        <v>4</v>
      </c>
      <c r="G1665" s="4">
        <f t="shared" si="102"/>
        <v>3</v>
      </c>
      <c r="H1665" s="1">
        <f t="shared" ca="1" si="103"/>
        <v>7.3691939101972581E-2</v>
      </c>
      <c r="I1665" s="25" t="s">
        <v>1544</v>
      </c>
      <c r="J1665" s="2" t="s">
        <v>6575</v>
      </c>
      <c r="K1665" s="2" t="s">
        <v>6576</v>
      </c>
      <c r="L1665" s="2" t="s">
        <v>10425</v>
      </c>
    </row>
    <row r="1666" spans="1:12">
      <c r="A1666" s="2">
        <v>0</v>
      </c>
      <c r="B1666" s="3">
        <v>17</v>
      </c>
      <c r="C1666" s="3">
        <f t="shared" ref="C1666:C1729" si="104">B1666-1</f>
        <v>16</v>
      </c>
      <c r="D1666" s="3">
        <v>7</v>
      </c>
      <c r="E1666" s="4">
        <f t="shared" ref="E1666:E1729" si="105">D1666-1</f>
        <v>6</v>
      </c>
      <c r="F1666" s="3">
        <v>5</v>
      </c>
      <c r="G1666" s="4">
        <f t="shared" ref="G1666:G1729" si="106">F1666-1</f>
        <v>4</v>
      </c>
      <c r="H1666" s="1">
        <f t="shared" ref="H1666:H1729" ca="1" si="107">RAND()</f>
        <v>0.98314516626234372</v>
      </c>
      <c r="I1666" s="25" t="s">
        <v>1545</v>
      </c>
      <c r="J1666" s="2" t="s">
        <v>6577</v>
      </c>
      <c r="K1666" s="2" t="s">
        <v>6577</v>
      </c>
      <c r="L1666" s="2" t="s">
        <v>10426</v>
      </c>
    </row>
    <row r="1667" spans="1:12">
      <c r="A1667" s="2">
        <v>0</v>
      </c>
      <c r="B1667" s="3">
        <v>17</v>
      </c>
      <c r="C1667" s="3">
        <f t="shared" si="104"/>
        <v>16</v>
      </c>
      <c r="D1667" s="3">
        <v>7</v>
      </c>
      <c r="E1667" s="4">
        <f t="shared" si="105"/>
        <v>6</v>
      </c>
      <c r="F1667" s="3">
        <v>6</v>
      </c>
      <c r="G1667" s="4">
        <f t="shared" si="106"/>
        <v>5</v>
      </c>
      <c r="H1667" s="1">
        <f t="shared" ca="1" si="107"/>
        <v>0.70088469545597276</v>
      </c>
      <c r="I1667" s="25" t="s">
        <v>1546</v>
      </c>
      <c r="J1667" s="2" t="s">
        <v>6578</v>
      </c>
      <c r="K1667" s="2" t="s">
        <v>6578</v>
      </c>
      <c r="L1667" s="2" t="s">
        <v>10427</v>
      </c>
    </row>
    <row r="1668" spans="1:12">
      <c r="A1668" s="2">
        <v>0</v>
      </c>
      <c r="B1668" s="3">
        <v>17</v>
      </c>
      <c r="C1668" s="3">
        <f t="shared" si="104"/>
        <v>16</v>
      </c>
      <c r="D1668" s="3">
        <v>7</v>
      </c>
      <c r="E1668" s="4">
        <f t="shared" si="105"/>
        <v>6</v>
      </c>
      <c r="F1668" s="3">
        <v>7</v>
      </c>
      <c r="G1668" s="4">
        <f t="shared" si="106"/>
        <v>6</v>
      </c>
      <c r="H1668" s="1">
        <f t="shared" ca="1" si="107"/>
        <v>9.0699684461171826E-2</v>
      </c>
      <c r="I1668" s="25" t="s">
        <v>1547</v>
      </c>
      <c r="J1668" s="2" t="s">
        <v>6579</v>
      </c>
      <c r="K1668" s="2" t="s">
        <v>6579</v>
      </c>
      <c r="L1668" s="2" t="s">
        <v>10428</v>
      </c>
    </row>
    <row r="1669" spans="1:12">
      <c r="A1669" s="2">
        <v>0</v>
      </c>
      <c r="B1669" s="3">
        <v>17</v>
      </c>
      <c r="C1669" s="3">
        <f t="shared" si="104"/>
        <v>16</v>
      </c>
      <c r="D1669" s="3">
        <v>7</v>
      </c>
      <c r="E1669" s="4">
        <f t="shared" si="105"/>
        <v>6</v>
      </c>
      <c r="F1669" s="3">
        <v>8</v>
      </c>
      <c r="G1669" s="4">
        <f t="shared" si="106"/>
        <v>7</v>
      </c>
      <c r="H1669" s="1">
        <f t="shared" ca="1" si="107"/>
        <v>0.50254284998050991</v>
      </c>
      <c r="I1669" s="25" t="s">
        <v>1548</v>
      </c>
      <c r="J1669" s="2" t="s">
        <v>6580</v>
      </c>
      <c r="K1669" s="2" t="s">
        <v>6580</v>
      </c>
      <c r="L1669" s="2" t="s">
        <v>10429</v>
      </c>
    </row>
    <row r="1670" spans="1:12">
      <c r="A1670" s="2">
        <v>0</v>
      </c>
      <c r="B1670" s="3">
        <v>17</v>
      </c>
      <c r="C1670" s="3">
        <f t="shared" si="104"/>
        <v>16</v>
      </c>
      <c r="D1670" s="3">
        <v>7</v>
      </c>
      <c r="E1670" s="4">
        <f t="shared" si="105"/>
        <v>6</v>
      </c>
      <c r="F1670" s="3">
        <v>9</v>
      </c>
      <c r="G1670" s="4">
        <f t="shared" si="106"/>
        <v>8</v>
      </c>
      <c r="H1670" s="1">
        <f t="shared" ca="1" si="107"/>
        <v>0.84603607816999493</v>
      </c>
      <c r="I1670" s="25" t="s">
        <v>1549</v>
      </c>
      <c r="J1670" s="2" t="s">
        <v>6581</v>
      </c>
      <c r="K1670" s="2" t="s">
        <v>6581</v>
      </c>
      <c r="L1670" s="2" t="s">
        <v>10430</v>
      </c>
    </row>
    <row r="1671" spans="1:12" s="5" customFormat="1" ht="18" thickBot="1">
      <c r="A1671" s="2">
        <v>0</v>
      </c>
      <c r="B1671" s="3">
        <v>17</v>
      </c>
      <c r="C1671" s="3">
        <f t="shared" si="104"/>
        <v>16</v>
      </c>
      <c r="D1671" s="3">
        <v>7</v>
      </c>
      <c r="E1671" s="4">
        <f t="shared" si="105"/>
        <v>6</v>
      </c>
      <c r="F1671" s="3">
        <v>10</v>
      </c>
      <c r="G1671" s="4">
        <f t="shared" si="106"/>
        <v>9</v>
      </c>
      <c r="H1671" s="1">
        <f t="shared" ca="1" si="107"/>
        <v>0.18706329412096911</v>
      </c>
      <c r="I1671" s="25" t="s">
        <v>1550</v>
      </c>
      <c r="J1671" s="2" t="s">
        <v>6582</v>
      </c>
      <c r="K1671" s="2" t="s">
        <v>6582</v>
      </c>
      <c r="L1671" s="2" t="s">
        <v>9656</v>
      </c>
    </row>
    <row r="1672" spans="1:12">
      <c r="A1672" s="2">
        <v>0</v>
      </c>
      <c r="B1672" s="3">
        <v>17</v>
      </c>
      <c r="C1672" s="3">
        <f t="shared" si="104"/>
        <v>16</v>
      </c>
      <c r="D1672" s="3">
        <v>8</v>
      </c>
      <c r="E1672" s="4">
        <f t="shared" si="105"/>
        <v>7</v>
      </c>
      <c r="F1672" s="3">
        <v>1</v>
      </c>
      <c r="G1672" s="4">
        <f t="shared" si="106"/>
        <v>0</v>
      </c>
      <c r="H1672" s="1">
        <f t="shared" ca="1" si="107"/>
        <v>0.35061293739424948</v>
      </c>
      <c r="I1672" s="25" t="s">
        <v>1551</v>
      </c>
      <c r="J1672" s="2" t="s">
        <v>6583</v>
      </c>
      <c r="K1672" s="2" t="s">
        <v>6583</v>
      </c>
      <c r="L1672" s="2" t="s">
        <v>10431</v>
      </c>
    </row>
    <row r="1673" spans="1:12">
      <c r="A1673" s="2">
        <v>0</v>
      </c>
      <c r="B1673" s="3">
        <v>17</v>
      </c>
      <c r="C1673" s="3">
        <f t="shared" si="104"/>
        <v>16</v>
      </c>
      <c r="D1673" s="3">
        <v>8</v>
      </c>
      <c r="E1673" s="4">
        <f t="shared" si="105"/>
        <v>7</v>
      </c>
      <c r="F1673" s="3">
        <v>2</v>
      </c>
      <c r="G1673" s="4">
        <f t="shared" si="106"/>
        <v>1</v>
      </c>
      <c r="H1673" s="1">
        <f t="shared" ca="1" si="107"/>
        <v>0.65814365114270279</v>
      </c>
      <c r="I1673" s="25" t="s">
        <v>1552</v>
      </c>
      <c r="J1673" s="2" t="s">
        <v>6584</v>
      </c>
      <c r="K1673" s="2" t="s">
        <v>6585</v>
      </c>
      <c r="L1673" s="2" t="s">
        <v>10432</v>
      </c>
    </row>
    <row r="1674" spans="1:12">
      <c r="A1674" s="2">
        <v>0</v>
      </c>
      <c r="B1674" s="3">
        <v>17</v>
      </c>
      <c r="C1674" s="3">
        <f t="shared" si="104"/>
        <v>16</v>
      </c>
      <c r="D1674" s="3">
        <v>8</v>
      </c>
      <c r="E1674" s="4">
        <f t="shared" si="105"/>
        <v>7</v>
      </c>
      <c r="F1674" s="3">
        <v>3</v>
      </c>
      <c r="G1674" s="4">
        <f t="shared" si="106"/>
        <v>2</v>
      </c>
      <c r="H1674" s="1">
        <f t="shared" ca="1" si="107"/>
        <v>0.70312995167345738</v>
      </c>
      <c r="I1674" s="25" t="s">
        <v>1553</v>
      </c>
      <c r="J1674" s="2" t="s">
        <v>6586</v>
      </c>
      <c r="K1674" s="2" t="s">
        <v>6587</v>
      </c>
      <c r="L1674" s="2" t="s">
        <v>10433</v>
      </c>
    </row>
    <row r="1675" spans="1:12">
      <c r="A1675" s="2">
        <v>0</v>
      </c>
      <c r="B1675" s="3">
        <v>17</v>
      </c>
      <c r="C1675" s="3">
        <f t="shared" si="104"/>
        <v>16</v>
      </c>
      <c r="D1675" s="3">
        <v>8</v>
      </c>
      <c r="E1675" s="4">
        <f t="shared" si="105"/>
        <v>7</v>
      </c>
      <c r="F1675" s="3">
        <v>4</v>
      </c>
      <c r="G1675" s="4">
        <f t="shared" si="106"/>
        <v>3</v>
      </c>
      <c r="H1675" s="1">
        <f t="shared" ca="1" si="107"/>
        <v>0.10092447986227471</v>
      </c>
      <c r="I1675" s="25" t="s">
        <v>1554</v>
      </c>
      <c r="J1675" s="2" t="s">
        <v>6588</v>
      </c>
      <c r="K1675" s="2" t="s">
        <v>6588</v>
      </c>
      <c r="L1675" s="2" t="s">
        <v>10434</v>
      </c>
    </row>
    <row r="1676" spans="1:12">
      <c r="A1676" s="2">
        <v>0</v>
      </c>
      <c r="B1676" s="3">
        <v>17</v>
      </c>
      <c r="C1676" s="3">
        <f t="shared" si="104"/>
        <v>16</v>
      </c>
      <c r="D1676" s="3">
        <v>8</v>
      </c>
      <c r="E1676" s="4">
        <f t="shared" si="105"/>
        <v>7</v>
      </c>
      <c r="F1676" s="3">
        <v>5</v>
      </c>
      <c r="G1676" s="4">
        <f t="shared" si="106"/>
        <v>4</v>
      </c>
      <c r="H1676" s="1">
        <f t="shared" ca="1" si="107"/>
        <v>0.11070288610342582</v>
      </c>
      <c r="I1676" s="25" t="s">
        <v>1555</v>
      </c>
      <c r="J1676" s="2" t="s">
        <v>6589</v>
      </c>
      <c r="K1676" s="2" t="s">
        <v>6589</v>
      </c>
      <c r="L1676" s="2" t="s">
        <v>10435</v>
      </c>
    </row>
    <row r="1677" spans="1:12">
      <c r="A1677" s="2">
        <v>0</v>
      </c>
      <c r="B1677" s="3">
        <v>17</v>
      </c>
      <c r="C1677" s="3">
        <f t="shared" si="104"/>
        <v>16</v>
      </c>
      <c r="D1677" s="3">
        <v>8</v>
      </c>
      <c r="E1677" s="4">
        <f t="shared" si="105"/>
        <v>7</v>
      </c>
      <c r="F1677" s="3">
        <v>6</v>
      </c>
      <c r="G1677" s="4">
        <f t="shared" si="106"/>
        <v>5</v>
      </c>
      <c r="H1677" s="1">
        <f t="shared" ca="1" si="107"/>
        <v>0.24267400748328283</v>
      </c>
      <c r="I1677" s="25" t="s">
        <v>1556</v>
      </c>
      <c r="J1677" s="2" t="s">
        <v>6590</v>
      </c>
      <c r="K1677" s="2" t="s">
        <v>6591</v>
      </c>
      <c r="L1677" s="2" t="s">
        <v>10436</v>
      </c>
    </row>
    <row r="1678" spans="1:12">
      <c r="A1678" s="2">
        <v>0</v>
      </c>
      <c r="B1678" s="3">
        <v>17</v>
      </c>
      <c r="C1678" s="3">
        <f t="shared" si="104"/>
        <v>16</v>
      </c>
      <c r="D1678" s="3">
        <v>8</v>
      </c>
      <c r="E1678" s="4">
        <f t="shared" si="105"/>
        <v>7</v>
      </c>
      <c r="F1678" s="3">
        <v>7</v>
      </c>
      <c r="G1678" s="4">
        <f t="shared" si="106"/>
        <v>6</v>
      </c>
      <c r="H1678" s="1">
        <f t="shared" ca="1" si="107"/>
        <v>6.1669535144002641E-2</v>
      </c>
      <c r="I1678" s="25" t="s">
        <v>1557</v>
      </c>
      <c r="J1678" s="2" t="s">
        <v>6592</v>
      </c>
      <c r="K1678" s="2" t="s">
        <v>6593</v>
      </c>
      <c r="L1678" s="2" t="s">
        <v>10437</v>
      </c>
    </row>
    <row r="1679" spans="1:12">
      <c r="A1679" s="2">
        <v>0</v>
      </c>
      <c r="B1679" s="3">
        <v>17</v>
      </c>
      <c r="C1679" s="3">
        <f t="shared" si="104"/>
        <v>16</v>
      </c>
      <c r="D1679" s="3">
        <v>8</v>
      </c>
      <c r="E1679" s="4">
        <f t="shared" si="105"/>
        <v>7</v>
      </c>
      <c r="F1679" s="3">
        <v>8</v>
      </c>
      <c r="G1679" s="4">
        <f t="shared" si="106"/>
        <v>7</v>
      </c>
      <c r="H1679" s="1">
        <f t="shared" ca="1" si="107"/>
        <v>0.60497068800242237</v>
      </c>
      <c r="I1679" s="25" t="s">
        <v>1558</v>
      </c>
      <c r="J1679" s="2" t="s">
        <v>6594</v>
      </c>
      <c r="K1679" s="2" t="s">
        <v>6595</v>
      </c>
      <c r="L1679" s="2" t="s">
        <v>10438</v>
      </c>
    </row>
    <row r="1680" spans="1:12">
      <c r="A1680" s="2">
        <v>0</v>
      </c>
      <c r="B1680" s="3">
        <v>17</v>
      </c>
      <c r="C1680" s="3">
        <f t="shared" si="104"/>
        <v>16</v>
      </c>
      <c r="D1680" s="3">
        <v>8</v>
      </c>
      <c r="E1680" s="4">
        <f t="shared" si="105"/>
        <v>7</v>
      </c>
      <c r="F1680" s="3">
        <v>9</v>
      </c>
      <c r="G1680" s="4">
        <f t="shared" si="106"/>
        <v>8</v>
      </c>
      <c r="H1680" s="1">
        <f t="shared" ca="1" si="107"/>
        <v>0.43547858859374411</v>
      </c>
      <c r="I1680" s="25" t="s">
        <v>1559</v>
      </c>
      <c r="J1680" s="2" t="s">
        <v>6596</v>
      </c>
      <c r="K1680" s="2" t="s">
        <v>6597</v>
      </c>
      <c r="L1680" s="2" t="s">
        <v>10439</v>
      </c>
    </row>
    <row r="1681" spans="1:12" s="5" customFormat="1" ht="18" thickBot="1">
      <c r="A1681" s="2">
        <v>0</v>
      </c>
      <c r="B1681" s="3">
        <v>17</v>
      </c>
      <c r="C1681" s="3">
        <f t="shared" si="104"/>
        <v>16</v>
      </c>
      <c r="D1681" s="3">
        <v>8</v>
      </c>
      <c r="E1681" s="4">
        <f t="shared" si="105"/>
        <v>7</v>
      </c>
      <c r="F1681" s="3">
        <v>10</v>
      </c>
      <c r="G1681" s="4">
        <f t="shared" si="106"/>
        <v>9</v>
      </c>
      <c r="H1681" s="1">
        <f t="shared" ca="1" si="107"/>
        <v>0.89099021203829121</v>
      </c>
      <c r="I1681" s="25" t="s">
        <v>1560</v>
      </c>
      <c r="J1681" s="2" t="s">
        <v>6598</v>
      </c>
      <c r="K1681" s="2" t="s">
        <v>6599</v>
      </c>
      <c r="L1681" s="2" t="s">
        <v>10440</v>
      </c>
    </row>
    <row r="1682" spans="1:12">
      <c r="A1682" s="2">
        <v>0</v>
      </c>
      <c r="B1682" s="3">
        <v>17</v>
      </c>
      <c r="C1682" s="3">
        <f t="shared" si="104"/>
        <v>16</v>
      </c>
      <c r="D1682" s="3">
        <v>9</v>
      </c>
      <c r="E1682" s="4">
        <f t="shared" si="105"/>
        <v>8</v>
      </c>
      <c r="F1682" s="3">
        <v>1</v>
      </c>
      <c r="G1682" s="4">
        <f t="shared" si="106"/>
        <v>0</v>
      </c>
      <c r="H1682" s="1">
        <f t="shared" ca="1" si="107"/>
        <v>0.6148804746631098</v>
      </c>
      <c r="I1682" s="25" t="s">
        <v>1561</v>
      </c>
      <c r="J1682" s="2" t="s">
        <v>6600</v>
      </c>
      <c r="K1682" s="2" t="s">
        <v>6600</v>
      </c>
      <c r="L1682" s="2" t="s">
        <v>10441</v>
      </c>
    </row>
    <row r="1683" spans="1:12">
      <c r="A1683" s="2">
        <v>0</v>
      </c>
      <c r="B1683" s="3">
        <v>17</v>
      </c>
      <c r="C1683" s="3">
        <f t="shared" si="104"/>
        <v>16</v>
      </c>
      <c r="D1683" s="3">
        <v>9</v>
      </c>
      <c r="E1683" s="4">
        <f t="shared" si="105"/>
        <v>8</v>
      </c>
      <c r="F1683" s="3">
        <v>2</v>
      </c>
      <c r="G1683" s="4">
        <f t="shared" si="106"/>
        <v>1</v>
      </c>
      <c r="H1683" s="1">
        <f t="shared" ca="1" si="107"/>
        <v>0.61295998465223889</v>
      </c>
      <c r="I1683" s="25" t="s">
        <v>1562</v>
      </c>
      <c r="J1683" s="2" t="s">
        <v>6601</v>
      </c>
      <c r="K1683" s="2" t="s">
        <v>6601</v>
      </c>
      <c r="L1683" s="2" t="s">
        <v>10442</v>
      </c>
    </row>
    <row r="1684" spans="1:12">
      <c r="A1684" s="2">
        <v>0</v>
      </c>
      <c r="B1684" s="3">
        <v>17</v>
      </c>
      <c r="C1684" s="3">
        <f t="shared" si="104"/>
        <v>16</v>
      </c>
      <c r="D1684" s="3">
        <v>9</v>
      </c>
      <c r="E1684" s="4">
        <f t="shared" si="105"/>
        <v>8</v>
      </c>
      <c r="F1684" s="3">
        <v>3</v>
      </c>
      <c r="G1684" s="4">
        <f t="shared" si="106"/>
        <v>2</v>
      </c>
      <c r="H1684" s="1">
        <f t="shared" ca="1" si="107"/>
        <v>0.71109352969739426</v>
      </c>
      <c r="I1684" s="25" t="s">
        <v>1563</v>
      </c>
      <c r="J1684" s="2" t="s">
        <v>6602</v>
      </c>
      <c r="K1684" s="2" t="s">
        <v>6602</v>
      </c>
      <c r="L1684" s="2" t="s">
        <v>10443</v>
      </c>
    </row>
    <row r="1685" spans="1:12">
      <c r="A1685" s="2">
        <v>0</v>
      </c>
      <c r="B1685" s="3">
        <v>17</v>
      </c>
      <c r="C1685" s="3">
        <f t="shared" si="104"/>
        <v>16</v>
      </c>
      <c r="D1685" s="3">
        <v>9</v>
      </c>
      <c r="E1685" s="4">
        <f t="shared" si="105"/>
        <v>8</v>
      </c>
      <c r="F1685" s="3">
        <v>4</v>
      </c>
      <c r="G1685" s="4">
        <f t="shared" si="106"/>
        <v>3</v>
      </c>
      <c r="H1685" s="1">
        <f t="shared" ca="1" si="107"/>
        <v>0.16657250193589801</v>
      </c>
      <c r="I1685" s="25" t="s">
        <v>1564</v>
      </c>
      <c r="J1685" s="2" t="s">
        <v>6603</v>
      </c>
      <c r="K1685" s="2" t="s">
        <v>6604</v>
      </c>
      <c r="L1685" s="2" t="s">
        <v>10444</v>
      </c>
    </row>
    <row r="1686" spans="1:12">
      <c r="A1686" s="2">
        <v>0</v>
      </c>
      <c r="B1686" s="3">
        <v>17</v>
      </c>
      <c r="C1686" s="3">
        <f t="shared" si="104"/>
        <v>16</v>
      </c>
      <c r="D1686" s="3">
        <v>9</v>
      </c>
      <c r="E1686" s="4">
        <f t="shared" si="105"/>
        <v>8</v>
      </c>
      <c r="F1686" s="3">
        <v>5</v>
      </c>
      <c r="G1686" s="4">
        <f t="shared" si="106"/>
        <v>4</v>
      </c>
      <c r="H1686" s="1">
        <f t="shared" ca="1" si="107"/>
        <v>0.39006223374821092</v>
      </c>
      <c r="I1686" s="25" t="s">
        <v>3727</v>
      </c>
      <c r="J1686" s="2" t="s">
        <v>6605</v>
      </c>
      <c r="K1686" s="2" t="s">
        <v>6606</v>
      </c>
      <c r="L1686" s="2" t="s">
        <v>10445</v>
      </c>
    </row>
    <row r="1687" spans="1:12">
      <c r="A1687" s="2">
        <v>0</v>
      </c>
      <c r="B1687" s="3">
        <v>17</v>
      </c>
      <c r="C1687" s="3">
        <f t="shared" si="104"/>
        <v>16</v>
      </c>
      <c r="D1687" s="3">
        <v>9</v>
      </c>
      <c r="E1687" s="4">
        <f t="shared" si="105"/>
        <v>8</v>
      </c>
      <c r="F1687" s="3">
        <v>6</v>
      </c>
      <c r="G1687" s="4">
        <f t="shared" si="106"/>
        <v>5</v>
      </c>
      <c r="H1687" s="1">
        <f t="shared" ca="1" si="107"/>
        <v>0.77385127644521401</v>
      </c>
      <c r="I1687" s="25" t="s">
        <v>1565</v>
      </c>
      <c r="J1687" s="2" t="s">
        <v>6607</v>
      </c>
      <c r="K1687" s="2" t="s">
        <v>6607</v>
      </c>
      <c r="L1687" s="2" t="s">
        <v>10446</v>
      </c>
    </row>
    <row r="1688" spans="1:12">
      <c r="A1688" s="2">
        <v>0</v>
      </c>
      <c r="B1688" s="3">
        <v>17</v>
      </c>
      <c r="C1688" s="3">
        <f t="shared" si="104"/>
        <v>16</v>
      </c>
      <c r="D1688" s="3">
        <v>9</v>
      </c>
      <c r="E1688" s="4">
        <f t="shared" si="105"/>
        <v>8</v>
      </c>
      <c r="F1688" s="3">
        <v>7</v>
      </c>
      <c r="G1688" s="4">
        <f t="shared" si="106"/>
        <v>6</v>
      </c>
      <c r="H1688" s="1">
        <f t="shared" ca="1" si="107"/>
        <v>0.75856928142291058</v>
      </c>
      <c r="I1688" s="25" t="s">
        <v>1566</v>
      </c>
      <c r="J1688" s="2" t="s">
        <v>6608</v>
      </c>
      <c r="K1688" s="2" t="s">
        <v>6609</v>
      </c>
      <c r="L1688" s="2" t="s">
        <v>10447</v>
      </c>
    </row>
    <row r="1689" spans="1:12">
      <c r="A1689" s="2">
        <v>0</v>
      </c>
      <c r="B1689" s="3">
        <v>17</v>
      </c>
      <c r="C1689" s="3">
        <f t="shared" si="104"/>
        <v>16</v>
      </c>
      <c r="D1689" s="3">
        <v>9</v>
      </c>
      <c r="E1689" s="4">
        <f t="shared" si="105"/>
        <v>8</v>
      </c>
      <c r="F1689" s="3">
        <v>8</v>
      </c>
      <c r="G1689" s="4">
        <f t="shared" si="106"/>
        <v>7</v>
      </c>
      <c r="H1689" s="1">
        <f t="shared" ca="1" si="107"/>
        <v>0.64388952726382553</v>
      </c>
      <c r="I1689" s="25" t="s">
        <v>1567</v>
      </c>
      <c r="J1689" s="2" t="s">
        <v>6610</v>
      </c>
      <c r="K1689" s="2" t="s">
        <v>6610</v>
      </c>
      <c r="L1689" s="2" t="s">
        <v>10448</v>
      </c>
    </row>
    <row r="1690" spans="1:12">
      <c r="A1690" s="2">
        <v>0</v>
      </c>
      <c r="B1690" s="3">
        <v>17</v>
      </c>
      <c r="C1690" s="3">
        <f t="shared" si="104"/>
        <v>16</v>
      </c>
      <c r="D1690" s="3">
        <v>9</v>
      </c>
      <c r="E1690" s="4">
        <f t="shared" si="105"/>
        <v>8</v>
      </c>
      <c r="F1690" s="3">
        <v>9</v>
      </c>
      <c r="G1690" s="4">
        <f t="shared" si="106"/>
        <v>8</v>
      </c>
      <c r="H1690" s="1">
        <f t="shared" ca="1" si="107"/>
        <v>0.98707948221250952</v>
      </c>
      <c r="I1690" s="25" t="s">
        <v>1568</v>
      </c>
      <c r="J1690" s="2" t="s">
        <v>6611</v>
      </c>
      <c r="K1690" s="2" t="s">
        <v>6611</v>
      </c>
      <c r="L1690" s="2" t="s">
        <v>10449</v>
      </c>
    </row>
    <row r="1691" spans="1:12" s="5" customFormat="1" ht="18" thickBot="1">
      <c r="A1691" s="2">
        <v>0</v>
      </c>
      <c r="B1691" s="3">
        <v>17</v>
      </c>
      <c r="C1691" s="3">
        <f t="shared" si="104"/>
        <v>16</v>
      </c>
      <c r="D1691" s="3">
        <v>9</v>
      </c>
      <c r="E1691" s="4">
        <f t="shared" si="105"/>
        <v>8</v>
      </c>
      <c r="F1691" s="3">
        <v>10</v>
      </c>
      <c r="G1691" s="4">
        <f t="shared" si="106"/>
        <v>9</v>
      </c>
      <c r="H1691" s="1">
        <f t="shared" ca="1" si="107"/>
        <v>0.49846493765099498</v>
      </c>
      <c r="I1691" s="25" t="s">
        <v>1569</v>
      </c>
      <c r="J1691" s="2" t="s">
        <v>6612</v>
      </c>
      <c r="K1691" s="2" t="s">
        <v>6612</v>
      </c>
      <c r="L1691" s="2" t="s">
        <v>10450</v>
      </c>
    </row>
    <row r="1692" spans="1:12">
      <c r="A1692" s="2">
        <v>0</v>
      </c>
      <c r="B1692" s="3">
        <v>17</v>
      </c>
      <c r="C1692" s="3">
        <f t="shared" si="104"/>
        <v>16</v>
      </c>
      <c r="D1692" s="3">
        <v>10</v>
      </c>
      <c r="E1692" s="4">
        <f t="shared" si="105"/>
        <v>9</v>
      </c>
      <c r="F1692" s="3">
        <v>1</v>
      </c>
      <c r="G1692" s="4">
        <f t="shared" si="106"/>
        <v>0</v>
      </c>
      <c r="H1692" s="1">
        <f t="shared" ca="1" si="107"/>
        <v>0.56646794206040929</v>
      </c>
      <c r="I1692" s="25" t="s">
        <v>3738</v>
      </c>
      <c r="J1692" s="2" t="s">
        <v>6613</v>
      </c>
      <c r="K1692" s="2" t="s">
        <v>6614</v>
      </c>
      <c r="L1692" s="2" t="s">
        <v>10451</v>
      </c>
    </row>
    <row r="1693" spans="1:12">
      <c r="A1693" s="2">
        <v>0</v>
      </c>
      <c r="B1693" s="3">
        <v>17</v>
      </c>
      <c r="C1693" s="3">
        <f t="shared" si="104"/>
        <v>16</v>
      </c>
      <c r="D1693" s="3">
        <v>10</v>
      </c>
      <c r="E1693" s="4">
        <f t="shared" si="105"/>
        <v>9</v>
      </c>
      <c r="F1693" s="3">
        <v>2</v>
      </c>
      <c r="G1693" s="4">
        <f t="shared" si="106"/>
        <v>1</v>
      </c>
      <c r="H1693" s="1">
        <f t="shared" ca="1" si="107"/>
        <v>0.59198930026338226</v>
      </c>
      <c r="I1693" s="25" t="s">
        <v>1570</v>
      </c>
      <c r="J1693" s="2" t="s">
        <v>6615</v>
      </c>
      <c r="K1693" s="2" t="s">
        <v>6616</v>
      </c>
      <c r="L1693" s="2" t="s">
        <v>10452</v>
      </c>
    </row>
    <row r="1694" spans="1:12">
      <c r="A1694" s="2">
        <v>0</v>
      </c>
      <c r="B1694" s="3">
        <v>17</v>
      </c>
      <c r="C1694" s="3">
        <f t="shared" si="104"/>
        <v>16</v>
      </c>
      <c r="D1694" s="3">
        <v>10</v>
      </c>
      <c r="E1694" s="4">
        <f t="shared" si="105"/>
        <v>9</v>
      </c>
      <c r="F1694" s="3">
        <v>3</v>
      </c>
      <c r="G1694" s="4">
        <f t="shared" si="106"/>
        <v>2</v>
      </c>
      <c r="H1694" s="1">
        <f t="shared" ca="1" si="107"/>
        <v>0.42329878069138971</v>
      </c>
      <c r="I1694" s="25" t="s">
        <v>1571</v>
      </c>
      <c r="J1694" s="2" t="s">
        <v>6617</v>
      </c>
      <c r="K1694" s="2" t="s">
        <v>6618</v>
      </c>
      <c r="L1694" s="2" t="s">
        <v>10453</v>
      </c>
    </row>
    <row r="1695" spans="1:12">
      <c r="A1695" s="2">
        <v>0</v>
      </c>
      <c r="B1695" s="3">
        <v>17</v>
      </c>
      <c r="C1695" s="3">
        <f t="shared" si="104"/>
        <v>16</v>
      </c>
      <c r="D1695" s="3">
        <v>10</v>
      </c>
      <c r="E1695" s="4">
        <f t="shared" si="105"/>
        <v>9</v>
      </c>
      <c r="F1695" s="3">
        <v>4</v>
      </c>
      <c r="G1695" s="4">
        <f t="shared" si="106"/>
        <v>3</v>
      </c>
      <c r="H1695" s="1">
        <f t="shared" ca="1" si="107"/>
        <v>0.89700584044522591</v>
      </c>
      <c r="I1695" s="25" t="s">
        <v>1572</v>
      </c>
      <c r="J1695" s="2" t="s">
        <v>6619</v>
      </c>
      <c r="K1695" s="2" t="s">
        <v>6620</v>
      </c>
      <c r="L1695" s="2" t="s">
        <v>10454</v>
      </c>
    </row>
    <row r="1696" spans="1:12">
      <c r="A1696" s="2">
        <v>0</v>
      </c>
      <c r="B1696" s="3">
        <v>17</v>
      </c>
      <c r="C1696" s="3">
        <f t="shared" si="104"/>
        <v>16</v>
      </c>
      <c r="D1696" s="3">
        <v>10</v>
      </c>
      <c r="E1696" s="4">
        <f t="shared" si="105"/>
        <v>9</v>
      </c>
      <c r="F1696" s="3">
        <v>5</v>
      </c>
      <c r="G1696" s="4">
        <f t="shared" si="106"/>
        <v>4</v>
      </c>
      <c r="H1696" s="1">
        <f t="shared" ca="1" si="107"/>
        <v>0.13751045540615503</v>
      </c>
      <c r="I1696" s="25" t="s">
        <v>1573</v>
      </c>
      <c r="J1696" s="2" t="s">
        <v>6621</v>
      </c>
      <c r="K1696" s="2" t="s">
        <v>6622</v>
      </c>
      <c r="L1696" s="2" t="s">
        <v>10455</v>
      </c>
    </row>
    <row r="1697" spans="1:12">
      <c r="A1697" s="2">
        <v>0</v>
      </c>
      <c r="B1697" s="3">
        <v>17</v>
      </c>
      <c r="C1697" s="3">
        <f t="shared" si="104"/>
        <v>16</v>
      </c>
      <c r="D1697" s="3">
        <v>10</v>
      </c>
      <c r="E1697" s="4">
        <f t="shared" si="105"/>
        <v>9</v>
      </c>
      <c r="F1697" s="3">
        <v>6</v>
      </c>
      <c r="G1697" s="4">
        <f t="shared" si="106"/>
        <v>5</v>
      </c>
      <c r="H1697" s="1">
        <f t="shared" ca="1" si="107"/>
        <v>0.88530704764469992</v>
      </c>
      <c r="I1697" s="25" t="s">
        <v>1574</v>
      </c>
      <c r="J1697" s="2" t="s">
        <v>6623</v>
      </c>
      <c r="K1697" s="2" t="s">
        <v>6623</v>
      </c>
      <c r="L1697" s="2" t="s">
        <v>10456</v>
      </c>
    </row>
    <row r="1698" spans="1:12">
      <c r="A1698" s="2">
        <v>0</v>
      </c>
      <c r="B1698" s="3">
        <v>17</v>
      </c>
      <c r="C1698" s="3">
        <f t="shared" si="104"/>
        <v>16</v>
      </c>
      <c r="D1698" s="3">
        <v>10</v>
      </c>
      <c r="E1698" s="4">
        <f t="shared" si="105"/>
        <v>9</v>
      </c>
      <c r="F1698" s="3">
        <v>7</v>
      </c>
      <c r="G1698" s="4">
        <f t="shared" si="106"/>
        <v>6</v>
      </c>
      <c r="H1698" s="1">
        <f t="shared" ca="1" si="107"/>
        <v>0.80816875542057609</v>
      </c>
      <c r="I1698" s="25" t="s">
        <v>1575</v>
      </c>
      <c r="J1698" s="2" t="s">
        <v>6624</v>
      </c>
      <c r="K1698" s="2" t="s">
        <v>6625</v>
      </c>
      <c r="L1698" s="2" t="s">
        <v>10457</v>
      </c>
    </row>
    <row r="1699" spans="1:12">
      <c r="A1699" s="2">
        <v>0</v>
      </c>
      <c r="B1699" s="3">
        <v>17</v>
      </c>
      <c r="C1699" s="3">
        <f t="shared" si="104"/>
        <v>16</v>
      </c>
      <c r="D1699" s="3">
        <v>10</v>
      </c>
      <c r="E1699" s="4">
        <f t="shared" si="105"/>
        <v>9</v>
      </c>
      <c r="F1699" s="3">
        <v>8</v>
      </c>
      <c r="G1699" s="4">
        <f t="shared" si="106"/>
        <v>7</v>
      </c>
      <c r="H1699" s="1">
        <f t="shared" ca="1" si="107"/>
        <v>0.67375342924281567</v>
      </c>
      <c r="I1699" s="25" t="s">
        <v>1576</v>
      </c>
      <c r="J1699" s="2" t="s">
        <v>6626</v>
      </c>
      <c r="K1699" s="2" t="s">
        <v>6627</v>
      </c>
      <c r="L1699" s="2" t="s">
        <v>10458</v>
      </c>
    </row>
    <row r="1700" spans="1:12">
      <c r="A1700" s="2">
        <v>0</v>
      </c>
      <c r="B1700" s="3">
        <v>17</v>
      </c>
      <c r="C1700" s="3">
        <f t="shared" si="104"/>
        <v>16</v>
      </c>
      <c r="D1700" s="3">
        <v>10</v>
      </c>
      <c r="E1700" s="4">
        <f t="shared" si="105"/>
        <v>9</v>
      </c>
      <c r="F1700" s="3">
        <v>9</v>
      </c>
      <c r="G1700" s="4">
        <f t="shared" si="106"/>
        <v>8</v>
      </c>
      <c r="H1700" s="1">
        <f t="shared" ca="1" si="107"/>
        <v>0.80408280336206328</v>
      </c>
      <c r="I1700" s="25" t="s">
        <v>1577</v>
      </c>
      <c r="J1700" s="2" t="s">
        <v>6628</v>
      </c>
      <c r="K1700" s="2" t="s">
        <v>6629</v>
      </c>
      <c r="L1700" s="2" t="s">
        <v>10459</v>
      </c>
    </row>
    <row r="1701" spans="1:12" s="5" customFormat="1" ht="18" thickBot="1">
      <c r="A1701" s="2">
        <v>0</v>
      </c>
      <c r="B1701" s="3">
        <v>17</v>
      </c>
      <c r="C1701" s="3">
        <f t="shared" si="104"/>
        <v>16</v>
      </c>
      <c r="D1701" s="3">
        <v>10</v>
      </c>
      <c r="E1701" s="4">
        <f t="shared" si="105"/>
        <v>9</v>
      </c>
      <c r="F1701" s="3">
        <v>10</v>
      </c>
      <c r="G1701" s="4">
        <f t="shared" si="106"/>
        <v>9</v>
      </c>
      <c r="H1701" s="1">
        <f t="shared" ca="1" si="107"/>
        <v>0.548517648007256</v>
      </c>
      <c r="I1701" s="25" t="s">
        <v>1578</v>
      </c>
      <c r="J1701" s="2" t="s">
        <v>6630</v>
      </c>
      <c r="K1701" s="2" t="s">
        <v>6631</v>
      </c>
      <c r="L1701" s="2" t="s">
        <v>10460</v>
      </c>
    </row>
    <row r="1702" spans="1:12">
      <c r="A1702" s="2">
        <v>0</v>
      </c>
      <c r="B1702" s="3">
        <v>18</v>
      </c>
      <c r="C1702" s="3">
        <f t="shared" si="104"/>
        <v>17</v>
      </c>
      <c r="D1702" s="3">
        <v>1</v>
      </c>
      <c r="E1702" s="4">
        <f t="shared" si="105"/>
        <v>0</v>
      </c>
      <c r="F1702" s="3">
        <v>1</v>
      </c>
      <c r="G1702" s="4">
        <f t="shared" si="106"/>
        <v>0</v>
      </c>
      <c r="H1702" s="1">
        <f t="shared" ca="1" si="107"/>
        <v>0.19920822795666959</v>
      </c>
      <c r="I1702" s="25" t="s">
        <v>1579</v>
      </c>
      <c r="J1702" s="2" t="s">
        <v>6632</v>
      </c>
      <c r="K1702" s="2" t="s">
        <v>6632</v>
      </c>
      <c r="L1702" s="2" t="s">
        <v>10461</v>
      </c>
    </row>
    <row r="1703" spans="1:12">
      <c r="A1703" s="2">
        <v>0</v>
      </c>
      <c r="B1703" s="3">
        <v>18</v>
      </c>
      <c r="C1703" s="3">
        <f t="shared" si="104"/>
        <v>17</v>
      </c>
      <c r="D1703" s="3">
        <v>1</v>
      </c>
      <c r="E1703" s="4">
        <f t="shared" si="105"/>
        <v>0</v>
      </c>
      <c r="F1703" s="3">
        <v>2</v>
      </c>
      <c r="G1703" s="4">
        <f t="shared" si="106"/>
        <v>1</v>
      </c>
      <c r="H1703" s="1">
        <f t="shared" ca="1" si="107"/>
        <v>0.87830268132302103</v>
      </c>
      <c r="I1703" s="25" t="s">
        <v>1580</v>
      </c>
      <c r="J1703" s="2" t="s">
        <v>6633</v>
      </c>
      <c r="K1703" s="2" t="s">
        <v>6634</v>
      </c>
      <c r="L1703" s="2" t="s">
        <v>10462</v>
      </c>
    </row>
    <row r="1704" spans="1:12">
      <c r="A1704" s="2">
        <v>0</v>
      </c>
      <c r="B1704" s="3">
        <v>18</v>
      </c>
      <c r="C1704" s="3">
        <f t="shared" si="104"/>
        <v>17</v>
      </c>
      <c r="D1704" s="3">
        <v>1</v>
      </c>
      <c r="E1704" s="4">
        <f t="shared" si="105"/>
        <v>0</v>
      </c>
      <c r="F1704" s="3">
        <v>3</v>
      </c>
      <c r="G1704" s="4">
        <f t="shared" si="106"/>
        <v>2</v>
      </c>
      <c r="H1704" s="1">
        <f t="shared" ca="1" si="107"/>
        <v>0.41488550954706682</v>
      </c>
      <c r="I1704" s="25" t="s">
        <v>1581</v>
      </c>
      <c r="J1704" s="2" t="s">
        <v>6635</v>
      </c>
      <c r="K1704" s="2" t="s">
        <v>6636</v>
      </c>
      <c r="L1704" s="2" t="s">
        <v>10463</v>
      </c>
    </row>
    <row r="1705" spans="1:12">
      <c r="A1705" s="2">
        <v>0</v>
      </c>
      <c r="B1705" s="3">
        <v>18</v>
      </c>
      <c r="C1705" s="3">
        <f t="shared" si="104"/>
        <v>17</v>
      </c>
      <c r="D1705" s="3">
        <v>1</v>
      </c>
      <c r="E1705" s="4">
        <f t="shared" si="105"/>
        <v>0</v>
      </c>
      <c r="F1705" s="3">
        <v>4</v>
      </c>
      <c r="G1705" s="4">
        <f t="shared" si="106"/>
        <v>3</v>
      </c>
      <c r="H1705" s="1">
        <f t="shared" ca="1" si="107"/>
        <v>1.8327279341219693E-2</v>
      </c>
      <c r="I1705" s="25" t="s">
        <v>1582</v>
      </c>
      <c r="J1705" s="2" t="s">
        <v>6637</v>
      </c>
      <c r="K1705" s="2" t="s">
        <v>6637</v>
      </c>
      <c r="L1705" s="2" t="s">
        <v>10464</v>
      </c>
    </row>
    <row r="1706" spans="1:12">
      <c r="A1706" s="2">
        <v>0</v>
      </c>
      <c r="B1706" s="3">
        <v>18</v>
      </c>
      <c r="C1706" s="3">
        <f t="shared" si="104"/>
        <v>17</v>
      </c>
      <c r="D1706" s="3">
        <v>1</v>
      </c>
      <c r="E1706" s="4">
        <f t="shared" si="105"/>
        <v>0</v>
      </c>
      <c r="F1706" s="3">
        <v>5</v>
      </c>
      <c r="G1706" s="4">
        <f t="shared" si="106"/>
        <v>4</v>
      </c>
      <c r="H1706" s="1">
        <f t="shared" ca="1" si="107"/>
        <v>0.25964838453483596</v>
      </c>
      <c r="I1706" s="25" t="s">
        <v>1583</v>
      </c>
      <c r="J1706" s="2" t="s">
        <v>6638</v>
      </c>
      <c r="K1706" s="2" t="s">
        <v>6639</v>
      </c>
      <c r="L1706" s="2" t="s">
        <v>10465</v>
      </c>
    </row>
    <row r="1707" spans="1:12">
      <c r="A1707" s="2">
        <v>0</v>
      </c>
      <c r="B1707" s="3">
        <v>18</v>
      </c>
      <c r="C1707" s="3">
        <f t="shared" si="104"/>
        <v>17</v>
      </c>
      <c r="D1707" s="3">
        <v>1</v>
      </c>
      <c r="E1707" s="4">
        <f t="shared" si="105"/>
        <v>0</v>
      </c>
      <c r="F1707" s="3">
        <v>6</v>
      </c>
      <c r="G1707" s="4">
        <f t="shared" si="106"/>
        <v>5</v>
      </c>
      <c r="H1707" s="1">
        <f t="shared" ca="1" si="107"/>
        <v>0.9817452866432701</v>
      </c>
      <c r="I1707" s="25" t="s">
        <v>1584</v>
      </c>
      <c r="J1707" s="2" t="s">
        <v>6640</v>
      </c>
      <c r="K1707" s="2" t="s">
        <v>6641</v>
      </c>
      <c r="L1707" s="2" t="s">
        <v>10466</v>
      </c>
    </row>
    <row r="1708" spans="1:12">
      <c r="A1708" s="2">
        <v>0</v>
      </c>
      <c r="B1708" s="3">
        <v>18</v>
      </c>
      <c r="C1708" s="3">
        <f t="shared" si="104"/>
        <v>17</v>
      </c>
      <c r="D1708" s="3">
        <v>1</v>
      </c>
      <c r="E1708" s="4">
        <f t="shared" si="105"/>
        <v>0</v>
      </c>
      <c r="F1708" s="3">
        <v>7</v>
      </c>
      <c r="G1708" s="4">
        <f t="shared" si="106"/>
        <v>6</v>
      </c>
      <c r="H1708" s="1">
        <f t="shared" ca="1" si="107"/>
        <v>0.23177076678265829</v>
      </c>
      <c r="I1708" s="25" t="s">
        <v>1585</v>
      </c>
      <c r="J1708" s="2" t="s">
        <v>6642</v>
      </c>
      <c r="K1708" s="2" t="s">
        <v>6643</v>
      </c>
      <c r="L1708" s="2" t="s">
        <v>10467</v>
      </c>
    </row>
    <row r="1709" spans="1:12">
      <c r="A1709" s="2">
        <v>0</v>
      </c>
      <c r="B1709" s="3">
        <v>18</v>
      </c>
      <c r="C1709" s="3">
        <f t="shared" si="104"/>
        <v>17</v>
      </c>
      <c r="D1709" s="3">
        <v>1</v>
      </c>
      <c r="E1709" s="4">
        <f t="shared" si="105"/>
        <v>0</v>
      </c>
      <c r="F1709" s="3">
        <v>8</v>
      </c>
      <c r="G1709" s="4">
        <f t="shared" si="106"/>
        <v>7</v>
      </c>
      <c r="H1709" s="1">
        <f t="shared" ca="1" si="107"/>
        <v>0.47136649119505702</v>
      </c>
      <c r="I1709" s="25" t="s">
        <v>1586</v>
      </c>
      <c r="J1709" s="2" t="s">
        <v>6644</v>
      </c>
      <c r="K1709" s="2" t="s">
        <v>6644</v>
      </c>
      <c r="L1709" s="2" t="s">
        <v>10468</v>
      </c>
    </row>
    <row r="1710" spans="1:12">
      <c r="A1710" s="2">
        <v>0</v>
      </c>
      <c r="B1710" s="3">
        <v>18</v>
      </c>
      <c r="C1710" s="3">
        <f t="shared" si="104"/>
        <v>17</v>
      </c>
      <c r="D1710" s="3">
        <v>1</v>
      </c>
      <c r="E1710" s="4">
        <f t="shared" si="105"/>
        <v>0</v>
      </c>
      <c r="F1710" s="3">
        <v>9</v>
      </c>
      <c r="G1710" s="4">
        <f t="shared" si="106"/>
        <v>8</v>
      </c>
      <c r="H1710" s="1">
        <f t="shared" ca="1" si="107"/>
        <v>0.29236652780574424</v>
      </c>
      <c r="I1710" s="25" t="s">
        <v>1587</v>
      </c>
      <c r="J1710" s="2" t="s">
        <v>6645</v>
      </c>
      <c r="K1710" s="2" t="s">
        <v>6645</v>
      </c>
      <c r="L1710" s="2" t="s">
        <v>10469</v>
      </c>
    </row>
    <row r="1711" spans="1:12" s="5" customFormat="1" ht="18" thickBot="1">
      <c r="A1711" s="2">
        <v>0</v>
      </c>
      <c r="B1711" s="3">
        <v>18</v>
      </c>
      <c r="C1711" s="3">
        <f t="shared" si="104"/>
        <v>17</v>
      </c>
      <c r="D1711" s="3">
        <v>1</v>
      </c>
      <c r="E1711" s="4">
        <f t="shared" si="105"/>
        <v>0</v>
      </c>
      <c r="F1711" s="3">
        <v>10</v>
      </c>
      <c r="G1711" s="4">
        <f t="shared" si="106"/>
        <v>9</v>
      </c>
      <c r="H1711" s="1">
        <f t="shared" ca="1" si="107"/>
        <v>0.8316633196762403</v>
      </c>
      <c r="I1711" s="25" t="s">
        <v>1588</v>
      </c>
      <c r="J1711" s="2" t="s">
        <v>6646</v>
      </c>
      <c r="K1711" s="2" t="s">
        <v>6647</v>
      </c>
      <c r="L1711" s="2" t="s">
        <v>10470</v>
      </c>
    </row>
    <row r="1712" spans="1:12">
      <c r="A1712" s="2">
        <v>0</v>
      </c>
      <c r="B1712" s="3">
        <v>18</v>
      </c>
      <c r="C1712" s="3">
        <f t="shared" si="104"/>
        <v>17</v>
      </c>
      <c r="D1712" s="3">
        <v>2</v>
      </c>
      <c r="E1712" s="4">
        <f t="shared" si="105"/>
        <v>1</v>
      </c>
      <c r="F1712" s="3">
        <v>1</v>
      </c>
      <c r="G1712" s="4">
        <f t="shared" si="106"/>
        <v>0</v>
      </c>
      <c r="H1712" s="1">
        <f t="shared" ca="1" si="107"/>
        <v>0.19248838259414813</v>
      </c>
      <c r="I1712" s="25" t="s">
        <v>1589</v>
      </c>
      <c r="J1712" s="2" t="s">
        <v>6648</v>
      </c>
      <c r="K1712" s="2" t="s">
        <v>6649</v>
      </c>
      <c r="L1712" s="2" t="s">
        <v>10471</v>
      </c>
    </row>
    <row r="1713" spans="1:12">
      <c r="A1713" s="2">
        <v>0</v>
      </c>
      <c r="B1713" s="3">
        <v>18</v>
      </c>
      <c r="C1713" s="3">
        <f t="shared" si="104"/>
        <v>17</v>
      </c>
      <c r="D1713" s="3">
        <v>2</v>
      </c>
      <c r="E1713" s="4">
        <f t="shared" si="105"/>
        <v>1</v>
      </c>
      <c r="F1713" s="3">
        <v>2</v>
      </c>
      <c r="G1713" s="4">
        <f t="shared" si="106"/>
        <v>1</v>
      </c>
      <c r="H1713" s="1">
        <f t="shared" ca="1" si="107"/>
        <v>0.26013928275858189</v>
      </c>
      <c r="I1713" s="25" t="s">
        <v>1590</v>
      </c>
      <c r="J1713" s="2" t="s">
        <v>6650</v>
      </c>
      <c r="K1713" s="2" t="s">
        <v>6651</v>
      </c>
      <c r="L1713" s="2" t="s">
        <v>10472</v>
      </c>
    </row>
    <row r="1714" spans="1:12">
      <c r="A1714" s="2">
        <v>0</v>
      </c>
      <c r="B1714" s="3">
        <v>18</v>
      </c>
      <c r="C1714" s="3">
        <f t="shared" si="104"/>
        <v>17</v>
      </c>
      <c r="D1714" s="3">
        <v>2</v>
      </c>
      <c r="E1714" s="4">
        <f t="shared" si="105"/>
        <v>1</v>
      </c>
      <c r="F1714" s="3">
        <v>3</v>
      </c>
      <c r="G1714" s="4">
        <f t="shared" si="106"/>
        <v>2</v>
      </c>
      <c r="H1714" s="1">
        <f t="shared" ca="1" si="107"/>
        <v>0.92689492429312681</v>
      </c>
      <c r="I1714" s="25" t="s">
        <v>1591</v>
      </c>
      <c r="J1714" s="2" t="s">
        <v>6652</v>
      </c>
      <c r="K1714" s="2" t="s">
        <v>6652</v>
      </c>
      <c r="L1714" s="2" t="s">
        <v>10473</v>
      </c>
    </row>
    <row r="1715" spans="1:12">
      <c r="A1715" s="2">
        <v>0</v>
      </c>
      <c r="B1715" s="3">
        <v>18</v>
      </c>
      <c r="C1715" s="3">
        <f t="shared" si="104"/>
        <v>17</v>
      </c>
      <c r="D1715" s="3">
        <v>2</v>
      </c>
      <c r="E1715" s="4">
        <f t="shared" si="105"/>
        <v>1</v>
      </c>
      <c r="F1715" s="3">
        <v>4</v>
      </c>
      <c r="G1715" s="4">
        <f t="shared" si="106"/>
        <v>3</v>
      </c>
      <c r="H1715" s="1">
        <f t="shared" ca="1" si="107"/>
        <v>0.59486551825628353</v>
      </c>
      <c r="I1715" s="25" t="s">
        <v>1592</v>
      </c>
      <c r="J1715" s="2" t="s">
        <v>6653</v>
      </c>
      <c r="K1715" s="2" t="s">
        <v>6654</v>
      </c>
      <c r="L1715" s="2" t="s">
        <v>10474</v>
      </c>
    </row>
    <row r="1716" spans="1:12">
      <c r="A1716" s="2">
        <v>0</v>
      </c>
      <c r="B1716" s="3">
        <v>18</v>
      </c>
      <c r="C1716" s="3">
        <f t="shared" si="104"/>
        <v>17</v>
      </c>
      <c r="D1716" s="3">
        <v>2</v>
      </c>
      <c r="E1716" s="4">
        <f t="shared" si="105"/>
        <v>1</v>
      </c>
      <c r="F1716" s="3">
        <v>5</v>
      </c>
      <c r="G1716" s="4">
        <f t="shared" si="106"/>
        <v>4</v>
      </c>
      <c r="H1716" s="1">
        <f t="shared" ca="1" si="107"/>
        <v>2.4962904522857876E-2</v>
      </c>
      <c r="I1716" s="25" t="s">
        <v>1593</v>
      </c>
      <c r="J1716" s="2" t="s">
        <v>6655</v>
      </c>
      <c r="K1716" s="2" t="s">
        <v>6655</v>
      </c>
      <c r="L1716" s="2" t="s">
        <v>10475</v>
      </c>
    </row>
    <row r="1717" spans="1:12">
      <c r="A1717" s="2">
        <v>0</v>
      </c>
      <c r="B1717" s="3">
        <v>18</v>
      </c>
      <c r="C1717" s="3">
        <f t="shared" si="104"/>
        <v>17</v>
      </c>
      <c r="D1717" s="3">
        <v>2</v>
      </c>
      <c r="E1717" s="4">
        <f t="shared" si="105"/>
        <v>1</v>
      </c>
      <c r="F1717" s="3">
        <v>6</v>
      </c>
      <c r="G1717" s="4">
        <f t="shared" si="106"/>
        <v>5</v>
      </c>
      <c r="H1717" s="1">
        <f t="shared" ca="1" si="107"/>
        <v>0.86397119418620383</v>
      </c>
      <c r="I1717" s="25" t="s">
        <v>1594</v>
      </c>
      <c r="J1717" s="2" t="s">
        <v>6656</v>
      </c>
      <c r="K1717" s="2" t="s">
        <v>6656</v>
      </c>
      <c r="L1717" s="2" t="s">
        <v>10318</v>
      </c>
    </row>
    <row r="1718" spans="1:12">
      <c r="A1718" s="2">
        <v>0</v>
      </c>
      <c r="B1718" s="3">
        <v>18</v>
      </c>
      <c r="C1718" s="3">
        <f t="shared" si="104"/>
        <v>17</v>
      </c>
      <c r="D1718" s="3">
        <v>2</v>
      </c>
      <c r="E1718" s="4">
        <f t="shared" si="105"/>
        <v>1</v>
      </c>
      <c r="F1718" s="3">
        <v>7</v>
      </c>
      <c r="G1718" s="4">
        <f t="shared" si="106"/>
        <v>6</v>
      </c>
      <c r="H1718" s="1">
        <f t="shared" ca="1" si="107"/>
        <v>0.66678016408821139</v>
      </c>
      <c r="I1718" s="25" t="s">
        <v>1595</v>
      </c>
      <c r="J1718" s="2" t="s">
        <v>6657</v>
      </c>
      <c r="K1718" s="2" t="s">
        <v>6658</v>
      </c>
      <c r="L1718" s="2" t="s">
        <v>10476</v>
      </c>
    </row>
    <row r="1719" spans="1:12">
      <c r="A1719" s="2">
        <v>0</v>
      </c>
      <c r="B1719" s="3">
        <v>18</v>
      </c>
      <c r="C1719" s="3">
        <f t="shared" si="104"/>
        <v>17</v>
      </c>
      <c r="D1719" s="3">
        <v>2</v>
      </c>
      <c r="E1719" s="4">
        <f t="shared" si="105"/>
        <v>1</v>
      </c>
      <c r="F1719" s="3">
        <v>8</v>
      </c>
      <c r="G1719" s="4">
        <f t="shared" si="106"/>
        <v>7</v>
      </c>
      <c r="H1719" s="1">
        <f t="shared" ca="1" si="107"/>
        <v>0.72616207057327864</v>
      </c>
      <c r="I1719" s="25" t="s">
        <v>1596</v>
      </c>
      <c r="J1719" s="2" t="s">
        <v>6659</v>
      </c>
      <c r="K1719" s="2" t="s">
        <v>6660</v>
      </c>
      <c r="L1719" s="2" t="s">
        <v>10477</v>
      </c>
    </row>
    <row r="1720" spans="1:12">
      <c r="A1720" s="2">
        <v>0</v>
      </c>
      <c r="B1720" s="3">
        <v>18</v>
      </c>
      <c r="C1720" s="3">
        <f t="shared" si="104"/>
        <v>17</v>
      </c>
      <c r="D1720" s="3">
        <v>2</v>
      </c>
      <c r="E1720" s="4">
        <f t="shared" si="105"/>
        <v>1</v>
      </c>
      <c r="F1720" s="3">
        <v>9</v>
      </c>
      <c r="G1720" s="4">
        <f t="shared" si="106"/>
        <v>8</v>
      </c>
      <c r="H1720" s="1">
        <f t="shared" ca="1" si="107"/>
        <v>0.91522319698453214</v>
      </c>
      <c r="I1720" s="25" t="s">
        <v>1597</v>
      </c>
      <c r="J1720" s="2" t="s">
        <v>6661</v>
      </c>
      <c r="K1720" s="2" t="s">
        <v>6662</v>
      </c>
      <c r="L1720" s="2" t="s">
        <v>10478</v>
      </c>
    </row>
    <row r="1721" spans="1:12" s="5" customFormat="1" ht="18" thickBot="1">
      <c r="A1721" s="2">
        <v>0</v>
      </c>
      <c r="B1721" s="3">
        <v>18</v>
      </c>
      <c r="C1721" s="3">
        <f t="shared" si="104"/>
        <v>17</v>
      </c>
      <c r="D1721" s="3">
        <v>2</v>
      </c>
      <c r="E1721" s="4">
        <f t="shared" si="105"/>
        <v>1</v>
      </c>
      <c r="F1721" s="3">
        <v>10</v>
      </c>
      <c r="G1721" s="4">
        <f t="shared" si="106"/>
        <v>9</v>
      </c>
      <c r="H1721" s="1">
        <f t="shared" ca="1" si="107"/>
        <v>0.40978167732948478</v>
      </c>
      <c r="I1721" s="25" t="s">
        <v>1598</v>
      </c>
      <c r="J1721" s="2" t="s">
        <v>6663</v>
      </c>
      <c r="K1721" s="2" t="s">
        <v>6664</v>
      </c>
      <c r="L1721" s="2" t="s">
        <v>10479</v>
      </c>
    </row>
    <row r="1722" spans="1:12">
      <c r="A1722" s="2">
        <v>0</v>
      </c>
      <c r="B1722" s="3">
        <v>18</v>
      </c>
      <c r="C1722" s="3">
        <f t="shared" si="104"/>
        <v>17</v>
      </c>
      <c r="D1722" s="3">
        <v>3</v>
      </c>
      <c r="E1722" s="4">
        <f t="shared" si="105"/>
        <v>2</v>
      </c>
      <c r="F1722" s="3">
        <v>1</v>
      </c>
      <c r="G1722" s="4">
        <f t="shared" si="106"/>
        <v>0</v>
      </c>
      <c r="H1722" s="1">
        <f t="shared" ca="1" si="107"/>
        <v>0.97373821463386401</v>
      </c>
      <c r="I1722" s="25" t="s">
        <v>1599</v>
      </c>
      <c r="J1722" s="2" t="s">
        <v>6665</v>
      </c>
      <c r="K1722" s="2" t="s">
        <v>6666</v>
      </c>
      <c r="L1722" s="2" t="s">
        <v>10480</v>
      </c>
    </row>
    <row r="1723" spans="1:12">
      <c r="A1723" s="2">
        <v>0</v>
      </c>
      <c r="B1723" s="3">
        <v>18</v>
      </c>
      <c r="C1723" s="3">
        <f t="shared" si="104"/>
        <v>17</v>
      </c>
      <c r="D1723" s="3">
        <v>3</v>
      </c>
      <c r="E1723" s="4">
        <f t="shared" si="105"/>
        <v>2</v>
      </c>
      <c r="F1723" s="3">
        <v>2</v>
      </c>
      <c r="G1723" s="4">
        <f t="shared" si="106"/>
        <v>1</v>
      </c>
      <c r="H1723" s="1">
        <f t="shared" ca="1" si="107"/>
        <v>0.71382490727654913</v>
      </c>
      <c r="I1723" s="25" t="s">
        <v>3728</v>
      </c>
      <c r="J1723" s="2" t="s">
        <v>6667</v>
      </c>
      <c r="K1723" s="2" t="s">
        <v>6667</v>
      </c>
      <c r="L1723" s="2" t="s">
        <v>10481</v>
      </c>
    </row>
    <row r="1724" spans="1:12">
      <c r="A1724" s="2">
        <v>0</v>
      </c>
      <c r="B1724" s="3">
        <v>18</v>
      </c>
      <c r="C1724" s="3">
        <f t="shared" si="104"/>
        <v>17</v>
      </c>
      <c r="D1724" s="3">
        <v>3</v>
      </c>
      <c r="E1724" s="4">
        <f t="shared" si="105"/>
        <v>2</v>
      </c>
      <c r="F1724" s="3">
        <v>3</v>
      </c>
      <c r="G1724" s="4">
        <f t="shared" si="106"/>
        <v>2</v>
      </c>
      <c r="H1724" s="1">
        <f t="shared" ca="1" si="107"/>
        <v>0.65507601038440022</v>
      </c>
      <c r="I1724" s="25" t="s">
        <v>1600</v>
      </c>
      <c r="J1724" s="2" t="s">
        <v>6668</v>
      </c>
      <c r="K1724" s="2" t="s">
        <v>6669</v>
      </c>
      <c r="L1724" s="2" t="s">
        <v>10482</v>
      </c>
    </row>
    <row r="1725" spans="1:12">
      <c r="A1725" s="2">
        <v>0</v>
      </c>
      <c r="B1725" s="3">
        <v>18</v>
      </c>
      <c r="C1725" s="3">
        <f t="shared" si="104"/>
        <v>17</v>
      </c>
      <c r="D1725" s="3">
        <v>3</v>
      </c>
      <c r="E1725" s="4">
        <f t="shared" si="105"/>
        <v>2</v>
      </c>
      <c r="F1725" s="3">
        <v>4</v>
      </c>
      <c r="G1725" s="4">
        <f t="shared" si="106"/>
        <v>3</v>
      </c>
      <c r="H1725" s="1">
        <f t="shared" ca="1" si="107"/>
        <v>0.14717246620017266</v>
      </c>
      <c r="I1725" s="25" t="s">
        <v>1601</v>
      </c>
      <c r="J1725" s="2" t="s">
        <v>6670</v>
      </c>
      <c r="K1725" s="2" t="s">
        <v>6670</v>
      </c>
      <c r="L1725" s="2" t="s">
        <v>10483</v>
      </c>
    </row>
    <row r="1726" spans="1:12">
      <c r="A1726" s="2">
        <v>0</v>
      </c>
      <c r="B1726" s="3">
        <v>18</v>
      </c>
      <c r="C1726" s="3">
        <f t="shared" si="104"/>
        <v>17</v>
      </c>
      <c r="D1726" s="3">
        <v>3</v>
      </c>
      <c r="E1726" s="4">
        <f t="shared" si="105"/>
        <v>2</v>
      </c>
      <c r="F1726" s="3">
        <v>5</v>
      </c>
      <c r="G1726" s="4">
        <f t="shared" si="106"/>
        <v>4</v>
      </c>
      <c r="H1726" s="1">
        <f t="shared" ca="1" si="107"/>
        <v>0.90106069700807323</v>
      </c>
      <c r="I1726" s="25" t="s">
        <v>1602</v>
      </c>
      <c r="J1726" s="2" t="s">
        <v>6671</v>
      </c>
      <c r="K1726" s="2" t="s">
        <v>6672</v>
      </c>
      <c r="L1726" s="2" t="s">
        <v>10484</v>
      </c>
    </row>
    <row r="1727" spans="1:12">
      <c r="A1727" s="2">
        <v>0</v>
      </c>
      <c r="B1727" s="3">
        <v>18</v>
      </c>
      <c r="C1727" s="3">
        <f t="shared" si="104"/>
        <v>17</v>
      </c>
      <c r="D1727" s="3">
        <v>3</v>
      </c>
      <c r="E1727" s="4">
        <f t="shared" si="105"/>
        <v>2</v>
      </c>
      <c r="F1727" s="3">
        <v>6</v>
      </c>
      <c r="G1727" s="4">
        <f t="shared" si="106"/>
        <v>5</v>
      </c>
      <c r="H1727" s="1">
        <f t="shared" ca="1" si="107"/>
        <v>0.29002007366570615</v>
      </c>
      <c r="I1727" s="25" t="s">
        <v>1603</v>
      </c>
      <c r="J1727" s="2" t="s">
        <v>6673</v>
      </c>
      <c r="K1727" s="2" t="s">
        <v>6674</v>
      </c>
      <c r="L1727" s="2" t="s">
        <v>10485</v>
      </c>
    </row>
    <row r="1728" spans="1:12">
      <c r="A1728" s="2">
        <v>0</v>
      </c>
      <c r="B1728" s="3">
        <v>18</v>
      </c>
      <c r="C1728" s="3">
        <f t="shared" si="104"/>
        <v>17</v>
      </c>
      <c r="D1728" s="3">
        <v>3</v>
      </c>
      <c r="E1728" s="4">
        <f t="shared" si="105"/>
        <v>2</v>
      </c>
      <c r="F1728" s="3">
        <v>7</v>
      </c>
      <c r="G1728" s="4">
        <f t="shared" si="106"/>
        <v>6</v>
      </c>
      <c r="H1728" s="1">
        <f t="shared" ca="1" si="107"/>
        <v>0.4782318802745199</v>
      </c>
      <c r="I1728" s="25" t="s">
        <v>1604</v>
      </c>
      <c r="J1728" s="2" t="s">
        <v>6675</v>
      </c>
      <c r="K1728" s="2" t="s">
        <v>6676</v>
      </c>
      <c r="L1728" s="2" t="s">
        <v>10486</v>
      </c>
    </row>
    <row r="1729" spans="1:12">
      <c r="A1729" s="2">
        <v>0</v>
      </c>
      <c r="B1729" s="3">
        <v>18</v>
      </c>
      <c r="C1729" s="3">
        <f t="shared" si="104"/>
        <v>17</v>
      </c>
      <c r="D1729" s="3">
        <v>3</v>
      </c>
      <c r="E1729" s="4">
        <f t="shared" si="105"/>
        <v>2</v>
      </c>
      <c r="F1729" s="3">
        <v>8</v>
      </c>
      <c r="G1729" s="4">
        <f t="shared" si="106"/>
        <v>7</v>
      </c>
      <c r="H1729" s="1">
        <f t="shared" ca="1" si="107"/>
        <v>0.88514397321032789</v>
      </c>
      <c r="I1729" s="25" t="s">
        <v>1605</v>
      </c>
      <c r="J1729" s="2" t="s">
        <v>6677</v>
      </c>
      <c r="K1729" s="2" t="s">
        <v>6678</v>
      </c>
      <c r="L1729" s="2" t="s">
        <v>10487</v>
      </c>
    </row>
    <row r="1730" spans="1:12">
      <c r="A1730" s="2">
        <v>0</v>
      </c>
      <c r="B1730" s="3">
        <v>18</v>
      </c>
      <c r="C1730" s="3">
        <f t="shared" ref="C1730:C1793" si="108">B1730-1</f>
        <v>17</v>
      </c>
      <c r="D1730" s="3">
        <v>3</v>
      </c>
      <c r="E1730" s="4">
        <f t="shared" ref="E1730:E1793" si="109">D1730-1</f>
        <v>2</v>
      </c>
      <c r="F1730" s="3">
        <v>9</v>
      </c>
      <c r="G1730" s="4">
        <f t="shared" ref="G1730:G1793" si="110">F1730-1</f>
        <v>8</v>
      </c>
      <c r="H1730" s="1">
        <f t="shared" ref="H1730:H1793" ca="1" si="111">RAND()</f>
        <v>0.67983263505146185</v>
      </c>
      <c r="I1730" s="25" t="s">
        <v>3729</v>
      </c>
      <c r="J1730" s="2" t="s">
        <v>6679</v>
      </c>
      <c r="K1730" s="2" t="s">
        <v>6679</v>
      </c>
      <c r="L1730" s="2" t="s">
        <v>10488</v>
      </c>
    </row>
    <row r="1731" spans="1:12" s="5" customFormat="1" ht="18" thickBot="1">
      <c r="A1731" s="2">
        <v>0</v>
      </c>
      <c r="B1731" s="3">
        <v>18</v>
      </c>
      <c r="C1731" s="3">
        <f t="shared" si="108"/>
        <v>17</v>
      </c>
      <c r="D1731" s="3">
        <v>3</v>
      </c>
      <c r="E1731" s="4">
        <f t="shared" si="109"/>
        <v>2</v>
      </c>
      <c r="F1731" s="3">
        <v>10</v>
      </c>
      <c r="G1731" s="4">
        <f t="shared" si="110"/>
        <v>9</v>
      </c>
      <c r="H1731" s="1">
        <f t="shared" ca="1" si="111"/>
        <v>0.85797441835708987</v>
      </c>
      <c r="I1731" s="25" t="s">
        <v>3739</v>
      </c>
      <c r="J1731" s="2" t="s">
        <v>6680</v>
      </c>
      <c r="K1731" s="2" t="s">
        <v>6681</v>
      </c>
      <c r="L1731" s="2" t="s">
        <v>10489</v>
      </c>
    </row>
    <row r="1732" spans="1:12">
      <c r="A1732" s="2">
        <v>0</v>
      </c>
      <c r="B1732" s="3">
        <v>18</v>
      </c>
      <c r="C1732" s="3">
        <f t="shared" si="108"/>
        <v>17</v>
      </c>
      <c r="D1732" s="3">
        <v>4</v>
      </c>
      <c r="E1732" s="4">
        <f t="shared" si="109"/>
        <v>3</v>
      </c>
      <c r="F1732" s="3">
        <v>1</v>
      </c>
      <c r="G1732" s="4">
        <f t="shared" si="110"/>
        <v>0</v>
      </c>
      <c r="H1732" s="1">
        <f t="shared" ca="1" si="111"/>
        <v>0.45948030403908724</v>
      </c>
      <c r="I1732" s="25" t="s">
        <v>1606</v>
      </c>
      <c r="J1732" s="2" t="s">
        <v>6682</v>
      </c>
      <c r="K1732" s="2" t="s">
        <v>6682</v>
      </c>
      <c r="L1732" s="2" t="s">
        <v>10490</v>
      </c>
    </row>
    <row r="1733" spans="1:12">
      <c r="A1733" s="2">
        <v>0</v>
      </c>
      <c r="B1733" s="3">
        <v>18</v>
      </c>
      <c r="C1733" s="3">
        <f t="shared" si="108"/>
        <v>17</v>
      </c>
      <c r="D1733" s="3">
        <v>4</v>
      </c>
      <c r="E1733" s="4">
        <f t="shared" si="109"/>
        <v>3</v>
      </c>
      <c r="F1733" s="3">
        <v>2</v>
      </c>
      <c r="G1733" s="4">
        <f t="shared" si="110"/>
        <v>1</v>
      </c>
      <c r="H1733" s="1">
        <f t="shared" ca="1" si="111"/>
        <v>0.9540828494740573</v>
      </c>
      <c r="I1733" s="25" t="s">
        <v>1607</v>
      </c>
      <c r="J1733" s="2" t="s">
        <v>6683</v>
      </c>
      <c r="K1733" s="2" t="s">
        <v>6683</v>
      </c>
      <c r="L1733" s="2" t="s">
        <v>10491</v>
      </c>
    </row>
    <row r="1734" spans="1:12">
      <c r="A1734" s="2">
        <v>0</v>
      </c>
      <c r="B1734" s="3">
        <v>18</v>
      </c>
      <c r="C1734" s="3">
        <f t="shared" si="108"/>
        <v>17</v>
      </c>
      <c r="D1734" s="3">
        <v>4</v>
      </c>
      <c r="E1734" s="4">
        <f t="shared" si="109"/>
        <v>3</v>
      </c>
      <c r="F1734" s="3">
        <v>3</v>
      </c>
      <c r="G1734" s="4">
        <f t="shared" si="110"/>
        <v>2</v>
      </c>
      <c r="H1734" s="1">
        <f t="shared" ca="1" si="111"/>
        <v>0.22243038290787143</v>
      </c>
      <c r="I1734" s="25" t="s">
        <v>1608</v>
      </c>
      <c r="J1734" s="2" t="s">
        <v>6684</v>
      </c>
      <c r="K1734" s="2" t="s">
        <v>6685</v>
      </c>
      <c r="L1734" s="2" t="s">
        <v>10492</v>
      </c>
    </row>
    <row r="1735" spans="1:12">
      <c r="A1735" s="2">
        <v>0</v>
      </c>
      <c r="B1735" s="3">
        <v>18</v>
      </c>
      <c r="C1735" s="3">
        <f t="shared" si="108"/>
        <v>17</v>
      </c>
      <c r="D1735" s="3">
        <v>4</v>
      </c>
      <c r="E1735" s="4">
        <f t="shared" si="109"/>
        <v>3</v>
      </c>
      <c r="F1735" s="3">
        <v>4</v>
      </c>
      <c r="G1735" s="4">
        <f t="shared" si="110"/>
        <v>3</v>
      </c>
      <c r="H1735" s="1">
        <f t="shared" ca="1" si="111"/>
        <v>0.88682007558164855</v>
      </c>
      <c r="I1735" s="25" t="s">
        <v>1609</v>
      </c>
      <c r="J1735" s="2" t="s">
        <v>6686</v>
      </c>
      <c r="K1735" s="2" t="s">
        <v>6687</v>
      </c>
      <c r="L1735" s="2" t="s">
        <v>9637</v>
      </c>
    </row>
    <row r="1736" spans="1:12">
      <c r="A1736" s="2">
        <v>0</v>
      </c>
      <c r="B1736" s="3">
        <v>18</v>
      </c>
      <c r="C1736" s="3">
        <f t="shared" si="108"/>
        <v>17</v>
      </c>
      <c r="D1736" s="3">
        <v>4</v>
      </c>
      <c r="E1736" s="4">
        <f t="shared" si="109"/>
        <v>3</v>
      </c>
      <c r="F1736" s="3">
        <v>5</v>
      </c>
      <c r="G1736" s="4">
        <f t="shared" si="110"/>
        <v>4</v>
      </c>
      <c r="H1736" s="1">
        <f t="shared" ca="1" si="111"/>
        <v>0.94562513623847888</v>
      </c>
      <c r="I1736" s="25" t="s">
        <v>1610</v>
      </c>
      <c r="J1736" s="2" t="s">
        <v>6688</v>
      </c>
      <c r="K1736" s="2" t="s">
        <v>6689</v>
      </c>
      <c r="L1736" s="2" t="s">
        <v>10493</v>
      </c>
    </row>
    <row r="1737" spans="1:12">
      <c r="A1737" s="2">
        <v>0</v>
      </c>
      <c r="B1737" s="3">
        <v>18</v>
      </c>
      <c r="C1737" s="3">
        <f t="shared" si="108"/>
        <v>17</v>
      </c>
      <c r="D1737" s="3">
        <v>4</v>
      </c>
      <c r="E1737" s="4">
        <f t="shared" si="109"/>
        <v>3</v>
      </c>
      <c r="F1737" s="3">
        <v>6</v>
      </c>
      <c r="G1737" s="4">
        <f t="shared" si="110"/>
        <v>5</v>
      </c>
      <c r="H1737" s="1">
        <f t="shared" ca="1" si="111"/>
        <v>0.68914351508788552</v>
      </c>
      <c r="I1737" s="25" t="s">
        <v>1611</v>
      </c>
      <c r="J1737" s="2" t="s">
        <v>6690</v>
      </c>
      <c r="K1737" s="2" t="s">
        <v>6691</v>
      </c>
      <c r="L1737" s="2" t="s">
        <v>9016</v>
      </c>
    </row>
    <row r="1738" spans="1:12">
      <c r="A1738" s="2">
        <v>0</v>
      </c>
      <c r="B1738" s="3">
        <v>18</v>
      </c>
      <c r="C1738" s="3">
        <f t="shared" si="108"/>
        <v>17</v>
      </c>
      <c r="D1738" s="3">
        <v>4</v>
      </c>
      <c r="E1738" s="4">
        <f t="shared" si="109"/>
        <v>3</v>
      </c>
      <c r="F1738" s="3">
        <v>7</v>
      </c>
      <c r="G1738" s="4">
        <f t="shared" si="110"/>
        <v>6</v>
      </c>
      <c r="H1738" s="1">
        <f t="shared" ca="1" si="111"/>
        <v>0.80366373839495175</v>
      </c>
      <c r="I1738" s="25" t="s">
        <v>1612</v>
      </c>
      <c r="J1738" s="2" t="s">
        <v>6692</v>
      </c>
      <c r="K1738" s="2" t="s">
        <v>6693</v>
      </c>
      <c r="L1738" s="2" t="s">
        <v>10494</v>
      </c>
    </row>
    <row r="1739" spans="1:12">
      <c r="A1739" s="2">
        <v>0</v>
      </c>
      <c r="B1739" s="3">
        <v>18</v>
      </c>
      <c r="C1739" s="3">
        <f t="shared" si="108"/>
        <v>17</v>
      </c>
      <c r="D1739" s="3">
        <v>4</v>
      </c>
      <c r="E1739" s="4">
        <f t="shared" si="109"/>
        <v>3</v>
      </c>
      <c r="F1739" s="3">
        <v>8</v>
      </c>
      <c r="G1739" s="4">
        <f t="shared" si="110"/>
        <v>7</v>
      </c>
      <c r="H1739" s="1">
        <f t="shared" ca="1" si="111"/>
        <v>0.46087411657395794</v>
      </c>
      <c r="I1739" s="25" t="s">
        <v>1613</v>
      </c>
      <c r="J1739" s="2" t="s">
        <v>6694</v>
      </c>
      <c r="K1739" s="2" t="s">
        <v>6695</v>
      </c>
      <c r="L1739" s="2" t="s">
        <v>10495</v>
      </c>
    </row>
    <row r="1740" spans="1:12">
      <c r="A1740" s="2">
        <v>0</v>
      </c>
      <c r="B1740" s="3">
        <v>18</v>
      </c>
      <c r="C1740" s="3">
        <f t="shared" si="108"/>
        <v>17</v>
      </c>
      <c r="D1740" s="3">
        <v>4</v>
      </c>
      <c r="E1740" s="4">
        <f t="shared" si="109"/>
        <v>3</v>
      </c>
      <c r="F1740" s="3">
        <v>9</v>
      </c>
      <c r="G1740" s="4">
        <f t="shared" si="110"/>
        <v>8</v>
      </c>
      <c r="H1740" s="1">
        <f t="shared" ca="1" si="111"/>
        <v>0.36358882463947606</v>
      </c>
      <c r="I1740" s="25" t="s">
        <v>1614</v>
      </c>
      <c r="J1740" s="2" t="s">
        <v>6696</v>
      </c>
      <c r="K1740" s="2" t="s">
        <v>6697</v>
      </c>
      <c r="L1740" s="2" t="s">
        <v>10496</v>
      </c>
    </row>
    <row r="1741" spans="1:12" s="5" customFormat="1" ht="18" thickBot="1">
      <c r="A1741" s="2">
        <v>0</v>
      </c>
      <c r="B1741" s="3">
        <v>18</v>
      </c>
      <c r="C1741" s="3">
        <f t="shared" si="108"/>
        <v>17</v>
      </c>
      <c r="D1741" s="3">
        <v>4</v>
      </c>
      <c r="E1741" s="4">
        <f t="shared" si="109"/>
        <v>3</v>
      </c>
      <c r="F1741" s="3">
        <v>10</v>
      </c>
      <c r="G1741" s="4">
        <f t="shared" si="110"/>
        <v>9</v>
      </c>
      <c r="H1741" s="1">
        <f t="shared" ca="1" si="111"/>
        <v>0.70424882815235057</v>
      </c>
      <c r="I1741" s="25" t="s">
        <v>1615</v>
      </c>
      <c r="J1741" s="2" t="s">
        <v>6698</v>
      </c>
      <c r="K1741" s="2" t="s">
        <v>6699</v>
      </c>
      <c r="L1741" s="2" t="s">
        <v>10497</v>
      </c>
    </row>
    <row r="1742" spans="1:12">
      <c r="A1742" s="2">
        <v>0</v>
      </c>
      <c r="B1742" s="3">
        <v>18</v>
      </c>
      <c r="C1742" s="3">
        <f t="shared" si="108"/>
        <v>17</v>
      </c>
      <c r="D1742" s="3">
        <v>5</v>
      </c>
      <c r="E1742" s="4">
        <f t="shared" si="109"/>
        <v>4</v>
      </c>
      <c r="F1742" s="3">
        <v>1</v>
      </c>
      <c r="G1742" s="4">
        <f t="shared" si="110"/>
        <v>0</v>
      </c>
      <c r="H1742" s="1">
        <f t="shared" ca="1" si="111"/>
        <v>0.93042564974635122</v>
      </c>
      <c r="I1742" s="25" t="s">
        <v>1616</v>
      </c>
      <c r="J1742" s="2" t="s">
        <v>6700</v>
      </c>
      <c r="K1742" s="2" t="s">
        <v>6701</v>
      </c>
      <c r="L1742" s="2" t="s">
        <v>9152</v>
      </c>
    </row>
    <row r="1743" spans="1:12">
      <c r="A1743" s="2">
        <v>0</v>
      </c>
      <c r="B1743" s="3">
        <v>18</v>
      </c>
      <c r="C1743" s="3">
        <f t="shared" si="108"/>
        <v>17</v>
      </c>
      <c r="D1743" s="3">
        <v>5</v>
      </c>
      <c r="E1743" s="4">
        <f t="shared" si="109"/>
        <v>4</v>
      </c>
      <c r="F1743" s="3">
        <v>2</v>
      </c>
      <c r="G1743" s="4">
        <f t="shared" si="110"/>
        <v>1</v>
      </c>
      <c r="H1743" s="1">
        <f t="shared" ca="1" si="111"/>
        <v>0.22519346797360051</v>
      </c>
      <c r="I1743" s="25" t="s">
        <v>1617</v>
      </c>
      <c r="J1743" s="2" t="s">
        <v>6702</v>
      </c>
      <c r="K1743" s="2" t="s">
        <v>6703</v>
      </c>
      <c r="L1743" s="2" t="s">
        <v>10498</v>
      </c>
    </row>
    <row r="1744" spans="1:12">
      <c r="A1744" s="2">
        <v>0</v>
      </c>
      <c r="B1744" s="3">
        <v>18</v>
      </c>
      <c r="C1744" s="3">
        <f t="shared" si="108"/>
        <v>17</v>
      </c>
      <c r="D1744" s="3">
        <v>5</v>
      </c>
      <c r="E1744" s="4">
        <f t="shared" si="109"/>
        <v>4</v>
      </c>
      <c r="F1744" s="3">
        <v>3</v>
      </c>
      <c r="G1744" s="4">
        <f t="shared" si="110"/>
        <v>2</v>
      </c>
      <c r="H1744" s="1">
        <f t="shared" ca="1" si="111"/>
        <v>0.31918128948761149</v>
      </c>
      <c r="I1744" s="25" t="s">
        <v>1618</v>
      </c>
      <c r="J1744" s="2" t="s">
        <v>6704</v>
      </c>
      <c r="K1744" s="2" t="s">
        <v>6705</v>
      </c>
      <c r="L1744" s="2" t="s">
        <v>10499</v>
      </c>
    </row>
    <row r="1745" spans="1:12">
      <c r="A1745" s="2">
        <v>0</v>
      </c>
      <c r="B1745" s="3">
        <v>18</v>
      </c>
      <c r="C1745" s="3">
        <f t="shared" si="108"/>
        <v>17</v>
      </c>
      <c r="D1745" s="3">
        <v>5</v>
      </c>
      <c r="E1745" s="4">
        <f t="shared" si="109"/>
        <v>4</v>
      </c>
      <c r="F1745" s="3">
        <v>4</v>
      </c>
      <c r="G1745" s="4">
        <f t="shared" si="110"/>
        <v>3</v>
      </c>
      <c r="H1745" s="1">
        <f t="shared" ca="1" si="111"/>
        <v>0.45034355598134368</v>
      </c>
      <c r="I1745" s="25" t="s">
        <v>1619</v>
      </c>
      <c r="J1745" s="2" t="s">
        <v>6706</v>
      </c>
      <c r="K1745" s="2" t="s">
        <v>6707</v>
      </c>
      <c r="L1745" s="2" t="s">
        <v>10500</v>
      </c>
    </row>
    <row r="1746" spans="1:12">
      <c r="A1746" s="2">
        <v>0</v>
      </c>
      <c r="B1746" s="3">
        <v>18</v>
      </c>
      <c r="C1746" s="3">
        <f t="shared" si="108"/>
        <v>17</v>
      </c>
      <c r="D1746" s="3">
        <v>5</v>
      </c>
      <c r="E1746" s="4">
        <f t="shared" si="109"/>
        <v>4</v>
      </c>
      <c r="F1746" s="3">
        <v>5</v>
      </c>
      <c r="G1746" s="4">
        <f t="shared" si="110"/>
        <v>4</v>
      </c>
      <c r="H1746" s="1">
        <f t="shared" ca="1" si="111"/>
        <v>0.27991181798107112</v>
      </c>
      <c r="I1746" s="25" t="s">
        <v>1620</v>
      </c>
      <c r="J1746" s="2" t="s">
        <v>6708</v>
      </c>
      <c r="K1746" s="2" t="s">
        <v>6709</v>
      </c>
      <c r="L1746" s="2" t="s">
        <v>10501</v>
      </c>
    </row>
    <row r="1747" spans="1:12">
      <c r="A1747" s="2">
        <v>0</v>
      </c>
      <c r="B1747" s="3">
        <v>18</v>
      </c>
      <c r="C1747" s="3">
        <f t="shared" si="108"/>
        <v>17</v>
      </c>
      <c r="D1747" s="3">
        <v>5</v>
      </c>
      <c r="E1747" s="4">
        <f t="shared" si="109"/>
        <v>4</v>
      </c>
      <c r="F1747" s="3">
        <v>6</v>
      </c>
      <c r="G1747" s="4">
        <f t="shared" si="110"/>
        <v>5</v>
      </c>
      <c r="H1747" s="1">
        <f t="shared" ca="1" si="111"/>
        <v>0.47153836255328307</v>
      </c>
      <c r="I1747" s="25" t="s">
        <v>1621</v>
      </c>
      <c r="J1747" s="2" t="s">
        <v>6710</v>
      </c>
      <c r="K1747" s="2" t="s">
        <v>6711</v>
      </c>
      <c r="L1747" s="2" t="s">
        <v>10502</v>
      </c>
    </row>
    <row r="1748" spans="1:12">
      <c r="A1748" s="2">
        <v>0</v>
      </c>
      <c r="B1748" s="3">
        <v>18</v>
      </c>
      <c r="C1748" s="3">
        <f t="shared" si="108"/>
        <v>17</v>
      </c>
      <c r="D1748" s="3">
        <v>5</v>
      </c>
      <c r="E1748" s="4">
        <f t="shared" si="109"/>
        <v>4</v>
      </c>
      <c r="F1748" s="3">
        <v>7</v>
      </c>
      <c r="G1748" s="4">
        <f t="shared" si="110"/>
        <v>6</v>
      </c>
      <c r="H1748" s="1">
        <f t="shared" ca="1" si="111"/>
        <v>0.22690271554022023</v>
      </c>
      <c r="I1748" s="25" t="s">
        <v>1622</v>
      </c>
      <c r="J1748" s="2" t="s">
        <v>6712</v>
      </c>
      <c r="K1748" s="2" t="s">
        <v>6713</v>
      </c>
      <c r="L1748" s="2" t="s">
        <v>10503</v>
      </c>
    </row>
    <row r="1749" spans="1:12">
      <c r="A1749" s="2">
        <v>0</v>
      </c>
      <c r="B1749" s="3">
        <v>18</v>
      </c>
      <c r="C1749" s="3">
        <f t="shared" si="108"/>
        <v>17</v>
      </c>
      <c r="D1749" s="3">
        <v>5</v>
      </c>
      <c r="E1749" s="4">
        <f t="shared" si="109"/>
        <v>4</v>
      </c>
      <c r="F1749" s="3">
        <v>8</v>
      </c>
      <c r="G1749" s="4">
        <f t="shared" si="110"/>
        <v>7</v>
      </c>
      <c r="H1749" s="1">
        <f t="shared" ca="1" si="111"/>
        <v>0.40969526359678821</v>
      </c>
      <c r="I1749" s="25" t="s">
        <v>1623</v>
      </c>
      <c r="J1749" s="2" t="s">
        <v>6714</v>
      </c>
      <c r="K1749" s="2" t="s">
        <v>6715</v>
      </c>
      <c r="L1749" s="2" t="s">
        <v>10504</v>
      </c>
    </row>
    <row r="1750" spans="1:12">
      <c r="A1750" s="2">
        <v>0</v>
      </c>
      <c r="B1750" s="3">
        <v>18</v>
      </c>
      <c r="C1750" s="3">
        <f t="shared" si="108"/>
        <v>17</v>
      </c>
      <c r="D1750" s="3">
        <v>5</v>
      </c>
      <c r="E1750" s="4">
        <f t="shared" si="109"/>
        <v>4</v>
      </c>
      <c r="F1750" s="3">
        <v>9</v>
      </c>
      <c r="G1750" s="4">
        <f t="shared" si="110"/>
        <v>8</v>
      </c>
      <c r="H1750" s="1">
        <f t="shared" ca="1" si="111"/>
        <v>0.80333150126355801</v>
      </c>
      <c r="I1750" s="25" t="s">
        <v>1624</v>
      </c>
      <c r="J1750" s="2" t="s">
        <v>6716</v>
      </c>
      <c r="K1750" s="2" t="s">
        <v>6716</v>
      </c>
      <c r="L1750" s="2" t="s">
        <v>10505</v>
      </c>
    </row>
    <row r="1751" spans="1:12" s="5" customFormat="1" ht="18" thickBot="1">
      <c r="A1751" s="2">
        <v>0</v>
      </c>
      <c r="B1751" s="3">
        <v>18</v>
      </c>
      <c r="C1751" s="3">
        <f t="shared" si="108"/>
        <v>17</v>
      </c>
      <c r="D1751" s="3">
        <v>5</v>
      </c>
      <c r="E1751" s="4">
        <f t="shared" si="109"/>
        <v>4</v>
      </c>
      <c r="F1751" s="3">
        <v>10</v>
      </c>
      <c r="G1751" s="4">
        <f t="shared" si="110"/>
        <v>9</v>
      </c>
      <c r="H1751" s="1">
        <f t="shared" ca="1" si="111"/>
        <v>0.55186351090587671</v>
      </c>
      <c r="I1751" s="25" t="s">
        <v>1625</v>
      </c>
      <c r="J1751" s="2" t="s">
        <v>6717</v>
      </c>
      <c r="K1751" s="2" t="s">
        <v>6718</v>
      </c>
      <c r="L1751" s="2" t="s">
        <v>10506</v>
      </c>
    </row>
    <row r="1752" spans="1:12">
      <c r="A1752" s="2">
        <v>0</v>
      </c>
      <c r="B1752" s="3">
        <v>18</v>
      </c>
      <c r="C1752" s="3">
        <f t="shared" si="108"/>
        <v>17</v>
      </c>
      <c r="D1752" s="3">
        <v>6</v>
      </c>
      <c r="E1752" s="4">
        <f t="shared" si="109"/>
        <v>5</v>
      </c>
      <c r="F1752" s="3">
        <v>1</v>
      </c>
      <c r="G1752" s="4">
        <f t="shared" si="110"/>
        <v>0</v>
      </c>
      <c r="H1752" s="1">
        <f t="shared" ca="1" si="111"/>
        <v>0.23846274174792914</v>
      </c>
      <c r="I1752" s="25" t="s">
        <v>1626</v>
      </c>
      <c r="J1752" s="2" t="s">
        <v>6719</v>
      </c>
      <c r="K1752" s="2" t="s">
        <v>6720</v>
      </c>
      <c r="L1752" s="2" t="s">
        <v>10507</v>
      </c>
    </row>
    <row r="1753" spans="1:12">
      <c r="A1753" s="2">
        <v>0</v>
      </c>
      <c r="B1753" s="3">
        <v>18</v>
      </c>
      <c r="C1753" s="3">
        <f t="shared" si="108"/>
        <v>17</v>
      </c>
      <c r="D1753" s="3">
        <v>6</v>
      </c>
      <c r="E1753" s="4">
        <f t="shared" si="109"/>
        <v>5</v>
      </c>
      <c r="F1753" s="3">
        <v>2</v>
      </c>
      <c r="G1753" s="4">
        <f t="shared" si="110"/>
        <v>1</v>
      </c>
      <c r="H1753" s="1">
        <f t="shared" ca="1" si="111"/>
        <v>0.95157536603581694</v>
      </c>
      <c r="I1753" s="25" t="s">
        <v>1627</v>
      </c>
      <c r="J1753" s="2" t="s">
        <v>6721</v>
      </c>
      <c r="K1753" s="2" t="s">
        <v>6722</v>
      </c>
      <c r="L1753" s="2" t="s">
        <v>10508</v>
      </c>
    </row>
    <row r="1754" spans="1:12">
      <c r="A1754" s="2">
        <v>0</v>
      </c>
      <c r="B1754" s="3">
        <v>18</v>
      </c>
      <c r="C1754" s="3">
        <f t="shared" si="108"/>
        <v>17</v>
      </c>
      <c r="D1754" s="3">
        <v>6</v>
      </c>
      <c r="E1754" s="4">
        <f t="shared" si="109"/>
        <v>5</v>
      </c>
      <c r="F1754" s="3">
        <v>3</v>
      </c>
      <c r="G1754" s="4">
        <f t="shared" si="110"/>
        <v>2</v>
      </c>
      <c r="H1754" s="1">
        <f t="shared" ca="1" si="111"/>
        <v>0.60886019800716329</v>
      </c>
      <c r="I1754" s="25" t="s">
        <v>1628</v>
      </c>
      <c r="J1754" s="2" t="s">
        <v>6723</v>
      </c>
      <c r="K1754" s="2" t="s">
        <v>6724</v>
      </c>
      <c r="L1754" s="2" t="s">
        <v>10509</v>
      </c>
    </row>
    <row r="1755" spans="1:12">
      <c r="A1755" s="2">
        <v>0</v>
      </c>
      <c r="B1755" s="3">
        <v>18</v>
      </c>
      <c r="C1755" s="3">
        <f t="shared" si="108"/>
        <v>17</v>
      </c>
      <c r="D1755" s="3">
        <v>6</v>
      </c>
      <c r="E1755" s="4">
        <f t="shared" si="109"/>
        <v>5</v>
      </c>
      <c r="F1755" s="3">
        <v>4</v>
      </c>
      <c r="G1755" s="4">
        <f t="shared" si="110"/>
        <v>3</v>
      </c>
      <c r="H1755" s="1">
        <f t="shared" ca="1" si="111"/>
        <v>2.9891203746811312E-3</v>
      </c>
      <c r="I1755" s="25" t="s">
        <v>1629</v>
      </c>
      <c r="J1755" s="2" t="s">
        <v>6725</v>
      </c>
      <c r="K1755" s="2" t="s">
        <v>6726</v>
      </c>
      <c r="L1755" s="2" t="s">
        <v>10510</v>
      </c>
    </row>
    <row r="1756" spans="1:12">
      <c r="A1756" s="2">
        <v>0</v>
      </c>
      <c r="B1756" s="3">
        <v>18</v>
      </c>
      <c r="C1756" s="3">
        <f t="shared" si="108"/>
        <v>17</v>
      </c>
      <c r="D1756" s="3">
        <v>6</v>
      </c>
      <c r="E1756" s="4">
        <f t="shared" si="109"/>
        <v>5</v>
      </c>
      <c r="F1756" s="3">
        <v>5</v>
      </c>
      <c r="G1756" s="4">
        <f t="shared" si="110"/>
        <v>4</v>
      </c>
      <c r="H1756" s="1">
        <f t="shared" ca="1" si="111"/>
        <v>9.5973347340481796E-2</v>
      </c>
      <c r="I1756" s="25" t="s">
        <v>1630</v>
      </c>
      <c r="J1756" s="2" t="s">
        <v>6727</v>
      </c>
      <c r="K1756" s="2" t="s">
        <v>6728</v>
      </c>
      <c r="L1756" s="2" t="s">
        <v>10511</v>
      </c>
    </row>
    <row r="1757" spans="1:12">
      <c r="A1757" s="2">
        <v>0</v>
      </c>
      <c r="B1757" s="3">
        <v>18</v>
      </c>
      <c r="C1757" s="3">
        <f t="shared" si="108"/>
        <v>17</v>
      </c>
      <c r="D1757" s="3">
        <v>6</v>
      </c>
      <c r="E1757" s="4">
        <f t="shared" si="109"/>
        <v>5</v>
      </c>
      <c r="F1757" s="3">
        <v>6</v>
      </c>
      <c r="G1757" s="4">
        <f t="shared" si="110"/>
        <v>5</v>
      </c>
      <c r="H1757" s="1">
        <f t="shared" ca="1" si="111"/>
        <v>0.73620458046730963</v>
      </c>
      <c r="I1757" s="25" t="s">
        <v>1631</v>
      </c>
      <c r="J1757" s="2" t="s">
        <v>6729</v>
      </c>
      <c r="K1757" s="2" t="s">
        <v>6730</v>
      </c>
      <c r="L1757" s="2" t="s">
        <v>10512</v>
      </c>
    </row>
    <row r="1758" spans="1:12">
      <c r="A1758" s="2">
        <v>0</v>
      </c>
      <c r="B1758" s="3">
        <v>18</v>
      </c>
      <c r="C1758" s="3">
        <f t="shared" si="108"/>
        <v>17</v>
      </c>
      <c r="D1758" s="3">
        <v>6</v>
      </c>
      <c r="E1758" s="4">
        <f t="shared" si="109"/>
        <v>5</v>
      </c>
      <c r="F1758" s="3">
        <v>7</v>
      </c>
      <c r="G1758" s="4">
        <f t="shared" si="110"/>
        <v>6</v>
      </c>
      <c r="H1758" s="1">
        <f t="shared" ca="1" si="111"/>
        <v>0.17052239376349254</v>
      </c>
      <c r="I1758" s="25" t="s">
        <v>1632</v>
      </c>
      <c r="J1758" s="2" t="s">
        <v>6731</v>
      </c>
      <c r="K1758" s="2" t="s">
        <v>6731</v>
      </c>
      <c r="L1758" s="2" t="s">
        <v>10513</v>
      </c>
    </row>
    <row r="1759" spans="1:12">
      <c r="A1759" s="2">
        <v>0</v>
      </c>
      <c r="B1759" s="3">
        <v>18</v>
      </c>
      <c r="C1759" s="3">
        <f t="shared" si="108"/>
        <v>17</v>
      </c>
      <c r="D1759" s="3">
        <v>6</v>
      </c>
      <c r="E1759" s="4">
        <f t="shared" si="109"/>
        <v>5</v>
      </c>
      <c r="F1759" s="3">
        <v>8</v>
      </c>
      <c r="G1759" s="4">
        <f t="shared" si="110"/>
        <v>7</v>
      </c>
      <c r="H1759" s="1">
        <f t="shared" ca="1" si="111"/>
        <v>0.88116546420269293</v>
      </c>
      <c r="I1759" s="25" t="s">
        <v>1633</v>
      </c>
      <c r="J1759" s="2" t="s">
        <v>6732</v>
      </c>
      <c r="K1759" s="2" t="s">
        <v>6733</v>
      </c>
      <c r="L1759" s="2" t="s">
        <v>10514</v>
      </c>
    </row>
    <row r="1760" spans="1:12">
      <c r="A1760" s="2">
        <v>0</v>
      </c>
      <c r="B1760" s="3">
        <v>18</v>
      </c>
      <c r="C1760" s="3">
        <f t="shared" si="108"/>
        <v>17</v>
      </c>
      <c r="D1760" s="3">
        <v>6</v>
      </c>
      <c r="E1760" s="4">
        <f t="shared" si="109"/>
        <v>5</v>
      </c>
      <c r="F1760" s="3">
        <v>9</v>
      </c>
      <c r="G1760" s="4">
        <f t="shared" si="110"/>
        <v>8</v>
      </c>
      <c r="H1760" s="1">
        <f t="shared" ca="1" si="111"/>
        <v>7.8647588003149749E-2</v>
      </c>
      <c r="I1760" s="25" t="s">
        <v>1634</v>
      </c>
      <c r="J1760" s="2" t="s">
        <v>6734</v>
      </c>
      <c r="K1760" s="2" t="s">
        <v>6735</v>
      </c>
      <c r="L1760" s="2" t="s">
        <v>10515</v>
      </c>
    </row>
    <row r="1761" spans="1:12" s="5" customFormat="1" ht="18" thickBot="1">
      <c r="A1761" s="2">
        <v>0</v>
      </c>
      <c r="B1761" s="3">
        <v>18</v>
      </c>
      <c r="C1761" s="3">
        <f t="shared" si="108"/>
        <v>17</v>
      </c>
      <c r="D1761" s="3">
        <v>6</v>
      </c>
      <c r="E1761" s="4">
        <f t="shared" si="109"/>
        <v>5</v>
      </c>
      <c r="F1761" s="3">
        <v>10</v>
      </c>
      <c r="G1761" s="4">
        <f t="shared" si="110"/>
        <v>9</v>
      </c>
      <c r="H1761" s="1">
        <f t="shared" ca="1" si="111"/>
        <v>8.4872949019346722E-3</v>
      </c>
      <c r="I1761" s="25" t="s">
        <v>1635</v>
      </c>
      <c r="J1761" s="2" t="s">
        <v>6736</v>
      </c>
      <c r="K1761" s="2" t="s">
        <v>6736</v>
      </c>
      <c r="L1761" s="2" t="s">
        <v>10516</v>
      </c>
    </row>
    <row r="1762" spans="1:12">
      <c r="A1762" s="2">
        <v>0</v>
      </c>
      <c r="B1762" s="3">
        <v>18</v>
      </c>
      <c r="C1762" s="3">
        <f t="shared" si="108"/>
        <v>17</v>
      </c>
      <c r="D1762" s="3">
        <v>7</v>
      </c>
      <c r="E1762" s="4">
        <f t="shared" si="109"/>
        <v>6</v>
      </c>
      <c r="F1762" s="3">
        <v>1</v>
      </c>
      <c r="G1762" s="4">
        <f t="shared" si="110"/>
        <v>0</v>
      </c>
      <c r="H1762" s="1">
        <f t="shared" ca="1" si="111"/>
        <v>0.56998023833294797</v>
      </c>
      <c r="I1762" s="25" t="s">
        <v>1636</v>
      </c>
      <c r="J1762" s="2" t="s">
        <v>6737</v>
      </c>
      <c r="K1762" s="2" t="s">
        <v>6737</v>
      </c>
      <c r="L1762" s="2" t="s">
        <v>10517</v>
      </c>
    </row>
    <row r="1763" spans="1:12">
      <c r="A1763" s="2">
        <v>0</v>
      </c>
      <c r="B1763" s="3">
        <v>18</v>
      </c>
      <c r="C1763" s="3">
        <f t="shared" si="108"/>
        <v>17</v>
      </c>
      <c r="D1763" s="3">
        <v>7</v>
      </c>
      <c r="E1763" s="4">
        <f t="shared" si="109"/>
        <v>6</v>
      </c>
      <c r="F1763" s="3">
        <v>2</v>
      </c>
      <c r="G1763" s="4">
        <f t="shared" si="110"/>
        <v>1</v>
      </c>
      <c r="H1763" s="1">
        <f t="shared" ca="1" si="111"/>
        <v>0.21722032485344633</v>
      </c>
      <c r="I1763" s="25" t="s">
        <v>1637</v>
      </c>
      <c r="J1763" s="2" t="s">
        <v>6738</v>
      </c>
      <c r="K1763" s="2" t="s">
        <v>6738</v>
      </c>
      <c r="L1763" s="2" t="s">
        <v>10518</v>
      </c>
    </row>
    <row r="1764" spans="1:12">
      <c r="A1764" s="2">
        <v>0</v>
      </c>
      <c r="B1764" s="3">
        <v>18</v>
      </c>
      <c r="C1764" s="3">
        <f t="shared" si="108"/>
        <v>17</v>
      </c>
      <c r="D1764" s="3">
        <v>7</v>
      </c>
      <c r="E1764" s="4">
        <f t="shared" si="109"/>
        <v>6</v>
      </c>
      <c r="F1764" s="3">
        <v>3</v>
      </c>
      <c r="G1764" s="4">
        <f t="shared" si="110"/>
        <v>2</v>
      </c>
      <c r="H1764" s="1">
        <f t="shared" ca="1" si="111"/>
        <v>0.51490125265044484</v>
      </c>
      <c r="I1764" s="25" t="s">
        <v>1638</v>
      </c>
      <c r="J1764" s="2" t="s">
        <v>6739</v>
      </c>
      <c r="K1764" s="2" t="s">
        <v>6740</v>
      </c>
      <c r="L1764" s="2" t="s">
        <v>10519</v>
      </c>
    </row>
    <row r="1765" spans="1:12">
      <c r="A1765" s="2">
        <v>0</v>
      </c>
      <c r="B1765" s="3">
        <v>18</v>
      </c>
      <c r="C1765" s="3">
        <f t="shared" si="108"/>
        <v>17</v>
      </c>
      <c r="D1765" s="3">
        <v>7</v>
      </c>
      <c r="E1765" s="4">
        <f t="shared" si="109"/>
        <v>6</v>
      </c>
      <c r="F1765" s="3">
        <v>4</v>
      </c>
      <c r="G1765" s="4">
        <f t="shared" si="110"/>
        <v>3</v>
      </c>
      <c r="H1765" s="1">
        <f t="shared" ca="1" si="111"/>
        <v>0.36426584372247839</v>
      </c>
      <c r="I1765" s="25" t="s">
        <v>1639</v>
      </c>
      <c r="J1765" s="2" t="s">
        <v>6741</v>
      </c>
      <c r="K1765" s="2" t="s">
        <v>6742</v>
      </c>
      <c r="L1765" s="2" t="s">
        <v>10520</v>
      </c>
    </row>
    <row r="1766" spans="1:12">
      <c r="A1766" s="2">
        <v>0</v>
      </c>
      <c r="B1766" s="3">
        <v>18</v>
      </c>
      <c r="C1766" s="3">
        <f t="shared" si="108"/>
        <v>17</v>
      </c>
      <c r="D1766" s="3">
        <v>7</v>
      </c>
      <c r="E1766" s="4">
        <f t="shared" si="109"/>
        <v>6</v>
      </c>
      <c r="F1766" s="3">
        <v>5</v>
      </c>
      <c r="G1766" s="4">
        <f t="shared" si="110"/>
        <v>4</v>
      </c>
      <c r="H1766" s="1">
        <f t="shared" ca="1" si="111"/>
        <v>0.41662278457741753</v>
      </c>
      <c r="I1766" s="25" t="s">
        <v>1640</v>
      </c>
      <c r="J1766" s="2" t="s">
        <v>6743</v>
      </c>
      <c r="K1766" s="2" t="s">
        <v>6743</v>
      </c>
      <c r="L1766" s="2" t="s">
        <v>10521</v>
      </c>
    </row>
    <row r="1767" spans="1:12">
      <c r="A1767" s="2">
        <v>0</v>
      </c>
      <c r="B1767" s="3">
        <v>18</v>
      </c>
      <c r="C1767" s="3">
        <f t="shared" si="108"/>
        <v>17</v>
      </c>
      <c r="D1767" s="3">
        <v>7</v>
      </c>
      <c r="E1767" s="4">
        <f t="shared" si="109"/>
        <v>6</v>
      </c>
      <c r="F1767" s="3">
        <v>6</v>
      </c>
      <c r="G1767" s="4">
        <f t="shared" si="110"/>
        <v>5</v>
      </c>
      <c r="H1767" s="1">
        <f t="shared" ca="1" si="111"/>
        <v>9.3575392446583971E-2</v>
      </c>
      <c r="I1767" s="25" t="s">
        <v>1641</v>
      </c>
      <c r="J1767" s="2" t="s">
        <v>6744</v>
      </c>
      <c r="K1767" s="2" t="s">
        <v>6744</v>
      </c>
      <c r="L1767" s="2" t="s">
        <v>10522</v>
      </c>
    </row>
    <row r="1768" spans="1:12">
      <c r="A1768" s="2">
        <v>0</v>
      </c>
      <c r="B1768" s="3">
        <v>18</v>
      </c>
      <c r="C1768" s="3">
        <f t="shared" si="108"/>
        <v>17</v>
      </c>
      <c r="D1768" s="3">
        <v>7</v>
      </c>
      <c r="E1768" s="4">
        <f t="shared" si="109"/>
        <v>6</v>
      </c>
      <c r="F1768" s="3">
        <v>7</v>
      </c>
      <c r="G1768" s="4">
        <f t="shared" si="110"/>
        <v>6</v>
      </c>
      <c r="H1768" s="1">
        <f t="shared" ca="1" si="111"/>
        <v>0.74510010380931424</v>
      </c>
      <c r="I1768" s="25" t="s">
        <v>1642</v>
      </c>
      <c r="J1768" s="2" t="s">
        <v>6745</v>
      </c>
      <c r="K1768" s="2" t="s">
        <v>6745</v>
      </c>
      <c r="L1768" s="2" t="s">
        <v>10523</v>
      </c>
    </row>
    <row r="1769" spans="1:12">
      <c r="A1769" s="2">
        <v>0</v>
      </c>
      <c r="B1769" s="3">
        <v>18</v>
      </c>
      <c r="C1769" s="3">
        <f t="shared" si="108"/>
        <v>17</v>
      </c>
      <c r="D1769" s="3">
        <v>7</v>
      </c>
      <c r="E1769" s="4">
        <f t="shared" si="109"/>
        <v>6</v>
      </c>
      <c r="F1769" s="3">
        <v>8</v>
      </c>
      <c r="G1769" s="4">
        <f t="shared" si="110"/>
        <v>7</v>
      </c>
      <c r="H1769" s="1">
        <f t="shared" ca="1" si="111"/>
        <v>0.99089218436167159</v>
      </c>
      <c r="I1769" s="25" t="s">
        <v>1643</v>
      </c>
      <c r="J1769" s="2" t="s">
        <v>6746</v>
      </c>
      <c r="K1769" s="2" t="s">
        <v>6747</v>
      </c>
      <c r="L1769" s="2" t="s">
        <v>10524</v>
      </c>
    </row>
    <row r="1770" spans="1:12">
      <c r="A1770" s="2">
        <v>0</v>
      </c>
      <c r="B1770" s="3">
        <v>18</v>
      </c>
      <c r="C1770" s="3">
        <f t="shared" si="108"/>
        <v>17</v>
      </c>
      <c r="D1770" s="3">
        <v>7</v>
      </c>
      <c r="E1770" s="4">
        <f t="shared" si="109"/>
        <v>6</v>
      </c>
      <c r="F1770" s="3">
        <v>9</v>
      </c>
      <c r="G1770" s="4">
        <f t="shared" si="110"/>
        <v>8</v>
      </c>
      <c r="H1770" s="1">
        <f t="shared" ca="1" si="111"/>
        <v>0.45898400632673519</v>
      </c>
      <c r="I1770" s="25" t="s">
        <v>1644</v>
      </c>
      <c r="J1770" s="2" t="s">
        <v>6748</v>
      </c>
      <c r="K1770" s="2" t="s">
        <v>6749</v>
      </c>
      <c r="L1770" s="2" t="s">
        <v>10525</v>
      </c>
    </row>
    <row r="1771" spans="1:12" s="5" customFormat="1" ht="18" thickBot="1">
      <c r="A1771" s="2">
        <v>0</v>
      </c>
      <c r="B1771" s="3">
        <v>18</v>
      </c>
      <c r="C1771" s="3">
        <f t="shared" si="108"/>
        <v>17</v>
      </c>
      <c r="D1771" s="3">
        <v>7</v>
      </c>
      <c r="E1771" s="4">
        <f t="shared" si="109"/>
        <v>6</v>
      </c>
      <c r="F1771" s="3">
        <v>10</v>
      </c>
      <c r="G1771" s="4">
        <f t="shared" si="110"/>
        <v>9</v>
      </c>
      <c r="H1771" s="1">
        <f t="shared" ca="1" si="111"/>
        <v>0.5743743829216118</v>
      </c>
      <c r="I1771" s="25" t="s">
        <v>1645</v>
      </c>
      <c r="J1771" s="2" t="s">
        <v>6750</v>
      </c>
      <c r="K1771" s="2" t="s">
        <v>6751</v>
      </c>
      <c r="L1771" s="2" t="s">
        <v>10526</v>
      </c>
    </row>
    <row r="1772" spans="1:12">
      <c r="A1772" s="2">
        <v>0</v>
      </c>
      <c r="B1772" s="3">
        <v>18</v>
      </c>
      <c r="C1772" s="3">
        <f t="shared" si="108"/>
        <v>17</v>
      </c>
      <c r="D1772" s="3">
        <v>8</v>
      </c>
      <c r="E1772" s="4">
        <f t="shared" si="109"/>
        <v>7</v>
      </c>
      <c r="F1772" s="3">
        <v>1</v>
      </c>
      <c r="G1772" s="4">
        <f t="shared" si="110"/>
        <v>0</v>
      </c>
      <c r="H1772" s="1">
        <f t="shared" ca="1" si="111"/>
        <v>3.2628798991737984E-2</v>
      </c>
      <c r="I1772" s="25" t="s">
        <v>1646</v>
      </c>
      <c r="J1772" s="2" t="s">
        <v>6752</v>
      </c>
      <c r="K1772" s="2" t="s">
        <v>6752</v>
      </c>
      <c r="L1772" s="2" t="s">
        <v>10527</v>
      </c>
    </row>
    <row r="1773" spans="1:12">
      <c r="A1773" s="2">
        <v>0</v>
      </c>
      <c r="B1773" s="3">
        <v>18</v>
      </c>
      <c r="C1773" s="3">
        <f t="shared" si="108"/>
        <v>17</v>
      </c>
      <c r="D1773" s="3">
        <v>8</v>
      </c>
      <c r="E1773" s="4">
        <f t="shared" si="109"/>
        <v>7</v>
      </c>
      <c r="F1773" s="3">
        <v>2</v>
      </c>
      <c r="G1773" s="4">
        <f t="shared" si="110"/>
        <v>1</v>
      </c>
      <c r="H1773" s="1">
        <f t="shared" ca="1" si="111"/>
        <v>0.8765037409866705</v>
      </c>
      <c r="I1773" s="25" t="s">
        <v>1647</v>
      </c>
      <c r="J1773" s="2" t="s">
        <v>6753</v>
      </c>
      <c r="K1773" s="2" t="s">
        <v>6753</v>
      </c>
      <c r="L1773" s="2" t="s">
        <v>10528</v>
      </c>
    </row>
    <row r="1774" spans="1:12">
      <c r="A1774" s="2">
        <v>0</v>
      </c>
      <c r="B1774" s="3">
        <v>18</v>
      </c>
      <c r="C1774" s="3">
        <f t="shared" si="108"/>
        <v>17</v>
      </c>
      <c r="D1774" s="3">
        <v>8</v>
      </c>
      <c r="E1774" s="4">
        <f t="shared" si="109"/>
        <v>7</v>
      </c>
      <c r="F1774" s="3">
        <v>3</v>
      </c>
      <c r="G1774" s="4">
        <f t="shared" si="110"/>
        <v>2</v>
      </c>
      <c r="H1774" s="1">
        <f t="shared" ca="1" si="111"/>
        <v>0.469272013643385</v>
      </c>
      <c r="I1774" s="25" t="s">
        <v>1648</v>
      </c>
      <c r="J1774" s="2" t="s">
        <v>6754</v>
      </c>
      <c r="K1774" s="2" t="s">
        <v>6754</v>
      </c>
      <c r="L1774" s="2" t="s">
        <v>10529</v>
      </c>
    </row>
    <row r="1775" spans="1:12">
      <c r="A1775" s="2">
        <v>0</v>
      </c>
      <c r="B1775" s="3">
        <v>18</v>
      </c>
      <c r="C1775" s="3">
        <f t="shared" si="108"/>
        <v>17</v>
      </c>
      <c r="D1775" s="3">
        <v>8</v>
      </c>
      <c r="E1775" s="4">
        <f t="shared" si="109"/>
        <v>7</v>
      </c>
      <c r="F1775" s="3">
        <v>4</v>
      </c>
      <c r="G1775" s="4">
        <f t="shared" si="110"/>
        <v>3</v>
      </c>
      <c r="H1775" s="1">
        <f t="shared" ca="1" si="111"/>
        <v>0.46142039570045712</v>
      </c>
      <c r="I1775" s="25" t="s">
        <v>1649</v>
      </c>
      <c r="J1775" s="2" t="s">
        <v>6755</v>
      </c>
      <c r="K1775" s="2" t="s">
        <v>6755</v>
      </c>
      <c r="L1775" s="2" t="s">
        <v>10530</v>
      </c>
    </row>
    <row r="1776" spans="1:12">
      <c r="A1776" s="2">
        <v>0</v>
      </c>
      <c r="B1776" s="3">
        <v>18</v>
      </c>
      <c r="C1776" s="3">
        <f t="shared" si="108"/>
        <v>17</v>
      </c>
      <c r="D1776" s="3">
        <v>8</v>
      </c>
      <c r="E1776" s="4">
        <f t="shared" si="109"/>
        <v>7</v>
      </c>
      <c r="F1776" s="3">
        <v>5</v>
      </c>
      <c r="G1776" s="4">
        <f t="shared" si="110"/>
        <v>4</v>
      </c>
      <c r="H1776" s="1">
        <f t="shared" ca="1" si="111"/>
        <v>0.73639908902395512</v>
      </c>
      <c r="I1776" s="25" t="s">
        <v>1650</v>
      </c>
      <c r="J1776" s="2" t="s">
        <v>6756</v>
      </c>
      <c r="K1776" s="2" t="s">
        <v>6756</v>
      </c>
      <c r="L1776" s="2" t="s">
        <v>10531</v>
      </c>
    </row>
    <row r="1777" spans="1:12">
      <c r="A1777" s="2">
        <v>0</v>
      </c>
      <c r="B1777" s="3">
        <v>18</v>
      </c>
      <c r="C1777" s="3">
        <f t="shared" si="108"/>
        <v>17</v>
      </c>
      <c r="D1777" s="3">
        <v>8</v>
      </c>
      <c r="E1777" s="4">
        <f t="shared" si="109"/>
        <v>7</v>
      </c>
      <c r="F1777" s="3">
        <v>6</v>
      </c>
      <c r="G1777" s="4">
        <f t="shared" si="110"/>
        <v>5</v>
      </c>
      <c r="H1777" s="1">
        <f t="shared" ca="1" si="111"/>
        <v>0.74170449391902926</v>
      </c>
      <c r="I1777" s="25" t="s">
        <v>1651</v>
      </c>
      <c r="J1777" s="2" t="s">
        <v>6757</v>
      </c>
      <c r="K1777" s="2" t="s">
        <v>6758</v>
      </c>
      <c r="L1777" s="2" t="s">
        <v>10532</v>
      </c>
    </row>
    <row r="1778" spans="1:12">
      <c r="A1778" s="2">
        <v>0</v>
      </c>
      <c r="B1778" s="3">
        <v>18</v>
      </c>
      <c r="C1778" s="3">
        <f t="shared" si="108"/>
        <v>17</v>
      </c>
      <c r="D1778" s="3">
        <v>8</v>
      </c>
      <c r="E1778" s="4">
        <f t="shared" si="109"/>
        <v>7</v>
      </c>
      <c r="F1778" s="3">
        <v>7</v>
      </c>
      <c r="G1778" s="4">
        <f t="shared" si="110"/>
        <v>6</v>
      </c>
      <c r="H1778" s="1">
        <f t="shared" ca="1" si="111"/>
        <v>0.73986643824125986</v>
      </c>
      <c r="I1778" s="25" t="s">
        <v>1652</v>
      </c>
      <c r="J1778" s="2" t="s">
        <v>6759</v>
      </c>
      <c r="K1778" s="2" t="s">
        <v>6760</v>
      </c>
      <c r="L1778" s="2" t="s">
        <v>10533</v>
      </c>
    </row>
    <row r="1779" spans="1:12">
      <c r="A1779" s="2">
        <v>0</v>
      </c>
      <c r="B1779" s="3">
        <v>18</v>
      </c>
      <c r="C1779" s="3">
        <f t="shared" si="108"/>
        <v>17</v>
      </c>
      <c r="D1779" s="3">
        <v>8</v>
      </c>
      <c r="E1779" s="4">
        <f t="shared" si="109"/>
        <v>7</v>
      </c>
      <c r="F1779" s="3">
        <v>8</v>
      </c>
      <c r="G1779" s="4">
        <f t="shared" si="110"/>
        <v>7</v>
      </c>
      <c r="H1779" s="1">
        <f t="shared" ca="1" si="111"/>
        <v>0.48141134033054434</v>
      </c>
      <c r="I1779" s="25" t="s">
        <v>1653</v>
      </c>
      <c r="J1779" s="2" t="s">
        <v>6761</v>
      </c>
      <c r="K1779" s="2" t="s">
        <v>6761</v>
      </c>
      <c r="L1779" s="2" t="s">
        <v>10534</v>
      </c>
    </row>
    <row r="1780" spans="1:12">
      <c r="A1780" s="2">
        <v>0</v>
      </c>
      <c r="B1780" s="3">
        <v>18</v>
      </c>
      <c r="C1780" s="3">
        <f t="shared" si="108"/>
        <v>17</v>
      </c>
      <c r="D1780" s="3">
        <v>8</v>
      </c>
      <c r="E1780" s="4">
        <f t="shared" si="109"/>
        <v>7</v>
      </c>
      <c r="F1780" s="3">
        <v>9</v>
      </c>
      <c r="G1780" s="4">
        <f t="shared" si="110"/>
        <v>8</v>
      </c>
      <c r="H1780" s="1">
        <f t="shared" ca="1" si="111"/>
        <v>0.90018203210587844</v>
      </c>
      <c r="I1780" s="25" t="s">
        <v>1654</v>
      </c>
      <c r="J1780" s="2" t="s">
        <v>6762</v>
      </c>
      <c r="K1780" s="2" t="s">
        <v>6762</v>
      </c>
      <c r="L1780" s="2" t="s">
        <v>10535</v>
      </c>
    </row>
    <row r="1781" spans="1:12" s="5" customFormat="1" ht="18" thickBot="1">
      <c r="A1781" s="2">
        <v>0</v>
      </c>
      <c r="B1781" s="3">
        <v>18</v>
      </c>
      <c r="C1781" s="3">
        <f t="shared" si="108"/>
        <v>17</v>
      </c>
      <c r="D1781" s="3">
        <v>8</v>
      </c>
      <c r="E1781" s="4">
        <f t="shared" si="109"/>
        <v>7</v>
      </c>
      <c r="F1781" s="3">
        <v>10</v>
      </c>
      <c r="G1781" s="4">
        <f t="shared" si="110"/>
        <v>9</v>
      </c>
      <c r="H1781" s="1">
        <f t="shared" ca="1" si="111"/>
        <v>0.57773022370705096</v>
      </c>
      <c r="I1781" s="25" t="s">
        <v>1655</v>
      </c>
      <c r="J1781" s="2" t="s">
        <v>6763</v>
      </c>
      <c r="K1781" s="2" t="s">
        <v>6763</v>
      </c>
      <c r="L1781" s="2" t="s">
        <v>10536</v>
      </c>
    </row>
    <row r="1782" spans="1:12">
      <c r="A1782" s="2">
        <v>0</v>
      </c>
      <c r="B1782" s="3">
        <v>18</v>
      </c>
      <c r="C1782" s="3">
        <f t="shared" si="108"/>
        <v>17</v>
      </c>
      <c r="D1782" s="3">
        <v>9</v>
      </c>
      <c r="E1782" s="4">
        <f t="shared" si="109"/>
        <v>8</v>
      </c>
      <c r="F1782" s="3">
        <v>1</v>
      </c>
      <c r="G1782" s="4">
        <f t="shared" si="110"/>
        <v>0</v>
      </c>
      <c r="H1782" s="1">
        <f t="shared" ca="1" si="111"/>
        <v>5.4349738228570699E-2</v>
      </c>
      <c r="I1782" s="25" t="s">
        <v>1656</v>
      </c>
      <c r="J1782" s="2" t="s">
        <v>6764</v>
      </c>
      <c r="K1782" s="2" t="s">
        <v>6765</v>
      </c>
      <c r="L1782" s="2" t="s">
        <v>10537</v>
      </c>
    </row>
    <row r="1783" spans="1:12">
      <c r="A1783" s="2">
        <v>0</v>
      </c>
      <c r="B1783" s="3">
        <v>18</v>
      </c>
      <c r="C1783" s="3">
        <f t="shared" si="108"/>
        <v>17</v>
      </c>
      <c r="D1783" s="3">
        <v>9</v>
      </c>
      <c r="E1783" s="4">
        <f t="shared" si="109"/>
        <v>8</v>
      </c>
      <c r="F1783" s="3">
        <v>2</v>
      </c>
      <c r="G1783" s="4">
        <f t="shared" si="110"/>
        <v>1</v>
      </c>
      <c r="H1783" s="1">
        <f t="shared" ca="1" si="111"/>
        <v>0.61741635405583872</v>
      </c>
      <c r="I1783" s="25" t="s">
        <v>1657</v>
      </c>
      <c r="J1783" s="2" t="s">
        <v>6766</v>
      </c>
      <c r="K1783" s="2" t="s">
        <v>6767</v>
      </c>
      <c r="L1783" s="2" t="s">
        <v>9091</v>
      </c>
    </row>
    <row r="1784" spans="1:12">
      <c r="A1784" s="2">
        <v>0</v>
      </c>
      <c r="B1784" s="3">
        <v>18</v>
      </c>
      <c r="C1784" s="3">
        <f t="shared" si="108"/>
        <v>17</v>
      </c>
      <c r="D1784" s="3">
        <v>9</v>
      </c>
      <c r="E1784" s="4">
        <f t="shared" si="109"/>
        <v>8</v>
      </c>
      <c r="F1784" s="3">
        <v>3</v>
      </c>
      <c r="G1784" s="4">
        <f t="shared" si="110"/>
        <v>2</v>
      </c>
      <c r="H1784" s="1">
        <f t="shared" ca="1" si="111"/>
        <v>0.98806634628821199</v>
      </c>
      <c r="I1784" s="25" t="s">
        <v>1658</v>
      </c>
      <c r="J1784" s="2" t="s">
        <v>6768</v>
      </c>
      <c r="K1784" s="2" t="s">
        <v>6769</v>
      </c>
      <c r="L1784" s="2" t="s">
        <v>10538</v>
      </c>
    </row>
    <row r="1785" spans="1:12">
      <c r="A1785" s="2">
        <v>0</v>
      </c>
      <c r="B1785" s="3">
        <v>18</v>
      </c>
      <c r="C1785" s="3">
        <f t="shared" si="108"/>
        <v>17</v>
      </c>
      <c r="D1785" s="3">
        <v>9</v>
      </c>
      <c r="E1785" s="4">
        <f t="shared" si="109"/>
        <v>8</v>
      </c>
      <c r="F1785" s="3">
        <v>4</v>
      </c>
      <c r="G1785" s="4">
        <f t="shared" si="110"/>
        <v>3</v>
      </c>
      <c r="H1785" s="1">
        <f t="shared" ca="1" si="111"/>
        <v>0.85149871860249171</v>
      </c>
      <c r="I1785" s="25" t="s">
        <v>1659</v>
      </c>
      <c r="J1785" s="2" t="s">
        <v>6770</v>
      </c>
      <c r="K1785" s="2" t="s">
        <v>6771</v>
      </c>
      <c r="L1785" s="2" t="s">
        <v>10539</v>
      </c>
    </row>
    <row r="1786" spans="1:12">
      <c r="A1786" s="2">
        <v>0</v>
      </c>
      <c r="B1786" s="3">
        <v>18</v>
      </c>
      <c r="C1786" s="3">
        <f t="shared" si="108"/>
        <v>17</v>
      </c>
      <c r="D1786" s="3">
        <v>9</v>
      </c>
      <c r="E1786" s="4">
        <f t="shared" si="109"/>
        <v>8</v>
      </c>
      <c r="F1786" s="3">
        <v>5</v>
      </c>
      <c r="G1786" s="4">
        <f t="shared" si="110"/>
        <v>4</v>
      </c>
      <c r="H1786" s="1">
        <f t="shared" ca="1" si="111"/>
        <v>0.67571981508632406</v>
      </c>
      <c r="I1786" s="25" t="s">
        <v>1660</v>
      </c>
      <c r="J1786" s="2" t="s">
        <v>6772</v>
      </c>
      <c r="K1786" s="2" t="s">
        <v>6773</v>
      </c>
      <c r="L1786" s="2" t="s">
        <v>10540</v>
      </c>
    </row>
    <row r="1787" spans="1:12">
      <c r="A1787" s="2">
        <v>0</v>
      </c>
      <c r="B1787" s="3">
        <v>18</v>
      </c>
      <c r="C1787" s="3">
        <f t="shared" si="108"/>
        <v>17</v>
      </c>
      <c r="D1787" s="3">
        <v>9</v>
      </c>
      <c r="E1787" s="4">
        <f t="shared" si="109"/>
        <v>8</v>
      </c>
      <c r="F1787" s="3">
        <v>6</v>
      </c>
      <c r="G1787" s="4">
        <f t="shared" si="110"/>
        <v>5</v>
      </c>
      <c r="H1787" s="1">
        <f t="shared" ca="1" si="111"/>
        <v>0.18914687523611773</v>
      </c>
      <c r="I1787" s="25" t="s">
        <v>1661</v>
      </c>
      <c r="J1787" s="2" t="s">
        <v>6774</v>
      </c>
      <c r="K1787" s="2" t="s">
        <v>6774</v>
      </c>
      <c r="L1787" s="2" t="s">
        <v>10541</v>
      </c>
    </row>
    <row r="1788" spans="1:12">
      <c r="A1788" s="2">
        <v>0</v>
      </c>
      <c r="B1788" s="3">
        <v>18</v>
      </c>
      <c r="C1788" s="3">
        <f t="shared" si="108"/>
        <v>17</v>
      </c>
      <c r="D1788" s="3">
        <v>9</v>
      </c>
      <c r="E1788" s="4">
        <f t="shared" si="109"/>
        <v>8</v>
      </c>
      <c r="F1788" s="3">
        <v>7</v>
      </c>
      <c r="G1788" s="4">
        <f t="shared" si="110"/>
        <v>6</v>
      </c>
      <c r="H1788" s="1">
        <f t="shared" ca="1" si="111"/>
        <v>0.40487518239695275</v>
      </c>
      <c r="I1788" s="25" t="s">
        <v>1662</v>
      </c>
      <c r="J1788" s="2" t="s">
        <v>6775</v>
      </c>
      <c r="K1788" s="2" t="s">
        <v>6775</v>
      </c>
      <c r="L1788" s="2" t="s">
        <v>10542</v>
      </c>
    </row>
    <row r="1789" spans="1:12">
      <c r="A1789" s="2">
        <v>0</v>
      </c>
      <c r="B1789" s="3">
        <v>18</v>
      </c>
      <c r="C1789" s="3">
        <f t="shared" si="108"/>
        <v>17</v>
      </c>
      <c r="D1789" s="3">
        <v>9</v>
      </c>
      <c r="E1789" s="4">
        <f t="shared" si="109"/>
        <v>8</v>
      </c>
      <c r="F1789" s="3">
        <v>8</v>
      </c>
      <c r="G1789" s="4">
        <f t="shared" si="110"/>
        <v>7</v>
      </c>
      <c r="H1789" s="1">
        <f t="shared" ca="1" si="111"/>
        <v>0.68400923265919356</v>
      </c>
      <c r="I1789" s="25" t="s">
        <v>1663</v>
      </c>
      <c r="J1789" s="2" t="s">
        <v>6776</v>
      </c>
      <c r="K1789" s="2" t="s">
        <v>6776</v>
      </c>
      <c r="L1789" s="2" t="s">
        <v>10543</v>
      </c>
    </row>
    <row r="1790" spans="1:12">
      <c r="A1790" s="2">
        <v>0</v>
      </c>
      <c r="B1790" s="3">
        <v>18</v>
      </c>
      <c r="C1790" s="3">
        <f t="shared" si="108"/>
        <v>17</v>
      </c>
      <c r="D1790" s="3">
        <v>9</v>
      </c>
      <c r="E1790" s="4">
        <f t="shared" si="109"/>
        <v>8</v>
      </c>
      <c r="F1790" s="3">
        <v>9</v>
      </c>
      <c r="G1790" s="4">
        <f t="shared" si="110"/>
        <v>8</v>
      </c>
      <c r="H1790" s="1">
        <f t="shared" ca="1" si="111"/>
        <v>0.90583472971468371</v>
      </c>
      <c r="I1790" s="25" t="s">
        <v>1664</v>
      </c>
      <c r="J1790" s="2" t="s">
        <v>6777</v>
      </c>
      <c r="K1790" s="2" t="s">
        <v>6777</v>
      </c>
      <c r="L1790" s="2" t="s">
        <v>3523</v>
      </c>
    </row>
    <row r="1791" spans="1:12" s="5" customFormat="1" ht="18" thickBot="1">
      <c r="A1791" s="2">
        <v>0</v>
      </c>
      <c r="B1791" s="3">
        <v>18</v>
      </c>
      <c r="C1791" s="3">
        <f t="shared" si="108"/>
        <v>17</v>
      </c>
      <c r="D1791" s="3">
        <v>9</v>
      </c>
      <c r="E1791" s="4">
        <f t="shared" si="109"/>
        <v>8</v>
      </c>
      <c r="F1791" s="3">
        <v>10</v>
      </c>
      <c r="G1791" s="4">
        <f t="shared" si="110"/>
        <v>9</v>
      </c>
      <c r="H1791" s="1">
        <f t="shared" ca="1" si="111"/>
        <v>7.4805714277067836E-2</v>
      </c>
      <c r="I1791" s="25" t="s">
        <v>1665</v>
      </c>
      <c r="J1791" s="2" t="s">
        <v>6778</v>
      </c>
      <c r="K1791" s="2" t="s">
        <v>6779</v>
      </c>
      <c r="L1791" s="2" t="s">
        <v>10544</v>
      </c>
    </row>
    <row r="1792" spans="1:12">
      <c r="A1792" s="2">
        <v>0</v>
      </c>
      <c r="B1792" s="3">
        <v>18</v>
      </c>
      <c r="C1792" s="3">
        <f t="shared" si="108"/>
        <v>17</v>
      </c>
      <c r="D1792" s="3">
        <v>10</v>
      </c>
      <c r="E1792" s="4">
        <f t="shared" si="109"/>
        <v>9</v>
      </c>
      <c r="F1792" s="3">
        <v>1</v>
      </c>
      <c r="G1792" s="4">
        <f t="shared" si="110"/>
        <v>0</v>
      </c>
      <c r="H1792" s="1">
        <f t="shared" ca="1" si="111"/>
        <v>0.92251977453516187</v>
      </c>
      <c r="I1792" s="25" t="s">
        <v>1666</v>
      </c>
      <c r="J1792" s="2" t="s">
        <v>6780</v>
      </c>
      <c r="K1792" s="2" t="s">
        <v>6780</v>
      </c>
      <c r="L1792" s="2" t="s">
        <v>10545</v>
      </c>
    </row>
    <row r="1793" spans="1:12">
      <c r="A1793" s="2">
        <v>0</v>
      </c>
      <c r="B1793" s="3">
        <v>18</v>
      </c>
      <c r="C1793" s="3">
        <f t="shared" si="108"/>
        <v>17</v>
      </c>
      <c r="D1793" s="3">
        <v>10</v>
      </c>
      <c r="E1793" s="4">
        <f t="shared" si="109"/>
        <v>9</v>
      </c>
      <c r="F1793" s="3">
        <v>2</v>
      </c>
      <c r="G1793" s="4">
        <f t="shared" si="110"/>
        <v>1</v>
      </c>
      <c r="H1793" s="1">
        <f t="shared" ca="1" si="111"/>
        <v>0.41940914384442085</v>
      </c>
      <c r="I1793" s="25" t="s">
        <v>1667</v>
      </c>
      <c r="J1793" s="2" t="s">
        <v>6781</v>
      </c>
      <c r="K1793" s="2" t="s">
        <v>6781</v>
      </c>
      <c r="L1793" s="2" t="s">
        <v>10546</v>
      </c>
    </row>
    <row r="1794" spans="1:12">
      <c r="A1794" s="2">
        <v>0</v>
      </c>
      <c r="B1794" s="3">
        <v>18</v>
      </c>
      <c r="C1794" s="3">
        <f t="shared" ref="C1794:C1857" si="112">B1794-1</f>
        <v>17</v>
      </c>
      <c r="D1794" s="3">
        <v>10</v>
      </c>
      <c r="E1794" s="4">
        <f t="shared" ref="E1794:E1857" si="113">D1794-1</f>
        <v>9</v>
      </c>
      <c r="F1794" s="3">
        <v>3</v>
      </c>
      <c r="G1794" s="4">
        <f t="shared" ref="G1794:G1857" si="114">F1794-1</f>
        <v>2</v>
      </c>
      <c r="H1794" s="1">
        <f t="shared" ref="H1794:H1857" ca="1" si="115">RAND()</f>
        <v>0.33001616490474883</v>
      </c>
      <c r="I1794" s="25" t="s">
        <v>1668</v>
      </c>
      <c r="J1794" s="2" t="s">
        <v>6782</v>
      </c>
      <c r="K1794" s="2" t="s">
        <v>6782</v>
      </c>
      <c r="L1794" s="2" t="s">
        <v>10547</v>
      </c>
    </row>
    <row r="1795" spans="1:12">
      <c r="A1795" s="2">
        <v>0</v>
      </c>
      <c r="B1795" s="3">
        <v>18</v>
      </c>
      <c r="C1795" s="3">
        <f t="shared" si="112"/>
        <v>17</v>
      </c>
      <c r="D1795" s="3">
        <v>10</v>
      </c>
      <c r="E1795" s="4">
        <f t="shared" si="113"/>
        <v>9</v>
      </c>
      <c r="F1795" s="3">
        <v>4</v>
      </c>
      <c r="G1795" s="4">
        <f t="shared" si="114"/>
        <v>3</v>
      </c>
      <c r="H1795" s="1">
        <f t="shared" ca="1" si="115"/>
        <v>0.62351802397695621</v>
      </c>
      <c r="I1795" s="25" t="s">
        <v>1669</v>
      </c>
      <c r="J1795" s="2" t="s">
        <v>6783</v>
      </c>
      <c r="K1795" s="2" t="s">
        <v>6783</v>
      </c>
      <c r="L1795" s="2" t="s">
        <v>10548</v>
      </c>
    </row>
    <row r="1796" spans="1:12">
      <c r="A1796" s="2">
        <v>0</v>
      </c>
      <c r="B1796" s="3">
        <v>18</v>
      </c>
      <c r="C1796" s="3">
        <f t="shared" si="112"/>
        <v>17</v>
      </c>
      <c r="D1796" s="3">
        <v>10</v>
      </c>
      <c r="E1796" s="4">
        <f t="shared" si="113"/>
        <v>9</v>
      </c>
      <c r="F1796" s="3">
        <v>5</v>
      </c>
      <c r="G1796" s="4">
        <f t="shared" si="114"/>
        <v>4</v>
      </c>
      <c r="H1796" s="1">
        <f t="shared" ca="1" si="115"/>
        <v>0.51723660789716963</v>
      </c>
      <c r="I1796" s="25" t="s">
        <v>1670</v>
      </c>
      <c r="J1796" s="2" t="s">
        <v>6784</v>
      </c>
      <c r="K1796" s="2" t="s">
        <v>6785</v>
      </c>
      <c r="L1796" s="2" t="s">
        <v>10547</v>
      </c>
    </row>
    <row r="1797" spans="1:12">
      <c r="A1797" s="2">
        <v>0</v>
      </c>
      <c r="B1797" s="3">
        <v>18</v>
      </c>
      <c r="C1797" s="3">
        <f t="shared" si="112"/>
        <v>17</v>
      </c>
      <c r="D1797" s="3">
        <v>10</v>
      </c>
      <c r="E1797" s="4">
        <f t="shared" si="113"/>
        <v>9</v>
      </c>
      <c r="F1797" s="3">
        <v>6</v>
      </c>
      <c r="G1797" s="4">
        <f t="shared" si="114"/>
        <v>5</v>
      </c>
      <c r="H1797" s="1">
        <f t="shared" ca="1" si="115"/>
        <v>0.19864289584697614</v>
      </c>
      <c r="I1797" s="25" t="s">
        <v>1671</v>
      </c>
      <c r="J1797" s="2" t="s">
        <v>6786</v>
      </c>
      <c r="K1797" s="2" t="s">
        <v>6787</v>
      </c>
      <c r="L1797" s="2" t="s">
        <v>10549</v>
      </c>
    </row>
    <row r="1798" spans="1:12">
      <c r="A1798" s="2">
        <v>0</v>
      </c>
      <c r="B1798" s="3">
        <v>18</v>
      </c>
      <c r="C1798" s="3">
        <f t="shared" si="112"/>
        <v>17</v>
      </c>
      <c r="D1798" s="3">
        <v>10</v>
      </c>
      <c r="E1798" s="4">
        <f t="shared" si="113"/>
        <v>9</v>
      </c>
      <c r="F1798" s="3">
        <v>7</v>
      </c>
      <c r="G1798" s="4">
        <f t="shared" si="114"/>
        <v>6</v>
      </c>
      <c r="H1798" s="1">
        <f t="shared" ca="1" si="115"/>
        <v>0.96877690546514506</v>
      </c>
      <c r="I1798" s="25" t="s">
        <v>1672</v>
      </c>
      <c r="J1798" s="2" t="s">
        <v>6788</v>
      </c>
      <c r="K1798" s="2" t="s">
        <v>6788</v>
      </c>
      <c r="L1798" s="2" t="s">
        <v>10550</v>
      </c>
    </row>
    <row r="1799" spans="1:12">
      <c r="A1799" s="2">
        <v>0</v>
      </c>
      <c r="B1799" s="3">
        <v>18</v>
      </c>
      <c r="C1799" s="3">
        <f t="shared" si="112"/>
        <v>17</v>
      </c>
      <c r="D1799" s="3">
        <v>10</v>
      </c>
      <c r="E1799" s="4">
        <f t="shared" si="113"/>
        <v>9</v>
      </c>
      <c r="F1799" s="3">
        <v>8</v>
      </c>
      <c r="G1799" s="4">
        <f t="shared" si="114"/>
        <v>7</v>
      </c>
      <c r="H1799" s="1">
        <f t="shared" ca="1" si="115"/>
        <v>1.9580670063410355E-2</v>
      </c>
      <c r="I1799" s="25" t="s">
        <v>1673</v>
      </c>
      <c r="J1799" s="2" t="s">
        <v>6789</v>
      </c>
      <c r="K1799" s="2" t="s">
        <v>6790</v>
      </c>
      <c r="L1799" s="2" t="s">
        <v>10551</v>
      </c>
    </row>
    <row r="1800" spans="1:12">
      <c r="A1800" s="2">
        <v>0</v>
      </c>
      <c r="B1800" s="3">
        <v>18</v>
      </c>
      <c r="C1800" s="3">
        <f t="shared" si="112"/>
        <v>17</v>
      </c>
      <c r="D1800" s="3">
        <v>10</v>
      </c>
      <c r="E1800" s="4">
        <f t="shared" si="113"/>
        <v>9</v>
      </c>
      <c r="F1800" s="3">
        <v>9</v>
      </c>
      <c r="G1800" s="4">
        <f t="shared" si="114"/>
        <v>8</v>
      </c>
      <c r="H1800" s="1">
        <f t="shared" ca="1" si="115"/>
        <v>7.7153991537279865E-2</v>
      </c>
      <c r="I1800" s="25" t="s">
        <v>1674</v>
      </c>
      <c r="J1800" s="2" t="s">
        <v>6791</v>
      </c>
      <c r="K1800" s="2" t="s">
        <v>6792</v>
      </c>
      <c r="L1800" s="2" t="s">
        <v>10552</v>
      </c>
    </row>
    <row r="1801" spans="1:12" s="5" customFormat="1" ht="18" thickBot="1">
      <c r="A1801" s="2">
        <v>0</v>
      </c>
      <c r="B1801" s="3">
        <v>18</v>
      </c>
      <c r="C1801" s="3">
        <f t="shared" si="112"/>
        <v>17</v>
      </c>
      <c r="D1801" s="3">
        <v>10</v>
      </c>
      <c r="E1801" s="4">
        <f t="shared" si="113"/>
        <v>9</v>
      </c>
      <c r="F1801" s="3">
        <v>10</v>
      </c>
      <c r="G1801" s="4">
        <f t="shared" si="114"/>
        <v>9</v>
      </c>
      <c r="H1801" s="1">
        <f t="shared" ca="1" si="115"/>
        <v>0.80262523487285908</v>
      </c>
      <c r="I1801" s="25" t="s">
        <v>1675</v>
      </c>
      <c r="J1801" s="2" t="s">
        <v>6793</v>
      </c>
      <c r="K1801" s="2" t="s">
        <v>6794</v>
      </c>
      <c r="L1801" s="2" t="s">
        <v>10553</v>
      </c>
    </row>
    <row r="1802" spans="1:12">
      <c r="A1802" s="2">
        <v>0</v>
      </c>
      <c r="B1802" s="3">
        <v>19</v>
      </c>
      <c r="C1802" s="3">
        <f t="shared" si="112"/>
        <v>18</v>
      </c>
      <c r="D1802" s="3">
        <v>1</v>
      </c>
      <c r="E1802" s="4">
        <f t="shared" si="113"/>
        <v>0</v>
      </c>
      <c r="F1802" s="3">
        <v>1</v>
      </c>
      <c r="G1802" s="4">
        <f t="shared" si="114"/>
        <v>0</v>
      </c>
      <c r="H1802" s="1">
        <f t="shared" ca="1" si="115"/>
        <v>0.66629135415094731</v>
      </c>
      <c r="I1802" s="25" t="s">
        <v>1676</v>
      </c>
      <c r="J1802" s="2" t="s">
        <v>6795</v>
      </c>
      <c r="K1802" s="2" t="s">
        <v>6796</v>
      </c>
      <c r="L1802" s="2" t="s">
        <v>10554</v>
      </c>
    </row>
    <row r="1803" spans="1:12">
      <c r="A1803" s="2">
        <v>0</v>
      </c>
      <c r="B1803" s="3">
        <v>19</v>
      </c>
      <c r="C1803" s="3">
        <f t="shared" si="112"/>
        <v>18</v>
      </c>
      <c r="D1803" s="3">
        <v>1</v>
      </c>
      <c r="E1803" s="4">
        <f t="shared" si="113"/>
        <v>0</v>
      </c>
      <c r="F1803" s="3">
        <v>2</v>
      </c>
      <c r="G1803" s="4">
        <f t="shared" si="114"/>
        <v>1</v>
      </c>
      <c r="H1803" s="1">
        <f t="shared" ca="1" si="115"/>
        <v>0.70467649495829077</v>
      </c>
      <c r="I1803" s="25" t="s">
        <v>1677</v>
      </c>
      <c r="J1803" s="2" t="s">
        <v>6797</v>
      </c>
      <c r="K1803" s="2" t="s">
        <v>6798</v>
      </c>
      <c r="L1803" s="2" t="s">
        <v>10555</v>
      </c>
    </row>
    <row r="1804" spans="1:12">
      <c r="A1804" s="2">
        <v>0</v>
      </c>
      <c r="B1804" s="3">
        <v>19</v>
      </c>
      <c r="C1804" s="3">
        <f t="shared" si="112"/>
        <v>18</v>
      </c>
      <c r="D1804" s="3">
        <v>1</v>
      </c>
      <c r="E1804" s="4">
        <f t="shared" si="113"/>
        <v>0</v>
      </c>
      <c r="F1804" s="3">
        <v>3</v>
      </c>
      <c r="G1804" s="4">
        <f t="shared" si="114"/>
        <v>2</v>
      </c>
      <c r="H1804" s="1">
        <f t="shared" ca="1" si="115"/>
        <v>0.30971343839798093</v>
      </c>
      <c r="I1804" s="25" t="s">
        <v>1678</v>
      </c>
      <c r="J1804" s="2" t="s">
        <v>6799</v>
      </c>
      <c r="K1804" s="2" t="s">
        <v>6800</v>
      </c>
      <c r="L1804" s="2" t="s">
        <v>10556</v>
      </c>
    </row>
    <row r="1805" spans="1:12">
      <c r="A1805" s="2">
        <v>0</v>
      </c>
      <c r="B1805" s="3">
        <v>19</v>
      </c>
      <c r="C1805" s="3">
        <f t="shared" si="112"/>
        <v>18</v>
      </c>
      <c r="D1805" s="3">
        <v>1</v>
      </c>
      <c r="E1805" s="4">
        <f t="shared" si="113"/>
        <v>0</v>
      </c>
      <c r="F1805" s="3">
        <v>4</v>
      </c>
      <c r="G1805" s="4">
        <f t="shared" si="114"/>
        <v>3</v>
      </c>
      <c r="H1805" s="1">
        <f t="shared" ca="1" si="115"/>
        <v>0.58894348691680731</v>
      </c>
      <c r="I1805" s="25" t="s">
        <v>1679</v>
      </c>
      <c r="J1805" s="2" t="s">
        <v>6801</v>
      </c>
      <c r="K1805" s="2" t="s">
        <v>6802</v>
      </c>
      <c r="L1805" s="2" t="s">
        <v>10557</v>
      </c>
    </row>
    <row r="1806" spans="1:12">
      <c r="A1806" s="2">
        <v>0</v>
      </c>
      <c r="B1806" s="3">
        <v>19</v>
      </c>
      <c r="C1806" s="3">
        <f t="shared" si="112"/>
        <v>18</v>
      </c>
      <c r="D1806" s="3">
        <v>1</v>
      </c>
      <c r="E1806" s="4">
        <f t="shared" si="113"/>
        <v>0</v>
      </c>
      <c r="F1806" s="3">
        <v>5</v>
      </c>
      <c r="G1806" s="4">
        <f t="shared" si="114"/>
        <v>4</v>
      </c>
      <c r="H1806" s="1">
        <f t="shared" ca="1" si="115"/>
        <v>0.76601546361567185</v>
      </c>
      <c r="I1806" s="25" t="s">
        <v>1680</v>
      </c>
      <c r="J1806" s="2" t="s">
        <v>6803</v>
      </c>
      <c r="K1806" s="2" t="s">
        <v>6804</v>
      </c>
      <c r="L1806" s="2" t="s">
        <v>10558</v>
      </c>
    </row>
    <row r="1807" spans="1:12">
      <c r="A1807" s="2">
        <v>0</v>
      </c>
      <c r="B1807" s="3">
        <v>19</v>
      </c>
      <c r="C1807" s="3">
        <f t="shared" si="112"/>
        <v>18</v>
      </c>
      <c r="D1807" s="3">
        <v>1</v>
      </c>
      <c r="E1807" s="4">
        <f t="shared" si="113"/>
        <v>0</v>
      </c>
      <c r="F1807" s="3">
        <v>6</v>
      </c>
      <c r="G1807" s="4">
        <f t="shared" si="114"/>
        <v>5</v>
      </c>
      <c r="H1807" s="1">
        <f t="shared" ca="1" si="115"/>
        <v>0.94077282714253163</v>
      </c>
      <c r="I1807" s="25" t="s">
        <v>1681</v>
      </c>
      <c r="J1807" s="2" t="s">
        <v>6805</v>
      </c>
      <c r="K1807" s="2" t="s">
        <v>6806</v>
      </c>
      <c r="L1807" s="2" t="s">
        <v>10559</v>
      </c>
    </row>
    <row r="1808" spans="1:12">
      <c r="A1808" s="2">
        <v>0</v>
      </c>
      <c r="B1808" s="3">
        <v>19</v>
      </c>
      <c r="C1808" s="3">
        <f t="shared" si="112"/>
        <v>18</v>
      </c>
      <c r="D1808" s="3">
        <v>1</v>
      </c>
      <c r="E1808" s="4">
        <f t="shared" si="113"/>
        <v>0</v>
      </c>
      <c r="F1808" s="3">
        <v>7</v>
      </c>
      <c r="G1808" s="4">
        <f t="shared" si="114"/>
        <v>6</v>
      </c>
      <c r="H1808" s="1">
        <f t="shared" ca="1" si="115"/>
        <v>0.36789677067490656</v>
      </c>
      <c r="I1808" s="25" t="s">
        <v>1682</v>
      </c>
      <c r="J1808" s="2" t="s">
        <v>6807</v>
      </c>
      <c r="K1808" s="2" t="s">
        <v>6808</v>
      </c>
      <c r="L1808" s="2" t="s">
        <v>10560</v>
      </c>
    </row>
    <row r="1809" spans="1:12">
      <c r="A1809" s="2">
        <v>0</v>
      </c>
      <c r="B1809" s="3">
        <v>19</v>
      </c>
      <c r="C1809" s="3">
        <f t="shared" si="112"/>
        <v>18</v>
      </c>
      <c r="D1809" s="3">
        <v>1</v>
      </c>
      <c r="E1809" s="4">
        <f t="shared" si="113"/>
        <v>0</v>
      </c>
      <c r="F1809" s="3">
        <v>8</v>
      </c>
      <c r="G1809" s="4">
        <f t="shared" si="114"/>
        <v>7</v>
      </c>
      <c r="H1809" s="1">
        <f t="shared" ca="1" si="115"/>
        <v>0.96025583104168943</v>
      </c>
      <c r="I1809" s="25" t="s">
        <v>1683</v>
      </c>
      <c r="J1809" s="2" t="s">
        <v>6809</v>
      </c>
      <c r="K1809" s="2" t="s">
        <v>6810</v>
      </c>
      <c r="L1809" s="2" t="s">
        <v>10561</v>
      </c>
    </row>
    <row r="1810" spans="1:12">
      <c r="A1810" s="2">
        <v>0</v>
      </c>
      <c r="B1810" s="3">
        <v>19</v>
      </c>
      <c r="C1810" s="3">
        <f t="shared" si="112"/>
        <v>18</v>
      </c>
      <c r="D1810" s="3">
        <v>1</v>
      </c>
      <c r="E1810" s="4">
        <f t="shared" si="113"/>
        <v>0</v>
      </c>
      <c r="F1810" s="3">
        <v>9</v>
      </c>
      <c r="G1810" s="4">
        <f t="shared" si="114"/>
        <v>8</v>
      </c>
      <c r="H1810" s="1">
        <f t="shared" ca="1" si="115"/>
        <v>0.42904910704292576</v>
      </c>
      <c r="I1810" s="25" t="s">
        <v>1684</v>
      </c>
      <c r="J1810" s="2" t="s">
        <v>6811</v>
      </c>
      <c r="K1810" s="2" t="s">
        <v>6812</v>
      </c>
      <c r="L1810" s="2" t="s">
        <v>10562</v>
      </c>
    </row>
    <row r="1811" spans="1:12" s="5" customFormat="1" ht="18" thickBot="1">
      <c r="A1811" s="2">
        <v>0</v>
      </c>
      <c r="B1811" s="3">
        <v>19</v>
      </c>
      <c r="C1811" s="3">
        <f t="shared" si="112"/>
        <v>18</v>
      </c>
      <c r="D1811" s="3">
        <v>1</v>
      </c>
      <c r="E1811" s="4">
        <f t="shared" si="113"/>
        <v>0</v>
      </c>
      <c r="F1811" s="3">
        <v>10</v>
      </c>
      <c r="G1811" s="4">
        <f t="shared" si="114"/>
        <v>9</v>
      </c>
      <c r="H1811" s="1">
        <f t="shared" ca="1" si="115"/>
        <v>0.60505398658689902</v>
      </c>
      <c r="I1811" s="25" t="s">
        <v>1685</v>
      </c>
      <c r="J1811" s="2" t="s">
        <v>6813</v>
      </c>
      <c r="K1811" s="2" t="s">
        <v>6814</v>
      </c>
      <c r="L1811" s="2" t="s">
        <v>10563</v>
      </c>
    </row>
    <row r="1812" spans="1:12">
      <c r="A1812" s="2">
        <v>0</v>
      </c>
      <c r="B1812" s="3">
        <v>19</v>
      </c>
      <c r="C1812" s="3">
        <f t="shared" si="112"/>
        <v>18</v>
      </c>
      <c r="D1812" s="3">
        <v>2</v>
      </c>
      <c r="E1812" s="4">
        <f t="shared" si="113"/>
        <v>1</v>
      </c>
      <c r="F1812" s="3">
        <v>1</v>
      </c>
      <c r="G1812" s="4">
        <f t="shared" si="114"/>
        <v>0</v>
      </c>
      <c r="H1812" s="1">
        <f t="shared" ca="1" si="115"/>
        <v>0.67493230052049369</v>
      </c>
      <c r="I1812" s="25" t="s">
        <v>1686</v>
      </c>
      <c r="J1812" s="2" t="s">
        <v>6815</v>
      </c>
      <c r="K1812" s="2" t="s">
        <v>6816</v>
      </c>
      <c r="L1812" s="2" t="s">
        <v>10564</v>
      </c>
    </row>
    <row r="1813" spans="1:12">
      <c r="A1813" s="2">
        <v>0</v>
      </c>
      <c r="B1813" s="3">
        <v>19</v>
      </c>
      <c r="C1813" s="3">
        <f t="shared" si="112"/>
        <v>18</v>
      </c>
      <c r="D1813" s="3">
        <v>2</v>
      </c>
      <c r="E1813" s="4">
        <f t="shared" si="113"/>
        <v>1</v>
      </c>
      <c r="F1813" s="3">
        <v>2</v>
      </c>
      <c r="G1813" s="4">
        <f t="shared" si="114"/>
        <v>1</v>
      </c>
      <c r="H1813" s="1">
        <f t="shared" ca="1" si="115"/>
        <v>0.32238557184723982</v>
      </c>
      <c r="I1813" s="25" t="s">
        <v>1687</v>
      </c>
      <c r="J1813" s="2" t="s">
        <v>6817</v>
      </c>
      <c r="K1813" s="2" t="s">
        <v>6818</v>
      </c>
      <c r="L1813" s="2" t="s">
        <v>10565</v>
      </c>
    </row>
    <row r="1814" spans="1:12">
      <c r="A1814" s="2">
        <v>0</v>
      </c>
      <c r="B1814" s="3">
        <v>19</v>
      </c>
      <c r="C1814" s="3">
        <f t="shared" si="112"/>
        <v>18</v>
      </c>
      <c r="D1814" s="3">
        <v>2</v>
      </c>
      <c r="E1814" s="4">
        <f t="shared" si="113"/>
        <v>1</v>
      </c>
      <c r="F1814" s="3">
        <v>3</v>
      </c>
      <c r="G1814" s="4">
        <f t="shared" si="114"/>
        <v>2</v>
      </c>
      <c r="H1814" s="1">
        <f t="shared" ca="1" si="115"/>
        <v>0.23883216583910916</v>
      </c>
      <c r="I1814" s="25" t="s">
        <v>1688</v>
      </c>
      <c r="J1814" s="2" t="s">
        <v>6819</v>
      </c>
      <c r="K1814" s="2" t="s">
        <v>6820</v>
      </c>
      <c r="L1814" s="2" t="s">
        <v>10566</v>
      </c>
    </row>
    <row r="1815" spans="1:12">
      <c r="A1815" s="2">
        <v>0</v>
      </c>
      <c r="B1815" s="3">
        <v>19</v>
      </c>
      <c r="C1815" s="3">
        <f t="shared" si="112"/>
        <v>18</v>
      </c>
      <c r="D1815" s="3">
        <v>2</v>
      </c>
      <c r="E1815" s="4">
        <f t="shared" si="113"/>
        <v>1</v>
      </c>
      <c r="F1815" s="3">
        <v>4</v>
      </c>
      <c r="G1815" s="4">
        <f t="shared" si="114"/>
        <v>3</v>
      </c>
      <c r="H1815" s="1">
        <f t="shared" ca="1" si="115"/>
        <v>0.83353301393748069</v>
      </c>
      <c r="I1815" s="25" t="s">
        <v>1689</v>
      </c>
      <c r="J1815" s="2" t="s">
        <v>6821</v>
      </c>
      <c r="K1815" s="2" t="s">
        <v>6821</v>
      </c>
      <c r="L1815" s="2" t="s">
        <v>10567</v>
      </c>
    </row>
    <row r="1816" spans="1:12">
      <c r="A1816" s="2">
        <v>0</v>
      </c>
      <c r="B1816" s="3">
        <v>19</v>
      </c>
      <c r="C1816" s="3">
        <f t="shared" si="112"/>
        <v>18</v>
      </c>
      <c r="D1816" s="3">
        <v>2</v>
      </c>
      <c r="E1816" s="4">
        <f t="shared" si="113"/>
        <v>1</v>
      </c>
      <c r="F1816" s="3">
        <v>5</v>
      </c>
      <c r="G1816" s="4">
        <f t="shared" si="114"/>
        <v>4</v>
      </c>
      <c r="H1816" s="1">
        <f t="shared" ca="1" si="115"/>
        <v>0.10779817261635949</v>
      </c>
      <c r="I1816" s="25" t="s">
        <v>1690</v>
      </c>
      <c r="J1816" s="2" t="s">
        <v>6822</v>
      </c>
      <c r="K1816" s="2" t="s">
        <v>6823</v>
      </c>
      <c r="L1816" s="2" t="s">
        <v>10568</v>
      </c>
    </row>
    <row r="1817" spans="1:12">
      <c r="A1817" s="2">
        <v>0</v>
      </c>
      <c r="B1817" s="3">
        <v>19</v>
      </c>
      <c r="C1817" s="3">
        <f t="shared" si="112"/>
        <v>18</v>
      </c>
      <c r="D1817" s="3">
        <v>2</v>
      </c>
      <c r="E1817" s="4">
        <f t="shared" si="113"/>
        <v>1</v>
      </c>
      <c r="F1817" s="3">
        <v>6</v>
      </c>
      <c r="G1817" s="4">
        <f t="shared" si="114"/>
        <v>5</v>
      </c>
      <c r="H1817" s="1">
        <f t="shared" ca="1" si="115"/>
        <v>0.9441565360551305</v>
      </c>
      <c r="I1817" s="25" t="s">
        <v>2826</v>
      </c>
      <c r="J1817" s="2" t="s">
        <v>6824</v>
      </c>
      <c r="K1817" s="2" t="s">
        <v>6825</v>
      </c>
      <c r="L1817" s="2" t="s">
        <v>10569</v>
      </c>
    </row>
    <row r="1818" spans="1:12">
      <c r="A1818" s="2">
        <v>0</v>
      </c>
      <c r="B1818" s="3">
        <v>19</v>
      </c>
      <c r="C1818" s="3">
        <f t="shared" si="112"/>
        <v>18</v>
      </c>
      <c r="D1818" s="3">
        <v>2</v>
      </c>
      <c r="E1818" s="4">
        <f t="shared" si="113"/>
        <v>1</v>
      </c>
      <c r="F1818" s="3">
        <v>7</v>
      </c>
      <c r="G1818" s="4">
        <f t="shared" si="114"/>
        <v>6</v>
      </c>
      <c r="H1818" s="1">
        <f t="shared" ca="1" si="115"/>
        <v>0.67750904323042749</v>
      </c>
      <c r="I1818" s="25" t="s">
        <v>1691</v>
      </c>
      <c r="J1818" s="2" t="s">
        <v>6826</v>
      </c>
      <c r="K1818" s="2" t="s">
        <v>6826</v>
      </c>
      <c r="L1818" s="2" t="s">
        <v>10570</v>
      </c>
    </row>
    <row r="1819" spans="1:12">
      <c r="A1819" s="2">
        <v>0</v>
      </c>
      <c r="B1819" s="3">
        <v>19</v>
      </c>
      <c r="C1819" s="3">
        <f t="shared" si="112"/>
        <v>18</v>
      </c>
      <c r="D1819" s="3">
        <v>2</v>
      </c>
      <c r="E1819" s="4">
        <f t="shared" si="113"/>
        <v>1</v>
      </c>
      <c r="F1819" s="3">
        <v>8</v>
      </c>
      <c r="G1819" s="4">
        <f t="shared" si="114"/>
        <v>7</v>
      </c>
      <c r="H1819" s="1">
        <f t="shared" ca="1" si="115"/>
        <v>0.87591179306709721</v>
      </c>
      <c r="I1819" s="25" t="s">
        <v>1692</v>
      </c>
      <c r="J1819" s="2" t="s">
        <v>6827</v>
      </c>
      <c r="K1819" s="2" t="s">
        <v>6828</v>
      </c>
      <c r="L1819" s="2" t="s">
        <v>10571</v>
      </c>
    </row>
    <row r="1820" spans="1:12">
      <c r="A1820" s="2">
        <v>0</v>
      </c>
      <c r="B1820" s="3">
        <v>19</v>
      </c>
      <c r="C1820" s="3">
        <f t="shared" si="112"/>
        <v>18</v>
      </c>
      <c r="D1820" s="3">
        <v>2</v>
      </c>
      <c r="E1820" s="4">
        <f t="shared" si="113"/>
        <v>1</v>
      </c>
      <c r="F1820" s="3">
        <v>9</v>
      </c>
      <c r="G1820" s="4">
        <f t="shared" si="114"/>
        <v>8</v>
      </c>
      <c r="H1820" s="1">
        <f t="shared" ca="1" si="115"/>
        <v>0.14467985907259029</v>
      </c>
      <c r="I1820" s="25" t="s">
        <v>1693</v>
      </c>
      <c r="J1820" s="2" t="s">
        <v>6829</v>
      </c>
      <c r="K1820" s="2" t="s">
        <v>6830</v>
      </c>
      <c r="L1820" s="2" t="s">
        <v>10572</v>
      </c>
    </row>
    <row r="1821" spans="1:12" s="5" customFormat="1" ht="18" thickBot="1">
      <c r="A1821" s="2">
        <v>0</v>
      </c>
      <c r="B1821" s="3">
        <v>19</v>
      </c>
      <c r="C1821" s="3">
        <f t="shared" si="112"/>
        <v>18</v>
      </c>
      <c r="D1821" s="3">
        <v>2</v>
      </c>
      <c r="E1821" s="4">
        <f t="shared" si="113"/>
        <v>1</v>
      </c>
      <c r="F1821" s="3">
        <v>10</v>
      </c>
      <c r="G1821" s="4">
        <f t="shared" si="114"/>
        <v>9</v>
      </c>
      <c r="H1821" s="1">
        <f t="shared" ca="1" si="115"/>
        <v>0.70643813401067568</v>
      </c>
      <c r="I1821" s="25" t="s">
        <v>1694</v>
      </c>
      <c r="J1821" s="2" t="s">
        <v>6831</v>
      </c>
      <c r="K1821" s="2" t="s">
        <v>6832</v>
      </c>
      <c r="L1821" s="2" t="s">
        <v>10573</v>
      </c>
    </row>
    <row r="1822" spans="1:12">
      <c r="A1822" s="2">
        <v>0</v>
      </c>
      <c r="B1822" s="3">
        <v>19</v>
      </c>
      <c r="C1822" s="3">
        <f t="shared" si="112"/>
        <v>18</v>
      </c>
      <c r="D1822" s="3">
        <v>3</v>
      </c>
      <c r="E1822" s="4">
        <f t="shared" si="113"/>
        <v>2</v>
      </c>
      <c r="F1822" s="3">
        <v>1</v>
      </c>
      <c r="G1822" s="4">
        <f t="shared" si="114"/>
        <v>0</v>
      </c>
      <c r="H1822" s="1">
        <f t="shared" ca="1" si="115"/>
        <v>3.6802037511010077E-2</v>
      </c>
      <c r="I1822" s="25" t="s">
        <v>2827</v>
      </c>
      <c r="J1822" s="2" t="s">
        <v>6833</v>
      </c>
      <c r="K1822" s="2" t="s">
        <v>6834</v>
      </c>
      <c r="L1822" s="2" t="s">
        <v>10574</v>
      </c>
    </row>
    <row r="1823" spans="1:12">
      <c r="A1823" s="2">
        <v>0</v>
      </c>
      <c r="B1823" s="3">
        <v>19</v>
      </c>
      <c r="C1823" s="3">
        <f t="shared" si="112"/>
        <v>18</v>
      </c>
      <c r="D1823" s="3">
        <v>3</v>
      </c>
      <c r="E1823" s="4">
        <f t="shared" si="113"/>
        <v>2</v>
      </c>
      <c r="F1823" s="3">
        <v>2</v>
      </c>
      <c r="G1823" s="4">
        <f t="shared" si="114"/>
        <v>1</v>
      </c>
      <c r="H1823" s="1">
        <f t="shared" ca="1" si="115"/>
        <v>0.60468852243934801</v>
      </c>
      <c r="I1823" s="25" t="s">
        <v>1695</v>
      </c>
      <c r="J1823" s="2" t="s">
        <v>6835</v>
      </c>
      <c r="K1823" s="2" t="s">
        <v>6835</v>
      </c>
      <c r="L1823" s="2" t="s">
        <v>10575</v>
      </c>
    </row>
    <row r="1824" spans="1:12">
      <c r="A1824" s="2">
        <v>0</v>
      </c>
      <c r="B1824" s="3">
        <v>19</v>
      </c>
      <c r="C1824" s="3">
        <f t="shared" si="112"/>
        <v>18</v>
      </c>
      <c r="D1824" s="3">
        <v>3</v>
      </c>
      <c r="E1824" s="4">
        <f t="shared" si="113"/>
        <v>2</v>
      </c>
      <c r="F1824" s="3">
        <v>3</v>
      </c>
      <c r="G1824" s="4">
        <f t="shared" si="114"/>
        <v>2</v>
      </c>
      <c r="H1824" s="1">
        <f t="shared" ca="1" si="115"/>
        <v>0.11817669582732249</v>
      </c>
      <c r="I1824" s="25" t="s">
        <v>1696</v>
      </c>
      <c r="J1824" s="2" t="s">
        <v>6836</v>
      </c>
      <c r="K1824" s="2" t="s">
        <v>6837</v>
      </c>
      <c r="L1824" s="2" t="s">
        <v>10576</v>
      </c>
    </row>
    <row r="1825" spans="1:12">
      <c r="A1825" s="2">
        <v>0</v>
      </c>
      <c r="B1825" s="3">
        <v>19</v>
      </c>
      <c r="C1825" s="3">
        <f t="shared" si="112"/>
        <v>18</v>
      </c>
      <c r="D1825" s="3">
        <v>3</v>
      </c>
      <c r="E1825" s="4">
        <f t="shared" si="113"/>
        <v>2</v>
      </c>
      <c r="F1825" s="3">
        <v>4</v>
      </c>
      <c r="G1825" s="4">
        <f t="shared" si="114"/>
        <v>3</v>
      </c>
      <c r="H1825" s="1">
        <f t="shared" ca="1" si="115"/>
        <v>0.29250550521792296</v>
      </c>
      <c r="I1825" s="25" t="s">
        <v>1697</v>
      </c>
      <c r="J1825" s="2" t="s">
        <v>6838</v>
      </c>
      <c r="K1825" s="2" t="s">
        <v>6838</v>
      </c>
      <c r="L1825" s="2" t="s">
        <v>10577</v>
      </c>
    </row>
    <row r="1826" spans="1:12">
      <c r="A1826" s="2">
        <v>0</v>
      </c>
      <c r="B1826" s="3">
        <v>19</v>
      </c>
      <c r="C1826" s="3">
        <f t="shared" si="112"/>
        <v>18</v>
      </c>
      <c r="D1826" s="3">
        <v>3</v>
      </c>
      <c r="E1826" s="4">
        <f t="shared" si="113"/>
        <v>2</v>
      </c>
      <c r="F1826" s="3">
        <v>5</v>
      </c>
      <c r="G1826" s="4">
        <f t="shared" si="114"/>
        <v>4</v>
      </c>
      <c r="H1826" s="1">
        <f t="shared" ca="1" si="115"/>
        <v>0.38908017382714877</v>
      </c>
      <c r="I1826" s="25" t="s">
        <v>1698</v>
      </c>
      <c r="J1826" s="2" t="s">
        <v>6839</v>
      </c>
      <c r="K1826" s="2" t="s">
        <v>6840</v>
      </c>
      <c r="L1826" s="2" t="s">
        <v>9771</v>
      </c>
    </row>
    <row r="1827" spans="1:12">
      <c r="A1827" s="2">
        <v>0</v>
      </c>
      <c r="B1827" s="3">
        <v>19</v>
      </c>
      <c r="C1827" s="3">
        <f t="shared" si="112"/>
        <v>18</v>
      </c>
      <c r="D1827" s="3">
        <v>3</v>
      </c>
      <c r="E1827" s="4">
        <f t="shared" si="113"/>
        <v>2</v>
      </c>
      <c r="F1827" s="3">
        <v>6</v>
      </c>
      <c r="G1827" s="4">
        <f t="shared" si="114"/>
        <v>5</v>
      </c>
      <c r="H1827" s="1">
        <f t="shared" ca="1" si="115"/>
        <v>7.942737187298976E-2</v>
      </c>
      <c r="I1827" s="25" t="s">
        <v>1699</v>
      </c>
      <c r="J1827" s="2" t="s">
        <v>6841</v>
      </c>
      <c r="K1827" s="2" t="s">
        <v>6842</v>
      </c>
      <c r="L1827" s="2" t="s">
        <v>10578</v>
      </c>
    </row>
    <row r="1828" spans="1:12">
      <c r="A1828" s="2">
        <v>0</v>
      </c>
      <c r="B1828" s="3">
        <v>19</v>
      </c>
      <c r="C1828" s="3">
        <f t="shared" si="112"/>
        <v>18</v>
      </c>
      <c r="D1828" s="3">
        <v>3</v>
      </c>
      <c r="E1828" s="4">
        <f t="shared" si="113"/>
        <v>2</v>
      </c>
      <c r="F1828" s="3">
        <v>7</v>
      </c>
      <c r="G1828" s="4">
        <f t="shared" si="114"/>
        <v>6</v>
      </c>
      <c r="H1828" s="1">
        <f t="shared" ca="1" si="115"/>
        <v>6.9380698453873513E-2</v>
      </c>
      <c r="I1828" s="25" t="s">
        <v>1700</v>
      </c>
      <c r="J1828" s="2" t="s">
        <v>6843</v>
      </c>
      <c r="K1828" s="2" t="s">
        <v>6844</v>
      </c>
      <c r="L1828" s="2" t="s">
        <v>10579</v>
      </c>
    </row>
    <row r="1829" spans="1:12">
      <c r="A1829" s="2">
        <v>0</v>
      </c>
      <c r="B1829" s="3">
        <v>19</v>
      </c>
      <c r="C1829" s="3">
        <f t="shared" si="112"/>
        <v>18</v>
      </c>
      <c r="D1829" s="3">
        <v>3</v>
      </c>
      <c r="E1829" s="4">
        <f t="shared" si="113"/>
        <v>2</v>
      </c>
      <c r="F1829" s="3">
        <v>8</v>
      </c>
      <c r="G1829" s="4">
        <f t="shared" si="114"/>
        <v>7</v>
      </c>
      <c r="H1829" s="1">
        <f t="shared" ca="1" si="115"/>
        <v>0.59523909168201117</v>
      </c>
      <c r="I1829" s="25" t="s">
        <v>1701</v>
      </c>
      <c r="J1829" s="2" t="s">
        <v>6845</v>
      </c>
      <c r="K1829" s="2" t="s">
        <v>6846</v>
      </c>
      <c r="L1829" s="2" t="s">
        <v>10580</v>
      </c>
    </row>
    <row r="1830" spans="1:12">
      <c r="A1830" s="2">
        <v>0</v>
      </c>
      <c r="B1830" s="3">
        <v>19</v>
      </c>
      <c r="C1830" s="3">
        <f t="shared" si="112"/>
        <v>18</v>
      </c>
      <c r="D1830" s="3">
        <v>3</v>
      </c>
      <c r="E1830" s="4">
        <f t="shared" si="113"/>
        <v>2</v>
      </c>
      <c r="F1830" s="3">
        <v>9</v>
      </c>
      <c r="G1830" s="4">
        <f t="shared" si="114"/>
        <v>8</v>
      </c>
      <c r="H1830" s="1">
        <f t="shared" ca="1" si="115"/>
        <v>0.83903234205441712</v>
      </c>
      <c r="I1830" s="25" t="s">
        <v>1702</v>
      </c>
      <c r="J1830" s="2" t="s">
        <v>6847</v>
      </c>
      <c r="K1830" s="2" t="s">
        <v>6848</v>
      </c>
      <c r="L1830" s="2" t="s">
        <v>10581</v>
      </c>
    </row>
    <row r="1831" spans="1:12" s="5" customFormat="1" ht="18" thickBot="1">
      <c r="A1831" s="2">
        <v>0</v>
      </c>
      <c r="B1831" s="3">
        <v>19</v>
      </c>
      <c r="C1831" s="3">
        <f t="shared" si="112"/>
        <v>18</v>
      </c>
      <c r="D1831" s="3">
        <v>3</v>
      </c>
      <c r="E1831" s="4">
        <f t="shared" si="113"/>
        <v>2</v>
      </c>
      <c r="F1831" s="3">
        <v>10</v>
      </c>
      <c r="G1831" s="4">
        <f t="shared" si="114"/>
        <v>9</v>
      </c>
      <c r="H1831" s="1">
        <f t="shared" ca="1" si="115"/>
        <v>0.68432878745680559</v>
      </c>
      <c r="I1831" s="25" t="s">
        <v>1703</v>
      </c>
      <c r="J1831" s="2" t="s">
        <v>6849</v>
      </c>
      <c r="K1831" s="2" t="s">
        <v>6850</v>
      </c>
      <c r="L1831" s="2" t="s">
        <v>10582</v>
      </c>
    </row>
    <row r="1832" spans="1:12">
      <c r="A1832" s="2">
        <v>0</v>
      </c>
      <c r="B1832" s="3">
        <v>19</v>
      </c>
      <c r="C1832" s="3">
        <f t="shared" si="112"/>
        <v>18</v>
      </c>
      <c r="D1832" s="3">
        <v>4</v>
      </c>
      <c r="E1832" s="4">
        <f t="shared" si="113"/>
        <v>3</v>
      </c>
      <c r="F1832" s="3">
        <v>1</v>
      </c>
      <c r="G1832" s="4">
        <f t="shared" si="114"/>
        <v>0</v>
      </c>
      <c r="H1832" s="1">
        <f t="shared" ca="1" si="115"/>
        <v>7.2039874776088642E-2</v>
      </c>
      <c r="I1832" s="25" t="s">
        <v>1704</v>
      </c>
      <c r="J1832" s="2" t="s">
        <v>6851</v>
      </c>
      <c r="K1832" s="2" t="s">
        <v>6852</v>
      </c>
      <c r="L1832" s="2" t="s">
        <v>10583</v>
      </c>
    </row>
    <row r="1833" spans="1:12">
      <c r="A1833" s="2">
        <v>0</v>
      </c>
      <c r="B1833" s="3">
        <v>19</v>
      </c>
      <c r="C1833" s="3">
        <f t="shared" si="112"/>
        <v>18</v>
      </c>
      <c r="D1833" s="3">
        <v>4</v>
      </c>
      <c r="E1833" s="4">
        <f t="shared" si="113"/>
        <v>3</v>
      </c>
      <c r="F1833" s="3">
        <v>2</v>
      </c>
      <c r="G1833" s="4">
        <f t="shared" si="114"/>
        <v>1</v>
      </c>
      <c r="H1833" s="1">
        <f t="shared" ca="1" si="115"/>
        <v>0.63892748644067276</v>
      </c>
      <c r="I1833" s="25" t="s">
        <v>1705</v>
      </c>
      <c r="J1833" s="2" t="s">
        <v>6853</v>
      </c>
      <c r="K1833" s="2" t="s">
        <v>6854</v>
      </c>
      <c r="L1833" s="2" t="s">
        <v>10584</v>
      </c>
    </row>
    <row r="1834" spans="1:12">
      <c r="A1834" s="2">
        <v>0</v>
      </c>
      <c r="B1834" s="3">
        <v>19</v>
      </c>
      <c r="C1834" s="3">
        <f t="shared" si="112"/>
        <v>18</v>
      </c>
      <c r="D1834" s="3">
        <v>4</v>
      </c>
      <c r="E1834" s="4">
        <f t="shared" si="113"/>
        <v>3</v>
      </c>
      <c r="F1834" s="3">
        <v>3</v>
      </c>
      <c r="G1834" s="4">
        <f t="shared" si="114"/>
        <v>2</v>
      </c>
      <c r="H1834" s="1">
        <f t="shared" ca="1" si="115"/>
        <v>0.9265527043219266</v>
      </c>
      <c r="I1834" s="25" t="s">
        <v>1706</v>
      </c>
      <c r="J1834" s="2" t="s">
        <v>6855</v>
      </c>
      <c r="K1834" s="2" t="s">
        <v>6856</v>
      </c>
      <c r="L1834" s="2" t="s">
        <v>10585</v>
      </c>
    </row>
    <row r="1835" spans="1:12">
      <c r="A1835" s="2">
        <v>0</v>
      </c>
      <c r="B1835" s="3">
        <v>19</v>
      </c>
      <c r="C1835" s="3">
        <f t="shared" si="112"/>
        <v>18</v>
      </c>
      <c r="D1835" s="3">
        <v>4</v>
      </c>
      <c r="E1835" s="4">
        <f t="shared" si="113"/>
        <v>3</v>
      </c>
      <c r="F1835" s="3">
        <v>4</v>
      </c>
      <c r="G1835" s="4">
        <f t="shared" si="114"/>
        <v>3</v>
      </c>
      <c r="H1835" s="1">
        <f t="shared" ca="1" si="115"/>
        <v>0.83262681160120222</v>
      </c>
      <c r="I1835" s="25" t="s">
        <v>1707</v>
      </c>
      <c r="J1835" s="2" t="s">
        <v>6857</v>
      </c>
      <c r="K1835" s="2" t="s">
        <v>6858</v>
      </c>
      <c r="L1835" s="2" t="s">
        <v>10586</v>
      </c>
    </row>
    <row r="1836" spans="1:12">
      <c r="A1836" s="2">
        <v>0</v>
      </c>
      <c r="B1836" s="3">
        <v>19</v>
      </c>
      <c r="C1836" s="3">
        <f t="shared" si="112"/>
        <v>18</v>
      </c>
      <c r="D1836" s="3">
        <v>4</v>
      </c>
      <c r="E1836" s="4">
        <f t="shared" si="113"/>
        <v>3</v>
      </c>
      <c r="F1836" s="3">
        <v>5</v>
      </c>
      <c r="G1836" s="4">
        <f t="shared" si="114"/>
        <v>4</v>
      </c>
      <c r="H1836" s="1">
        <f t="shared" ca="1" si="115"/>
        <v>0.82585626408149937</v>
      </c>
      <c r="I1836" s="25" t="s">
        <v>1708</v>
      </c>
      <c r="J1836" s="2" t="s">
        <v>6859</v>
      </c>
      <c r="K1836" s="2" t="s">
        <v>6860</v>
      </c>
      <c r="L1836" s="2" t="s">
        <v>10587</v>
      </c>
    </row>
    <row r="1837" spans="1:12">
      <c r="A1837" s="2">
        <v>0</v>
      </c>
      <c r="B1837" s="3">
        <v>19</v>
      </c>
      <c r="C1837" s="3">
        <f t="shared" si="112"/>
        <v>18</v>
      </c>
      <c r="D1837" s="3">
        <v>4</v>
      </c>
      <c r="E1837" s="4">
        <f t="shared" si="113"/>
        <v>3</v>
      </c>
      <c r="F1837" s="3">
        <v>6</v>
      </c>
      <c r="G1837" s="4">
        <f t="shared" si="114"/>
        <v>5</v>
      </c>
      <c r="H1837" s="1">
        <f t="shared" ca="1" si="115"/>
        <v>0.167180703458359</v>
      </c>
      <c r="I1837" s="25" t="s">
        <v>1709</v>
      </c>
      <c r="J1837" s="2" t="s">
        <v>6861</v>
      </c>
      <c r="K1837" s="2" t="s">
        <v>6862</v>
      </c>
      <c r="L1837" s="2" t="s">
        <v>10588</v>
      </c>
    </row>
    <row r="1838" spans="1:12">
      <c r="A1838" s="2">
        <v>0</v>
      </c>
      <c r="B1838" s="3">
        <v>19</v>
      </c>
      <c r="C1838" s="3">
        <f t="shared" si="112"/>
        <v>18</v>
      </c>
      <c r="D1838" s="3">
        <v>4</v>
      </c>
      <c r="E1838" s="4">
        <f t="shared" si="113"/>
        <v>3</v>
      </c>
      <c r="F1838" s="3">
        <v>7</v>
      </c>
      <c r="G1838" s="4">
        <f t="shared" si="114"/>
        <v>6</v>
      </c>
      <c r="H1838" s="1">
        <f t="shared" ca="1" si="115"/>
        <v>7.3118343905264171E-2</v>
      </c>
      <c r="I1838" s="25" t="s">
        <v>1710</v>
      </c>
      <c r="J1838" s="2" t="s">
        <v>6863</v>
      </c>
      <c r="K1838" s="2" t="s">
        <v>6863</v>
      </c>
      <c r="L1838" s="2" t="s">
        <v>10589</v>
      </c>
    </row>
    <row r="1839" spans="1:12">
      <c r="A1839" s="2">
        <v>0</v>
      </c>
      <c r="B1839" s="3">
        <v>19</v>
      </c>
      <c r="C1839" s="3">
        <f t="shared" si="112"/>
        <v>18</v>
      </c>
      <c r="D1839" s="3">
        <v>4</v>
      </c>
      <c r="E1839" s="4">
        <f t="shared" si="113"/>
        <v>3</v>
      </c>
      <c r="F1839" s="3">
        <v>8</v>
      </c>
      <c r="G1839" s="4">
        <f t="shared" si="114"/>
        <v>7</v>
      </c>
      <c r="H1839" s="1">
        <f t="shared" ca="1" si="115"/>
        <v>0.52841648695186239</v>
      </c>
      <c r="I1839" s="25" t="s">
        <v>1711</v>
      </c>
      <c r="J1839" s="2" t="s">
        <v>6864</v>
      </c>
      <c r="K1839" s="2" t="s">
        <v>6865</v>
      </c>
      <c r="L1839" s="2" t="s">
        <v>10590</v>
      </c>
    </row>
    <row r="1840" spans="1:12">
      <c r="A1840" s="2">
        <v>0</v>
      </c>
      <c r="B1840" s="3">
        <v>19</v>
      </c>
      <c r="C1840" s="3">
        <f t="shared" si="112"/>
        <v>18</v>
      </c>
      <c r="D1840" s="3">
        <v>4</v>
      </c>
      <c r="E1840" s="4">
        <f t="shared" si="113"/>
        <v>3</v>
      </c>
      <c r="F1840" s="3">
        <v>9</v>
      </c>
      <c r="G1840" s="4">
        <f t="shared" si="114"/>
        <v>8</v>
      </c>
      <c r="H1840" s="1">
        <f t="shared" ca="1" si="115"/>
        <v>0.90977556347830391</v>
      </c>
      <c r="I1840" s="25" t="s">
        <v>1712</v>
      </c>
      <c r="J1840" s="2" t="s">
        <v>6866</v>
      </c>
      <c r="K1840" s="2" t="s">
        <v>6867</v>
      </c>
      <c r="L1840" s="2" t="s">
        <v>10591</v>
      </c>
    </row>
    <row r="1841" spans="1:12" s="5" customFormat="1" ht="18" thickBot="1">
      <c r="A1841" s="2">
        <v>0</v>
      </c>
      <c r="B1841" s="3">
        <v>19</v>
      </c>
      <c r="C1841" s="3">
        <f t="shared" si="112"/>
        <v>18</v>
      </c>
      <c r="D1841" s="3">
        <v>4</v>
      </c>
      <c r="E1841" s="4">
        <f t="shared" si="113"/>
        <v>3</v>
      </c>
      <c r="F1841" s="3">
        <v>10</v>
      </c>
      <c r="G1841" s="4">
        <f t="shared" si="114"/>
        <v>9</v>
      </c>
      <c r="H1841" s="1">
        <f t="shared" ca="1" si="115"/>
        <v>0.35094100197458111</v>
      </c>
      <c r="I1841" s="25" t="s">
        <v>1713</v>
      </c>
      <c r="J1841" s="2" t="s">
        <v>6868</v>
      </c>
      <c r="K1841" s="2" t="s">
        <v>6868</v>
      </c>
      <c r="L1841" s="2" t="s">
        <v>10592</v>
      </c>
    </row>
    <row r="1842" spans="1:12">
      <c r="A1842" s="2">
        <v>0</v>
      </c>
      <c r="B1842" s="3">
        <v>19</v>
      </c>
      <c r="C1842" s="3">
        <f t="shared" si="112"/>
        <v>18</v>
      </c>
      <c r="D1842" s="3">
        <v>5</v>
      </c>
      <c r="E1842" s="4">
        <f t="shared" si="113"/>
        <v>4</v>
      </c>
      <c r="F1842" s="3">
        <v>1</v>
      </c>
      <c r="G1842" s="4">
        <f t="shared" si="114"/>
        <v>0</v>
      </c>
      <c r="H1842" s="1">
        <f t="shared" ca="1" si="115"/>
        <v>0.66229810412170398</v>
      </c>
      <c r="I1842" s="25" t="s">
        <v>1714</v>
      </c>
      <c r="J1842" s="2" t="s">
        <v>6869</v>
      </c>
      <c r="K1842" s="2" t="s">
        <v>6870</v>
      </c>
      <c r="L1842" s="2" t="s">
        <v>10593</v>
      </c>
    </row>
    <row r="1843" spans="1:12">
      <c r="A1843" s="2">
        <v>0</v>
      </c>
      <c r="B1843" s="3">
        <v>19</v>
      </c>
      <c r="C1843" s="3">
        <f t="shared" si="112"/>
        <v>18</v>
      </c>
      <c r="D1843" s="3">
        <v>5</v>
      </c>
      <c r="E1843" s="4">
        <f t="shared" si="113"/>
        <v>4</v>
      </c>
      <c r="F1843" s="3">
        <v>2</v>
      </c>
      <c r="G1843" s="4">
        <f t="shared" si="114"/>
        <v>1</v>
      </c>
      <c r="H1843" s="1">
        <f t="shared" ca="1" si="115"/>
        <v>0.95277631400563223</v>
      </c>
      <c r="I1843" s="25" t="s">
        <v>2828</v>
      </c>
      <c r="J1843" s="2" t="s">
        <v>6871</v>
      </c>
      <c r="K1843" s="2" t="s">
        <v>6872</v>
      </c>
      <c r="L1843" s="2" t="s">
        <v>10594</v>
      </c>
    </row>
    <row r="1844" spans="1:12">
      <c r="A1844" s="2">
        <v>0</v>
      </c>
      <c r="B1844" s="3">
        <v>19</v>
      </c>
      <c r="C1844" s="3">
        <f t="shared" si="112"/>
        <v>18</v>
      </c>
      <c r="D1844" s="3">
        <v>5</v>
      </c>
      <c r="E1844" s="4">
        <f t="shared" si="113"/>
        <v>4</v>
      </c>
      <c r="F1844" s="3">
        <v>3</v>
      </c>
      <c r="G1844" s="4">
        <f t="shared" si="114"/>
        <v>2</v>
      </c>
      <c r="H1844" s="1">
        <f t="shared" ca="1" si="115"/>
        <v>0.76400341352818046</v>
      </c>
      <c r="I1844" s="25" t="s">
        <v>1715</v>
      </c>
      <c r="J1844" s="2" t="s">
        <v>6873</v>
      </c>
      <c r="K1844" s="2" t="s">
        <v>6874</v>
      </c>
      <c r="L1844" s="2" t="s">
        <v>10595</v>
      </c>
    </row>
    <row r="1845" spans="1:12">
      <c r="A1845" s="2">
        <v>0</v>
      </c>
      <c r="B1845" s="3">
        <v>19</v>
      </c>
      <c r="C1845" s="3">
        <f t="shared" si="112"/>
        <v>18</v>
      </c>
      <c r="D1845" s="3">
        <v>5</v>
      </c>
      <c r="E1845" s="4">
        <f t="shared" si="113"/>
        <v>4</v>
      </c>
      <c r="F1845" s="3">
        <v>4</v>
      </c>
      <c r="G1845" s="4">
        <f t="shared" si="114"/>
        <v>3</v>
      </c>
      <c r="H1845" s="1">
        <f t="shared" ca="1" si="115"/>
        <v>0.73332782093261883</v>
      </c>
      <c r="I1845" s="25" t="s">
        <v>1716</v>
      </c>
      <c r="J1845" s="2" t="s">
        <v>6875</v>
      </c>
      <c r="K1845" s="2" t="s">
        <v>6876</v>
      </c>
      <c r="L1845" s="2" t="s">
        <v>10596</v>
      </c>
    </row>
    <row r="1846" spans="1:12">
      <c r="A1846" s="2">
        <v>0</v>
      </c>
      <c r="B1846" s="3">
        <v>19</v>
      </c>
      <c r="C1846" s="3">
        <f t="shared" si="112"/>
        <v>18</v>
      </c>
      <c r="D1846" s="3">
        <v>5</v>
      </c>
      <c r="E1846" s="4">
        <f t="shared" si="113"/>
        <v>4</v>
      </c>
      <c r="F1846" s="3">
        <v>5</v>
      </c>
      <c r="G1846" s="4">
        <f t="shared" si="114"/>
        <v>4</v>
      </c>
      <c r="H1846" s="1">
        <f t="shared" ca="1" si="115"/>
        <v>0.19098416278127073</v>
      </c>
      <c r="I1846" s="25" t="s">
        <v>1717</v>
      </c>
      <c r="J1846" s="2" t="s">
        <v>6877</v>
      </c>
      <c r="K1846" s="2" t="s">
        <v>6878</v>
      </c>
      <c r="L1846" s="2" t="s">
        <v>10597</v>
      </c>
    </row>
    <row r="1847" spans="1:12">
      <c r="A1847" s="2">
        <v>0</v>
      </c>
      <c r="B1847" s="3">
        <v>19</v>
      </c>
      <c r="C1847" s="3">
        <f t="shared" si="112"/>
        <v>18</v>
      </c>
      <c r="D1847" s="3">
        <v>5</v>
      </c>
      <c r="E1847" s="4">
        <f t="shared" si="113"/>
        <v>4</v>
      </c>
      <c r="F1847" s="3">
        <v>6</v>
      </c>
      <c r="G1847" s="4">
        <f t="shared" si="114"/>
        <v>5</v>
      </c>
      <c r="H1847" s="1">
        <f t="shared" ca="1" si="115"/>
        <v>0.51441778005576855</v>
      </c>
      <c r="I1847" s="25" t="s">
        <v>1718</v>
      </c>
      <c r="J1847" s="2" t="s">
        <v>6879</v>
      </c>
      <c r="K1847" s="2" t="s">
        <v>6880</v>
      </c>
      <c r="L1847" s="2" t="s">
        <v>10598</v>
      </c>
    </row>
    <row r="1848" spans="1:12">
      <c r="A1848" s="2">
        <v>0</v>
      </c>
      <c r="B1848" s="3">
        <v>19</v>
      </c>
      <c r="C1848" s="3">
        <f t="shared" si="112"/>
        <v>18</v>
      </c>
      <c r="D1848" s="3">
        <v>5</v>
      </c>
      <c r="E1848" s="4">
        <f t="shared" si="113"/>
        <v>4</v>
      </c>
      <c r="F1848" s="3">
        <v>7</v>
      </c>
      <c r="G1848" s="4">
        <f t="shared" si="114"/>
        <v>6</v>
      </c>
      <c r="H1848" s="1">
        <f t="shared" ca="1" si="115"/>
        <v>0.24271431922368369</v>
      </c>
      <c r="I1848" s="25" t="s">
        <v>2829</v>
      </c>
      <c r="J1848" s="2" t="s">
        <v>6881</v>
      </c>
      <c r="K1848" s="2" t="s">
        <v>6882</v>
      </c>
      <c r="L1848" s="2" t="s">
        <v>10599</v>
      </c>
    </row>
    <row r="1849" spans="1:12">
      <c r="A1849" s="2">
        <v>0</v>
      </c>
      <c r="B1849" s="3">
        <v>19</v>
      </c>
      <c r="C1849" s="3">
        <f t="shared" si="112"/>
        <v>18</v>
      </c>
      <c r="D1849" s="3">
        <v>5</v>
      </c>
      <c r="E1849" s="4">
        <f t="shared" si="113"/>
        <v>4</v>
      </c>
      <c r="F1849" s="3">
        <v>8</v>
      </c>
      <c r="G1849" s="4">
        <f t="shared" si="114"/>
        <v>7</v>
      </c>
      <c r="H1849" s="1">
        <f t="shared" ca="1" si="115"/>
        <v>0.4497478282497499</v>
      </c>
      <c r="I1849" s="25" t="s">
        <v>1719</v>
      </c>
      <c r="J1849" s="2" t="s">
        <v>6883</v>
      </c>
      <c r="K1849" s="2" t="s">
        <v>6884</v>
      </c>
      <c r="L1849" s="2" t="s">
        <v>10600</v>
      </c>
    </row>
    <row r="1850" spans="1:12">
      <c r="A1850" s="2">
        <v>0</v>
      </c>
      <c r="B1850" s="3">
        <v>19</v>
      </c>
      <c r="C1850" s="3">
        <f t="shared" si="112"/>
        <v>18</v>
      </c>
      <c r="D1850" s="3">
        <v>5</v>
      </c>
      <c r="E1850" s="4">
        <f t="shared" si="113"/>
        <v>4</v>
      </c>
      <c r="F1850" s="3">
        <v>9</v>
      </c>
      <c r="G1850" s="4">
        <f t="shared" si="114"/>
        <v>8</v>
      </c>
      <c r="H1850" s="1">
        <f t="shared" ca="1" si="115"/>
        <v>0.14334241859229113</v>
      </c>
      <c r="I1850" s="25" t="s">
        <v>1720</v>
      </c>
      <c r="J1850" s="2" t="s">
        <v>6885</v>
      </c>
      <c r="K1850" s="2" t="s">
        <v>6885</v>
      </c>
      <c r="L1850" s="2" t="s">
        <v>10601</v>
      </c>
    </row>
    <row r="1851" spans="1:12" s="5" customFormat="1" ht="18" thickBot="1">
      <c r="A1851" s="2">
        <v>0</v>
      </c>
      <c r="B1851" s="3">
        <v>19</v>
      </c>
      <c r="C1851" s="3">
        <f t="shared" si="112"/>
        <v>18</v>
      </c>
      <c r="D1851" s="3">
        <v>5</v>
      </c>
      <c r="E1851" s="4">
        <f t="shared" si="113"/>
        <v>4</v>
      </c>
      <c r="F1851" s="3">
        <v>10</v>
      </c>
      <c r="G1851" s="4">
        <f t="shared" si="114"/>
        <v>9</v>
      </c>
      <c r="H1851" s="1">
        <f t="shared" ca="1" si="115"/>
        <v>0.19209525214975343</v>
      </c>
      <c r="I1851" s="25" t="s">
        <v>1721</v>
      </c>
      <c r="J1851" s="2" t="s">
        <v>6886</v>
      </c>
      <c r="K1851" s="2" t="s">
        <v>6887</v>
      </c>
      <c r="L1851" s="2" t="s">
        <v>10602</v>
      </c>
    </row>
    <row r="1852" spans="1:12">
      <c r="A1852" s="2">
        <v>0</v>
      </c>
      <c r="B1852" s="3">
        <v>19</v>
      </c>
      <c r="C1852" s="3">
        <f t="shared" si="112"/>
        <v>18</v>
      </c>
      <c r="D1852" s="3">
        <v>6</v>
      </c>
      <c r="E1852" s="4">
        <f t="shared" si="113"/>
        <v>5</v>
      </c>
      <c r="F1852" s="3">
        <v>1</v>
      </c>
      <c r="G1852" s="4">
        <f t="shared" si="114"/>
        <v>0</v>
      </c>
      <c r="H1852" s="1">
        <f t="shared" ca="1" si="115"/>
        <v>0.92762347346713148</v>
      </c>
      <c r="I1852" s="25" t="s">
        <v>1722</v>
      </c>
      <c r="J1852" s="2" t="s">
        <v>6888</v>
      </c>
      <c r="K1852" s="2" t="s">
        <v>6888</v>
      </c>
      <c r="L1852" s="2" t="s">
        <v>10603</v>
      </c>
    </row>
    <row r="1853" spans="1:12">
      <c r="A1853" s="2">
        <v>0</v>
      </c>
      <c r="B1853" s="3">
        <v>19</v>
      </c>
      <c r="C1853" s="3">
        <f t="shared" si="112"/>
        <v>18</v>
      </c>
      <c r="D1853" s="3">
        <v>6</v>
      </c>
      <c r="E1853" s="4">
        <f t="shared" si="113"/>
        <v>5</v>
      </c>
      <c r="F1853" s="3">
        <v>2</v>
      </c>
      <c r="G1853" s="4">
        <f t="shared" si="114"/>
        <v>1</v>
      </c>
      <c r="H1853" s="1">
        <f t="shared" ca="1" si="115"/>
        <v>0.94805595438614298</v>
      </c>
      <c r="I1853" s="25" t="s">
        <v>2830</v>
      </c>
      <c r="J1853" s="2" t="s">
        <v>6889</v>
      </c>
      <c r="K1853" s="2" t="s">
        <v>6890</v>
      </c>
      <c r="L1853" s="2" t="s">
        <v>10604</v>
      </c>
    </row>
    <row r="1854" spans="1:12">
      <c r="A1854" s="2">
        <v>0</v>
      </c>
      <c r="B1854" s="3">
        <v>19</v>
      </c>
      <c r="C1854" s="3">
        <f t="shared" si="112"/>
        <v>18</v>
      </c>
      <c r="D1854" s="3">
        <v>6</v>
      </c>
      <c r="E1854" s="4">
        <f t="shared" si="113"/>
        <v>5</v>
      </c>
      <c r="F1854" s="3">
        <v>3</v>
      </c>
      <c r="G1854" s="4">
        <f t="shared" si="114"/>
        <v>2</v>
      </c>
      <c r="H1854" s="1">
        <f t="shared" ca="1" si="115"/>
        <v>0.59281824392128146</v>
      </c>
      <c r="I1854" s="25" t="s">
        <v>1723</v>
      </c>
      <c r="J1854" s="2" t="s">
        <v>6891</v>
      </c>
      <c r="K1854" s="2" t="s">
        <v>6892</v>
      </c>
      <c r="L1854" s="2" t="s">
        <v>10605</v>
      </c>
    </row>
    <row r="1855" spans="1:12">
      <c r="A1855" s="2">
        <v>0</v>
      </c>
      <c r="B1855" s="3">
        <v>19</v>
      </c>
      <c r="C1855" s="3">
        <f t="shared" si="112"/>
        <v>18</v>
      </c>
      <c r="D1855" s="3">
        <v>6</v>
      </c>
      <c r="E1855" s="4">
        <f t="shared" si="113"/>
        <v>5</v>
      </c>
      <c r="F1855" s="3">
        <v>4</v>
      </c>
      <c r="G1855" s="4">
        <f t="shared" si="114"/>
        <v>3</v>
      </c>
      <c r="H1855" s="1">
        <f t="shared" ca="1" si="115"/>
        <v>0.9465085866959112</v>
      </c>
      <c r="I1855" s="25" t="s">
        <v>1724</v>
      </c>
      <c r="J1855" s="2" t="s">
        <v>6893</v>
      </c>
      <c r="K1855" s="2" t="s">
        <v>6894</v>
      </c>
      <c r="L1855" s="2" t="s">
        <v>10606</v>
      </c>
    </row>
    <row r="1856" spans="1:12">
      <c r="A1856" s="2">
        <v>0</v>
      </c>
      <c r="B1856" s="3">
        <v>19</v>
      </c>
      <c r="C1856" s="3">
        <f t="shared" si="112"/>
        <v>18</v>
      </c>
      <c r="D1856" s="3">
        <v>6</v>
      </c>
      <c r="E1856" s="4">
        <f t="shared" si="113"/>
        <v>5</v>
      </c>
      <c r="F1856" s="3">
        <v>5</v>
      </c>
      <c r="G1856" s="4">
        <f t="shared" si="114"/>
        <v>4</v>
      </c>
      <c r="H1856" s="1">
        <f t="shared" ca="1" si="115"/>
        <v>0.22463003845463914</v>
      </c>
      <c r="I1856" s="25" t="s">
        <v>1725</v>
      </c>
      <c r="J1856" s="2" t="s">
        <v>6895</v>
      </c>
      <c r="K1856" s="2" t="s">
        <v>6896</v>
      </c>
      <c r="L1856" s="2" t="s">
        <v>10607</v>
      </c>
    </row>
    <row r="1857" spans="1:12">
      <c r="A1857" s="2">
        <v>0</v>
      </c>
      <c r="B1857" s="3">
        <v>19</v>
      </c>
      <c r="C1857" s="3">
        <f t="shared" si="112"/>
        <v>18</v>
      </c>
      <c r="D1857" s="3">
        <v>6</v>
      </c>
      <c r="E1857" s="4">
        <f t="shared" si="113"/>
        <v>5</v>
      </c>
      <c r="F1857" s="3">
        <v>6</v>
      </c>
      <c r="G1857" s="4">
        <f t="shared" si="114"/>
        <v>5</v>
      </c>
      <c r="H1857" s="1">
        <f t="shared" ca="1" si="115"/>
        <v>0.30535371516061915</v>
      </c>
      <c r="I1857" s="25" t="s">
        <v>1726</v>
      </c>
      <c r="J1857" s="2" t="s">
        <v>6897</v>
      </c>
      <c r="K1857" s="2" t="s">
        <v>6898</v>
      </c>
      <c r="L1857" s="2" t="s">
        <v>10608</v>
      </c>
    </row>
    <row r="1858" spans="1:12">
      <c r="A1858" s="2">
        <v>0</v>
      </c>
      <c r="B1858" s="3">
        <v>19</v>
      </c>
      <c r="C1858" s="3">
        <f t="shared" ref="C1858:C1921" si="116">B1858-1</f>
        <v>18</v>
      </c>
      <c r="D1858" s="3">
        <v>6</v>
      </c>
      <c r="E1858" s="4">
        <f t="shared" ref="E1858:E1921" si="117">D1858-1</f>
        <v>5</v>
      </c>
      <c r="F1858" s="3">
        <v>7</v>
      </c>
      <c r="G1858" s="4">
        <f t="shared" ref="G1858:G1921" si="118">F1858-1</f>
        <v>6</v>
      </c>
      <c r="H1858" s="1">
        <f t="shared" ref="H1858:H1921" ca="1" si="119">RAND()</f>
        <v>0.70027603514782277</v>
      </c>
      <c r="I1858" s="25" t="s">
        <v>1727</v>
      </c>
      <c r="J1858" s="2" t="s">
        <v>6899</v>
      </c>
      <c r="K1858" s="2" t="s">
        <v>6899</v>
      </c>
      <c r="L1858" s="2" t="s">
        <v>10609</v>
      </c>
    </row>
    <row r="1859" spans="1:12">
      <c r="A1859" s="2">
        <v>0</v>
      </c>
      <c r="B1859" s="3">
        <v>19</v>
      </c>
      <c r="C1859" s="3">
        <f t="shared" si="116"/>
        <v>18</v>
      </c>
      <c r="D1859" s="3">
        <v>6</v>
      </c>
      <c r="E1859" s="4">
        <f t="shared" si="117"/>
        <v>5</v>
      </c>
      <c r="F1859" s="3">
        <v>8</v>
      </c>
      <c r="G1859" s="4">
        <f t="shared" si="118"/>
        <v>7</v>
      </c>
      <c r="H1859" s="1">
        <f t="shared" ca="1" si="119"/>
        <v>1.1314626732314426E-2</v>
      </c>
      <c r="I1859" s="25" t="s">
        <v>1728</v>
      </c>
      <c r="J1859" s="2" t="s">
        <v>6900</v>
      </c>
      <c r="K1859" s="2" t="s">
        <v>6901</v>
      </c>
      <c r="L1859" s="2" t="s">
        <v>10610</v>
      </c>
    </row>
    <row r="1860" spans="1:12">
      <c r="A1860" s="2">
        <v>0</v>
      </c>
      <c r="B1860" s="3">
        <v>19</v>
      </c>
      <c r="C1860" s="3">
        <f t="shared" si="116"/>
        <v>18</v>
      </c>
      <c r="D1860" s="3">
        <v>6</v>
      </c>
      <c r="E1860" s="4">
        <f t="shared" si="117"/>
        <v>5</v>
      </c>
      <c r="F1860" s="3">
        <v>9</v>
      </c>
      <c r="G1860" s="4">
        <f t="shared" si="118"/>
        <v>8</v>
      </c>
      <c r="H1860" s="1">
        <f t="shared" ca="1" si="119"/>
        <v>0.99100182345129817</v>
      </c>
      <c r="I1860" s="25" t="s">
        <v>1729</v>
      </c>
      <c r="J1860" s="2" t="s">
        <v>6902</v>
      </c>
      <c r="K1860" s="2" t="s">
        <v>6903</v>
      </c>
      <c r="L1860" s="2" t="s">
        <v>10611</v>
      </c>
    </row>
    <row r="1861" spans="1:12" s="5" customFormat="1" ht="18" thickBot="1">
      <c r="A1861" s="2">
        <v>0</v>
      </c>
      <c r="B1861" s="3">
        <v>19</v>
      </c>
      <c r="C1861" s="3">
        <f t="shared" si="116"/>
        <v>18</v>
      </c>
      <c r="D1861" s="3">
        <v>6</v>
      </c>
      <c r="E1861" s="4">
        <f t="shared" si="117"/>
        <v>5</v>
      </c>
      <c r="F1861" s="3">
        <v>10</v>
      </c>
      <c r="G1861" s="4">
        <f t="shared" si="118"/>
        <v>9</v>
      </c>
      <c r="H1861" s="1">
        <f t="shared" ca="1" si="119"/>
        <v>0.63480079416802315</v>
      </c>
      <c r="I1861" s="25" t="s">
        <v>1730</v>
      </c>
      <c r="J1861" s="2" t="s">
        <v>6904</v>
      </c>
      <c r="K1861" s="2" t="s">
        <v>6905</v>
      </c>
      <c r="L1861" s="2" t="s">
        <v>10612</v>
      </c>
    </row>
    <row r="1862" spans="1:12">
      <c r="A1862" s="2">
        <v>0</v>
      </c>
      <c r="B1862" s="3">
        <v>19</v>
      </c>
      <c r="C1862" s="3">
        <f t="shared" si="116"/>
        <v>18</v>
      </c>
      <c r="D1862" s="3">
        <v>7</v>
      </c>
      <c r="E1862" s="4">
        <f t="shared" si="117"/>
        <v>6</v>
      </c>
      <c r="F1862" s="3">
        <v>1</v>
      </c>
      <c r="G1862" s="4">
        <f t="shared" si="118"/>
        <v>0</v>
      </c>
      <c r="H1862" s="1">
        <f t="shared" ca="1" si="119"/>
        <v>0.28433096447283057</v>
      </c>
      <c r="I1862" s="25" t="s">
        <v>1731</v>
      </c>
      <c r="J1862" s="2" t="s">
        <v>6906</v>
      </c>
      <c r="K1862" s="2" t="s">
        <v>6907</v>
      </c>
      <c r="L1862" s="2" t="s">
        <v>10613</v>
      </c>
    </row>
    <row r="1863" spans="1:12">
      <c r="A1863" s="2">
        <v>0</v>
      </c>
      <c r="B1863" s="3">
        <v>19</v>
      </c>
      <c r="C1863" s="3">
        <f t="shared" si="116"/>
        <v>18</v>
      </c>
      <c r="D1863" s="3">
        <v>7</v>
      </c>
      <c r="E1863" s="4">
        <f t="shared" si="117"/>
        <v>6</v>
      </c>
      <c r="F1863" s="3">
        <v>2</v>
      </c>
      <c r="G1863" s="4">
        <f t="shared" si="118"/>
        <v>1</v>
      </c>
      <c r="H1863" s="1">
        <f t="shared" ca="1" si="119"/>
        <v>0.62032377589105492</v>
      </c>
      <c r="I1863" s="25" t="s">
        <v>1732</v>
      </c>
      <c r="J1863" s="2" t="s">
        <v>6908</v>
      </c>
      <c r="K1863" s="2" t="s">
        <v>6908</v>
      </c>
      <c r="L1863" s="2" t="s">
        <v>10614</v>
      </c>
    </row>
    <row r="1864" spans="1:12">
      <c r="A1864" s="2">
        <v>0</v>
      </c>
      <c r="B1864" s="3">
        <v>19</v>
      </c>
      <c r="C1864" s="3">
        <f t="shared" si="116"/>
        <v>18</v>
      </c>
      <c r="D1864" s="3">
        <v>7</v>
      </c>
      <c r="E1864" s="4">
        <f t="shared" si="117"/>
        <v>6</v>
      </c>
      <c r="F1864" s="3">
        <v>3</v>
      </c>
      <c r="G1864" s="4">
        <f t="shared" si="118"/>
        <v>2</v>
      </c>
      <c r="H1864" s="1">
        <f t="shared" ca="1" si="119"/>
        <v>0.49354819642774073</v>
      </c>
      <c r="I1864" s="25" t="s">
        <v>1733</v>
      </c>
      <c r="J1864" s="2" t="s">
        <v>6909</v>
      </c>
      <c r="K1864" s="2" t="s">
        <v>6909</v>
      </c>
      <c r="L1864" s="2" t="s">
        <v>10615</v>
      </c>
    </row>
    <row r="1865" spans="1:12">
      <c r="A1865" s="2">
        <v>0</v>
      </c>
      <c r="B1865" s="3">
        <v>19</v>
      </c>
      <c r="C1865" s="3">
        <f t="shared" si="116"/>
        <v>18</v>
      </c>
      <c r="D1865" s="3">
        <v>7</v>
      </c>
      <c r="E1865" s="4">
        <f t="shared" si="117"/>
        <v>6</v>
      </c>
      <c r="F1865" s="3">
        <v>4</v>
      </c>
      <c r="G1865" s="4">
        <f t="shared" si="118"/>
        <v>3</v>
      </c>
      <c r="H1865" s="1">
        <f t="shared" ca="1" si="119"/>
        <v>0.88871425926412406</v>
      </c>
      <c r="I1865" s="25" t="s">
        <v>1734</v>
      </c>
      <c r="J1865" s="2" t="s">
        <v>6910</v>
      </c>
      <c r="K1865" s="2" t="s">
        <v>6911</v>
      </c>
      <c r="L1865" s="2" t="s">
        <v>10616</v>
      </c>
    </row>
    <row r="1866" spans="1:12">
      <c r="A1866" s="2">
        <v>0</v>
      </c>
      <c r="B1866" s="3">
        <v>19</v>
      </c>
      <c r="C1866" s="3">
        <f t="shared" si="116"/>
        <v>18</v>
      </c>
      <c r="D1866" s="3">
        <v>7</v>
      </c>
      <c r="E1866" s="4">
        <f t="shared" si="117"/>
        <v>6</v>
      </c>
      <c r="F1866" s="3">
        <v>5</v>
      </c>
      <c r="G1866" s="4">
        <f t="shared" si="118"/>
        <v>4</v>
      </c>
      <c r="H1866" s="1">
        <f t="shared" ca="1" si="119"/>
        <v>0.87062807544624476</v>
      </c>
      <c r="I1866" s="25" t="s">
        <v>1735</v>
      </c>
      <c r="J1866" s="2" t="s">
        <v>6912</v>
      </c>
      <c r="K1866" s="2" t="s">
        <v>6913</v>
      </c>
      <c r="L1866" s="2" t="s">
        <v>10617</v>
      </c>
    </row>
    <row r="1867" spans="1:12">
      <c r="A1867" s="2">
        <v>0</v>
      </c>
      <c r="B1867" s="3">
        <v>19</v>
      </c>
      <c r="C1867" s="3">
        <f t="shared" si="116"/>
        <v>18</v>
      </c>
      <c r="D1867" s="3">
        <v>7</v>
      </c>
      <c r="E1867" s="4">
        <f t="shared" si="117"/>
        <v>6</v>
      </c>
      <c r="F1867" s="3">
        <v>6</v>
      </c>
      <c r="G1867" s="4">
        <f t="shared" si="118"/>
        <v>5</v>
      </c>
      <c r="H1867" s="1">
        <f t="shared" ca="1" si="119"/>
        <v>0.60690797043359013</v>
      </c>
      <c r="I1867" s="25" t="s">
        <v>1736</v>
      </c>
      <c r="J1867" s="2" t="s">
        <v>6914</v>
      </c>
      <c r="K1867" s="2" t="s">
        <v>6915</v>
      </c>
      <c r="L1867" s="2" t="s">
        <v>10618</v>
      </c>
    </row>
    <row r="1868" spans="1:12">
      <c r="A1868" s="2">
        <v>0</v>
      </c>
      <c r="B1868" s="3">
        <v>19</v>
      </c>
      <c r="C1868" s="3">
        <f t="shared" si="116"/>
        <v>18</v>
      </c>
      <c r="D1868" s="3">
        <v>7</v>
      </c>
      <c r="E1868" s="4">
        <f t="shared" si="117"/>
        <v>6</v>
      </c>
      <c r="F1868" s="3">
        <v>7</v>
      </c>
      <c r="G1868" s="4">
        <f t="shared" si="118"/>
        <v>6</v>
      </c>
      <c r="H1868" s="1">
        <f t="shared" ca="1" si="119"/>
        <v>0.94502607871423527</v>
      </c>
      <c r="I1868" s="25" t="s">
        <v>2831</v>
      </c>
      <c r="J1868" s="2" t="s">
        <v>6916</v>
      </c>
      <c r="K1868" s="2" t="s">
        <v>6917</v>
      </c>
      <c r="L1868" s="2" t="s">
        <v>10619</v>
      </c>
    </row>
    <row r="1869" spans="1:12">
      <c r="A1869" s="2">
        <v>0</v>
      </c>
      <c r="B1869" s="3">
        <v>19</v>
      </c>
      <c r="C1869" s="3">
        <f t="shared" si="116"/>
        <v>18</v>
      </c>
      <c r="D1869" s="3">
        <v>7</v>
      </c>
      <c r="E1869" s="4">
        <f t="shared" si="117"/>
        <v>6</v>
      </c>
      <c r="F1869" s="3">
        <v>8</v>
      </c>
      <c r="G1869" s="4">
        <f t="shared" si="118"/>
        <v>7</v>
      </c>
      <c r="H1869" s="1">
        <f t="shared" ca="1" si="119"/>
        <v>0.91861805837479638</v>
      </c>
      <c r="I1869" s="25" t="s">
        <v>1737</v>
      </c>
      <c r="J1869" s="2" t="s">
        <v>6918</v>
      </c>
      <c r="K1869" s="2" t="s">
        <v>6919</v>
      </c>
      <c r="L1869" s="2" t="s">
        <v>10620</v>
      </c>
    </row>
    <row r="1870" spans="1:12">
      <c r="A1870" s="2">
        <v>0</v>
      </c>
      <c r="B1870" s="3">
        <v>19</v>
      </c>
      <c r="C1870" s="3">
        <f t="shared" si="116"/>
        <v>18</v>
      </c>
      <c r="D1870" s="3">
        <v>7</v>
      </c>
      <c r="E1870" s="4">
        <f t="shared" si="117"/>
        <v>6</v>
      </c>
      <c r="F1870" s="3">
        <v>9</v>
      </c>
      <c r="G1870" s="4">
        <f t="shared" si="118"/>
        <v>8</v>
      </c>
      <c r="H1870" s="1">
        <f t="shared" ca="1" si="119"/>
        <v>0.4318351910077739</v>
      </c>
      <c r="I1870" s="25" t="s">
        <v>1738</v>
      </c>
      <c r="J1870" s="2" t="s">
        <v>6920</v>
      </c>
      <c r="K1870" s="2" t="s">
        <v>6920</v>
      </c>
      <c r="L1870" s="2" t="s">
        <v>10621</v>
      </c>
    </row>
    <row r="1871" spans="1:12" s="5" customFormat="1" ht="18" thickBot="1">
      <c r="A1871" s="2">
        <v>0</v>
      </c>
      <c r="B1871" s="3">
        <v>19</v>
      </c>
      <c r="C1871" s="3">
        <f t="shared" si="116"/>
        <v>18</v>
      </c>
      <c r="D1871" s="3">
        <v>7</v>
      </c>
      <c r="E1871" s="4">
        <f t="shared" si="117"/>
        <v>6</v>
      </c>
      <c r="F1871" s="3">
        <v>10</v>
      </c>
      <c r="G1871" s="4">
        <f t="shared" si="118"/>
        <v>9</v>
      </c>
      <c r="H1871" s="1">
        <f t="shared" ca="1" si="119"/>
        <v>0.94068450588528529</v>
      </c>
      <c r="I1871" s="25" t="s">
        <v>1739</v>
      </c>
      <c r="J1871" s="2" t="s">
        <v>6921</v>
      </c>
      <c r="K1871" s="2" t="s">
        <v>6921</v>
      </c>
      <c r="L1871" s="2" t="s">
        <v>10622</v>
      </c>
    </row>
    <row r="1872" spans="1:12">
      <c r="A1872" s="2">
        <v>0</v>
      </c>
      <c r="B1872" s="3">
        <v>19</v>
      </c>
      <c r="C1872" s="3">
        <f t="shared" si="116"/>
        <v>18</v>
      </c>
      <c r="D1872" s="3">
        <v>8</v>
      </c>
      <c r="E1872" s="4">
        <f t="shared" si="117"/>
        <v>7</v>
      </c>
      <c r="F1872" s="3">
        <v>1</v>
      </c>
      <c r="G1872" s="4">
        <f t="shared" si="118"/>
        <v>0</v>
      </c>
      <c r="H1872" s="1">
        <f t="shared" ca="1" si="119"/>
        <v>0.67248398073159754</v>
      </c>
      <c r="I1872" s="25" t="s">
        <v>1740</v>
      </c>
      <c r="J1872" s="2" t="s">
        <v>6922</v>
      </c>
      <c r="K1872" s="2" t="s">
        <v>6923</v>
      </c>
      <c r="L1872" s="2" t="s">
        <v>10623</v>
      </c>
    </row>
    <row r="1873" spans="1:12">
      <c r="A1873" s="2">
        <v>0</v>
      </c>
      <c r="B1873" s="3">
        <v>19</v>
      </c>
      <c r="C1873" s="3">
        <f t="shared" si="116"/>
        <v>18</v>
      </c>
      <c r="D1873" s="3">
        <v>8</v>
      </c>
      <c r="E1873" s="4">
        <f t="shared" si="117"/>
        <v>7</v>
      </c>
      <c r="F1873" s="3">
        <v>2</v>
      </c>
      <c r="G1873" s="4">
        <f t="shared" si="118"/>
        <v>1</v>
      </c>
      <c r="H1873" s="1">
        <f t="shared" ca="1" si="119"/>
        <v>5.7961571541452872E-2</v>
      </c>
      <c r="I1873" s="25" t="s">
        <v>1741</v>
      </c>
      <c r="J1873" s="2" t="s">
        <v>6924</v>
      </c>
      <c r="K1873" s="2" t="s">
        <v>6925</v>
      </c>
      <c r="L1873" s="2" t="s">
        <v>10584</v>
      </c>
    </row>
    <row r="1874" spans="1:12">
      <c r="A1874" s="2">
        <v>0</v>
      </c>
      <c r="B1874" s="3">
        <v>19</v>
      </c>
      <c r="C1874" s="3">
        <f t="shared" si="116"/>
        <v>18</v>
      </c>
      <c r="D1874" s="3">
        <v>8</v>
      </c>
      <c r="E1874" s="4">
        <f t="shared" si="117"/>
        <v>7</v>
      </c>
      <c r="F1874" s="3">
        <v>3</v>
      </c>
      <c r="G1874" s="4">
        <f t="shared" si="118"/>
        <v>2</v>
      </c>
      <c r="H1874" s="1">
        <f t="shared" ca="1" si="119"/>
        <v>0.27080987096647358</v>
      </c>
      <c r="I1874" s="25" t="s">
        <v>1742</v>
      </c>
      <c r="J1874" s="2" t="s">
        <v>6926</v>
      </c>
      <c r="K1874" s="2" t="s">
        <v>6927</v>
      </c>
      <c r="L1874" s="2" t="s">
        <v>10624</v>
      </c>
    </row>
    <row r="1875" spans="1:12">
      <c r="A1875" s="2">
        <v>0</v>
      </c>
      <c r="B1875" s="3">
        <v>19</v>
      </c>
      <c r="C1875" s="3">
        <f t="shared" si="116"/>
        <v>18</v>
      </c>
      <c r="D1875" s="3">
        <v>8</v>
      </c>
      <c r="E1875" s="4">
        <f t="shared" si="117"/>
        <v>7</v>
      </c>
      <c r="F1875" s="3">
        <v>4</v>
      </c>
      <c r="G1875" s="4">
        <f t="shared" si="118"/>
        <v>3</v>
      </c>
      <c r="H1875" s="1">
        <f t="shared" ca="1" si="119"/>
        <v>0.78405404029306836</v>
      </c>
      <c r="I1875" s="25" t="s">
        <v>1744</v>
      </c>
      <c r="J1875" s="2" t="s">
        <v>6928</v>
      </c>
      <c r="K1875" s="2" t="s">
        <v>6929</v>
      </c>
      <c r="L1875" s="2" t="s">
        <v>10625</v>
      </c>
    </row>
    <row r="1876" spans="1:12">
      <c r="A1876" s="2">
        <v>0</v>
      </c>
      <c r="B1876" s="3">
        <v>19</v>
      </c>
      <c r="C1876" s="3">
        <f t="shared" si="116"/>
        <v>18</v>
      </c>
      <c r="D1876" s="3">
        <v>8</v>
      </c>
      <c r="E1876" s="4">
        <f t="shared" si="117"/>
        <v>7</v>
      </c>
      <c r="F1876" s="3">
        <v>5</v>
      </c>
      <c r="G1876" s="4">
        <f t="shared" si="118"/>
        <v>4</v>
      </c>
      <c r="H1876" s="1">
        <f t="shared" ca="1" si="119"/>
        <v>0.76852446023108045</v>
      </c>
      <c r="I1876" s="25" t="s">
        <v>1743</v>
      </c>
      <c r="J1876" s="2" t="s">
        <v>6930</v>
      </c>
      <c r="K1876" s="2" t="s">
        <v>6930</v>
      </c>
      <c r="L1876" s="2" t="s">
        <v>10626</v>
      </c>
    </row>
    <row r="1877" spans="1:12">
      <c r="A1877" s="2">
        <v>0</v>
      </c>
      <c r="B1877" s="3">
        <v>19</v>
      </c>
      <c r="C1877" s="3">
        <f t="shared" si="116"/>
        <v>18</v>
      </c>
      <c r="D1877" s="3">
        <v>8</v>
      </c>
      <c r="E1877" s="4">
        <f t="shared" si="117"/>
        <v>7</v>
      </c>
      <c r="F1877" s="3">
        <v>6</v>
      </c>
      <c r="G1877" s="4">
        <f t="shared" si="118"/>
        <v>5</v>
      </c>
      <c r="H1877" s="1">
        <f t="shared" ca="1" si="119"/>
        <v>0.80013855398363842</v>
      </c>
      <c r="I1877" s="25" t="s">
        <v>1745</v>
      </c>
      <c r="J1877" s="2" t="s">
        <v>6931</v>
      </c>
      <c r="K1877" s="2" t="s">
        <v>6932</v>
      </c>
      <c r="L1877" s="2" t="s">
        <v>10627</v>
      </c>
    </row>
    <row r="1878" spans="1:12">
      <c r="A1878" s="2">
        <v>0</v>
      </c>
      <c r="B1878" s="3">
        <v>19</v>
      </c>
      <c r="C1878" s="3">
        <f t="shared" si="116"/>
        <v>18</v>
      </c>
      <c r="D1878" s="3">
        <v>8</v>
      </c>
      <c r="E1878" s="4">
        <f t="shared" si="117"/>
        <v>7</v>
      </c>
      <c r="F1878" s="3">
        <v>7</v>
      </c>
      <c r="G1878" s="4">
        <f t="shared" si="118"/>
        <v>6</v>
      </c>
      <c r="H1878" s="1">
        <f t="shared" ca="1" si="119"/>
        <v>0.87405553502002109</v>
      </c>
      <c r="I1878" s="25" t="s">
        <v>1746</v>
      </c>
      <c r="J1878" s="2" t="s">
        <v>6933</v>
      </c>
      <c r="K1878" s="2" t="s">
        <v>6934</v>
      </c>
      <c r="L1878" s="2" t="s">
        <v>10628</v>
      </c>
    </row>
    <row r="1879" spans="1:12">
      <c r="A1879" s="2">
        <v>0</v>
      </c>
      <c r="B1879" s="3">
        <v>19</v>
      </c>
      <c r="C1879" s="3">
        <f t="shared" si="116"/>
        <v>18</v>
      </c>
      <c r="D1879" s="3">
        <v>8</v>
      </c>
      <c r="E1879" s="4">
        <f t="shared" si="117"/>
        <v>7</v>
      </c>
      <c r="F1879" s="3">
        <v>8</v>
      </c>
      <c r="G1879" s="4">
        <f t="shared" si="118"/>
        <v>7</v>
      </c>
      <c r="H1879" s="1">
        <f t="shared" ca="1" si="119"/>
        <v>0.34808749999097788</v>
      </c>
      <c r="I1879" s="25" t="s">
        <v>1747</v>
      </c>
      <c r="J1879" s="2" t="s">
        <v>6935</v>
      </c>
      <c r="K1879" s="2" t="s">
        <v>6935</v>
      </c>
      <c r="L1879" s="2" t="s">
        <v>10629</v>
      </c>
    </row>
    <row r="1880" spans="1:12">
      <c r="A1880" s="2">
        <v>0</v>
      </c>
      <c r="B1880" s="3">
        <v>19</v>
      </c>
      <c r="C1880" s="3">
        <f t="shared" si="116"/>
        <v>18</v>
      </c>
      <c r="D1880" s="3">
        <v>8</v>
      </c>
      <c r="E1880" s="4">
        <f t="shared" si="117"/>
        <v>7</v>
      </c>
      <c r="F1880" s="3">
        <v>9</v>
      </c>
      <c r="G1880" s="4">
        <f t="shared" si="118"/>
        <v>8</v>
      </c>
      <c r="H1880" s="1">
        <f t="shared" ca="1" si="119"/>
        <v>0.35774878622164774</v>
      </c>
      <c r="I1880" s="25" t="s">
        <v>1748</v>
      </c>
      <c r="J1880" s="2" t="s">
        <v>6936</v>
      </c>
      <c r="K1880" s="2" t="s">
        <v>6936</v>
      </c>
      <c r="L1880" s="2" t="s">
        <v>10630</v>
      </c>
    </row>
    <row r="1881" spans="1:12" s="5" customFormat="1" ht="18" thickBot="1">
      <c r="A1881" s="2">
        <v>0</v>
      </c>
      <c r="B1881" s="3">
        <v>19</v>
      </c>
      <c r="C1881" s="3">
        <f t="shared" si="116"/>
        <v>18</v>
      </c>
      <c r="D1881" s="3">
        <v>8</v>
      </c>
      <c r="E1881" s="4">
        <f t="shared" si="117"/>
        <v>7</v>
      </c>
      <c r="F1881" s="3">
        <v>10</v>
      </c>
      <c r="G1881" s="4">
        <f t="shared" si="118"/>
        <v>9</v>
      </c>
      <c r="H1881" s="1">
        <f t="shared" ca="1" si="119"/>
        <v>0.15927354710993102</v>
      </c>
      <c r="I1881" s="25" t="s">
        <v>1749</v>
      </c>
      <c r="J1881" s="2" t="s">
        <v>6937</v>
      </c>
      <c r="K1881" s="2" t="s">
        <v>6937</v>
      </c>
      <c r="L1881" s="2" t="s">
        <v>10631</v>
      </c>
    </row>
    <row r="1882" spans="1:12">
      <c r="A1882" s="2">
        <v>0</v>
      </c>
      <c r="B1882" s="3">
        <v>19</v>
      </c>
      <c r="C1882" s="3">
        <f t="shared" si="116"/>
        <v>18</v>
      </c>
      <c r="D1882" s="3">
        <v>9</v>
      </c>
      <c r="E1882" s="4">
        <f t="shared" si="117"/>
        <v>8</v>
      </c>
      <c r="F1882" s="3">
        <v>1</v>
      </c>
      <c r="G1882" s="4">
        <f t="shared" si="118"/>
        <v>0</v>
      </c>
      <c r="H1882" s="1">
        <f t="shared" ca="1" si="119"/>
        <v>0.46383129844631743</v>
      </c>
      <c r="I1882" s="25" t="s">
        <v>1750</v>
      </c>
      <c r="J1882" s="2" t="s">
        <v>6938</v>
      </c>
      <c r="K1882" s="2" t="s">
        <v>6939</v>
      </c>
      <c r="L1882" s="2" t="s">
        <v>10632</v>
      </c>
    </row>
    <row r="1883" spans="1:12">
      <c r="A1883" s="2">
        <v>0</v>
      </c>
      <c r="B1883" s="3">
        <v>19</v>
      </c>
      <c r="C1883" s="3">
        <f t="shared" si="116"/>
        <v>18</v>
      </c>
      <c r="D1883" s="3">
        <v>9</v>
      </c>
      <c r="E1883" s="4">
        <f t="shared" si="117"/>
        <v>8</v>
      </c>
      <c r="F1883" s="3">
        <v>2</v>
      </c>
      <c r="G1883" s="4">
        <f t="shared" si="118"/>
        <v>1</v>
      </c>
      <c r="H1883" s="1">
        <f t="shared" ca="1" si="119"/>
        <v>6.5999541252453331E-2</v>
      </c>
      <c r="I1883" s="25" t="s">
        <v>1751</v>
      </c>
      <c r="J1883" s="2" t="s">
        <v>6940</v>
      </c>
      <c r="K1883" s="2" t="s">
        <v>6941</v>
      </c>
      <c r="L1883" s="2" t="s">
        <v>10633</v>
      </c>
    </row>
    <row r="1884" spans="1:12">
      <c r="A1884" s="2">
        <v>0</v>
      </c>
      <c r="B1884" s="3">
        <v>19</v>
      </c>
      <c r="C1884" s="3">
        <f t="shared" si="116"/>
        <v>18</v>
      </c>
      <c r="D1884" s="3">
        <v>9</v>
      </c>
      <c r="E1884" s="4">
        <f t="shared" si="117"/>
        <v>8</v>
      </c>
      <c r="F1884" s="3">
        <v>3</v>
      </c>
      <c r="G1884" s="4">
        <f t="shared" si="118"/>
        <v>2</v>
      </c>
      <c r="H1884" s="1">
        <f t="shared" ca="1" si="119"/>
        <v>0.89259274671901601</v>
      </c>
      <c r="I1884" s="25" t="s">
        <v>1752</v>
      </c>
      <c r="J1884" s="2" t="s">
        <v>6942</v>
      </c>
      <c r="K1884" s="2" t="s">
        <v>6942</v>
      </c>
      <c r="L1884" s="2" t="s">
        <v>10634</v>
      </c>
    </row>
    <row r="1885" spans="1:12">
      <c r="A1885" s="2">
        <v>0</v>
      </c>
      <c r="B1885" s="3">
        <v>19</v>
      </c>
      <c r="C1885" s="3">
        <f t="shared" si="116"/>
        <v>18</v>
      </c>
      <c r="D1885" s="3">
        <v>9</v>
      </c>
      <c r="E1885" s="4">
        <f t="shared" si="117"/>
        <v>8</v>
      </c>
      <c r="F1885" s="3">
        <v>4</v>
      </c>
      <c r="G1885" s="4">
        <f t="shared" si="118"/>
        <v>3</v>
      </c>
      <c r="H1885" s="1">
        <f t="shared" ca="1" si="119"/>
        <v>0.19108391258619084</v>
      </c>
      <c r="I1885" s="25" t="s">
        <v>1753</v>
      </c>
      <c r="J1885" s="2" t="s">
        <v>6943</v>
      </c>
      <c r="K1885" s="2" t="s">
        <v>6944</v>
      </c>
      <c r="L1885" s="2" t="s">
        <v>10635</v>
      </c>
    </row>
    <row r="1886" spans="1:12">
      <c r="A1886" s="2">
        <v>0</v>
      </c>
      <c r="B1886" s="3">
        <v>19</v>
      </c>
      <c r="C1886" s="3">
        <f t="shared" si="116"/>
        <v>18</v>
      </c>
      <c r="D1886" s="3">
        <v>9</v>
      </c>
      <c r="E1886" s="4">
        <f t="shared" si="117"/>
        <v>8</v>
      </c>
      <c r="F1886" s="3">
        <v>5</v>
      </c>
      <c r="G1886" s="4">
        <f t="shared" si="118"/>
        <v>4</v>
      </c>
      <c r="H1886" s="1">
        <f t="shared" ca="1" si="119"/>
        <v>0.32553027517364164</v>
      </c>
      <c r="I1886" s="25" t="s">
        <v>1754</v>
      </c>
      <c r="J1886" s="2" t="s">
        <v>6945</v>
      </c>
      <c r="K1886" s="2" t="s">
        <v>6946</v>
      </c>
      <c r="L1886" s="2" t="s">
        <v>10636</v>
      </c>
    </row>
    <row r="1887" spans="1:12">
      <c r="A1887" s="2">
        <v>0</v>
      </c>
      <c r="B1887" s="3">
        <v>19</v>
      </c>
      <c r="C1887" s="3">
        <f t="shared" si="116"/>
        <v>18</v>
      </c>
      <c r="D1887" s="3">
        <v>9</v>
      </c>
      <c r="E1887" s="4">
        <f t="shared" si="117"/>
        <v>8</v>
      </c>
      <c r="F1887" s="3">
        <v>6</v>
      </c>
      <c r="G1887" s="4">
        <f t="shared" si="118"/>
        <v>5</v>
      </c>
      <c r="H1887" s="1">
        <f t="shared" ca="1" si="119"/>
        <v>1.5033161457295829E-2</v>
      </c>
      <c r="I1887" s="25" t="s">
        <v>1755</v>
      </c>
      <c r="J1887" s="2" t="s">
        <v>6947</v>
      </c>
      <c r="K1887" s="2" t="s">
        <v>6948</v>
      </c>
      <c r="L1887" s="2" t="s">
        <v>10637</v>
      </c>
    </row>
    <row r="1888" spans="1:12">
      <c r="A1888" s="2">
        <v>0</v>
      </c>
      <c r="B1888" s="3">
        <v>19</v>
      </c>
      <c r="C1888" s="3">
        <f t="shared" si="116"/>
        <v>18</v>
      </c>
      <c r="D1888" s="3">
        <v>9</v>
      </c>
      <c r="E1888" s="4">
        <f t="shared" si="117"/>
        <v>8</v>
      </c>
      <c r="F1888" s="3">
        <v>7</v>
      </c>
      <c r="G1888" s="4">
        <f t="shared" si="118"/>
        <v>6</v>
      </c>
      <c r="H1888" s="1">
        <f t="shared" ca="1" si="119"/>
        <v>0.58977484702188632</v>
      </c>
      <c r="I1888" s="25" t="s">
        <v>1756</v>
      </c>
      <c r="J1888" s="2" t="s">
        <v>6949</v>
      </c>
      <c r="K1888" s="2" t="s">
        <v>6950</v>
      </c>
      <c r="L1888" s="2" t="s">
        <v>10638</v>
      </c>
    </row>
    <row r="1889" spans="1:18">
      <c r="A1889" s="2">
        <v>0</v>
      </c>
      <c r="B1889" s="3">
        <v>19</v>
      </c>
      <c r="C1889" s="3">
        <f t="shared" si="116"/>
        <v>18</v>
      </c>
      <c r="D1889" s="3">
        <v>9</v>
      </c>
      <c r="E1889" s="4">
        <f t="shared" si="117"/>
        <v>8</v>
      </c>
      <c r="F1889" s="3">
        <v>8</v>
      </c>
      <c r="G1889" s="4">
        <f t="shared" si="118"/>
        <v>7</v>
      </c>
      <c r="H1889" s="1">
        <f t="shared" ca="1" si="119"/>
        <v>3.2817920901063058E-2</v>
      </c>
      <c r="I1889" s="25" t="s">
        <v>1757</v>
      </c>
      <c r="J1889" s="2" t="s">
        <v>6951</v>
      </c>
      <c r="K1889" s="2" t="s">
        <v>6952</v>
      </c>
      <c r="L1889" s="2" t="s">
        <v>10639</v>
      </c>
    </row>
    <row r="1890" spans="1:18">
      <c r="A1890" s="2">
        <v>0</v>
      </c>
      <c r="B1890" s="3">
        <v>19</v>
      </c>
      <c r="C1890" s="3">
        <f t="shared" si="116"/>
        <v>18</v>
      </c>
      <c r="D1890" s="3">
        <v>9</v>
      </c>
      <c r="E1890" s="4">
        <f t="shared" si="117"/>
        <v>8</v>
      </c>
      <c r="F1890" s="3">
        <v>9</v>
      </c>
      <c r="G1890" s="4">
        <f t="shared" si="118"/>
        <v>8</v>
      </c>
      <c r="H1890" s="1">
        <f t="shared" ca="1" si="119"/>
        <v>0.90322196642584052</v>
      </c>
      <c r="I1890" s="25" t="s">
        <v>1758</v>
      </c>
      <c r="J1890" s="2" t="s">
        <v>6953</v>
      </c>
      <c r="K1890" s="2" t="s">
        <v>6954</v>
      </c>
      <c r="L1890" s="2" t="s">
        <v>10640</v>
      </c>
    </row>
    <row r="1891" spans="1:18" s="5" customFormat="1" ht="18" thickBot="1">
      <c r="A1891" s="2">
        <v>0</v>
      </c>
      <c r="B1891" s="3">
        <v>19</v>
      </c>
      <c r="C1891" s="3">
        <f t="shared" si="116"/>
        <v>18</v>
      </c>
      <c r="D1891" s="3">
        <v>9</v>
      </c>
      <c r="E1891" s="4">
        <f t="shared" si="117"/>
        <v>8</v>
      </c>
      <c r="F1891" s="3">
        <v>10</v>
      </c>
      <c r="G1891" s="4">
        <f t="shared" si="118"/>
        <v>9</v>
      </c>
      <c r="H1891" s="1">
        <f t="shared" ca="1" si="119"/>
        <v>0.6099014545089102</v>
      </c>
      <c r="I1891" s="25" t="s">
        <v>1759</v>
      </c>
      <c r="J1891" s="2" t="s">
        <v>6955</v>
      </c>
      <c r="K1891" s="2" t="s">
        <v>6956</v>
      </c>
      <c r="L1891" s="2" t="s">
        <v>10641</v>
      </c>
    </row>
    <row r="1892" spans="1:18">
      <c r="A1892" s="2">
        <v>0</v>
      </c>
      <c r="B1892" s="3">
        <v>19</v>
      </c>
      <c r="C1892" s="3">
        <f t="shared" si="116"/>
        <v>18</v>
      </c>
      <c r="D1892" s="3">
        <v>10</v>
      </c>
      <c r="E1892" s="4">
        <f t="shared" si="117"/>
        <v>9</v>
      </c>
      <c r="F1892" s="3">
        <v>1</v>
      </c>
      <c r="G1892" s="4">
        <f t="shared" si="118"/>
        <v>0</v>
      </c>
      <c r="H1892" s="1">
        <f t="shared" ca="1" si="119"/>
        <v>6.0448522815263139E-2</v>
      </c>
      <c r="I1892" s="25" t="s">
        <v>1760</v>
      </c>
      <c r="J1892" s="2" t="s">
        <v>6957</v>
      </c>
      <c r="K1892" s="2" t="s">
        <v>6958</v>
      </c>
      <c r="L1892" s="2" t="s">
        <v>10642</v>
      </c>
    </row>
    <row r="1893" spans="1:18">
      <c r="A1893" s="2">
        <v>0</v>
      </c>
      <c r="B1893" s="3">
        <v>19</v>
      </c>
      <c r="C1893" s="3">
        <f t="shared" si="116"/>
        <v>18</v>
      </c>
      <c r="D1893" s="3">
        <v>10</v>
      </c>
      <c r="E1893" s="4">
        <f t="shared" si="117"/>
        <v>9</v>
      </c>
      <c r="F1893" s="3">
        <v>2</v>
      </c>
      <c r="G1893" s="4">
        <f t="shared" si="118"/>
        <v>1</v>
      </c>
      <c r="H1893" s="1">
        <f t="shared" ca="1" si="119"/>
        <v>2.9109675719716788E-2</v>
      </c>
      <c r="I1893" s="25" t="s">
        <v>1761</v>
      </c>
      <c r="J1893" s="2" t="s">
        <v>6959</v>
      </c>
      <c r="K1893" s="2" t="s">
        <v>6960</v>
      </c>
      <c r="L1893" s="2" t="s">
        <v>10643</v>
      </c>
    </row>
    <row r="1894" spans="1:18">
      <c r="A1894" s="2">
        <v>0</v>
      </c>
      <c r="B1894" s="3">
        <v>19</v>
      </c>
      <c r="C1894" s="3">
        <f t="shared" si="116"/>
        <v>18</v>
      </c>
      <c r="D1894" s="3">
        <v>10</v>
      </c>
      <c r="E1894" s="4">
        <f t="shared" si="117"/>
        <v>9</v>
      </c>
      <c r="F1894" s="3">
        <v>3</v>
      </c>
      <c r="G1894" s="4">
        <f t="shared" si="118"/>
        <v>2</v>
      </c>
      <c r="H1894" s="1">
        <f t="shared" ca="1" si="119"/>
        <v>0.5357504197271884</v>
      </c>
      <c r="I1894" s="25" t="s">
        <v>1762</v>
      </c>
      <c r="J1894" s="2" t="s">
        <v>6961</v>
      </c>
      <c r="K1894" s="2" t="s">
        <v>6962</v>
      </c>
      <c r="L1894" s="2" t="s">
        <v>2973</v>
      </c>
    </row>
    <row r="1895" spans="1:18">
      <c r="A1895" s="2">
        <v>0</v>
      </c>
      <c r="B1895" s="3">
        <v>19</v>
      </c>
      <c r="C1895" s="3">
        <f t="shared" si="116"/>
        <v>18</v>
      </c>
      <c r="D1895" s="3">
        <v>10</v>
      </c>
      <c r="E1895" s="4">
        <f t="shared" si="117"/>
        <v>9</v>
      </c>
      <c r="F1895" s="3">
        <v>4</v>
      </c>
      <c r="G1895" s="4">
        <f t="shared" si="118"/>
        <v>3</v>
      </c>
      <c r="H1895" s="1">
        <f t="shared" ca="1" si="119"/>
        <v>0.12755211861985483</v>
      </c>
      <c r="I1895" s="25" t="s">
        <v>1763</v>
      </c>
      <c r="J1895" s="2" t="s">
        <v>6963</v>
      </c>
      <c r="K1895" s="2" t="s">
        <v>6964</v>
      </c>
      <c r="L1895" s="2" t="s">
        <v>10644</v>
      </c>
    </row>
    <row r="1896" spans="1:18">
      <c r="A1896" s="2">
        <v>0</v>
      </c>
      <c r="B1896" s="3">
        <v>19</v>
      </c>
      <c r="C1896" s="3">
        <f t="shared" si="116"/>
        <v>18</v>
      </c>
      <c r="D1896" s="3">
        <v>10</v>
      </c>
      <c r="E1896" s="4">
        <f t="shared" si="117"/>
        <v>9</v>
      </c>
      <c r="F1896" s="3">
        <v>5</v>
      </c>
      <c r="G1896" s="4">
        <f t="shared" si="118"/>
        <v>4</v>
      </c>
      <c r="H1896" s="1">
        <f t="shared" ca="1" si="119"/>
        <v>0.82410515649987315</v>
      </c>
      <c r="I1896" s="25" t="s">
        <v>1764</v>
      </c>
      <c r="J1896" s="2" t="s">
        <v>6965</v>
      </c>
      <c r="K1896" s="2" t="s">
        <v>6966</v>
      </c>
      <c r="L1896" s="2" t="s">
        <v>10645</v>
      </c>
    </row>
    <row r="1897" spans="1:18">
      <c r="A1897" s="2">
        <v>0</v>
      </c>
      <c r="B1897" s="3">
        <v>19</v>
      </c>
      <c r="C1897" s="3">
        <f t="shared" si="116"/>
        <v>18</v>
      </c>
      <c r="D1897" s="3">
        <v>10</v>
      </c>
      <c r="E1897" s="4">
        <f t="shared" si="117"/>
        <v>9</v>
      </c>
      <c r="F1897" s="3">
        <v>6</v>
      </c>
      <c r="G1897" s="4">
        <f t="shared" si="118"/>
        <v>5</v>
      </c>
      <c r="H1897" s="1">
        <f t="shared" ca="1" si="119"/>
        <v>0.92214396620938743</v>
      </c>
      <c r="I1897" s="25" t="s">
        <v>1765</v>
      </c>
      <c r="J1897" s="2" t="s">
        <v>6967</v>
      </c>
      <c r="K1897" s="2" t="s">
        <v>6968</v>
      </c>
      <c r="L1897" s="2" t="s">
        <v>10646</v>
      </c>
    </row>
    <row r="1898" spans="1:18">
      <c r="A1898" s="2">
        <v>0</v>
      </c>
      <c r="B1898" s="3">
        <v>19</v>
      </c>
      <c r="C1898" s="3">
        <f t="shared" si="116"/>
        <v>18</v>
      </c>
      <c r="D1898" s="3">
        <v>10</v>
      </c>
      <c r="E1898" s="4">
        <f t="shared" si="117"/>
        <v>9</v>
      </c>
      <c r="F1898" s="3">
        <v>7</v>
      </c>
      <c r="G1898" s="4">
        <f t="shared" si="118"/>
        <v>6</v>
      </c>
      <c r="H1898" s="1">
        <f t="shared" ca="1" si="119"/>
        <v>3.505962510153271E-2</v>
      </c>
      <c r="I1898" s="25" t="s">
        <v>1766</v>
      </c>
      <c r="J1898" s="2" t="s">
        <v>6969</v>
      </c>
      <c r="K1898" s="2" t="s">
        <v>6970</v>
      </c>
      <c r="L1898" s="2" t="s">
        <v>10647</v>
      </c>
    </row>
    <row r="1899" spans="1:18">
      <c r="A1899" s="2">
        <v>0</v>
      </c>
      <c r="B1899" s="3">
        <v>19</v>
      </c>
      <c r="C1899" s="3">
        <f t="shared" si="116"/>
        <v>18</v>
      </c>
      <c r="D1899" s="3">
        <v>10</v>
      </c>
      <c r="E1899" s="4">
        <f t="shared" si="117"/>
        <v>9</v>
      </c>
      <c r="F1899" s="3">
        <v>8</v>
      </c>
      <c r="G1899" s="4">
        <f t="shared" si="118"/>
        <v>7</v>
      </c>
      <c r="H1899" s="1">
        <f t="shared" ca="1" si="119"/>
        <v>0.59099324234259365</v>
      </c>
      <c r="I1899" s="25" t="s">
        <v>1767</v>
      </c>
      <c r="J1899" s="2" t="s">
        <v>6971</v>
      </c>
      <c r="K1899" s="2" t="s">
        <v>6971</v>
      </c>
      <c r="L1899" s="2" t="s">
        <v>10648</v>
      </c>
    </row>
    <row r="1900" spans="1:18">
      <c r="A1900" s="2">
        <v>0</v>
      </c>
      <c r="B1900" s="3">
        <v>19</v>
      </c>
      <c r="C1900" s="3">
        <f t="shared" si="116"/>
        <v>18</v>
      </c>
      <c r="D1900" s="3">
        <v>10</v>
      </c>
      <c r="E1900" s="4">
        <f t="shared" si="117"/>
        <v>9</v>
      </c>
      <c r="F1900" s="3">
        <v>9</v>
      </c>
      <c r="G1900" s="4">
        <f t="shared" si="118"/>
        <v>8</v>
      </c>
      <c r="H1900" s="1">
        <f t="shared" ca="1" si="119"/>
        <v>0.38939825650937276</v>
      </c>
      <c r="I1900" s="25" t="s">
        <v>1768</v>
      </c>
      <c r="J1900" s="2" t="s">
        <v>6972</v>
      </c>
      <c r="K1900" s="2" t="s">
        <v>6972</v>
      </c>
      <c r="L1900" s="2" t="s">
        <v>10649</v>
      </c>
    </row>
    <row r="1901" spans="1:18" s="5" customFormat="1" ht="18" thickBot="1">
      <c r="A1901" s="2">
        <v>0</v>
      </c>
      <c r="B1901" s="3">
        <v>19</v>
      </c>
      <c r="C1901" s="3">
        <f t="shared" si="116"/>
        <v>18</v>
      </c>
      <c r="D1901" s="3">
        <v>10</v>
      </c>
      <c r="E1901" s="4">
        <f t="shared" si="117"/>
        <v>9</v>
      </c>
      <c r="F1901" s="3">
        <v>10</v>
      </c>
      <c r="G1901" s="4">
        <f t="shared" si="118"/>
        <v>9</v>
      </c>
      <c r="H1901" s="1">
        <f t="shared" ca="1" si="119"/>
        <v>0.95971241917440364</v>
      </c>
      <c r="I1901" s="25" t="s">
        <v>1769</v>
      </c>
      <c r="J1901" s="2" t="s">
        <v>6973</v>
      </c>
      <c r="K1901" s="2" t="s">
        <v>6974</v>
      </c>
      <c r="L1901" s="2" t="s">
        <v>10650</v>
      </c>
    </row>
    <row r="1902" spans="1:18">
      <c r="A1902" s="2">
        <v>0</v>
      </c>
      <c r="B1902" s="3">
        <v>20</v>
      </c>
      <c r="C1902" s="3">
        <f t="shared" si="116"/>
        <v>19</v>
      </c>
      <c r="D1902" s="3">
        <v>1</v>
      </c>
      <c r="E1902" s="4">
        <f t="shared" si="117"/>
        <v>0</v>
      </c>
      <c r="F1902" s="3">
        <v>1</v>
      </c>
      <c r="G1902" s="4">
        <f t="shared" si="118"/>
        <v>0</v>
      </c>
      <c r="H1902" s="1">
        <f t="shared" ca="1" si="119"/>
        <v>0.2700826516926923</v>
      </c>
      <c r="I1902" s="25" t="s">
        <v>1770</v>
      </c>
      <c r="J1902" s="2" t="s">
        <v>6975</v>
      </c>
      <c r="K1902" s="2" t="s">
        <v>6976</v>
      </c>
      <c r="L1902" s="2" t="s">
        <v>10651</v>
      </c>
    </row>
    <row r="1903" spans="1:18">
      <c r="A1903" s="2">
        <v>0</v>
      </c>
      <c r="B1903" s="3">
        <v>20</v>
      </c>
      <c r="C1903" s="3">
        <f t="shared" si="116"/>
        <v>19</v>
      </c>
      <c r="D1903" s="3">
        <v>1</v>
      </c>
      <c r="E1903" s="4">
        <f t="shared" si="117"/>
        <v>0</v>
      </c>
      <c r="F1903" s="3">
        <v>2</v>
      </c>
      <c r="G1903" s="4">
        <f t="shared" si="118"/>
        <v>1</v>
      </c>
      <c r="H1903" s="1">
        <f t="shared" ca="1" si="119"/>
        <v>0.81925626415313901</v>
      </c>
      <c r="I1903" s="25" t="s">
        <v>1771</v>
      </c>
      <c r="J1903" s="2" t="s">
        <v>6977</v>
      </c>
      <c r="K1903" s="2" t="s">
        <v>6977</v>
      </c>
      <c r="L1903" s="2" t="s">
        <v>10652</v>
      </c>
    </row>
    <row r="1904" spans="1:18">
      <c r="A1904" s="2">
        <v>0</v>
      </c>
      <c r="B1904" s="3">
        <v>20</v>
      </c>
      <c r="C1904" s="3">
        <f t="shared" si="116"/>
        <v>19</v>
      </c>
      <c r="D1904" s="3">
        <v>1</v>
      </c>
      <c r="E1904" s="4">
        <f t="shared" si="117"/>
        <v>0</v>
      </c>
      <c r="F1904" s="3">
        <v>3</v>
      </c>
      <c r="G1904" s="4">
        <f t="shared" si="118"/>
        <v>2</v>
      </c>
      <c r="H1904" s="1">
        <f t="shared" ca="1" si="119"/>
        <v>0.99102242874613788</v>
      </c>
      <c r="I1904" s="25" t="s">
        <v>1772</v>
      </c>
      <c r="J1904" s="2" t="s">
        <v>6978</v>
      </c>
      <c r="K1904" s="2" t="s">
        <v>6979</v>
      </c>
      <c r="L1904" s="2" t="s">
        <v>10653</v>
      </c>
      <c r="N1904" s="8"/>
      <c r="O1904" s="8"/>
      <c r="P1904" s="8"/>
      <c r="Q1904" s="8"/>
      <c r="R1904" s="8"/>
    </row>
    <row r="1905" spans="1:18">
      <c r="A1905" s="2">
        <v>0</v>
      </c>
      <c r="B1905" s="3">
        <v>20</v>
      </c>
      <c r="C1905" s="3">
        <f t="shared" si="116"/>
        <v>19</v>
      </c>
      <c r="D1905" s="3">
        <v>1</v>
      </c>
      <c r="E1905" s="4">
        <f t="shared" si="117"/>
        <v>0</v>
      </c>
      <c r="F1905" s="3">
        <v>4</v>
      </c>
      <c r="G1905" s="4">
        <f t="shared" si="118"/>
        <v>3</v>
      </c>
      <c r="H1905" s="1">
        <f t="shared" ca="1" si="119"/>
        <v>0.6214919457877669</v>
      </c>
      <c r="I1905" s="25" t="s">
        <v>1774</v>
      </c>
      <c r="J1905" s="2" t="s">
        <v>6981</v>
      </c>
      <c r="K1905" s="2" t="s">
        <v>6982</v>
      </c>
      <c r="L1905" s="20" t="s">
        <v>10654</v>
      </c>
      <c r="N1905" s="8"/>
      <c r="O1905" s="22"/>
      <c r="P1905" s="23"/>
      <c r="Q1905" s="23"/>
      <c r="R1905" s="23"/>
    </row>
    <row r="1906" spans="1:18">
      <c r="A1906" s="2">
        <v>0</v>
      </c>
      <c r="B1906" s="3">
        <v>20</v>
      </c>
      <c r="C1906" s="3">
        <f t="shared" si="116"/>
        <v>19</v>
      </c>
      <c r="D1906" s="3">
        <v>1</v>
      </c>
      <c r="E1906" s="4">
        <f t="shared" si="117"/>
        <v>0</v>
      </c>
      <c r="F1906" s="3">
        <v>5</v>
      </c>
      <c r="G1906" s="4">
        <f t="shared" si="118"/>
        <v>4</v>
      </c>
      <c r="H1906" s="1">
        <f t="shared" ca="1" si="119"/>
        <v>0.82307965573934028</v>
      </c>
      <c r="I1906" s="25" t="s">
        <v>1773</v>
      </c>
      <c r="J1906" s="2" t="s">
        <v>6980</v>
      </c>
      <c r="K1906" s="2" t="s">
        <v>6980</v>
      </c>
      <c r="L1906" s="20" t="s">
        <v>10655</v>
      </c>
      <c r="N1906" s="8"/>
      <c r="O1906" s="22"/>
      <c r="P1906" s="23"/>
      <c r="Q1906" s="23"/>
      <c r="R1906" s="24"/>
    </row>
    <row r="1907" spans="1:18">
      <c r="A1907" s="2">
        <v>0</v>
      </c>
      <c r="B1907" s="3">
        <v>20</v>
      </c>
      <c r="C1907" s="3">
        <f t="shared" si="116"/>
        <v>19</v>
      </c>
      <c r="D1907" s="3">
        <v>1</v>
      </c>
      <c r="E1907" s="4">
        <f t="shared" si="117"/>
        <v>0</v>
      </c>
      <c r="F1907" s="3">
        <v>6</v>
      </c>
      <c r="G1907" s="4">
        <f t="shared" si="118"/>
        <v>5</v>
      </c>
      <c r="H1907" s="1">
        <f t="shared" ca="1" si="119"/>
        <v>0.20374986986578159</v>
      </c>
      <c r="I1907" s="25" t="s">
        <v>1775</v>
      </c>
      <c r="J1907" s="2" t="s">
        <v>6983</v>
      </c>
      <c r="K1907" s="2" t="s">
        <v>6984</v>
      </c>
      <c r="L1907" s="2" t="s">
        <v>10656</v>
      </c>
      <c r="N1907" s="8"/>
      <c r="O1907" s="8"/>
      <c r="P1907" s="8"/>
      <c r="Q1907" s="8"/>
      <c r="R1907" s="8"/>
    </row>
    <row r="1908" spans="1:18">
      <c r="A1908" s="2">
        <v>0</v>
      </c>
      <c r="B1908" s="3">
        <v>20</v>
      </c>
      <c r="C1908" s="3">
        <f t="shared" si="116"/>
        <v>19</v>
      </c>
      <c r="D1908" s="3">
        <v>1</v>
      </c>
      <c r="E1908" s="4">
        <f t="shared" si="117"/>
        <v>0</v>
      </c>
      <c r="F1908" s="3">
        <v>7</v>
      </c>
      <c r="G1908" s="4">
        <f t="shared" si="118"/>
        <v>6</v>
      </c>
      <c r="H1908" s="1">
        <f t="shared" ca="1" si="119"/>
        <v>0.97349800534509767</v>
      </c>
      <c r="I1908" s="25" t="s">
        <v>1776</v>
      </c>
      <c r="J1908" s="2" t="s">
        <v>6985</v>
      </c>
      <c r="K1908" s="2" t="s">
        <v>6985</v>
      </c>
      <c r="L1908" s="2" t="s">
        <v>10657</v>
      </c>
    </row>
    <row r="1909" spans="1:18">
      <c r="A1909" s="2">
        <v>0</v>
      </c>
      <c r="B1909" s="3">
        <v>20</v>
      </c>
      <c r="C1909" s="3">
        <f t="shared" si="116"/>
        <v>19</v>
      </c>
      <c r="D1909" s="3">
        <v>1</v>
      </c>
      <c r="E1909" s="4">
        <f t="shared" si="117"/>
        <v>0</v>
      </c>
      <c r="F1909" s="3">
        <v>8</v>
      </c>
      <c r="G1909" s="4">
        <f t="shared" si="118"/>
        <v>7</v>
      </c>
      <c r="H1909" s="1">
        <f t="shared" ca="1" si="119"/>
        <v>0.67971469685112673</v>
      </c>
      <c r="I1909" s="25" t="s">
        <v>1777</v>
      </c>
      <c r="J1909" s="2" t="s">
        <v>6986</v>
      </c>
      <c r="K1909" s="2" t="s">
        <v>6986</v>
      </c>
      <c r="L1909" s="2" t="s">
        <v>10658</v>
      </c>
    </row>
    <row r="1910" spans="1:18">
      <c r="A1910" s="2">
        <v>0</v>
      </c>
      <c r="B1910" s="3">
        <v>20</v>
      </c>
      <c r="C1910" s="3">
        <f t="shared" si="116"/>
        <v>19</v>
      </c>
      <c r="D1910" s="3">
        <v>1</v>
      </c>
      <c r="E1910" s="4">
        <f t="shared" si="117"/>
        <v>0</v>
      </c>
      <c r="F1910" s="3">
        <v>9</v>
      </c>
      <c r="G1910" s="4">
        <f t="shared" si="118"/>
        <v>8</v>
      </c>
      <c r="H1910" s="1">
        <f t="shared" ca="1" si="119"/>
        <v>0.68889250349722131</v>
      </c>
      <c r="I1910" s="25" t="s">
        <v>2832</v>
      </c>
      <c r="J1910" s="2" t="s">
        <v>6987</v>
      </c>
      <c r="K1910" s="2" t="s">
        <v>6987</v>
      </c>
      <c r="L1910" s="2" t="s">
        <v>10659</v>
      </c>
    </row>
    <row r="1911" spans="1:18" s="5" customFormat="1" ht="18" thickBot="1">
      <c r="A1911" s="2">
        <v>0</v>
      </c>
      <c r="B1911" s="3">
        <v>20</v>
      </c>
      <c r="C1911" s="3">
        <f t="shared" si="116"/>
        <v>19</v>
      </c>
      <c r="D1911" s="3">
        <v>1</v>
      </c>
      <c r="E1911" s="4">
        <f t="shared" si="117"/>
        <v>0</v>
      </c>
      <c r="F1911" s="3">
        <v>10</v>
      </c>
      <c r="G1911" s="4">
        <f t="shared" si="118"/>
        <v>9</v>
      </c>
      <c r="H1911" s="1">
        <f t="shared" ca="1" si="119"/>
        <v>0.43712004409411842</v>
      </c>
      <c r="I1911" s="25" t="s">
        <v>2833</v>
      </c>
      <c r="J1911" s="2" t="s">
        <v>6988</v>
      </c>
      <c r="K1911" s="2" t="s">
        <v>6989</v>
      </c>
      <c r="L1911" s="2" t="s">
        <v>10660</v>
      </c>
    </row>
    <row r="1912" spans="1:18">
      <c r="A1912" s="2">
        <v>0</v>
      </c>
      <c r="B1912" s="3">
        <v>20</v>
      </c>
      <c r="C1912" s="3">
        <f t="shared" si="116"/>
        <v>19</v>
      </c>
      <c r="D1912" s="3">
        <v>2</v>
      </c>
      <c r="E1912" s="4">
        <f t="shared" si="117"/>
        <v>1</v>
      </c>
      <c r="F1912" s="3">
        <v>1</v>
      </c>
      <c r="G1912" s="4">
        <f t="shared" si="118"/>
        <v>0</v>
      </c>
      <c r="H1912" s="1">
        <f t="shared" ca="1" si="119"/>
        <v>0.79380361637475128</v>
      </c>
      <c r="I1912" s="25" t="s">
        <v>1778</v>
      </c>
      <c r="J1912" s="2" t="s">
        <v>6990</v>
      </c>
      <c r="K1912" s="2" t="s">
        <v>6990</v>
      </c>
      <c r="L1912" s="2" t="s">
        <v>10661</v>
      </c>
    </row>
    <row r="1913" spans="1:18">
      <c r="A1913" s="2">
        <v>0</v>
      </c>
      <c r="B1913" s="3">
        <v>20</v>
      </c>
      <c r="C1913" s="3">
        <f t="shared" si="116"/>
        <v>19</v>
      </c>
      <c r="D1913" s="3">
        <v>2</v>
      </c>
      <c r="E1913" s="4">
        <f t="shared" si="117"/>
        <v>1</v>
      </c>
      <c r="F1913" s="3">
        <v>2</v>
      </c>
      <c r="G1913" s="4">
        <f t="shared" si="118"/>
        <v>1</v>
      </c>
      <c r="H1913" s="1">
        <f t="shared" ca="1" si="119"/>
        <v>0.189829811708636</v>
      </c>
      <c r="I1913" s="25" t="s">
        <v>1779</v>
      </c>
      <c r="J1913" s="2" t="s">
        <v>6991</v>
      </c>
      <c r="K1913" s="2" t="s">
        <v>6992</v>
      </c>
      <c r="L1913" s="2" t="s">
        <v>10662</v>
      </c>
    </row>
    <row r="1914" spans="1:18">
      <c r="A1914" s="2">
        <v>0</v>
      </c>
      <c r="B1914" s="3">
        <v>20</v>
      </c>
      <c r="C1914" s="3">
        <f t="shared" si="116"/>
        <v>19</v>
      </c>
      <c r="D1914" s="3">
        <v>2</v>
      </c>
      <c r="E1914" s="4">
        <f t="shared" si="117"/>
        <v>1</v>
      </c>
      <c r="F1914" s="3">
        <v>3</v>
      </c>
      <c r="G1914" s="4">
        <f t="shared" si="118"/>
        <v>2</v>
      </c>
      <c r="H1914" s="1">
        <f t="shared" ca="1" si="119"/>
        <v>6.8672797950175557E-2</v>
      </c>
      <c r="I1914" s="25" t="s">
        <v>1780</v>
      </c>
      <c r="J1914" s="2" t="s">
        <v>6993</v>
      </c>
      <c r="K1914" s="2" t="s">
        <v>6994</v>
      </c>
      <c r="L1914" s="2" t="s">
        <v>10663</v>
      </c>
    </row>
    <row r="1915" spans="1:18">
      <c r="A1915" s="2">
        <v>0</v>
      </c>
      <c r="B1915" s="3">
        <v>20</v>
      </c>
      <c r="C1915" s="3">
        <f t="shared" si="116"/>
        <v>19</v>
      </c>
      <c r="D1915" s="3">
        <v>2</v>
      </c>
      <c r="E1915" s="4">
        <f t="shared" si="117"/>
        <v>1</v>
      </c>
      <c r="F1915" s="3">
        <v>4</v>
      </c>
      <c r="G1915" s="4">
        <f t="shared" si="118"/>
        <v>3</v>
      </c>
      <c r="H1915" s="1">
        <f t="shared" ca="1" si="119"/>
        <v>0.61726571283311338</v>
      </c>
      <c r="I1915" s="25" t="s">
        <v>1781</v>
      </c>
      <c r="J1915" s="2" t="s">
        <v>6995</v>
      </c>
      <c r="K1915" s="2" t="s">
        <v>6995</v>
      </c>
      <c r="L1915" s="2" t="s">
        <v>10664</v>
      </c>
    </row>
    <row r="1916" spans="1:18">
      <c r="A1916" s="2">
        <v>0</v>
      </c>
      <c r="B1916" s="3">
        <v>20</v>
      </c>
      <c r="C1916" s="3">
        <f t="shared" si="116"/>
        <v>19</v>
      </c>
      <c r="D1916" s="3">
        <v>2</v>
      </c>
      <c r="E1916" s="4">
        <f t="shared" si="117"/>
        <v>1</v>
      </c>
      <c r="F1916" s="3">
        <v>5</v>
      </c>
      <c r="G1916" s="4">
        <f t="shared" si="118"/>
        <v>4</v>
      </c>
      <c r="H1916" s="1">
        <f t="shared" ca="1" si="119"/>
        <v>0.10877616220086272</v>
      </c>
      <c r="I1916" s="25" t="s">
        <v>1782</v>
      </c>
      <c r="J1916" s="2" t="s">
        <v>6996</v>
      </c>
      <c r="K1916" s="2" t="s">
        <v>6996</v>
      </c>
      <c r="L1916" s="2" t="s">
        <v>10665</v>
      </c>
    </row>
    <row r="1917" spans="1:18">
      <c r="A1917" s="2">
        <v>0</v>
      </c>
      <c r="B1917" s="3">
        <v>20</v>
      </c>
      <c r="C1917" s="3">
        <f t="shared" si="116"/>
        <v>19</v>
      </c>
      <c r="D1917" s="3">
        <v>2</v>
      </c>
      <c r="E1917" s="4">
        <f t="shared" si="117"/>
        <v>1</v>
      </c>
      <c r="F1917" s="3">
        <v>6</v>
      </c>
      <c r="G1917" s="4">
        <f t="shared" si="118"/>
        <v>5</v>
      </c>
      <c r="H1917" s="1">
        <f t="shared" ca="1" si="119"/>
        <v>0.81614090705642628</v>
      </c>
      <c r="I1917" s="25" t="s">
        <v>2834</v>
      </c>
      <c r="J1917" s="2" t="s">
        <v>6997</v>
      </c>
      <c r="K1917" s="2" t="s">
        <v>6998</v>
      </c>
      <c r="L1917" s="2" t="s">
        <v>10666</v>
      </c>
    </row>
    <row r="1918" spans="1:18">
      <c r="A1918" s="2">
        <v>0</v>
      </c>
      <c r="B1918" s="3">
        <v>20</v>
      </c>
      <c r="C1918" s="3">
        <f t="shared" si="116"/>
        <v>19</v>
      </c>
      <c r="D1918" s="3">
        <v>2</v>
      </c>
      <c r="E1918" s="4">
        <f t="shared" si="117"/>
        <v>1</v>
      </c>
      <c r="F1918" s="3">
        <v>7</v>
      </c>
      <c r="G1918" s="4">
        <f t="shared" si="118"/>
        <v>6</v>
      </c>
      <c r="H1918" s="1">
        <f t="shared" ca="1" si="119"/>
        <v>0.12972581437215147</v>
      </c>
      <c r="I1918" s="25" t="s">
        <v>1783</v>
      </c>
      <c r="J1918" s="2" t="s">
        <v>6999</v>
      </c>
      <c r="K1918" s="2" t="s">
        <v>6999</v>
      </c>
      <c r="L1918" s="2" t="s">
        <v>10667</v>
      </c>
    </row>
    <row r="1919" spans="1:18">
      <c r="A1919" s="2">
        <v>0</v>
      </c>
      <c r="B1919" s="3">
        <v>20</v>
      </c>
      <c r="C1919" s="3">
        <f t="shared" si="116"/>
        <v>19</v>
      </c>
      <c r="D1919" s="3">
        <v>2</v>
      </c>
      <c r="E1919" s="4">
        <f t="shared" si="117"/>
        <v>1</v>
      </c>
      <c r="F1919" s="3">
        <v>8</v>
      </c>
      <c r="G1919" s="4">
        <f t="shared" si="118"/>
        <v>7</v>
      </c>
      <c r="H1919" s="1">
        <f t="shared" ca="1" si="119"/>
        <v>0.66704440846279889</v>
      </c>
      <c r="I1919" s="25" t="s">
        <v>1784</v>
      </c>
      <c r="J1919" s="2" t="s">
        <v>7000</v>
      </c>
      <c r="K1919" s="2" t="s">
        <v>7000</v>
      </c>
      <c r="L1919" s="2" t="s">
        <v>10668</v>
      </c>
    </row>
    <row r="1920" spans="1:18">
      <c r="A1920" s="2">
        <v>0</v>
      </c>
      <c r="B1920" s="3">
        <v>20</v>
      </c>
      <c r="C1920" s="3">
        <f t="shared" si="116"/>
        <v>19</v>
      </c>
      <c r="D1920" s="3">
        <v>2</v>
      </c>
      <c r="E1920" s="4">
        <f t="shared" si="117"/>
        <v>1</v>
      </c>
      <c r="F1920" s="3">
        <v>9</v>
      </c>
      <c r="G1920" s="4">
        <f t="shared" si="118"/>
        <v>8</v>
      </c>
      <c r="H1920" s="1">
        <f t="shared" ca="1" si="119"/>
        <v>0.44988981533103367</v>
      </c>
      <c r="I1920" s="25" t="s">
        <v>1785</v>
      </c>
      <c r="J1920" s="2" t="s">
        <v>7001</v>
      </c>
      <c r="K1920" s="2" t="s">
        <v>7002</v>
      </c>
      <c r="L1920" s="2" t="s">
        <v>10669</v>
      </c>
    </row>
    <row r="1921" spans="1:12" s="5" customFormat="1" ht="18" thickBot="1">
      <c r="A1921" s="2">
        <v>0</v>
      </c>
      <c r="B1921" s="3">
        <v>20</v>
      </c>
      <c r="C1921" s="3">
        <f t="shared" si="116"/>
        <v>19</v>
      </c>
      <c r="D1921" s="3">
        <v>2</v>
      </c>
      <c r="E1921" s="4">
        <f t="shared" si="117"/>
        <v>1</v>
      </c>
      <c r="F1921" s="3">
        <v>10</v>
      </c>
      <c r="G1921" s="4">
        <f t="shared" si="118"/>
        <v>9</v>
      </c>
      <c r="H1921" s="1">
        <f t="shared" ca="1" si="119"/>
        <v>0.86579215822155653</v>
      </c>
      <c r="I1921" s="25" t="s">
        <v>1786</v>
      </c>
      <c r="J1921" s="2" t="s">
        <v>7003</v>
      </c>
      <c r="K1921" s="2" t="s">
        <v>7004</v>
      </c>
      <c r="L1921" s="2" t="s">
        <v>10670</v>
      </c>
    </row>
    <row r="1922" spans="1:12">
      <c r="A1922" s="2">
        <v>0</v>
      </c>
      <c r="B1922" s="3">
        <v>20</v>
      </c>
      <c r="C1922" s="3">
        <f t="shared" ref="C1922:C1985" si="120">B1922-1</f>
        <v>19</v>
      </c>
      <c r="D1922" s="3">
        <v>3</v>
      </c>
      <c r="E1922" s="4">
        <f t="shared" ref="E1922:E1985" si="121">D1922-1</f>
        <v>2</v>
      </c>
      <c r="F1922" s="3">
        <v>1</v>
      </c>
      <c r="G1922" s="4">
        <f t="shared" ref="G1922:G1985" si="122">F1922-1</f>
        <v>0</v>
      </c>
      <c r="H1922" s="1">
        <f t="shared" ref="H1922:H1985" ca="1" si="123">RAND()</f>
        <v>0.80371397196210714</v>
      </c>
      <c r="I1922" s="25" t="s">
        <v>2835</v>
      </c>
      <c r="J1922" s="2" t="s">
        <v>7005</v>
      </c>
      <c r="K1922" s="2" t="s">
        <v>7006</v>
      </c>
      <c r="L1922" s="2" t="s">
        <v>10671</v>
      </c>
    </row>
    <row r="1923" spans="1:12">
      <c r="A1923" s="2">
        <v>0</v>
      </c>
      <c r="B1923" s="3">
        <v>20</v>
      </c>
      <c r="C1923" s="3">
        <f t="shared" si="120"/>
        <v>19</v>
      </c>
      <c r="D1923" s="3">
        <v>3</v>
      </c>
      <c r="E1923" s="4">
        <f t="shared" si="121"/>
        <v>2</v>
      </c>
      <c r="F1923" s="3">
        <v>2</v>
      </c>
      <c r="G1923" s="4">
        <f t="shared" si="122"/>
        <v>1</v>
      </c>
      <c r="H1923" s="1">
        <f t="shared" ca="1" si="123"/>
        <v>0.17113286916519421</v>
      </c>
      <c r="I1923" s="25" t="s">
        <v>1787</v>
      </c>
      <c r="J1923" s="2" t="s">
        <v>7007</v>
      </c>
      <c r="K1923" s="2" t="s">
        <v>7008</v>
      </c>
      <c r="L1923" s="2" t="s">
        <v>10672</v>
      </c>
    </row>
    <row r="1924" spans="1:12">
      <c r="A1924" s="2">
        <v>0</v>
      </c>
      <c r="B1924" s="3">
        <v>20</v>
      </c>
      <c r="C1924" s="3">
        <f t="shared" si="120"/>
        <v>19</v>
      </c>
      <c r="D1924" s="3">
        <v>3</v>
      </c>
      <c r="E1924" s="4">
        <f t="shared" si="121"/>
        <v>2</v>
      </c>
      <c r="F1924" s="3">
        <v>3</v>
      </c>
      <c r="G1924" s="4">
        <f t="shared" si="122"/>
        <v>2</v>
      </c>
      <c r="H1924" s="1">
        <f t="shared" ca="1" si="123"/>
        <v>6.9615152101707878E-2</v>
      </c>
      <c r="I1924" s="25" t="s">
        <v>1788</v>
      </c>
      <c r="J1924" s="2" t="s">
        <v>7009</v>
      </c>
      <c r="K1924" s="2" t="s">
        <v>7010</v>
      </c>
      <c r="L1924" s="2" t="s">
        <v>10519</v>
      </c>
    </row>
    <row r="1925" spans="1:12">
      <c r="A1925" s="2">
        <v>0</v>
      </c>
      <c r="B1925" s="3">
        <v>20</v>
      </c>
      <c r="C1925" s="3">
        <f t="shared" si="120"/>
        <v>19</v>
      </c>
      <c r="D1925" s="3">
        <v>3</v>
      </c>
      <c r="E1925" s="4">
        <f t="shared" si="121"/>
        <v>2</v>
      </c>
      <c r="F1925" s="3">
        <v>4</v>
      </c>
      <c r="G1925" s="4">
        <f t="shared" si="122"/>
        <v>3</v>
      </c>
      <c r="H1925" s="1">
        <f t="shared" ca="1" si="123"/>
        <v>5.1649408610195069E-2</v>
      </c>
      <c r="I1925" s="25" t="s">
        <v>1789</v>
      </c>
      <c r="J1925" s="2" t="s">
        <v>7011</v>
      </c>
      <c r="K1925" s="2" t="s">
        <v>7012</v>
      </c>
      <c r="L1925" s="2" t="s">
        <v>10673</v>
      </c>
    </row>
    <row r="1926" spans="1:12">
      <c r="A1926" s="2">
        <v>0</v>
      </c>
      <c r="B1926" s="3">
        <v>20</v>
      </c>
      <c r="C1926" s="3">
        <f t="shared" si="120"/>
        <v>19</v>
      </c>
      <c r="D1926" s="3">
        <v>3</v>
      </c>
      <c r="E1926" s="4">
        <f t="shared" si="121"/>
        <v>2</v>
      </c>
      <c r="F1926" s="3">
        <v>5</v>
      </c>
      <c r="G1926" s="4">
        <f t="shared" si="122"/>
        <v>4</v>
      </c>
      <c r="H1926" s="1">
        <f t="shared" ca="1" si="123"/>
        <v>0.9668936013845314</v>
      </c>
      <c r="I1926" s="25" t="s">
        <v>1790</v>
      </c>
      <c r="J1926" s="2" t="s">
        <v>7013</v>
      </c>
      <c r="K1926" s="2" t="s">
        <v>7013</v>
      </c>
      <c r="L1926" s="2" t="s">
        <v>10674</v>
      </c>
    </row>
    <row r="1927" spans="1:12">
      <c r="A1927" s="2">
        <v>0</v>
      </c>
      <c r="B1927" s="3">
        <v>20</v>
      </c>
      <c r="C1927" s="3">
        <f t="shared" si="120"/>
        <v>19</v>
      </c>
      <c r="D1927" s="3">
        <v>3</v>
      </c>
      <c r="E1927" s="4">
        <f t="shared" si="121"/>
        <v>2</v>
      </c>
      <c r="F1927" s="3">
        <v>6</v>
      </c>
      <c r="G1927" s="4">
        <f t="shared" si="122"/>
        <v>5</v>
      </c>
      <c r="H1927" s="1">
        <f t="shared" ca="1" si="123"/>
        <v>0.75657323621270978</v>
      </c>
      <c r="I1927" s="25" t="s">
        <v>1791</v>
      </c>
      <c r="J1927" s="2" t="s">
        <v>7014</v>
      </c>
      <c r="K1927" s="2" t="s">
        <v>7014</v>
      </c>
      <c r="L1927" s="2" t="s">
        <v>10675</v>
      </c>
    </row>
    <row r="1928" spans="1:12">
      <c r="A1928" s="2">
        <v>0</v>
      </c>
      <c r="B1928" s="3">
        <v>20</v>
      </c>
      <c r="C1928" s="3">
        <f t="shared" si="120"/>
        <v>19</v>
      </c>
      <c r="D1928" s="3">
        <v>3</v>
      </c>
      <c r="E1928" s="4">
        <f t="shared" si="121"/>
        <v>2</v>
      </c>
      <c r="F1928" s="3">
        <v>7</v>
      </c>
      <c r="G1928" s="4">
        <f t="shared" si="122"/>
        <v>6</v>
      </c>
      <c r="H1928" s="1">
        <f t="shared" ca="1" si="123"/>
        <v>0.19674459032460023</v>
      </c>
      <c r="I1928" s="25" t="s">
        <v>1792</v>
      </c>
      <c r="J1928" s="2" t="s">
        <v>7015</v>
      </c>
      <c r="K1928" s="2" t="s">
        <v>7016</v>
      </c>
      <c r="L1928" s="2" t="s">
        <v>10676</v>
      </c>
    </row>
    <row r="1929" spans="1:12">
      <c r="A1929" s="2">
        <v>0</v>
      </c>
      <c r="B1929" s="3">
        <v>20</v>
      </c>
      <c r="C1929" s="3">
        <f t="shared" si="120"/>
        <v>19</v>
      </c>
      <c r="D1929" s="3">
        <v>3</v>
      </c>
      <c r="E1929" s="4">
        <f t="shared" si="121"/>
        <v>2</v>
      </c>
      <c r="F1929" s="3">
        <v>8</v>
      </c>
      <c r="G1929" s="4">
        <f t="shared" si="122"/>
        <v>7</v>
      </c>
      <c r="H1929" s="1">
        <f t="shared" ca="1" si="123"/>
        <v>0.98404338886355502</v>
      </c>
      <c r="I1929" s="25" t="s">
        <v>1793</v>
      </c>
      <c r="J1929" s="2" t="s">
        <v>7017</v>
      </c>
      <c r="K1929" s="2" t="s">
        <v>7018</v>
      </c>
      <c r="L1929" s="2" t="s">
        <v>10677</v>
      </c>
    </row>
    <row r="1930" spans="1:12">
      <c r="A1930" s="2">
        <v>0</v>
      </c>
      <c r="B1930" s="3">
        <v>20</v>
      </c>
      <c r="C1930" s="3">
        <f t="shared" si="120"/>
        <v>19</v>
      </c>
      <c r="D1930" s="3">
        <v>3</v>
      </c>
      <c r="E1930" s="4">
        <f t="shared" si="121"/>
        <v>2</v>
      </c>
      <c r="F1930" s="3">
        <v>9</v>
      </c>
      <c r="G1930" s="4">
        <f t="shared" si="122"/>
        <v>8</v>
      </c>
      <c r="H1930" s="1">
        <f t="shared" ca="1" si="123"/>
        <v>0.41779521567811839</v>
      </c>
      <c r="I1930" s="25" t="s">
        <v>1794</v>
      </c>
      <c r="J1930" s="2" t="s">
        <v>7019</v>
      </c>
      <c r="K1930" s="2" t="s">
        <v>7020</v>
      </c>
      <c r="L1930" s="2" t="s">
        <v>10678</v>
      </c>
    </row>
    <row r="1931" spans="1:12" s="5" customFormat="1" ht="18" thickBot="1">
      <c r="A1931" s="2">
        <v>0</v>
      </c>
      <c r="B1931" s="3">
        <v>20</v>
      </c>
      <c r="C1931" s="3">
        <f t="shared" si="120"/>
        <v>19</v>
      </c>
      <c r="D1931" s="3">
        <v>3</v>
      </c>
      <c r="E1931" s="4">
        <f t="shared" si="121"/>
        <v>2</v>
      </c>
      <c r="F1931" s="3">
        <v>10</v>
      </c>
      <c r="G1931" s="4">
        <f t="shared" si="122"/>
        <v>9</v>
      </c>
      <c r="H1931" s="1">
        <f t="shared" ca="1" si="123"/>
        <v>0.30909660495528068</v>
      </c>
      <c r="I1931" s="25" t="s">
        <v>1795</v>
      </c>
      <c r="J1931" s="2" t="s">
        <v>7021</v>
      </c>
      <c r="K1931" s="2" t="s">
        <v>7022</v>
      </c>
      <c r="L1931" s="2" t="s">
        <v>10679</v>
      </c>
    </row>
    <row r="1932" spans="1:12">
      <c r="A1932" s="2">
        <v>0</v>
      </c>
      <c r="B1932" s="3">
        <v>20</v>
      </c>
      <c r="C1932" s="3">
        <f t="shared" si="120"/>
        <v>19</v>
      </c>
      <c r="D1932" s="3">
        <v>4</v>
      </c>
      <c r="E1932" s="4">
        <f t="shared" si="121"/>
        <v>3</v>
      </c>
      <c r="F1932" s="3">
        <v>1</v>
      </c>
      <c r="G1932" s="4">
        <f t="shared" si="122"/>
        <v>0</v>
      </c>
      <c r="H1932" s="1">
        <f t="shared" ca="1" si="123"/>
        <v>0.24405125549515971</v>
      </c>
      <c r="I1932" s="25" t="s">
        <v>1796</v>
      </c>
      <c r="J1932" s="2" t="s">
        <v>7023</v>
      </c>
      <c r="K1932" s="2" t="s">
        <v>7024</v>
      </c>
      <c r="L1932" s="2" t="s">
        <v>10680</v>
      </c>
    </row>
    <row r="1933" spans="1:12">
      <c r="A1933" s="2">
        <v>0</v>
      </c>
      <c r="B1933" s="3">
        <v>20</v>
      </c>
      <c r="C1933" s="3">
        <f t="shared" si="120"/>
        <v>19</v>
      </c>
      <c r="D1933" s="3">
        <v>4</v>
      </c>
      <c r="E1933" s="4">
        <f t="shared" si="121"/>
        <v>3</v>
      </c>
      <c r="F1933" s="3">
        <v>2</v>
      </c>
      <c r="G1933" s="4">
        <f t="shared" si="122"/>
        <v>1</v>
      </c>
      <c r="H1933" s="1">
        <f t="shared" ca="1" si="123"/>
        <v>0.45672951735921918</v>
      </c>
      <c r="I1933" s="25" t="s">
        <v>2836</v>
      </c>
      <c r="J1933" s="2" t="s">
        <v>7025</v>
      </c>
      <c r="K1933" s="2" t="s">
        <v>7026</v>
      </c>
      <c r="L1933" s="2" t="s">
        <v>10681</v>
      </c>
    </row>
    <row r="1934" spans="1:12">
      <c r="A1934" s="2">
        <v>0</v>
      </c>
      <c r="B1934" s="3">
        <v>20</v>
      </c>
      <c r="C1934" s="3">
        <f t="shared" si="120"/>
        <v>19</v>
      </c>
      <c r="D1934" s="3">
        <v>4</v>
      </c>
      <c r="E1934" s="4">
        <f t="shared" si="121"/>
        <v>3</v>
      </c>
      <c r="F1934" s="3">
        <v>3</v>
      </c>
      <c r="G1934" s="4">
        <f t="shared" si="122"/>
        <v>2</v>
      </c>
      <c r="H1934" s="1">
        <f t="shared" ca="1" si="123"/>
        <v>0.89502270242113657</v>
      </c>
      <c r="I1934" s="25" t="s">
        <v>1797</v>
      </c>
      <c r="J1934" s="2" t="s">
        <v>7027</v>
      </c>
      <c r="K1934" s="2" t="s">
        <v>7028</v>
      </c>
      <c r="L1934" s="2" t="s">
        <v>10682</v>
      </c>
    </row>
    <row r="1935" spans="1:12">
      <c r="A1935" s="2">
        <v>0</v>
      </c>
      <c r="B1935" s="3">
        <v>20</v>
      </c>
      <c r="C1935" s="3">
        <f t="shared" si="120"/>
        <v>19</v>
      </c>
      <c r="D1935" s="3">
        <v>4</v>
      </c>
      <c r="E1935" s="4">
        <f t="shared" si="121"/>
        <v>3</v>
      </c>
      <c r="F1935" s="3">
        <v>4</v>
      </c>
      <c r="G1935" s="4">
        <f t="shared" si="122"/>
        <v>3</v>
      </c>
      <c r="H1935" s="1">
        <f t="shared" ca="1" si="123"/>
        <v>8.2678501454618192E-2</v>
      </c>
      <c r="I1935" s="25" t="s">
        <v>2837</v>
      </c>
      <c r="J1935" s="2" t="s">
        <v>7029</v>
      </c>
      <c r="K1935" s="2" t="s">
        <v>7029</v>
      </c>
      <c r="L1935" s="2" t="s">
        <v>10683</v>
      </c>
    </row>
    <row r="1936" spans="1:12">
      <c r="A1936" s="2">
        <v>0</v>
      </c>
      <c r="B1936" s="3">
        <v>20</v>
      </c>
      <c r="C1936" s="3">
        <f t="shared" si="120"/>
        <v>19</v>
      </c>
      <c r="D1936" s="3">
        <v>4</v>
      </c>
      <c r="E1936" s="4">
        <f t="shared" si="121"/>
        <v>3</v>
      </c>
      <c r="F1936" s="3">
        <v>5</v>
      </c>
      <c r="G1936" s="4">
        <f t="shared" si="122"/>
        <v>4</v>
      </c>
      <c r="H1936" s="1">
        <f t="shared" ca="1" si="123"/>
        <v>0.77185591548280152</v>
      </c>
      <c r="I1936" s="25" t="s">
        <v>1798</v>
      </c>
      <c r="J1936" s="2" t="s">
        <v>7018</v>
      </c>
      <c r="K1936" s="2" t="s">
        <v>7030</v>
      </c>
      <c r="L1936" s="2" t="s">
        <v>10684</v>
      </c>
    </row>
    <row r="1937" spans="1:12">
      <c r="A1937" s="2">
        <v>0</v>
      </c>
      <c r="B1937" s="3">
        <v>20</v>
      </c>
      <c r="C1937" s="3">
        <f t="shared" si="120"/>
        <v>19</v>
      </c>
      <c r="D1937" s="3">
        <v>4</v>
      </c>
      <c r="E1937" s="4">
        <f t="shared" si="121"/>
        <v>3</v>
      </c>
      <c r="F1937" s="3">
        <v>6</v>
      </c>
      <c r="G1937" s="4">
        <f t="shared" si="122"/>
        <v>5</v>
      </c>
      <c r="H1937" s="1">
        <f t="shared" ca="1" si="123"/>
        <v>0.20764607091325937</v>
      </c>
      <c r="I1937" s="25" t="s">
        <v>1799</v>
      </c>
      <c r="J1937" s="2" t="s">
        <v>7031</v>
      </c>
      <c r="K1937" s="2" t="s">
        <v>7032</v>
      </c>
      <c r="L1937" s="2" t="s">
        <v>10685</v>
      </c>
    </row>
    <row r="1938" spans="1:12">
      <c r="A1938" s="2">
        <v>0</v>
      </c>
      <c r="B1938" s="3">
        <v>20</v>
      </c>
      <c r="C1938" s="3">
        <f t="shared" si="120"/>
        <v>19</v>
      </c>
      <c r="D1938" s="3">
        <v>4</v>
      </c>
      <c r="E1938" s="4">
        <f t="shared" si="121"/>
        <v>3</v>
      </c>
      <c r="F1938" s="3">
        <v>7</v>
      </c>
      <c r="G1938" s="4">
        <f t="shared" si="122"/>
        <v>6</v>
      </c>
      <c r="H1938" s="1">
        <f t="shared" ca="1" si="123"/>
        <v>0.72131086511728926</v>
      </c>
      <c r="I1938" s="25" t="s">
        <v>1800</v>
      </c>
      <c r="J1938" s="2" t="s">
        <v>7033</v>
      </c>
      <c r="K1938" s="2" t="s">
        <v>7033</v>
      </c>
      <c r="L1938" s="2" t="s">
        <v>10686</v>
      </c>
    </row>
    <row r="1939" spans="1:12">
      <c r="A1939" s="2">
        <v>0</v>
      </c>
      <c r="B1939" s="3">
        <v>20</v>
      </c>
      <c r="C1939" s="3">
        <f t="shared" si="120"/>
        <v>19</v>
      </c>
      <c r="D1939" s="3">
        <v>4</v>
      </c>
      <c r="E1939" s="4">
        <f t="shared" si="121"/>
        <v>3</v>
      </c>
      <c r="F1939" s="3">
        <v>8</v>
      </c>
      <c r="G1939" s="4">
        <f t="shared" si="122"/>
        <v>7</v>
      </c>
      <c r="H1939" s="1">
        <f t="shared" ca="1" si="123"/>
        <v>0.8097191168440484</v>
      </c>
      <c r="I1939" s="25" t="s">
        <v>1801</v>
      </c>
      <c r="J1939" s="2" t="s">
        <v>7034</v>
      </c>
      <c r="K1939" s="2" t="s">
        <v>7035</v>
      </c>
      <c r="L1939" s="2" t="s">
        <v>10355</v>
      </c>
    </row>
    <row r="1940" spans="1:12">
      <c r="A1940" s="2">
        <v>0</v>
      </c>
      <c r="B1940" s="3">
        <v>20</v>
      </c>
      <c r="C1940" s="3">
        <f t="shared" si="120"/>
        <v>19</v>
      </c>
      <c r="D1940" s="3">
        <v>4</v>
      </c>
      <c r="E1940" s="4">
        <f t="shared" si="121"/>
        <v>3</v>
      </c>
      <c r="F1940" s="3">
        <v>9</v>
      </c>
      <c r="G1940" s="4">
        <f t="shared" si="122"/>
        <v>8</v>
      </c>
      <c r="H1940" s="1">
        <f t="shared" ca="1" si="123"/>
        <v>0.95681146317677312</v>
      </c>
      <c r="I1940" s="25" t="s">
        <v>1802</v>
      </c>
      <c r="J1940" s="2" t="s">
        <v>7036</v>
      </c>
      <c r="K1940" s="2" t="s">
        <v>7036</v>
      </c>
      <c r="L1940" s="2" t="s">
        <v>10687</v>
      </c>
    </row>
    <row r="1941" spans="1:12" s="5" customFormat="1" ht="18" thickBot="1">
      <c r="A1941" s="2">
        <v>0</v>
      </c>
      <c r="B1941" s="3">
        <v>20</v>
      </c>
      <c r="C1941" s="3">
        <f t="shared" si="120"/>
        <v>19</v>
      </c>
      <c r="D1941" s="3">
        <v>4</v>
      </c>
      <c r="E1941" s="4">
        <f t="shared" si="121"/>
        <v>3</v>
      </c>
      <c r="F1941" s="3">
        <v>10</v>
      </c>
      <c r="G1941" s="4">
        <f t="shared" si="122"/>
        <v>9</v>
      </c>
      <c r="H1941" s="1">
        <f t="shared" ca="1" si="123"/>
        <v>0.67577671890697855</v>
      </c>
      <c r="I1941" s="25" t="s">
        <v>1803</v>
      </c>
      <c r="J1941" s="2" t="s">
        <v>7037</v>
      </c>
      <c r="K1941" s="2" t="s">
        <v>7038</v>
      </c>
      <c r="L1941" s="2" t="s">
        <v>10688</v>
      </c>
    </row>
    <row r="1942" spans="1:12">
      <c r="A1942" s="2">
        <v>0</v>
      </c>
      <c r="B1942" s="3">
        <v>20</v>
      </c>
      <c r="C1942" s="3">
        <f t="shared" si="120"/>
        <v>19</v>
      </c>
      <c r="D1942" s="3">
        <v>5</v>
      </c>
      <c r="E1942" s="4">
        <f t="shared" si="121"/>
        <v>4</v>
      </c>
      <c r="F1942" s="3">
        <v>1</v>
      </c>
      <c r="G1942" s="4">
        <f t="shared" si="122"/>
        <v>0</v>
      </c>
      <c r="H1942" s="1">
        <f t="shared" ca="1" si="123"/>
        <v>0.41100603855667284</v>
      </c>
      <c r="I1942" s="25" t="s">
        <v>1804</v>
      </c>
      <c r="J1942" s="2" t="s">
        <v>7039</v>
      </c>
      <c r="K1942" s="2" t="s">
        <v>7040</v>
      </c>
      <c r="L1942" s="2" t="s">
        <v>10689</v>
      </c>
    </row>
    <row r="1943" spans="1:12">
      <c r="A1943" s="2">
        <v>0</v>
      </c>
      <c r="B1943" s="3">
        <v>20</v>
      </c>
      <c r="C1943" s="3">
        <f t="shared" si="120"/>
        <v>19</v>
      </c>
      <c r="D1943" s="3">
        <v>5</v>
      </c>
      <c r="E1943" s="4">
        <f t="shared" si="121"/>
        <v>4</v>
      </c>
      <c r="F1943" s="3">
        <v>2</v>
      </c>
      <c r="G1943" s="4">
        <f t="shared" si="122"/>
        <v>1</v>
      </c>
      <c r="H1943" s="1">
        <f t="shared" ca="1" si="123"/>
        <v>0.60419027155967819</v>
      </c>
      <c r="I1943" s="25" t="s">
        <v>1805</v>
      </c>
      <c r="J1943" s="2" t="s">
        <v>7041</v>
      </c>
      <c r="K1943" s="2" t="s">
        <v>7042</v>
      </c>
      <c r="L1943" s="2" t="s">
        <v>10690</v>
      </c>
    </row>
    <row r="1944" spans="1:12">
      <c r="A1944" s="2">
        <v>0</v>
      </c>
      <c r="B1944" s="3">
        <v>20</v>
      </c>
      <c r="C1944" s="3">
        <f t="shared" si="120"/>
        <v>19</v>
      </c>
      <c r="D1944" s="3">
        <v>5</v>
      </c>
      <c r="E1944" s="4">
        <f t="shared" si="121"/>
        <v>4</v>
      </c>
      <c r="F1944" s="3">
        <v>3</v>
      </c>
      <c r="G1944" s="4">
        <f t="shared" si="122"/>
        <v>2</v>
      </c>
      <c r="H1944" s="1">
        <f t="shared" ca="1" si="123"/>
        <v>0.74483551103424417</v>
      </c>
      <c r="I1944" s="25" t="s">
        <v>1806</v>
      </c>
      <c r="J1944" s="2" t="s">
        <v>7043</v>
      </c>
      <c r="K1944" s="2" t="s">
        <v>7044</v>
      </c>
      <c r="L1944" s="2" t="s">
        <v>10691</v>
      </c>
    </row>
    <row r="1945" spans="1:12">
      <c r="A1945" s="2">
        <v>0</v>
      </c>
      <c r="B1945" s="3">
        <v>20</v>
      </c>
      <c r="C1945" s="3">
        <f t="shared" si="120"/>
        <v>19</v>
      </c>
      <c r="D1945" s="3">
        <v>5</v>
      </c>
      <c r="E1945" s="4">
        <f t="shared" si="121"/>
        <v>4</v>
      </c>
      <c r="F1945" s="3">
        <v>4</v>
      </c>
      <c r="G1945" s="4">
        <f t="shared" si="122"/>
        <v>3</v>
      </c>
      <c r="H1945" s="1">
        <f t="shared" ca="1" si="123"/>
        <v>0.61783225470522629</v>
      </c>
      <c r="I1945" s="25" t="s">
        <v>1807</v>
      </c>
      <c r="J1945" s="2" t="s">
        <v>7045</v>
      </c>
      <c r="K1945" s="2" t="s">
        <v>7045</v>
      </c>
      <c r="L1945" s="2" t="s">
        <v>10692</v>
      </c>
    </row>
    <row r="1946" spans="1:12">
      <c r="A1946" s="2">
        <v>0</v>
      </c>
      <c r="B1946" s="3">
        <v>20</v>
      </c>
      <c r="C1946" s="3">
        <f t="shared" si="120"/>
        <v>19</v>
      </c>
      <c r="D1946" s="3">
        <v>5</v>
      </c>
      <c r="E1946" s="4">
        <f t="shared" si="121"/>
        <v>4</v>
      </c>
      <c r="F1946" s="3">
        <v>5</v>
      </c>
      <c r="G1946" s="4">
        <f t="shared" si="122"/>
        <v>4</v>
      </c>
      <c r="H1946" s="1">
        <f t="shared" ca="1" si="123"/>
        <v>0.31492129021211845</v>
      </c>
      <c r="I1946" s="25" t="s">
        <v>1808</v>
      </c>
      <c r="J1946" s="2" t="s">
        <v>7046</v>
      </c>
      <c r="K1946" s="2" t="s">
        <v>7047</v>
      </c>
      <c r="L1946" s="2" t="s">
        <v>10693</v>
      </c>
    </row>
    <row r="1947" spans="1:12">
      <c r="A1947" s="2">
        <v>0</v>
      </c>
      <c r="B1947" s="3">
        <v>20</v>
      </c>
      <c r="C1947" s="3">
        <f t="shared" si="120"/>
        <v>19</v>
      </c>
      <c r="D1947" s="3">
        <v>5</v>
      </c>
      <c r="E1947" s="4">
        <f t="shared" si="121"/>
        <v>4</v>
      </c>
      <c r="F1947" s="3">
        <v>6</v>
      </c>
      <c r="G1947" s="4">
        <f t="shared" si="122"/>
        <v>5</v>
      </c>
      <c r="H1947" s="1">
        <f t="shared" ca="1" si="123"/>
        <v>3.8005900075542942E-2</v>
      </c>
      <c r="I1947" s="25" t="s">
        <v>1809</v>
      </c>
      <c r="J1947" s="2" t="s">
        <v>7048</v>
      </c>
      <c r="K1947" s="2" t="s">
        <v>7048</v>
      </c>
      <c r="L1947" s="2" t="s">
        <v>10694</v>
      </c>
    </row>
    <row r="1948" spans="1:12">
      <c r="A1948" s="2">
        <v>0</v>
      </c>
      <c r="B1948" s="3">
        <v>20</v>
      </c>
      <c r="C1948" s="3">
        <f t="shared" si="120"/>
        <v>19</v>
      </c>
      <c r="D1948" s="3">
        <v>5</v>
      </c>
      <c r="E1948" s="4">
        <f t="shared" si="121"/>
        <v>4</v>
      </c>
      <c r="F1948" s="3">
        <v>7</v>
      </c>
      <c r="G1948" s="4">
        <f t="shared" si="122"/>
        <v>6</v>
      </c>
      <c r="H1948" s="1">
        <f t="shared" ca="1" si="123"/>
        <v>0.64970891831818378</v>
      </c>
      <c r="I1948" s="25" t="s">
        <v>2838</v>
      </c>
      <c r="J1948" s="2" t="s">
        <v>7049</v>
      </c>
      <c r="K1948" s="2" t="s">
        <v>7049</v>
      </c>
      <c r="L1948" s="2" t="s">
        <v>10695</v>
      </c>
    </row>
    <row r="1949" spans="1:12">
      <c r="A1949" s="2">
        <v>0</v>
      </c>
      <c r="B1949" s="3">
        <v>20</v>
      </c>
      <c r="C1949" s="3">
        <f t="shared" si="120"/>
        <v>19</v>
      </c>
      <c r="D1949" s="3">
        <v>5</v>
      </c>
      <c r="E1949" s="4">
        <f t="shared" si="121"/>
        <v>4</v>
      </c>
      <c r="F1949" s="3">
        <v>8</v>
      </c>
      <c r="G1949" s="4">
        <f t="shared" si="122"/>
        <v>7</v>
      </c>
      <c r="H1949" s="1">
        <f t="shared" ca="1" si="123"/>
        <v>0.61664309626086455</v>
      </c>
      <c r="I1949" s="25" t="s">
        <v>1810</v>
      </c>
      <c r="J1949" s="2" t="s">
        <v>7050</v>
      </c>
      <c r="K1949" s="2" t="s">
        <v>7051</v>
      </c>
      <c r="L1949" s="2" t="s">
        <v>9800</v>
      </c>
    </row>
    <row r="1950" spans="1:12">
      <c r="A1950" s="2">
        <v>0</v>
      </c>
      <c r="B1950" s="3">
        <v>20</v>
      </c>
      <c r="C1950" s="3">
        <f t="shared" si="120"/>
        <v>19</v>
      </c>
      <c r="D1950" s="3">
        <v>5</v>
      </c>
      <c r="E1950" s="4">
        <f t="shared" si="121"/>
        <v>4</v>
      </c>
      <c r="F1950" s="3">
        <v>9</v>
      </c>
      <c r="G1950" s="4">
        <f t="shared" si="122"/>
        <v>8</v>
      </c>
      <c r="H1950" s="1">
        <f t="shared" ca="1" si="123"/>
        <v>0.86722992287457157</v>
      </c>
      <c r="I1950" s="25" t="s">
        <v>1811</v>
      </c>
      <c r="J1950" s="2" t="s">
        <v>7052</v>
      </c>
      <c r="K1950" s="2" t="s">
        <v>7053</v>
      </c>
      <c r="L1950" s="2" t="s">
        <v>10696</v>
      </c>
    </row>
    <row r="1951" spans="1:12" s="5" customFormat="1" ht="18" thickBot="1">
      <c r="A1951" s="2">
        <v>0</v>
      </c>
      <c r="B1951" s="3">
        <v>20</v>
      </c>
      <c r="C1951" s="3">
        <f t="shared" si="120"/>
        <v>19</v>
      </c>
      <c r="D1951" s="3">
        <v>5</v>
      </c>
      <c r="E1951" s="4">
        <f t="shared" si="121"/>
        <v>4</v>
      </c>
      <c r="F1951" s="3">
        <v>10</v>
      </c>
      <c r="G1951" s="4">
        <f t="shared" si="122"/>
        <v>9</v>
      </c>
      <c r="H1951" s="1">
        <f t="shared" ca="1" si="123"/>
        <v>0.17011696465342985</v>
      </c>
      <c r="I1951" s="25" t="s">
        <v>1812</v>
      </c>
      <c r="J1951" s="2" t="s">
        <v>7054</v>
      </c>
      <c r="K1951" s="2" t="s">
        <v>7055</v>
      </c>
      <c r="L1951" s="2" t="s">
        <v>10697</v>
      </c>
    </row>
    <row r="1952" spans="1:12">
      <c r="A1952" s="2">
        <v>0</v>
      </c>
      <c r="B1952" s="3">
        <v>20</v>
      </c>
      <c r="C1952" s="3">
        <f t="shared" si="120"/>
        <v>19</v>
      </c>
      <c r="D1952" s="3">
        <v>6</v>
      </c>
      <c r="E1952" s="4">
        <f t="shared" si="121"/>
        <v>5</v>
      </c>
      <c r="F1952" s="3">
        <v>1</v>
      </c>
      <c r="G1952" s="4">
        <f t="shared" si="122"/>
        <v>0</v>
      </c>
      <c r="H1952" s="1">
        <f t="shared" ca="1" si="123"/>
        <v>3.7377899136635695E-2</v>
      </c>
      <c r="I1952" s="25" t="s">
        <v>1813</v>
      </c>
      <c r="J1952" s="2" t="s">
        <v>7056</v>
      </c>
      <c r="K1952" s="2" t="s">
        <v>7056</v>
      </c>
      <c r="L1952" s="2" t="s">
        <v>10698</v>
      </c>
    </row>
    <row r="1953" spans="1:16">
      <c r="A1953" s="2">
        <v>0</v>
      </c>
      <c r="B1953" s="3">
        <v>20</v>
      </c>
      <c r="C1953" s="3">
        <f t="shared" si="120"/>
        <v>19</v>
      </c>
      <c r="D1953" s="3">
        <v>6</v>
      </c>
      <c r="E1953" s="4">
        <f t="shared" si="121"/>
        <v>5</v>
      </c>
      <c r="F1953" s="3">
        <v>2</v>
      </c>
      <c r="G1953" s="4">
        <f t="shared" si="122"/>
        <v>1</v>
      </c>
      <c r="H1953" s="1">
        <f t="shared" ca="1" si="123"/>
        <v>0.53207069467934243</v>
      </c>
      <c r="I1953" s="25" t="s">
        <v>1814</v>
      </c>
      <c r="J1953" s="2" t="s">
        <v>7057</v>
      </c>
      <c r="K1953" s="2" t="s">
        <v>7058</v>
      </c>
      <c r="L1953" s="2" t="s">
        <v>10699</v>
      </c>
    </row>
    <row r="1954" spans="1:16">
      <c r="A1954" s="2">
        <v>0</v>
      </c>
      <c r="B1954" s="3">
        <v>20</v>
      </c>
      <c r="C1954" s="3">
        <f t="shared" si="120"/>
        <v>19</v>
      </c>
      <c r="D1954" s="3">
        <v>6</v>
      </c>
      <c r="E1954" s="4">
        <f t="shared" si="121"/>
        <v>5</v>
      </c>
      <c r="F1954" s="3">
        <v>3</v>
      </c>
      <c r="G1954" s="4">
        <f t="shared" si="122"/>
        <v>2</v>
      </c>
      <c r="H1954" s="1">
        <f t="shared" ca="1" si="123"/>
        <v>0.10582035959592317</v>
      </c>
      <c r="I1954" s="25" t="s">
        <v>1815</v>
      </c>
      <c r="J1954" s="2" t="s">
        <v>7059</v>
      </c>
      <c r="K1954" s="2" t="s">
        <v>7059</v>
      </c>
      <c r="L1954" s="2" t="s">
        <v>10700</v>
      </c>
    </row>
    <row r="1955" spans="1:16">
      <c r="A1955" s="2">
        <v>0</v>
      </c>
      <c r="B1955" s="3">
        <v>20</v>
      </c>
      <c r="C1955" s="3">
        <f t="shared" si="120"/>
        <v>19</v>
      </c>
      <c r="D1955" s="3">
        <v>6</v>
      </c>
      <c r="E1955" s="4">
        <f t="shared" si="121"/>
        <v>5</v>
      </c>
      <c r="F1955" s="3">
        <v>4</v>
      </c>
      <c r="G1955" s="4">
        <f t="shared" si="122"/>
        <v>3</v>
      </c>
      <c r="H1955" s="1">
        <f t="shared" ca="1" si="123"/>
        <v>0.92962436240327917</v>
      </c>
      <c r="I1955" s="25" t="s">
        <v>1816</v>
      </c>
      <c r="J1955" s="2" t="s">
        <v>7060</v>
      </c>
      <c r="K1955" s="2" t="s">
        <v>7060</v>
      </c>
      <c r="L1955" s="2" t="s">
        <v>10701</v>
      </c>
    </row>
    <row r="1956" spans="1:16">
      <c r="A1956" s="2">
        <v>0</v>
      </c>
      <c r="B1956" s="3">
        <v>20</v>
      </c>
      <c r="C1956" s="3">
        <f t="shared" si="120"/>
        <v>19</v>
      </c>
      <c r="D1956" s="3">
        <v>6</v>
      </c>
      <c r="E1956" s="4">
        <f t="shared" si="121"/>
        <v>5</v>
      </c>
      <c r="F1956" s="3">
        <v>5</v>
      </c>
      <c r="G1956" s="4">
        <f t="shared" si="122"/>
        <v>4</v>
      </c>
      <c r="H1956" s="1">
        <f t="shared" ca="1" si="123"/>
        <v>0.66825776605843212</v>
      </c>
      <c r="I1956" s="25" t="s">
        <v>1817</v>
      </c>
      <c r="J1956" s="2" t="s">
        <v>7061</v>
      </c>
      <c r="K1956" s="2" t="s">
        <v>7061</v>
      </c>
      <c r="L1956" s="2" t="s">
        <v>10702</v>
      </c>
    </row>
    <row r="1957" spans="1:16">
      <c r="A1957" s="2">
        <v>0</v>
      </c>
      <c r="B1957" s="3">
        <v>20</v>
      </c>
      <c r="C1957" s="3">
        <f t="shared" si="120"/>
        <v>19</v>
      </c>
      <c r="D1957" s="3">
        <v>6</v>
      </c>
      <c r="E1957" s="4">
        <f t="shared" si="121"/>
        <v>5</v>
      </c>
      <c r="F1957" s="3">
        <v>6</v>
      </c>
      <c r="G1957" s="4">
        <f t="shared" si="122"/>
        <v>5</v>
      </c>
      <c r="H1957" s="1">
        <f t="shared" ca="1" si="123"/>
        <v>0.10865329559335368</v>
      </c>
      <c r="I1957" s="25" t="s">
        <v>1818</v>
      </c>
      <c r="J1957" s="2" t="s">
        <v>7062</v>
      </c>
      <c r="K1957" s="2" t="s">
        <v>7062</v>
      </c>
      <c r="L1957" s="2" t="s">
        <v>10703</v>
      </c>
    </row>
    <row r="1958" spans="1:16">
      <c r="A1958" s="2">
        <v>0</v>
      </c>
      <c r="B1958" s="3">
        <v>20</v>
      </c>
      <c r="C1958" s="3">
        <f t="shared" si="120"/>
        <v>19</v>
      </c>
      <c r="D1958" s="3">
        <v>6</v>
      </c>
      <c r="E1958" s="4">
        <f t="shared" si="121"/>
        <v>5</v>
      </c>
      <c r="F1958" s="3">
        <v>7</v>
      </c>
      <c r="G1958" s="4">
        <f t="shared" si="122"/>
        <v>6</v>
      </c>
      <c r="H1958" s="1">
        <f t="shared" ca="1" si="123"/>
        <v>0.41529574782196876</v>
      </c>
      <c r="I1958" s="25" t="s">
        <v>1819</v>
      </c>
      <c r="J1958" s="2" t="s">
        <v>7063</v>
      </c>
      <c r="K1958" s="2" t="s">
        <v>7063</v>
      </c>
      <c r="L1958" s="2" t="s">
        <v>9653</v>
      </c>
    </row>
    <row r="1959" spans="1:16">
      <c r="A1959" s="2">
        <v>0</v>
      </c>
      <c r="B1959" s="3">
        <v>20</v>
      </c>
      <c r="C1959" s="3">
        <f t="shared" si="120"/>
        <v>19</v>
      </c>
      <c r="D1959" s="3">
        <v>6</v>
      </c>
      <c r="E1959" s="4">
        <f t="shared" si="121"/>
        <v>5</v>
      </c>
      <c r="F1959" s="3">
        <v>8</v>
      </c>
      <c r="G1959" s="4">
        <f t="shared" si="122"/>
        <v>7</v>
      </c>
      <c r="H1959" s="1">
        <f t="shared" ca="1" si="123"/>
        <v>0.44205344958258674</v>
      </c>
      <c r="I1959" s="25" t="s">
        <v>1820</v>
      </c>
      <c r="J1959" s="2" t="s">
        <v>7064</v>
      </c>
      <c r="K1959" s="2" t="s">
        <v>7064</v>
      </c>
      <c r="L1959" s="2" t="s">
        <v>10704</v>
      </c>
    </row>
    <row r="1960" spans="1:16">
      <c r="A1960" s="2">
        <v>0</v>
      </c>
      <c r="B1960" s="3">
        <v>20</v>
      </c>
      <c r="C1960" s="3">
        <f t="shared" si="120"/>
        <v>19</v>
      </c>
      <c r="D1960" s="3">
        <v>6</v>
      </c>
      <c r="E1960" s="4">
        <f t="shared" si="121"/>
        <v>5</v>
      </c>
      <c r="F1960" s="3">
        <v>9</v>
      </c>
      <c r="G1960" s="4">
        <f t="shared" si="122"/>
        <v>8</v>
      </c>
      <c r="H1960" s="1">
        <f t="shared" ca="1" si="123"/>
        <v>0.7526557647687846</v>
      </c>
      <c r="I1960" s="25" t="s">
        <v>1821</v>
      </c>
      <c r="J1960" s="2" t="s">
        <v>7065</v>
      </c>
      <c r="K1960" s="2" t="s">
        <v>7065</v>
      </c>
      <c r="L1960" s="2" t="s">
        <v>10705</v>
      </c>
    </row>
    <row r="1961" spans="1:16" s="5" customFormat="1" ht="18" thickBot="1">
      <c r="A1961" s="2">
        <v>0</v>
      </c>
      <c r="B1961" s="3">
        <v>20</v>
      </c>
      <c r="C1961" s="3">
        <f t="shared" si="120"/>
        <v>19</v>
      </c>
      <c r="D1961" s="3">
        <v>6</v>
      </c>
      <c r="E1961" s="4">
        <f t="shared" si="121"/>
        <v>5</v>
      </c>
      <c r="F1961" s="3">
        <v>10</v>
      </c>
      <c r="G1961" s="4">
        <f t="shared" si="122"/>
        <v>9</v>
      </c>
      <c r="H1961" s="1">
        <f t="shared" ca="1" si="123"/>
        <v>0.48310265355665127</v>
      </c>
      <c r="I1961" s="25" t="s">
        <v>1822</v>
      </c>
      <c r="J1961" s="2" t="s">
        <v>7066</v>
      </c>
      <c r="K1961" s="2" t="s">
        <v>7067</v>
      </c>
      <c r="L1961" s="2" t="s">
        <v>10706</v>
      </c>
    </row>
    <row r="1962" spans="1:16">
      <c r="A1962" s="2">
        <v>0</v>
      </c>
      <c r="B1962" s="3">
        <v>20</v>
      </c>
      <c r="C1962" s="3">
        <f t="shared" si="120"/>
        <v>19</v>
      </c>
      <c r="D1962" s="3">
        <v>7</v>
      </c>
      <c r="E1962" s="4">
        <f t="shared" si="121"/>
        <v>6</v>
      </c>
      <c r="F1962" s="3">
        <v>1</v>
      </c>
      <c r="G1962" s="4">
        <f t="shared" si="122"/>
        <v>0</v>
      </c>
      <c r="H1962" s="1">
        <f t="shared" ca="1" si="123"/>
        <v>0.29396091800729929</v>
      </c>
      <c r="I1962" s="25" t="s">
        <v>3740</v>
      </c>
      <c r="J1962" s="2" t="s">
        <v>7068</v>
      </c>
      <c r="K1962" s="2" t="s">
        <v>7069</v>
      </c>
      <c r="L1962" s="2" t="s">
        <v>10706</v>
      </c>
    </row>
    <row r="1963" spans="1:16">
      <c r="A1963" s="2">
        <v>0</v>
      </c>
      <c r="B1963" s="3">
        <v>20</v>
      </c>
      <c r="C1963" s="3">
        <f t="shared" si="120"/>
        <v>19</v>
      </c>
      <c r="D1963" s="3">
        <v>7</v>
      </c>
      <c r="E1963" s="4">
        <f t="shared" si="121"/>
        <v>6</v>
      </c>
      <c r="F1963" s="3">
        <v>2</v>
      </c>
      <c r="G1963" s="4">
        <f t="shared" si="122"/>
        <v>1</v>
      </c>
      <c r="H1963" s="1">
        <f t="shared" ca="1" si="123"/>
        <v>0.35628724965032577</v>
      </c>
      <c r="I1963" s="25" t="s">
        <v>1823</v>
      </c>
      <c r="J1963" s="2" t="s">
        <v>7070</v>
      </c>
      <c r="K1963" s="2" t="s">
        <v>7070</v>
      </c>
      <c r="L1963" s="2" t="s">
        <v>10707</v>
      </c>
    </row>
    <row r="1964" spans="1:16">
      <c r="A1964" s="2">
        <v>0</v>
      </c>
      <c r="B1964" s="3">
        <v>20</v>
      </c>
      <c r="C1964" s="3">
        <f t="shared" si="120"/>
        <v>19</v>
      </c>
      <c r="D1964" s="3">
        <v>7</v>
      </c>
      <c r="E1964" s="4">
        <f t="shared" si="121"/>
        <v>6</v>
      </c>
      <c r="F1964" s="3">
        <v>3</v>
      </c>
      <c r="G1964" s="4">
        <f t="shared" si="122"/>
        <v>2</v>
      </c>
      <c r="H1964" s="1">
        <f t="shared" ca="1" si="123"/>
        <v>0.41552860883972254</v>
      </c>
      <c r="I1964" s="25" t="s">
        <v>1824</v>
      </c>
      <c r="J1964" s="2" t="s">
        <v>7071</v>
      </c>
      <c r="K1964" s="2" t="s">
        <v>7071</v>
      </c>
      <c r="L1964" s="2" t="s">
        <v>10708</v>
      </c>
    </row>
    <row r="1965" spans="1:16">
      <c r="A1965" s="2">
        <v>0</v>
      </c>
      <c r="B1965" s="3">
        <v>20</v>
      </c>
      <c r="C1965" s="3">
        <f t="shared" si="120"/>
        <v>19</v>
      </c>
      <c r="D1965" s="3">
        <v>7</v>
      </c>
      <c r="E1965" s="4">
        <f t="shared" si="121"/>
        <v>6</v>
      </c>
      <c r="F1965" s="3">
        <v>4</v>
      </c>
      <c r="G1965" s="4">
        <f t="shared" si="122"/>
        <v>3</v>
      </c>
      <c r="H1965" s="1">
        <f t="shared" ca="1" si="123"/>
        <v>0.61292908910554522</v>
      </c>
      <c r="I1965" s="25" t="s">
        <v>1826</v>
      </c>
      <c r="J1965" s="2" t="s">
        <v>7073</v>
      </c>
      <c r="K1965" s="2" t="s">
        <v>7074</v>
      </c>
      <c r="L1965" s="2" t="s">
        <v>10709</v>
      </c>
      <c r="N1965" s="22"/>
      <c r="O1965" s="23"/>
      <c r="P1965" s="23"/>
    </row>
    <row r="1966" spans="1:16">
      <c r="A1966" s="2">
        <v>0</v>
      </c>
      <c r="B1966" s="3">
        <v>20</v>
      </c>
      <c r="C1966" s="3">
        <f t="shared" si="120"/>
        <v>19</v>
      </c>
      <c r="D1966" s="3">
        <v>7</v>
      </c>
      <c r="E1966" s="4">
        <f t="shared" si="121"/>
        <v>6</v>
      </c>
      <c r="F1966" s="3">
        <v>5</v>
      </c>
      <c r="G1966" s="4">
        <f t="shared" si="122"/>
        <v>4</v>
      </c>
      <c r="H1966" s="1">
        <f t="shared" ca="1" si="123"/>
        <v>0.69544992551912399</v>
      </c>
      <c r="I1966" s="25" t="s">
        <v>1825</v>
      </c>
      <c r="J1966" s="2" t="s">
        <v>7072</v>
      </c>
      <c r="K1966" s="2" t="s">
        <v>7072</v>
      </c>
      <c r="L1966" s="2" t="s">
        <v>10710</v>
      </c>
    </row>
    <row r="1967" spans="1:16">
      <c r="A1967" s="2">
        <v>0</v>
      </c>
      <c r="B1967" s="3">
        <v>20</v>
      </c>
      <c r="C1967" s="3">
        <f t="shared" si="120"/>
        <v>19</v>
      </c>
      <c r="D1967" s="3">
        <v>7</v>
      </c>
      <c r="E1967" s="4">
        <f t="shared" si="121"/>
        <v>6</v>
      </c>
      <c r="F1967" s="3">
        <v>6</v>
      </c>
      <c r="G1967" s="4">
        <f t="shared" si="122"/>
        <v>5</v>
      </c>
      <c r="H1967" s="1">
        <f t="shared" ca="1" si="123"/>
        <v>8.4979046008405446E-3</v>
      </c>
      <c r="I1967" s="25" t="s">
        <v>1827</v>
      </c>
      <c r="J1967" s="2" t="s">
        <v>7075</v>
      </c>
      <c r="K1967" s="2" t="s">
        <v>7076</v>
      </c>
      <c r="L1967" s="2" t="s">
        <v>10711</v>
      </c>
    </row>
    <row r="1968" spans="1:16">
      <c r="A1968" s="2">
        <v>0</v>
      </c>
      <c r="B1968" s="3">
        <v>20</v>
      </c>
      <c r="C1968" s="3">
        <f t="shared" si="120"/>
        <v>19</v>
      </c>
      <c r="D1968" s="3">
        <v>7</v>
      </c>
      <c r="E1968" s="4">
        <f t="shared" si="121"/>
        <v>6</v>
      </c>
      <c r="F1968" s="3">
        <v>7</v>
      </c>
      <c r="G1968" s="4">
        <f t="shared" si="122"/>
        <v>6</v>
      </c>
      <c r="H1968" s="1">
        <f t="shared" ca="1" si="123"/>
        <v>0.82808461004395761</v>
      </c>
      <c r="I1968" s="25" t="s">
        <v>1828</v>
      </c>
      <c r="J1968" s="2" t="s">
        <v>7077</v>
      </c>
      <c r="K1968" s="2" t="s">
        <v>7077</v>
      </c>
      <c r="L1968" s="2" t="s">
        <v>10712</v>
      </c>
    </row>
    <row r="1969" spans="1:12">
      <c r="A1969" s="2">
        <v>0</v>
      </c>
      <c r="B1969" s="3">
        <v>20</v>
      </c>
      <c r="C1969" s="3">
        <f t="shared" si="120"/>
        <v>19</v>
      </c>
      <c r="D1969" s="3">
        <v>7</v>
      </c>
      <c r="E1969" s="4">
        <f t="shared" si="121"/>
        <v>6</v>
      </c>
      <c r="F1969" s="3">
        <v>8</v>
      </c>
      <c r="G1969" s="4">
        <f t="shared" si="122"/>
        <v>7</v>
      </c>
      <c r="H1969" s="1">
        <f t="shared" ca="1" si="123"/>
        <v>0.75167610877337299</v>
      </c>
      <c r="I1969" s="25" t="s">
        <v>1829</v>
      </c>
      <c r="J1969" s="2" t="s">
        <v>7078</v>
      </c>
      <c r="K1969" s="2" t="s">
        <v>7079</v>
      </c>
      <c r="L1969" s="2" t="s">
        <v>10713</v>
      </c>
    </row>
    <row r="1970" spans="1:12">
      <c r="A1970" s="2">
        <v>0</v>
      </c>
      <c r="B1970" s="3">
        <v>20</v>
      </c>
      <c r="C1970" s="3">
        <f t="shared" si="120"/>
        <v>19</v>
      </c>
      <c r="D1970" s="3">
        <v>7</v>
      </c>
      <c r="E1970" s="4">
        <f t="shared" si="121"/>
        <v>6</v>
      </c>
      <c r="F1970" s="3">
        <v>9</v>
      </c>
      <c r="G1970" s="4">
        <f t="shared" si="122"/>
        <v>8</v>
      </c>
      <c r="H1970" s="1">
        <f t="shared" ca="1" si="123"/>
        <v>0.2941202396737399</v>
      </c>
      <c r="I1970" s="25" t="s">
        <v>1830</v>
      </c>
      <c r="J1970" s="2" t="s">
        <v>7080</v>
      </c>
      <c r="K1970" s="2" t="s">
        <v>7081</v>
      </c>
      <c r="L1970" s="2" t="s">
        <v>10714</v>
      </c>
    </row>
    <row r="1971" spans="1:12" s="5" customFormat="1" ht="18" thickBot="1">
      <c r="A1971" s="2">
        <v>0</v>
      </c>
      <c r="B1971" s="3">
        <v>20</v>
      </c>
      <c r="C1971" s="3">
        <f t="shared" si="120"/>
        <v>19</v>
      </c>
      <c r="D1971" s="3">
        <v>7</v>
      </c>
      <c r="E1971" s="4">
        <f t="shared" si="121"/>
        <v>6</v>
      </c>
      <c r="F1971" s="3">
        <v>10</v>
      </c>
      <c r="G1971" s="4">
        <f t="shared" si="122"/>
        <v>9</v>
      </c>
      <c r="H1971" s="1">
        <f t="shared" ca="1" si="123"/>
        <v>0.35058290350093457</v>
      </c>
      <c r="I1971" s="25" t="s">
        <v>1831</v>
      </c>
      <c r="J1971" s="2" t="s">
        <v>7082</v>
      </c>
      <c r="K1971" s="2" t="s">
        <v>7083</v>
      </c>
      <c r="L1971" s="2" t="s">
        <v>10715</v>
      </c>
    </row>
    <row r="1972" spans="1:12">
      <c r="A1972" s="2">
        <v>0</v>
      </c>
      <c r="B1972" s="3">
        <v>20</v>
      </c>
      <c r="C1972" s="3">
        <f t="shared" si="120"/>
        <v>19</v>
      </c>
      <c r="D1972" s="3">
        <v>8</v>
      </c>
      <c r="E1972" s="4">
        <f t="shared" si="121"/>
        <v>7</v>
      </c>
      <c r="F1972" s="3">
        <v>1</v>
      </c>
      <c r="G1972" s="4">
        <f t="shared" si="122"/>
        <v>0</v>
      </c>
      <c r="H1972" s="1">
        <f t="shared" ca="1" si="123"/>
        <v>0.4176675354943169</v>
      </c>
      <c r="I1972" s="25" t="s">
        <v>1832</v>
      </c>
      <c r="J1972" s="2" t="s">
        <v>7084</v>
      </c>
      <c r="K1972" s="2" t="s">
        <v>7085</v>
      </c>
      <c r="L1972" s="2" t="s">
        <v>10716</v>
      </c>
    </row>
    <row r="1973" spans="1:12">
      <c r="A1973" s="2">
        <v>0</v>
      </c>
      <c r="B1973" s="3">
        <v>20</v>
      </c>
      <c r="C1973" s="3">
        <f t="shared" si="120"/>
        <v>19</v>
      </c>
      <c r="D1973" s="3">
        <v>8</v>
      </c>
      <c r="E1973" s="4">
        <f t="shared" si="121"/>
        <v>7</v>
      </c>
      <c r="F1973" s="3">
        <v>2</v>
      </c>
      <c r="G1973" s="4">
        <f t="shared" si="122"/>
        <v>1</v>
      </c>
      <c r="H1973" s="1">
        <f t="shared" ca="1" si="123"/>
        <v>0.23311509174246947</v>
      </c>
      <c r="I1973" s="25" t="s">
        <v>1833</v>
      </c>
      <c r="J1973" s="2" t="s">
        <v>7086</v>
      </c>
      <c r="K1973" s="2" t="s">
        <v>7087</v>
      </c>
      <c r="L1973" s="2" t="s">
        <v>10717</v>
      </c>
    </row>
    <row r="1974" spans="1:12">
      <c r="A1974" s="2">
        <v>0</v>
      </c>
      <c r="B1974" s="3">
        <v>20</v>
      </c>
      <c r="C1974" s="3">
        <f t="shared" si="120"/>
        <v>19</v>
      </c>
      <c r="D1974" s="3">
        <v>8</v>
      </c>
      <c r="E1974" s="4">
        <f t="shared" si="121"/>
        <v>7</v>
      </c>
      <c r="F1974" s="3">
        <v>3</v>
      </c>
      <c r="G1974" s="4">
        <f t="shared" si="122"/>
        <v>2</v>
      </c>
      <c r="H1974" s="1">
        <f t="shared" ca="1" si="123"/>
        <v>0.68434982235498909</v>
      </c>
      <c r="I1974" s="25" t="s">
        <v>1834</v>
      </c>
      <c r="J1974" s="2" t="s">
        <v>7088</v>
      </c>
      <c r="K1974" s="2" t="s">
        <v>7088</v>
      </c>
      <c r="L1974" s="2" t="s">
        <v>10718</v>
      </c>
    </row>
    <row r="1975" spans="1:12">
      <c r="A1975" s="2">
        <v>0</v>
      </c>
      <c r="B1975" s="3">
        <v>20</v>
      </c>
      <c r="C1975" s="3">
        <f t="shared" si="120"/>
        <v>19</v>
      </c>
      <c r="D1975" s="3">
        <v>8</v>
      </c>
      <c r="E1975" s="4">
        <f t="shared" si="121"/>
        <v>7</v>
      </c>
      <c r="F1975" s="3">
        <v>4</v>
      </c>
      <c r="G1975" s="4">
        <f t="shared" si="122"/>
        <v>3</v>
      </c>
      <c r="H1975" s="1">
        <f t="shared" ca="1" si="123"/>
        <v>0.91063361058697512</v>
      </c>
      <c r="I1975" s="25" t="s">
        <v>1835</v>
      </c>
      <c r="J1975" s="2" t="s">
        <v>7089</v>
      </c>
      <c r="K1975" s="2" t="s">
        <v>7090</v>
      </c>
      <c r="L1975" s="2" t="s">
        <v>10719</v>
      </c>
    </row>
    <row r="1976" spans="1:12">
      <c r="A1976" s="2">
        <v>0</v>
      </c>
      <c r="B1976" s="3">
        <v>20</v>
      </c>
      <c r="C1976" s="3">
        <f t="shared" si="120"/>
        <v>19</v>
      </c>
      <c r="D1976" s="3">
        <v>8</v>
      </c>
      <c r="E1976" s="4">
        <f t="shared" si="121"/>
        <v>7</v>
      </c>
      <c r="F1976" s="3">
        <v>5</v>
      </c>
      <c r="G1976" s="4">
        <f t="shared" si="122"/>
        <v>4</v>
      </c>
      <c r="H1976" s="1">
        <f t="shared" ca="1" si="123"/>
        <v>0.5943409433011515</v>
      </c>
      <c r="I1976" s="25" t="s">
        <v>2839</v>
      </c>
      <c r="J1976" s="2" t="s">
        <v>7091</v>
      </c>
      <c r="K1976" s="2" t="s">
        <v>7092</v>
      </c>
      <c r="L1976" s="2" t="s">
        <v>10720</v>
      </c>
    </row>
    <row r="1977" spans="1:12">
      <c r="A1977" s="2">
        <v>0</v>
      </c>
      <c r="B1977" s="3">
        <v>20</v>
      </c>
      <c r="C1977" s="3">
        <f t="shared" si="120"/>
        <v>19</v>
      </c>
      <c r="D1977" s="3">
        <v>8</v>
      </c>
      <c r="E1977" s="4">
        <f t="shared" si="121"/>
        <v>7</v>
      </c>
      <c r="F1977" s="3">
        <v>6</v>
      </c>
      <c r="G1977" s="4">
        <f t="shared" si="122"/>
        <v>5</v>
      </c>
      <c r="H1977" s="1">
        <f t="shared" ca="1" si="123"/>
        <v>0.95679639188661858</v>
      </c>
      <c r="I1977" s="25" t="s">
        <v>1836</v>
      </c>
      <c r="J1977" s="2" t="s">
        <v>7093</v>
      </c>
      <c r="K1977" s="2" t="s">
        <v>7094</v>
      </c>
      <c r="L1977" s="2" t="s">
        <v>10721</v>
      </c>
    </row>
    <row r="1978" spans="1:12">
      <c r="A1978" s="2">
        <v>0</v>
      </c>
      <c r="B1978" s="3">
        <v>20</v>
      </c>
      <c r="C1978" s="3">
        <f t="shared" si="120"/>
        <v>19</v>
      </c>
      <c r="D1978" s="3">
        <v>8</v>
      </c>
      <c r="E1978" s="4">
        <f t="shared" si="121"/>
        <v>7</v>
      </c>
      <c r="F1978" s="3">
        <v>7</v>
      </c>
      <c r="G1978" s="4">
        <f t="shared" si="122"/>
        <v>6</v>
      </c>
      <c r="H1978" s="1">
        <f t="shared" ca="1" si="123"/>
        <v>0.70428418956245631</v>
      </c>
      <c r="I1978" s="25" t="s">
        <v>3730</v>
      </c>
      <c r="J1978" s="2" t="s">
        <v>7095</v>
      </c>
      <c r="K1978" s="2" t="s">
        <v>7096</v>
      </c>
      <c r="L1978" s="2" t="s">
        <v>10722</v>
      </c>
    </row>
    <row r="1979" spans="1:12">
      <c r="A1979" s="2">
        <v>0</v>
      </c>
      <c r="B1979" s="3">
        <v>20</v>
      </c>
      <c r="C1979" s="3">
        <f t="shared" si="120"/>
        <v>19</v>
      </c>
      <c r="D1979" s="3">
        <v>8</v>
      </c>
      <c r="E1979" s="4">
        <f t="shared" si="121"/>
        <v>7</v>
      </c>
      <c r="F1979" s="3">
        <v>8</v>
      </c>
      <c r="G1979" s="4">
        <f t="shared" si="122"/>
        <v>7</v>
      </c>
      <c r="H1979" s="1">
        <f t="shared" ca="1" si="123"/>
        <v>0.9477809671474251</v>
      </c>
      <c r="I1979" s="25" t="s">
        <v>2840</v>
      </c>
      <c r="J1979" s="2" t="s">
        <v>7097</v>
      </c>
      <c r="K1979" s="2" t="s">
        <v>7097</v>
      </c>
      <c r="L1979" s="2" t="s">
        <v>10723</v>
      </c>
    </row>
    <row r="1980" spans="1:12">
      <c r="A1980" s="2">
        <v>0</v>
      </c>
      <c r="B1980" s="3">
        <v>20</v>
      </c>
      <c r="C1980" s="3">
        <f t="shared" si="120"/>
        <v>19</v>
      </c>
      <c r="D1980" s="3">
        <v>8</v>
      </c>
      <c r="E1980" s="4">
        <f t="shared" si="121"/>
        <v>7</v>
      </c>
      <c r="F1980" s="3">
        <v>9</v>
      </c>
      <c r="G1980" s="4">
        <f t="shared" si="122"/>
        <v>8</v>
      </c>
      <c r="H1980" s="1">
        <f t="shared" ca="1" si="123"/>
        <v>0.82618144039784491</v>
      </c>
      <c r="I1980" s="25" t="s">
        <v>1837</v>
      </c>
      <c r="J1980" s="2" t="s">
        <v>7098</v>
      </c>
      <c r="K1980" s="2" t="s">
        <v>7099</v>
      </c>
      <c r="L1980" s="2" t="s">
        <v>10724</v>
      </c>
    </row>
    <row r="1981" spans="1:12" s="5" customFormat="1" ht="18" thickBot="1">
      <c r="A1981" s="2">
        <v>0</v>
      </c>
      <c r="B1981" s="3">
        <v>20</v>
      </c>
      <c r="C1981" s="3">
        <f t="shared" si="120"/>
        <v>19</v>
      </c>
      <c r="D1981" s="3">
        <v>8</v>
      </c>
      <c r="E1981" s="4">
        <f t="shared" si="121"/>
        <v>7</v>
      </c>
      <c r="F1981" s="3">
        <v>10</v>
      </c>
      <c r="G1981" s="4">
        <f t="shared" si="122"/>
        <v>9</v>
      </c>
      <c r="H1981" s="1">
        <f t="shared" ca="1" si="123"/>
        <v>9.5676653757600261E-2</v>
      </c>
      <c r="I1981" s="25" t="s">
        <v>1838</v>
      </c>
      <c r="J1981" s="2" t="s">
        <v>7100</v>
      </c>
      <c r="K1981" s="2" t="s">
        <v>7100</v>
      </c>
      <c r="L1981" s="2" t="s">
        <v>10725</v>
      </c>
    </row>
    <row r="1982" spans="1:12">
      <c r="A1982" s="2">
        <v>0</v>
      </c>
      <c r="B1982" s="3">
        <v>20</v>
      </c>
      <c r="C1982" s="3">
        <f t="shared" si="120"/>
        <v>19</v>
      </c>
      <c r="D1982" s="3">
        <v>9</v>
      </c>
      <c r="E1982" s="4">
        <f t="shared" si="121"/>
        <v>8</v>
      </c>
      <c r="F1982" s="3">
        <v>1</v>
      </c>
      <c r="G1982" s="4">
        <f t="shared" si="122"/>
        <v>0</v>
      </c>
      <c r="H1982" s="1">
        <f t="shared" ca="1" si="123"/>
        <v>0.27816349213119052</v>
      </c>
      <c r="I1982" s="25" t="s">
        <v>1839</v>
      </c>
      <c r="J1982" s="2" t="s">
        <v>7101</v>
      </c>
      <c r="K1982" s="2" t="s">
        <v>7101</v>
      </c>
      <c r="L1982" s="2" t="s">
        <v>10726</v>
      </c>
    </row>
    <row r="1983" spans="1:12">
      <c r="A1983" s="2">
        <v>0</v>
      </c>
      <c r="B1983" s="3">
        <v>20</v>
      </c>
      <c r="C1983" s="3">
        <f t="shared" si="120"/>
        <v>19</v>
      </c>
      <c r="D1983" s="3">
        <v>9</v>
      </c>
      <c r="E1983" s="4">
        <f t="shared" si="121"/>
        <v>8</v>
      </c>
      <c r="F1983" s="3">
        <v>2</v>
      </c>
      <c r="G1983" s="4">
        <f t="shared" si="122"/>
        <v>1</v>
      </c>
      <c r="H1983" s="1">
        <f t="shared" ca="1" si="123"/>
        <v>0.6553822362905406</v>
      </c>
      <c r="I1983" s="25" t="s">
        <v>1840</v>
      </c>
      <c r="J1983" s="2" t="s">
        <v>7102</v>
      </c>
      <c r="K1983" s="2" t="s">
        <v>7102</v>
      </c>
      <c r="L1983" s="2" t="s">
        <v>10727</v>
      </c>
    </row>
    <row r="1984" spans="1:12">
      <c r="A1984" s="2">
        <v>0</v>
      </c>
      <c r="B1984" s="3">
        <v>20</v>
      </c>
      <c r="C1984" s="3">
        <f t="shared" si="120"/>
        <v>19</v>
      </c>
      <c r="D1984" s="3">
        <v>9</v>
      </c>
      <c r="E1984" s="4">
        <f t="shared" si="121"/>
        <v>8</v>
      </c>
      <c r="F1984" s="3">
        <v>3</v>
      </c>
      <c r="G1984" s="4">
        <f t="shared" si="122"/>
        <v>2</v>
      </c>
      <c r="H1984" s="1">
        <f t="shared" ca="1" si="123"/>
        <v>0.84004973301211816</v>
      </c>
      <c r="I1984" s="25" t="s">
        <v>1841</v>
      </c>
      <c r="J1984" s="2" t="s">
        <v>7103</v>
      </c>
      <c r="K1984" s="2" t="s">
        <v>7103</v>
      </c>
      <c r="L1984" s="2" t="s">
        <v>10728</v>
      </c>
    </row>
    <row r="1985" spans="1:12">
      <c r="A1985" s="2">
        <v>0</v>
      </c>
      <c r="B1985" s="3">
        <v>20</v>
      </c>
      <c r="C1985" s="3">
        <f t="shared" si="120"/>
        <v>19</v>
      </c>
      <c r="D1985" s="3">
        <v>9</v>
      </c>
      <c r="E1985" s="4">
        <f t="shared" si="121"/>
        <v>8</v>
      </c>
      <c r="F1985" s="3">
        <v>4</v>
      </c>
      <c r="G1985" s="4">
        <f t="shared" si="122"/>
        <v>3</v>
      </c>
      <c r="H1985" s="1">
        <f t="shared" ca="1" si="123"/>
        <v>0.7816388834835134</v>
      </c>
      <c r="I1985" s="25" t="s">
        <v>1842</v>
      </c>
      <c r="J1985" s="2" t="s">
        <v>7104</v>
      </c>
      <c r="K1985" s="2" t="s">
        <v>7105</v>
      </c>
      <c r="L1985" s="2" t="s">
        <v>10729</v>
      </c>
    </row>
    <row r="1986" spans="1:12">
      <c r="A1986" s="2">
        <v>0</v>
      </c>
      <c r="B1986" s="3">
        <v>20</v>
      </c>
      <c r="C1986" s="3">
        <f t="shared" ref="C1986:C2049" si="124">B1986-1</f>
        <v>19</v>
      </c>
      <c r="D1986" s="3">
        <v>9</v>
      </c>
      <c r="E1986" s="4">
        <f t="shared" ref="E1986:E2049" si="125">D1986-1</f>
        <v>8</v>
      </c>
      <c r="F1986" s="3">
        <v>5</v>
      </c>
      <c r="G1986" s="4">
        <f t="shared" ref="G1986:G2049" si="126">F1986-1</f>
        <v>4</v>
      </c>
      <c r="H1986" s="1">
        <f t="shared" ref="H1986:H2049" ca="1" si="127">RAND()</f>
        <v>0.94658832585964403</v>
      </c>
      <c r="I1986" s="25" t="s">
        <v>1843</v>
      </c>
      <c r="J1986" s="2" t="s">
        <v>7106</v>
      </c>
      <c r="K1986" s="2" t="s">
        <v>7107</v>
      </c>
      <c r="L1986" s="2" t="s">
        <v>10730</v>
      </c>
    </row>
    <row r="1987" spans="1:12">
      <c r="A1987" s="2">
        <v>0</v>
      </c>
      <c r="B1987" s="3">
        <v>20</v>
      </c>
      <c r="C1987" s="3">
        <f t="shared" si="124"/>
        <v>19</v>
      </c>
      <c r="D1987" s="3">
        <v>9</v>
      </c>
      <c r="E1987" s="4">
        <f t="shared" si="125"/>
        <v>8</v>
      </c>
      <c r="F1987" s="3">
        <v>6</v>
      </c>
      <c r="G1987" s="4">
        <f t="shared" si="126"/>
        <v>5</v>
      </c>
      <c r="H1987" s="1">
        <f t="shared" ca="1" si="127"/>
        <v>0.44964812449277858</v>
      </c>
      <c r="I1987" s="25" t="s">
        <v>1844</v>
      </c>
      <c r="J1987" s="2" t="s">
        <v>7108</v>
      </c>
      <c r="K1987" s="2" t="s">
        <v>7109</v>
      </c>
      <c r="L1987" s="2" t="s">
        <v>10731</v>
      </c>
    </row>
    <row r="1988" spans="1:12">
      <c r="A1988" s="2">
        <v>0</v>
      </c>
      <c r="B1988" s="3">
        <v>20</v>
      </c>
      <c r="C1988" s="3">
        <f t="shared" si="124"/>
        <v>19</v>
      </c>
      <c r="D1988" s="3">
        <v>9</v>
      </c>
      <c r="E1988" s="4">
        <f t="shared" si="125"/>
        <v>8</v>
      </c>
      <c r="F1988" s="3">
        <v>7</v>
      </c>
      <c r="G1988" s="4">
        <f t="shared" si="126"/>
        <v>6</v>
      </c>
      <c r="H1988" s="1">
        <f t="shared" ca="1" si="127"/>
        <v>0.36485168772067966</v>
      </c>
      <c r="I1988" s="25" t="s">
        <v>1845</v>
      </c>
      <c r="J1988" s="2" t="s">
        <v>7110</v>
      </c>
      <c r="K1988" s="2" t="s">
        <v>7111</v>
      </c>
      <c r="L1988" s="2" t="s">
        <v>10732</v>
      </c>
    </row>
    <row r="1989" spans="1:12">
      <c r="A1989" s="2">
        <v>0</v>
      </c>
      <c r="B1989" s="3">
        <v>20</v>
      </c>
      <c r="C1989" s="3">
        <f t="shared" si="124"/>
        <v>19</v>
      </c>
      <c r="D1989" s="3">
        <v>9</v>
      </c>
      <c r="E1989" s="4">
        <f t="shared" si="125"/>
        <v>8</v>
      </c>
      <c r="F1989" s="3">
        <v>8</v>
      </c>
      <c r="G1989" s="4">
        <f t="shared" si="126"/>
        <v>7</v>
      </c>
      <c r="H1989" s="1">
        <f t="shared" ca="1" si="127"/>
        <v>0.54770269311687858</v>
      </c>
      <c r="I1989" s="25" t="s">
        <v>1846</v>
      </c>
      <c r="J1989" s="2" t="s">
        <v>7112</v>
      </c>
      <c r="K1989" s="2" t="s">
        <v>7113</v>
      </c>
      <c r="L1989" s="2" t="s">
        <v>10733</v>
      </c>
    </row>
    <row r="1990" spans="1:12">
      <c r="A1990" s="2">
        <v>0</v>
      </c>
      <c r="B1990" s="3">
        <v>20</v>
      </c>
      <c r="C1990" s="3">
        <f t="shared" si="124"/>
        <v>19</v>
      </c>
      <c r="D1990" s="3">
        <v>9</v>
      </c>
      <c r="E1990" s="4">
        <f t="shared" si="125"/>
        <v>8</v>
      </c>
      <c r="F1990" s="3">
        <v>9</v>
      </c>
      <c r="G1990" s="4">
        <f t="shared" si="126"/>
        <v>8</v>
      </c>
      <c r="H1990" s="1">
        <f t="shared" ca="1" si="127"/>
        <v>0.84438706181032308</v>
      </c>
      <c r="I1990" s="25" t="s">
        <v>1847</v>
      </c>
      <c r="J1990" s="2" t="s">
        <v>7114</v>
      </c>
      <c r="K1990" s="2" t="s">
        <v>7115</v>
      </c>
      <c r="L1990" s="2" t="s">
        <v>10734</v>
      </c>
    </row>
    <row r="1991" spans="1:12" s="5" customFormat="1" ht="18" thickBot="1">
      <c r="A1991" s="2">
        <v>0</v>
      </c>
      <c r="B1991" s="3">
        <v>20</v>
      </c>
      <c r="C1991" s="3">
        <f t="shared" si="124"/>
        <v>19</v>
      </c>
      <c r="D1991" s="3">
        <v>9</v>
      </c>
      <c r="E1991" s="4">
        <f t="shared" si="125"/>
        <v>8</v>
      </c>
      <c r="F1991" s="3">
        <v>10</v>
      </c>
      <c r="G1991" s="4">
        <f t="shared" si="126"/>
        <v>9</v>
      </c>
      <c r="H1991" s="1">
        <f t="shared" ca="1" si="127"/>
        <v>0.97738774969019493</v>
      </c>
      <c r="I1991" s="25" t="s">
        <v>1848</v>
      </c>
      <c r="J1991" s="2" t="s">
        <v>7116</v>
      </c>
      <c r="K1991" s="2" t="s">
        <v>7116</v>
      </c>
      <c r="L1991" s="2" t="s">
        <v>10735</v>
      </c>
    </row>
    <row r="1992" spans="1:12">
      <c r="A1992" s="2">
        <v>0</v>
      </c>
      <c r="B1992" s="3">
        <v>20</v>
      </c>
      <c r="C1992" s="3">
        <f t="shared" si="124"/>
        <v>19</v>
      </c>
      <c r="D1992" s="3">
        <v>10</v>
      </c>
      <c r="E1992" s="4">
        <f t="shared" si="125"/>
        <v>9</v>
      </c>
      <c r="F1992" s="3">
        <v>1</v>
      </c>
      <c r="G1992" s="4">
        <f t="shared" si="126"/>
        <v>0</v>
      </c>
      <c r="H1992" s="1">
        <f t="shared" ca="1" si="127"/>
        <v>0.24496337004371571</v>
      </c>
      <c r="I1992" s="25" t="s">
        <v>1849</v>
      </c>
      <c r="J1992" s="2" t="s">
        <v>7117</v>
      </c>
      <c r="K1992" s="2" t="s">
        <v>7117</v>
      </c>
      <c r="L1992" s="2" t="s">
        <v>10736</v>
      </c>
    </row>
    <row r="1993" spans="1:12">
      <c r="A1993" s="2">
        <v>0</v>
      </c>
      <c r="B1993" s="3">
        <v>20</v>
      </c>
      <c r="C1993" s="3">
        <f t="shared" si="124"/>
        <v>19</v>
      </c>
      <c r="D1993" s="3">
        <v>10</v>
      </c>
      <c r="E1993" s="4">
        <f t="shared" si="125"/>
        <v>9</v>
      </c>
      <c r="F1993" s="3">
        <v>2</v>
      </c>
      <c r="G1993" s="4">
        <f t="shared" si="126"/>
        <v>1</v>
      </c>
      <c r="H1993" s="1">
        <f t="shared" ca="1" si="127"/>
        <v>0.89012443433208077</v>
      </c>
      <c r="I1993" s="25" t="s">
        <v>1850</v>
      </c>
      <c r="J1993" s="2" t="s">
        <v>7118</v>
      </c>
      <c r="K1993" s="2" t="s">
        <v>7119</v>
      </c>
      <c r="L1993" s="2" t="s">
        <v>10737</v>
      </c>
    </row>
    <row r="1994" spans="1:12">
      <c r="A1994" s="2">
        <v>0</v>
      </c>
      <c r="B1994" s="3">
        <v>20</v>
      </c>
      <c r="C1994" s="3">
        <f t="shared" si="124"/>
        <v>19</v>
      </c>
      <c r="D1994" s="3">
        <v>10</v>
      </c>
      <c r="E1994" s="4">
        <f t="shared" si="125"/>
        <v>9</v>
      </c>
      <c r="F1994" s="3">
        <v>3</v>
      </c>
      <c r="G1994" s="4">
        <f t="shared" si="126"/>
        <v>2</v>
      </c>
      <c r="H1994" s="1">
        <f t="shared" ca="1" si="127"/>
        <v>7.1187044083336981E-2</v>
      </c>
      <c r="I1994" s="25" t="s">
        <v>2841</v>
      </c>
      <c r="J1994" s="2" t="s">
        <v>7120</v>
      </c>
      <c r="K1994" s="2" t="s">
        <v>7120</v>
      </c>
      <c r="L1994" s="2" t="s">
        <v>10478</v>
      </c>
    </row>
    <row r="1995" spans="1:12">
      <c r="A1995" s="2">
        <v>0</v>
      </c>
      <c r="B1995" s="3">
        <v>20</v>
      </c>
      <c r="C1995" s="3">
        <f t="shared" si="124"/>
        <v>19</v>
      </c>
      <c r="D1995" s="3">
        <v>10</v>
      </c>
      <c r="E1995" s="4">
        <f t="shared" si="125"/>
        <v>9</v>
      </c>
      <c r="F1995" s="3">
        <v>4</v>
      </c>
      <c r="G1995" s="4">
        <f t="shared" si="126"/>
        <v>3</v>
      </c>
      <c r="H1995" s="1">
        <f t="shared" ca="1" si="127"/>
        <v>9.5363008437580166E-2</v>
      </c>
      <c r="I1995" s="25" t="s">
        <v>1851</v>
      </c>
      <c r="J1995" s="2" t="s">
        <v>7121</v>
      </c>
      <c r="K1995" s="2" t="s">
        <v>7122</v>
      </c>
      <c r="L1995" s="2" t="s">
        <v>10608</v>
      </c>
    </row>
    <row r="1996" spans="1:12">
      <c r="A1996" s="2">
        <v>0</v>
      </c>
      <c r="B1996" s="3">
        <v>20</v>
      </c>
      <c r="C1996" s="3">
        <f t="shared" si="124"/>
        <v>19</v>
      </c>
      <c r="D1996" s="3">
        <v>10</v>
      </c>
      <c r="E1996" s="4">
        <f t="shared" si="125"/>
        <v>9</v>
      </c>
      <c r="F1996" s="3">
        <v>5</v>
      </c>
      <c r="G1996" s="4">
        <f t="shared" si="126"/>
        <v>4</v>
      </c>
      <c r="H1996" s="1">
        <f t="shared" ca="1" si="127"/>
        <v>0.46971813271816309</v>
      </c>
      <c r="I1996" s="25" t="s">
        <v>1852</v>
      </c>
      <c r="J1996" s="2" t="s">
        <v>7123</v>
      </c>
      <c r="K1996" s="2" t="s">
        <v>7123</v>
      </c>
      <c r="L1996" s="2" t="s">
        <v>10738</v>
      </c>
    </row>
    <row r="1997" spans="1:12">
      <c r="A1997" s="2">
        <v>0</v>
      </c>
      <c r="B1997" s="3">
        <v>20</v>
      </c>
      <c r="C1997" s="3">
        <f t="shared" si="124"/>
        <v>19</v>
      </c>
      <c r="D1997" s="3">
        <v>10</v>
      </c>
      <c r="E1997" s="4">
        <f t="shared" si="125"/>
        <v>9</v>
      </c>
      <c r="F1997" s="3">
        <v>6</v>
      </c>
      <c r="G1997" s="4">
        <f t="shared" si="126"/>
        <v>5</v>
      </c>
      <c r="H1997" s="1">
        <f t="shared" ca="1" si="127"/>
        <v>0.61994918587918257</v>
      </c>
      <c r="I1997" s="25" t="s">
        <v>1853</v>
      </c>
      <c r="J1997" s="2" t="s">
        <v>7124</v>
      </c>
      <c r="K1997" s="2" t="s">
        <v>7124</v>
      </c>
      <c r="L1997" s="2" t="s">
        <v>10739</v>
      </c>
    </row>
    <row r="1998" spans="1:12">
      <c r="A1998" s="2">
        <v>0</v>
      </c>
      <c r="B1998" s="3">
        <v>20</v>
      </c>
      <c r="C1998" s="3">
        <f t="shared" si="124"/>
        <v>19</v>
      </c>
      <c r="D1998" s="3">
        <v>10</v>
      </c>
      <c r="E1998" s="4">
        <f t="shared" si="125"/>
        <v>9</v>
      </c>
      <c r="F1998" s="3">
        <v>7</v>
      </c>
      <c r="G1998" s="4">
        <f t="shared" si="126"/>
        <v>6</v>
      </c>
      <c r="H1998" s="1">
        <f t="shared" ca="1" si="127"/>
        <v>0.57171626553923605</v>
      </c>
      <c r="I1998" s="25" t="s">
        <v>1854</v>
      </c>
      <c r="J1998" s="2" t="s">
        <v>7125</v>
      </c>
      <c r="K1998" s="2" t="s">
        <v>7126</v>
      </c>
      <c r="L1998" s="2" t="s">
        <v>10740</v>
      </c>
    </row>
    <row r="1999" spans="1:12">
      <c r="A1999" s="2">
        <v>0</v>
      </c>
      <c r="B1999" s="3">
        <v>20</v>
      </c>
      <c r="C1999" s="3">
        <f t="shared" si="124"/>
        <v>19</v>
      </c>
      <c r="D1999" s="3">
        <v>10</v>
      </c>
      <c r="E1999" s="4">
        <f t="shared" si="125"/>
        <v>9</v>
      </c>
      <c r="F1999" s="3">
        <v>8</v>
      </c>
      <c r="G1999" s="4">
        <f t="shared" si="126"/>
        <v>7</v>
      </c>
      <c r="H1999" s="1">
        <f t="shared" ca="1" si="127"/>
        <v>4.7713369220212298E-2</v>
      </c>
      <c r="I1999" s="25" t="s">
        <v>1855</v>
      </c>
      <c r="J1999" s="2" t="s">
        <v>7127</v>
      </c>
      <c r="K1999" s="2" t="s">
        <v>7127</v>
      </c>
      <c r="L1999" s="2" t="s">
        <v>10741</v>
      </c>
    </row>
    <row r="2000" spans="1:12">
      <c r="A2000" s="2">
        <v>0</v>
      </c>
      <c r="B2000" s="3">
        <v>20</v>
      </c>
      <c r="C2000" s="3">
        <f t="shared" si="124"/>
        <v>19</v>
      </c>
      <c r="D2000" s="3">
        <v>10</v>
      </c>
      <c r="E2000" s="4">
        <f t="shared" si="125"/>
        <v>9</v>
      </c>
      <c r="F2000" s="3">
        <v>9</v>
      </c>
      <c r="G2000" s="4">
        <f t="shared" si="126"/>
        <v>8</v>
      </c>
      <c r="H2000" s="1">
        <f t="shared" ca="1" si="127"/>
        <v>8.691785523703166E-2</v>
      </c>
      <c r="I2000" s="25" t="s">
        <v>1856</v>
      </c>
      <c r="J2000" s="2" t="s">
        <v>7128</v>
      </c>
      <c r="K2000" s="2" t="s">
        <v>7129</v>
      </c>
      <c r="L2000" s="2" t="s">
        <v>10742</v>
      </c>
    </row>
    <row r="2001" spans="1:12" s="5" customFormat="1" ht="18" thickBot="1">
      <c r="A2001" s="2">
        <v>0</v>
      </c>
      <c r="B2001" s="3">
        <v>20</v>
      </c>
      <c r="C2001" s="3">
        <f t="shared" si="124"/>
        <v>19</v>
      </c>
      <c r="D2001" s="3">
        <v>10</v>
      </c>
      <c r="E2001" s="4">
        <f t="shared" si="125"/>
        <v>9</v>
      </c>
      <c r="F2001" s="3">
        <v>10</v>
      </c>
      <c r="G2001" s="4">
        <f t="shared" si="126"/>
        <v>9</v>
      </c>
      <c r="H2001" s="1">
        <f t="shared" ca="1" si="127"/>
        <v>0.22507190337654381</v>
      </c>
      <c r="I2001" s="25" t="s">
        <v>1857</v>
      </c>
      <c r="J2001" s="2" t="s">
        <v>7130</v>
      </c>
      <c r="K2001" s="2" t="s">
        <v>7131</v>
      </c>
      <c r="L2001" s="2" t="s">
        <v>10743</v>
      </c>
    </row>
    <row r="2002" spans="1:12">
      <c r="A2002" s="2">
        <v>0</v>
      </c>
      <c r="B2002" s="3">
        <v>21</v>
      </c>
      <c r="C2002" s="3">
        <f t="shared" si="124"/>
        <v>20</v>
      </c>
      <c r="D2002" s="3">
        <v>1</v>
      </c>
      <c r="E2002" s="4">
        <f t="shared" si="125"/>
        <v>0</v>
      </c>
      <c r="F2002" s="3">
        <v>1</v>
      </c>
      <c r="G2002" s="4">
        <f t="shared" si="126"/>
        <v>0</v>
      </c>
      <c r="H2002" s="1">
        <f t="shared" ca="1" si="127"/>
        <v>0.73589399647588449</v>
      </c>
      <c r="I2002" s="25" t="s">
        <v>1858</v>
      </c>
      <c r="J2002" s="2" t="s">
        <v>7132</v>
      </c>
      <c r="K2002" s="2" t="s">
        <v>7132</v>
      </c>
      <c r="L2002" s="2" t="s">
        <v>10744</v>
      </c>
    </row>
    <row r="2003" spans="1:12">
      <c r="A2003" s="2">
        <v>0</v>
      </c>
      <c r="B2003" s="3">
        <v>21</v>
      </c>
      <c r="C2003" s="3">
        <f t="shared" si="124"/>
        <v>20</v>
      </c>
      <c r="D2003" s="3">
        <v>1</v>
      </c>
      <c r="E2003" s="4">
        <f t="shared" si="125"/>
        <v>0</v>
      </c>
      <c r="F2003" s="3">
        <v>2</v>
      </c>
      <c r="G2003" s="4">
        <f t="shared" si="126"/>
        <v>1</v>
      </c>
      <c r="H2003" s="1">
        <f t="shared" ca="1" si="127"/>
        <v>0.83036860191089268</v>
      </c>
      <c r="I2003" s="25" t="s">
        <v>1859</v>
      </c>
      <c r="J2003" s="2" t="s">
        <v>7133</v>
      </c>
      <c r="K2003" s="2" t="s">
        <v>7133</v>
      </c>
      <c r="L2003" s="2" t="s">
        <v>8924</v>
      </c>
    </row>
    <row r="2004" spans="1:12">
      <c r="A2004" s="2">
        <v>0</v>
      </c>
      <c r="B2004" s="3">
        <v>21</v>
      </c>
      <c r="C2004" s="3">
        <f t="shared" si="124"/>
        <v>20</v>
      </c>
      <c r="D2004" s="3">
        <v>1</v>
      </c>
      <c r="E2004" s="4">
        <f t="shared" si="125"/>
        <v>0</v>
      </c>
      <c r="F2004" s="3">
        <v>3</v>
      </c>
      <c r="G2004" s="4">
        <f t="shared" si="126"/>
        <v>2</v>
      </c>
      <c r="H2004" s="1">
        <f t="shared" ca="1" si="127"/>
        <v>0.21579066843054695</v>
      </c>
      <c r="I2004" s="25" t="s">
        <v>1860</v>
      </c>
      <c r="J2004" s="2" t="s">
        <v>7134</v>
      </c>
      <c r="K2004" s="2" t="s">
        <v>7135</v>
      </c>
      <c r="L2004" s="2" t="s">
        <v>10745</v>
      </c>
    </row>
    <row r="2005" spans="1:12">
      <c r="A2005" s="2">
        <v>0</v>
      </c>
      <c r="B2005" s="3">
        <v>21</v>
      </c>
      <c r="C2005" s="3">
        <f t="shared" si="124"/>
        <v>20</v>
      </c>
      <c r="D2005" s="3">
        <v>1</v>
      </c>
      <c r="E2005" s="4">
        <f t="shared" si="125"/>
        <v>0</v>
      </c>
      <c r="F2005" s="3">
        <v>4</v>
      </c>
      <c r="G2005" s="4">
        <f t="shared" si="126"/>
        <v>3</v>
      </c>
      <c r="H2005" s="1">
        <f t="shared" ca="1" si="127"/>
        <v>0.98531050201230908</v>
      </c>
      <c r="I2005" s="25" t="s">
        <v>1861</v>
      </c>
      <c r="J2005" s="2" t="s">
        <v>7136</v>
      </c>
      <c r="K2005" s="2" t="s">
        <v>7136</v>
      </c>
      <c r="L2005" s="2" t="s">
        <v>10746</v>
      </c>
    </row>
    <row r="2006" spans="1:12">
      <c r="A2006" s="2">
        <v>0</v>
      </c>
      <c r="B2006" s="3">
        <v>21</v>
      </c>
      <c r="C2006" s="3">
        <f t="shared" si="124"/>
        <v>20</v>
      </c>
      <c r="D2006" s="3">
        <v>1</v>
      </c>
      <c r="E2006" s="4">
        <f t="shared" si="125"/>
        <v>0</v>
      </c>
      <c r="F2006" s="3">
        <v>5</v>
      </c>
      <c r="G2006" s="4">
        <f t="shared" si="126"/>
        <v>4</v>
      </c>
      <c r="H2006" s="1">
        <f t="shared" ca="1" si="127"/>
        <v>0.27024175985979992</v>
      </c>
      <c r="I2006" s="25" t="s">
        <v>1862</v>
      </c>
      <c r="J2006" s="2" t="s">
        <v>7137</v>
      </c>
      <c r="K2006" s="2" t="s">
        <v>7137</v>
      </c>
      <c r="L2006" s="2" t="s">
        <v>10747</v>
      </c>
    </row>
    <row r="2007" spans="1:12">
      <c r="A2007" s="2">
        <v>0</v>
      </c>
      <c r="B2007" s="3">
        <v>21</v>
      </c>
      <c r="C2007" s="3">
        <f t="shared" si="124"/>
        <v>20</v>
      </c>
      <c r="D2007" s="3">
        <v>1</v>
      </c>
      <c r="E2007" s="4">
        <f t="shared" si="125"/>
        <v>0</v>
      </c>
      <c r="F2007" s="3">
        <v>6</v>
      </c>
      <c r="G2007" s="4">
        <f t="shared" si="126"/>
        <v>5</v>
      </c>
      <c r="H2007" s="1">
        <f t="shared" ca="1" si="127"/>
        <v>0.99818624748662377</v>
      </c>
      <c r="I2007" s="25" t="s">
        <v>1863</v>
      </c>
      <c r="J2007" s="2" t="s">
        <v>7138</v>
      </c>
      <c r="K2007" s="2" t="s">
        <v>7139</v>
      </c>
      <c r="L2007" s="2" t="s">
        <v>8845</v>
      </c>
    </row>
    <row r="2008" spans="1:12">
      <c r="A2008" s="2">
        <v>0</v>
      </c>
      <c r="B2008" s="3">
        <v>21</v>
      </c>
      <c r="C2008" s="3">
        <f t="shared" si="124"/>
        <v>20</v>
      </c>
      <c r="D2008" s="3">
        <v>1</v>
      </c>
      <c r="E2008" s="4">
        <f t="shared" si="125"/>
        <v>0</v>
      </c>
      <c r="F2008" s="3">
        <v>7</v>
      </c>
      <c r="G2008" s="4">
        <f t="shared" si="126"/>
        <v>6</v>
      </c>
      <c r="H2008" s="1">
        <f t="shared" ca="1" si="127"/>
        <v>0.33489063754500803</v>
      </c>
      <c r="I2008" s="25" t="s">
        <v>1864</v>
      </c>
      <c r="J2008" s="2" t="s">
        <v>7140</v>
      </c>
      <c r="K2008" s="2" t="s">
        <v>7140</v>
      </c>
      <c r="L2008" s="2" t="s">
        <v>10748</v>
      </c>
    </row>
    <row r="2009" spans="1:12">
      <c r="A2009" s="2">
        <v>0</v>
      </c>
      <c r="B2009" s="3">
        <v>21</v>
      </c>
      <c r="C2009" s="3">
        <f t="shared" si="124"/>
        <v>20</v>
      </c>
      <c r="D2009" s="3">
        <v>1</v>
      </c>
      <c r="E2009" s="4">
        <f t="shared" si="125"/>
        <v>0</v>
      </c>
      <c r="F2009" s="3">
        <v>8</v>
      </c>
      <c r="G2009" s="4">
        <f t="shared" si="126"/>
        <v>7</v>
      </c>
      <c r="H2009" s="1">
        <f t="shared" ca="1" si="127"/>
        <v>0.24391932720246168</v>
      </c>
      <c r="I2009" s="25" t="s">
        <v>1865</v>
      </c>
      <c r="J2009" s="2" t="s">
        <v>7141</v>
      </c>
      <c r="K2009" s="2" t="s">
        <v>7141</v>
      </c>
      <c r="L2009" s="2" t="s">
        <v>10749</v>
      </c>
    </row>
    <row r="2010" spans="1:12">
      <c r="A2010" s="2">
        <v>0</v>
      </c>
      <c r="B2010" s="3">
        <v>21</v>
      </c>
      <c r="C2010" s="3">
        <f t="shared" si="124"/>
        <v>20</v>
      </c>
      <c r="D2010" s="3">
        <v>1</v>
      </c>
      <c r="E2010" s="4">
        <f t="shared" si="125"/>
        <v>0</v>
      </c>
      <c r="F2010" s="3">
        <v>9</v>
      </c>
      <c r="G2010" s="4">
        <f t="shared" si="126"/>
        <v>8</v>
      </c>
      <c r="H2010" s="1">
        <f t="shared" ca="1" si="127"/>
        <v>0.42003571308577026</v>
      </c>
      <c r="I2010" s="25" t="s">
        <v>1866</v>
      </c>
      <c r="J2010" s="2" t="s">
        <v>7142</v>
      </c>
      <c r="K2010" s="2" t="s">
        <v>7142</v>
      </c>
      <c r="L2010" s="2" t="s">
        <v>10750</v>
      </c>
    </row>
    <row r="2011" spans="1:12" s="5" customFormat="1" ht="18" thickBot="1">
      <c r="A2011" s="2">
        <v>0</v>
      </c>
      <c r="B2011" s="3">
        <v>21</v>
      </c>
      <c r="C2011" s="3">
        <f t="shared" si="124"/>
        <v>20</v>
      </c>
      <c r="D2011" s="3">
        <v>1</v>
      </c>
      <c r="E2011" s="4">
        <f t="shared" si="125"/>
        <v>0</v>
      </c>
      <c r="F2011" s="3">
        <v>10</v>
      </c>
      <c r="G2011" s="4">
        <f t="shared" si="126"/>
        <v>9</v>
      </c>
      <c r="H2011" s="1">
        <f t="shared" ca="1" si="127"/>
        <v>0.66811643752245631</v>
      </c>
      <c r="I2011" s="25" t="s">
        <v>1867</v>
      </c>
      <c r="J2011" s="2" t="s">
        <v>7143</v>
      </c>
      <c r="K2011" s="2" t="s">
        <v>7143</v>
      </c>
      <c r="L2011" s="2" t="s">
        <v>10751</v>
      </c>
    </row>
    <row r="2012" spans="1:12">
      <c r="A2012" s="2">
        <v>0</v>
      </c>
      <c r="B2012" s="3">
        <v>21</v>
      </c>
      <c r="C2012" s="3">
        <f t="shared" si="124"/>
        <v>20</v>
      </c>
      <c r="D2012" s="3">
        <v>2</v>
      </c>
      <c r="E2012" s="4">
        <f t="shared" si="125"/>
        <v>1</v>
      </c>
      <c r="F2012" s="3">
        <v>1</v>
      </c>
      <c r="G2012" s="4">
        <f t="shared" si="126"/>
        <v>0</v>
      </c>
      <c r="H2012" s="1">
        <f t="shared" ca="1" si="127"/>
        <v>0.60130389020284469</v>
      </c>
      <c r="I2012" s="25" t="s">
        <v>1868</v>
      </c>
      <c r="J2012" s="2" t="s">
        <v>7144</v>
      </c>
      <c r="K2012" s="2" t="s">
        <v>7145</v>
      </c>
      <c r="L2012" s="2" t="s">
        <v>10752</v>
      </c>
    </row>
    <row r="2013" spans="1:12">
      <c r="A2013" s="2">
        <v>0</v>
      </c>
      <c r="B2013" s="3">
        <v>21</v>
      </c>
      <c r="C2013" s="3">
        <f t="shared" si="124"/>
        <v>20</v>
      </c>
      <c r="D2013" s="3">
        <v>2</v>
      </c>
      <c r="E2013" s="4">
        <f t="shared" si="125"/>
        <v>1</v>
      </c>
      <c r="F2013" s="3">
        <v>2</v>
      </c>
      <c r="G2013" s="4">
        <f t="shared" si="126"/>
        <v>1</v>
      </c>
      <c r="H2013" s="1">
        <f t="shared" ca="1" si="127"/>
        <v>0.67175687704835452</v>
      </c>
      <c r="I2013" s="25" t="s">
        <v>1869</v>
      </c>
      <c r="J2013" s="2" t="s">
        <v>7146</v>
      </c>
      <c r="K2013" s="2" t="s">
        <v>7147</v>
      </c>
      <c r="L2013" s="2" t="s">
        <v>10753</v>
      </c>
    </row>
    <row r="2014" spans="1:12">
      <c r="A2014" s="2">
        <v>0</v>
      </c>
      <c r="B2014" s="3">
        <v>21</v>
      </c>
      <c r="C2014" s="3">
        <f t="shared" si="124"/>
        <v>20</v>
      </c>
      <c r="D2014" s="3">
        <v>2</v>
      </c>
      <c r="E2014" s="4">
        <f t="shared" si="125"/>
        <v>1</v>
      </c>
      <c r="F2014" s="3">
        <v>3</v>
      </c>
      <c r="G2014" s="4">
        <f t="shared" si="126"/>
        <v>2</v>
      </c>
      <c r="H2014" s="1">
        <f t="shared" ca="1" si="127"/>
        <v>0.87538118786540975</v>
      </c>
      <c r="I2014" s="25" t="s">
        <v>1870</v>
      </c>
      <c r="J2014" s="2" t="s">
        <v>7146</v>
      </c>
      <c r="K2014" s="2" t="s">
        <v>7147</v>
      </c>
      <c r="L2014" s="2" t="s">
        <v>10754</v>
      </c>
    </row>
    <row r="2015" spans="1:12">
      <c r="A2015" s="2">
        <v>0</v>
      </c>
      <c r="B2015" s="3">
        <v>21</v>
      </c>
      <c r="C2015" s="3">
        <f t="shared" si="124"/>
        <v>20</v>
      </c>
      <c r="D2015" s="3">
        <v>2</v>
      </c>
      <c r="E2015" s="4">
        <f t="shared" si="125"/>
        <v>1</v>
      </c>
      <c r="F2015" s="3">
        <v>4</v>
      </c>
      <c r="G2015" s="4">
        <f t="shared" si="126"/>
        <v>3</v>
      </c>
      <c r="H2015" s="1">
        <f t="shared" ca="1" si="127"/>
        <v>0.96365199358200082</v>
      </c>
      <c r="I2015" s="25" t="s">
        <v>1871</v>
      </c>
      <c r="J2015" s="2" t="s">
        <v>7148</v>
      </c>
      <c r="K2015" s="2" t="s">
        <v>7149</v>
      </c>
      <c r="L2015" s="2" t="s">
        <v>10755</v>
      </c>
    </row>
    <row r="2016" spans="1:12">
      <c r="A2016" s="2">
        <v>0</v>
      </c>
      <c r="B2016" s="3">
        <v>21</v>
      </c>
      <c r="C2016" s="3">
        <f t="shared" si="124"/>
        <v>20</v>
      </c>
      <c r="D2016" s="3">
        <v>2</v>
      </c>
      <c r="E2016" s="4">
        <f t="shared" si="125"/>
        <v>1</v>
      </c>
      <c r="F2016" s="3">
        <v>5</v>
      </c>
      <c r="G2016" s="4">
        <f t="shared" si="126"/>
        <v>4</v>
      </c>
      <c r="H2016" s="1">
        <f t="shared" ca="1" si="127"/>
        <v>0.63668215737341294</v>
      </c>
      <c r="I2016" s="25" t="s">
        <v>1872</v>
      </c>
      <c r="J2016" s="2" t="s">
        <v>7150</v>
      </c>
      <c r="K2016" s="2" t="s">
        <v>7151</v>
      </c>
      <c r="L2016" s="2" t="s">
        <v>10756</v>
      </c>
    </row>
    <row r="2017" spans="1:12">
      <c r="A2017" s="2">
        <v>0</v>
      </c>
      <c r="B2017" s="3">
        <v>21</v>
      </c>
      <c r="C2017" s="3">
        <f t="shared" si="124"/>
        <v>20</v>
      </c>
      <c r="D2017" s="3">
        <v>2</v>
      </c>
      <c r="E2017" s="4">
        <f t="shared" si="125"/>
        <v>1</v>
      </c>
      <c r="F2017" s="3">
        <v>6</v>
      </c>
      <c r="G2017" s="4">
        <f t="shared" si="126"/>
        <v>5</v>
      </c>
      <c r="H2017" s="1">
        <f t="shared" ca="1" si="127"/>
        <v>0.40966896541075304</v>
      </c>
      <c r="I2017" s="25" t="s">
        <v>1873</v>
      </c>
      <c r="J2017" s="2" t="s">
        <v>7152</v>
      </c>
      <c r="K2017" s="2" t="s">
        <v>7152</v>
      </c>
      <c r="L2017" s="2" t="s">
        <v>10757</v>
      </c>
    </row>
    <row r="2018" spans="1:12">
      <c r="A2018" s="2">
        <v>0</v>
      </c>
      <c r="B2018" s="3">
        <v>21</v>
      </c>
      <c r="C2018" s="3">
        <f t="shared" si="124"/>
        <v>20</v>
      </c>
      <c r="D2018" s="3">
        <v>2</v>
      </c>
      <c r="E2018" s="4">
        <f t="shared" si="125"/>
        <v>1</v>
      </c>
      <c r="F2018" s="3">
        <v>7</v>
      </c>
      <c r="G2018" s="4">
        <f t="shared" si="126"/>
        <v>6</v>
      </c>
      <c r="H2018" s="1">
        <f t="shared" ca="1" si="127"/>
        <v>0.40756874656139475</v>
      </c>
      <c r="I2018" s="25" t="s">
        <v>2842</v>
      </c>
      <c r="J2018" s="2" t="s">
        <v>7153</v>
      </c>
      <c r="K2018" s="2" t="s">
        <v>7153</v>
      </c>
      <c r="L2018" s="2" t="s">
        <v>10758</v>
      </c>
    </row>
    <row r="2019" spans="1:12">
      <c r="A2019" s="2">
        <v>0</v>
      </c>
      <c r="B2019" s="3">
        <v>21</v>
      </c>
      <c r="C2019" s="3">
        <f t="shared" si="124"/>
        <v>20</v>
      </c>
      <c r="D2019" s="3">
        <v>2</v>
      </c>
      <c r="E2019" s="4">
        <f t="shared" si="125"/>
        <v>1</v>
      </c>
      <c r="F2019" s="3">
        <v>8</v>
      </c>
      <c r="G2019" s="4">
        <f t="shared" si="126"/>
        <v>7</v>
      </c>
      <c r="H2019" s="1">
        <f t="shared" ca="1" si="127"/>
        <v>0.42809818521880938</v>
      </c>
      <c r="I2019" s="25" t="s">
        <v>1874</v>
      </c>
      <c r="J2019" s="2" t="s">
        <v>7154</v>
      </c>
      <c r="K2019" s="2" t="s">
        <v>7155</v>
      </c>
      <c r="L2019" s="2" t="s">
        <v>10759</v>
      </c>
    </row>
    <row r="2020" spans="1:12">
      <c r="A2020" s="2">
        <v>0</v>
      </c>
      <c r="B2020" s="3">
        <v>21</v>
      </c>
      <c r="C2020" s="3">
        <f t="shared" si="124"/>
        <v>20</v>
      </c>
      <c r="D2020" s="3">
        <v>2</v>
      </c>
      <c r="E2020" s="4">
        <f t="shared" si="125"/>
        <v>1</v>
      </c>
      <c r="F2020" s="3">
        <v>9</v>
      </c>
      <c r="G2020" s="4">
        <f t="shared" si="126"/>
        <v>8</v>
      </c>
      <c r="H2020" s="1">
        <f t="shared" ca="1" si="127"/>
        <v>0.3491243267459917</v>
      </c>
      <c r="I2020" s="25" t="s">
        <v>1875</v>
      </c>
      <c r="J2020" s="2" t="s">
        <v>7156</v>
      </c>
      <c r="K2020" s="2" t="s">
        <v>7157</v>
      </c>
      <c r="L2020" s="2" t="s">
        <v>10760</v>
      </c>
    </row>
    <row r="2021" spans="1:12" s="5" customFormat="1" ht="18" thickBot="1">
      <c r="A2021" s="2">
        <v>0</v>
      </c>
      <c r="B2021" s="3">
        <v>21</v>
      </c>
      <c r="C2021" s="3">
        <f t="shared" si="124"/>
        <v>20</v>
      </c>
      <c r="D2021" s="3">
        <v>2</v>
      </c>
      <c r="E2021" s="4">
        <f t="shared" si="125"/>
        <v>1</v>
      </c>
      <c r="F2021" s="3">
        <v>10</v>
      </c>
      <c r="G2021" s="4">
        <f t="shared" si="126"/>
        <v>9</v>
      </c>
      <c r="H2021" s="1">
        <f t="shared" ca="1" si="127"/>
        <v>0.66676273202619585</v>
      </c>
      <c r="I2021" s="25" t="s">
        <v>2843</v>
      </c>
      <c r="J2021" s="2" t="s">
        <v>7158</v>
      </c>
      <c r="K2021" s="2" t="s">
        <v>7158</v>
      </c>
      <c r="L2021" s="2" t="s">
        <v>10761</v>
      </c>
    </row>
    <row r="2022" spans="1:12">
      <c r="A2022" s="2">
        <v>0</v>
      </c>
      <c r="B2022" s="3">
        <v>21</v>
      </c>
      <c r="C2022" s="3">
        <f t="shared" si="124"/>
        <v>20</v>
      </c>
      <c r="D2022" s="3">
        <v>3</v>
      </c>
      <c r="E2022" s="4">
        <f t="shared" si="125"/>
        <v>2</v>
      </c>
      <c r="F2022" s="3">
        <v>1</v>
      </c>
      <c r="G2022" s="4">
        <f t="shared" si="126"/>
        <v>0</v>
      </c>
      <c r="H2022" s="1">
        <f t="shared" ca="1" si="127"/>
        <v>0.5880747825287661</v>
      </c>
      <c r="I2022" s="25" t="s">
        <v>1876</v>
      </c>
      <c r="J2022" s="2" t="s">
        <v>7159</v>
      </c>
      <c r="K2022" s="2" t="s">
        <v>7159</v>
      </c>
      <c r="L2022" s="2" t="s">
        <v>10762</v>
      </c>
    </row>
    <row r="2023" spans="1:12">
      <c r="A2023" s="2">
        <v>0</v>
      </c>
      <c r="B2023" s="3">
        <v>21</v>
      </c>
      <c r="C2023" s="3">
        <f t="shared" si="124"/>
        <v>20</v>
      </c>
      <c r="D2023" s="3">
        <v>3</v>
      </c>
      <c r="E2023" s="4">
        <f t="shared" si="125"/>
        <v>2</v>
      </c>
      <c r="F2023" s="3">
        <v>2</v>
      </c>
      <c r="G2023" s="4">
        <f t="shared" si="126"/>
        <v>1</v>
      </c>
      <c r="H2023" s="1">
        <f t="shared" ca="1" si="127"/>
        <v>0.4228623981087285</v>
      </c>
      <c r="I2023" s="25" t="s">
        <v>1877</v>
      </c>
      <c r="J2023" s="2" t="s">
        <v>7160</v>
      </c>
      <c r="K2023" s="2" t="s">
        <v>7161</v>
      </c>
      <c r="L2023" s="2" t="s">
        <v>10763</v>
      </c>
    </row>
    <row r="2024" spans="1:12">
      <c r="A2024" s="2">
        <v>0</v>
      </c>
      <c r="B2024" s="3">
        <v>21</v>
      </c>
      <c r="C2024" s="3">
        <f t="shared" si="124"/>
        <v>20</v>
      </c>
      <c r="D2024" s="3">
        <v>3</v>
      </c>
      <c r="E2024" s="4">
        <f t="shared" si="125"/>
        <v>2</v>
      </c>
      <c r="F2024" s="3">
        <v>3</v>
      </c>
      <c r="G2024" s="4">
        <f t="shared" si="126"/>
        <v>2</v>
      </c>
      <c r="H2024" s="1">
        <f t="shared" ca="1" si="127"/>
        <v>0.83456282869510279</v>
      </c>
      <c r="I2024" s="25" t="s">
        <v>1878</v>
      </c>
      <c r="J2024" s="2" t="s">
        <v>7162</v>
      </c>
      <c r="K2024" s="2" t="s">
        <v>7163</v>
      </c>
      <c r="L2024" s="2" t="s">
        <v>10764</v>
      </c>
    </row>
    <row r="2025" spans="1:12">
      <c r="A2025" s="2">
        <v>0</v>
      </c>
      <c r="B2025" s="3">
        <v>21</v>
      </c>
      <c r="C2025" s="3">
        <f t="shared" si="124"/>
        <v>20</v>
      </c>
      <c r="D2025" s="3">
        <v>3</v>
      </c>
      <c r="E2025" s="4">
        <f t="shared" si="125"/>
        <v>2</v>
      </c>
      <c r="F2025" s="3">
        <v>4</v>
      </c>
      <c r="G2025" s="4">
        <f t="shared" si="126"/>
        <v>3</v>
      </c>
      <c r="H2025" s="1">
        <f t="shared" ca="1" si="127"/>
        <v>5.8401559052456031E-2</v>
      </c>
      <c r="I2025" s="25" t="s">
        <v>1879</v>
      </c>
      <c r="J2025" s="2" t="s">
        <v>7164</v>
      </c>
      <c r="K2025" s="2" t="s">
        <v>7164</v>
      </c>
      <c r="L2025" s="2" t="s">
        <v>10765</v>
      </c>
    </row>
    <row r="2026" spans="1:12">
      <c r="A2026" s="2">
        <v>0</v>
      </c>
      <c r="B2026" s="3">
        <v>21</v>
      </c>
      <c r="C2026" s="3">
        <f t="shared" si="124"/>
        <v>20</v>
      </c>
      <c r="D2026" s="3">
        <v>3</v>
      </c>
      <c r="E2026" s="4">
        <f t="shared" si="125"/>
        <v>2</v>
      </c>
      <c r="F2026" s="3">
        <v>5</v>
      </c>
      <c r="G2026" s="4">
        <f t="shared" si="126"/>
        <v>4</v>
      </c>
      <c r="H2026" s="1">
        <f t="shared" ca="1" si="127"/>
        <v>0.80860779442044317</v>
      </c>
      <c r="I2026" s="25" t="s">
        <v>2844</v>
      </c>
      <c r="J2026" s="2" t="s">
        <v>7165</v>
      </c>
      <c r="K2026" s="2" t="s">
        <v>7166</v>
      </c>
      <c r="L2026" s="2" t="s">
        <v>10766</v>
      </c>
    </row>
    <row r="2027" spans="1:12">
      <c r="A2027" s="2">
        <v>0</v>
      </c>
      <c r="B2027" s="3">
        <v>21</v>
      </c>
      <c r="C2027" s="3">
        <f t="shared" si="124"/>
        <v>20</v>
      </c>
      <c r="D2027" s="3">
        <v>3</v>
      </c>
      <c r="E2027" s="4">
        <f t="shared" si="125"/>
        <v>2</v>
      </c>
      <c r="F2027" s="3">
        <v>6</v>
      </c>
      <c r="G2027" s="4">
        <f t="shared" si="126"/>
        <v>5</v>
      </c>
      <c r="H2027" s="1">
        <f t="shared" ca="1" si="127"/>
        <v>0.98135519269800997</v>
      </c>
      <c r="I2027" s="25" t="s">
        <v>1880</v>
      </c>
      <c r="J2027" s="2" t="s">
        <v>7167</v>
      </c>
      <c r="K2027" s="2" t="s">
        <v>7168</v>
      </c>
      <c r="L2027" s="2" t="s">
        <v>10767</v>
      </c>
    </row>
    <row r="2028" spans="1:12">
      <c r="A2028" s="2">
        <v>0</v>
      </c>
      <c r="B2028" s="3">
        <v>21</v>
      </c>
      <c r="C2028" s="3">
        <f t="shared" si="124"/>
        <v>20</v>
      </c>
      <c r="D2028" s="3">
        <v>3</v>
      </c>
      <c r="E2028" s="4">
        <f t="shared" si="125"/>
        <v>2</v>
      </c>
      <c r="F2028" s="3">
        <v>7</v>
      </c>
      <c r="G2028" s="4">
        <f t="shared" si="126"/>
        <v>6</v>
      </c>
      <c r="H2028" s="1">
        <f t="shared" ca="1" si="127"/>
        <v>0.77108658674231301</v>
      </c>
      <c r="I2028" s="25" t="s">
        <v>1881</v>
      </c>
      <c r="J2028" s="2" t="s">
        <v>7169</v>
      </c>
      <c r="K2028" s="2" t="s">
        <v>7170</v>
      </c>
      <c r="L2028" s="2" t="s">
        <v>10768</v>
      </c>
    </row>
    <row r="2029" spans="1:12">
      <c r="A2029" s="2">
        <v>0</v>
      </c>
      <c r="B2029" s="3">
        <v>21</v>
      </c>
      <c r="C2029" s="3">
        <f t="shared" si="124"/>
        <v>20</v>
      </c>
      <c r="D2029" s="3">
        <v>3</v>
      </c>
      <c r="E2029" s="4">
        <f t="shared" si="125"/>
        <v>2</v>
      </c>
      <c r="F2029" s="3">
        <v>8</v>
      </c>
      <c r="G2029" s="4">
        <f t="shared" si="126"/>
        <v>7</v>
      </c>
      <c r="H2029" s="1">
        <f t="shared" ca="1" si="127"/>
        <v>0.55377851052845362</v>
      </c>
      <c r="I2029" s="25" t="s">
        <v>1882</v>
      </c>
      <c r="J2029" s="2" t="s">
        <v>7171</v>
      </c>
      <c r="K2029" s="2" t="s">
        <v>7171</v>
      </c>
      <c r="L2029" s="2" t="s">
        <v>10769</v>
      </c>
    </row>
    <row r="2030" spans="1:12">
      <c r="A2030" s="2">
        <v>0</v>
      </c>
      <c r="B2030" s="3">
        <v>21</v>
      </c>
      <c r="C2030" s="3">
        <f t="shared" si="124"/>
        <v>20</v>
      </c>
      <c r="D2030" s="3">
        <v>3</v>
      </c>
      <c r="E2030" s="4">
        <f t="shared" si="125"/>
        <v>2</v>
      </c>
      <c r="F2030" s="3">
        <v>9</v>
      </c>
      <c r="G2030" s="4">
        <f t="shared" si="126"/>
        <v>8</v>
      </c>
      <c r="H2030" s="1">
        <f t="shared" ca="1" si="127"/>
        <v>0.29556266759163319</v>
      </c>
      <c r="I2030" s="25" t="s">
        <v>1883</v>
      </c>
      <c r="J2030" s="2" t="s">
        <v>7172</v>
      </c>
      <c r="K2030" s="2" t="s">
        <v>7173</v>
      </c>
      <c r="L2030" s="2" t="s">
        <v>10770</v>
      </c>
    </row>
    <row r="2031" spans="1:12" s="5" customFormat="1" ht="18" thickBot="1">
      <c r="A2031" s="2">
        <v>0</v>
      </c>
      <c r="B2031" s="3">
        <v>21</v>
      </c>
      <c r="C2031" s="3">
        <f t="shared" si="124"/>
        <v>20</v>
      </c>
      <c r="D2031" s="3">
        <v>3</v>
      </c>
      <c r="E2031" s="4">
        <f t="shared" si="125"/>
        <v>2</v>
      </c>
      <c r="F2031" s="3">
        <v>10</v>
      </c>
      <c r="G2031" s="4">
        <f t="shared" si="126"/>
        <v>9</v>
      </c>
      <c r="H2031" s="1">
        <f t="shared" ca="1" si="127"/>
        <v>0.27547430671311446</v>
      </c>
      <c r="I2031" s="25" t="s">
        <v>1884</v>
      </c>
      <c r="J2031" s="2" t="s">
        <v>7174</v>
      </c>
      <c r="K2031" s="2" t="s">
        <v>7174</v>
      </c>
      <c r="L2031" s="2" t="s">
        <v>10771</v>
      </c>
    </row>
    <row r="2032" spans="1:12">
      <c r="A2032" s="2">
        <v>0</v>
      </c>
      <c r="B2032" s="3">
        <v>21</v>
      </c>
      <c r="C2032" s="3">
        <f t="shared" si="124"/>
        <v>20</v>
      </c>
      <c r="D2032" s="3">
        <v>4</v>
      </c>
      <c r="E2032" s="4">
        <f t="shared" si="125"/>
        <v>3</v>
      </c>
      <c r="F2032" s="3">
        <v>1</v>
      </c>
      <c r="G2032" s="4">
        <f t="shared" si="126"/>
        <v>0</v>
      </c>
      <c r="H2032" s="1">
        <f t="shared" ca="1" si="127"/>
        <v>0.57417931169332781</v>
      </c>
      <c r="I2032" s="25" t="s">
        <v>1885</v>
      </c>
      <c r="J2032" s="2" t="s">
        <v>7175</v>
      </c>
      <c r="K2032" s="2" t="s">
        <v>7175</v>
      </c>
      <c r="L2032" s="2" t="s">
        <v>10772</v>
      </c>
    </row>
    <row r="2033" spans="1:12">
      <c r="A2033" s="2">
        <v>0</v>
      </c>
      <c r="B2033" s="3">
        <v>21</v>
      </c>
      <c r="C2033" s="3">
        <f t="shared" si="124"/>
        <v>20</v>
      </c>
      <c r="D2033" s="3">
        <v>4</v>
      </c>
      <c r="E2033" s="4">
        <f t="shared" si="125"/>
        <v>3</v>
      </c>
      <c r="F2033" s="3">
        <v>2</v>
      </c>
      <c r="G2033" s="4">
        <f t="shared" si="126"/>
        <v>1</v>
      </c>
      <c r="H2033" s="1">
        <f t="shared" ca="1" si="127"/>
        <v>0.28077981226506632</v>
      </c>
      <c r="I2033" s="25" t="s">
        <v>1886</v>
      </c>
      <c r="J2033" s="2" t="s">
        <v>7176</v>
      </c>
      <c r="K2033" s="2" t="s">
        <v>7177</v>
      </c>
      <c r="L2033" s="2" t="s">
        <v>10773</v>
      </c>
    </row>
    <row r="2034" spans="1:12">
      <c r="A2034" s="2">
        <v>0</v>
      </c>
      <c r="B2034" s="3">
        <v>21</v>
      </c>
      <c r="C2034" s="3">
        <f t="shared" si="124"/>
        <v>20</v>
      </c>
      <c r="D2034" s="3">
        <v>4</v>
      </c>
      <c r="E2034" s="4">
        <f t="shared" si="125"/>
        <v>3</v>
      </c>
      <c r="F2034" s="3">
        <v>3</v>
      </c>
      <c r="G2034" s="4">
        <f t="shared" si="126"/>
        <v>2</v>
      </c>
      <c r="H2034" s="1">
        <f t="shared" ca="1" si="127"/>
        <v>0.20000885105853705</v>
      </c>
      <c r="I2034" s="25" t="s">
        <v>1887</v>
      </c>
      <c r="J2034" s="2" t="s">
        <v>7178</v>
      </c>
      <c r="K2034" s="2" t="s">
        <v>7179</v>
      </c>
      <c r="L2034" s="2" t="s">
        <v>9013</v>
      </c>
    </row>
    <row r="2035" spans="1:12">
      <c r="A2035" s="2">
        <v>0</v>
      </c>
      <c r="B2035" s="3">
        <v>21</v>
      </c>
      <c r="C2035" s="3">
        <f t="shared" si="124"/>
        <v>20</v>
      </c>
      <c r="D2035" s="3">
        <v>4</v>
      </c>
      <c r="E2035" s="4">
        <f t="shared" si="125"/>
        <v>3</v>
      </c>
      <c r="F2035" s="3">
        <v>4</v>
      </c>
      <c r="G2035" s="4">
        <f t="shared" si="126"/>
        <v>3</v>
      </c>
      <c r="H2035" s="1">
        <f t="shared" ca="1" si="127"/>
        <v>0.98036731707749036</v>
      </c>
      <c r="I2035" s="25" t="s">
        <v>1888</v>
      </c>
      <c r="J2035" s="2" t="s">
        <v>7180</v>
      </c>
      <c r="K2035" s="2" t="s">
        <v>7181</v>
      </c>
      <c r="L2035" s="2" t="s">
        <v>10774</v>
      </c>
    </row>
    <row r="2036" spans="1:12">
      <c r="A2036" s="2">
        <v>0</v>
      </c>
      <c r="B2036" s="3">
        <v>21</v>
      </c>
      <c r="C2036" s="3">
        <f t="shared" si="124"/>
        <v>20</v>
      </c>
      <c r="D2036" s="3">
        <v>4</v>
      </c>
      <c r="E2036" s="4">
        <f t="shared" si="125"/>
        <v>3</v>
      </c>
      <c r="F2036" s="3">
        <v>5</v>
      </c>
      <c r="G2036" s="4">
        <f t="shared" si="126"/>
        <v>4</v>
      </c>
      <c r="H2036" s="1">
        <f t="shared" ca="1" si="127"/>
        <v>0.5764544917397133</v>
      </c>
      <c r="I2036" s="25" t="s">
        <v>1889</v>
      </c>
      <c r="J2036" s="2" t="s">
        <v>7182</v>
      </c>
      <c r="K2036" s="2" t="s">
        <v>7182</v>
      </c>
      <c r="L2036" s="2" t="s">
        <v>10775</v>
      </c>
    </row>
    <row r="2037" spans="1:12">
      <c r="A2037" s="2">
        <v>0</v>
      </c>
      <c r="B2037" s="3">
        <v>21</v>
      </c>
      <c r="C2037" s="3">
        <f t="shared" si="124"/>
        <v>20</v>
      </c>
      <c r="D2037" s="3">
        <v>4</v>
      </c>
      <c r="E2037" s="4">
        <f t="shared" si="125"/>
        <v>3</v>
      </c>
      <c r="F2037" s="3">
        <v>6</v>
      </c>
      <c r="G2037" s="4">
        <f t="shared" si="126"/>
        <v>5</v>
      </c>
      <c r="H2037" s="1">
        <f t="shared" ca="1" si="127"/>
        <v>0.59135309996809338</v>
      </c>
      <c r="I2037" s="25" t="s">
        <v>1890</v>
      </c>
      <c r="J2037" s="2" t="s">
        <v>7183</v>
      </c>
      <c r="K2037" s="2" t="s">
        <v>7184</v>
      </c>
      <c r="L2037" s="2" t="s">
        <v>10776</v>
      </c>
    </row>
    <row r="2038" spans="1:12">
      <c r="A2038" s="2">
        <v>0</v>
      </c>
      <c r="B2038" s="3">
        <v>21</v>
      </c>
      <c r="C2038" s="3">
        <f t="shared" si="124"/>
        <v>20</v>
      </c>
      <c r="D2038" s="3">
        <v>4</v>
      </c>
      <c r="E2038" s="4">
        <f t="shared" si="125"/>
        <v>3</v>
      </c>
      <c r="F2038" s="3">
        <v>7</v>
      </c>
      <c r="G2038" s="4">
        <f t="shared" si="126"/>
        <v>6</v>
      </c>
      <c r="H2038" s="1">
        <f t="shared" ca="1" si="127"/>
        <v>0.16283850100831554</v>
      </c>
      <c r="I2038" s="25" t="s">
        <v>1891</v>
      </c>
      <c r="J2038" s="2" t="s">
        <v>7185</v>
      </c>
      <c r="K2038" s="2" t="s">
        <v>7186</v>
      </c>
      <c r="L2038" s="2" t="s">
        <v>10777</v>
      </c>
    </row>
    <row r="2039" spans="1:12">
      <c r="A2039" s="2">
        <v>0</v>
      </c>
      <c r="B2039" s="3">
        <v>21</v>
      </c>
      <c r="C2039" s="3">
        <f t="shared" si="124"/>
        <v>20</v>
      </c>
      <c r="D2039" s="3">
        <v>4</v>
      </c>
      <c r="E2039" s="4">
        <f t="shared" si="125"/>
        <v>3</v>
      </c>
      <c r="F2039" s="3">
        <v>8</v>
      </c>
      <c r="G2039" s="4">
        <f t="shared" si="126"/>
        <v>7</v>
      </c>
      <c r="H2039" s="1">
        <f t="shared" ca="1" si="127"/>
        <v>1.8198715474229576E-2</v>
      </c>
      <c r="I2039" s="25" t="s">
        <v>1892</v>
      </c>
      <c r="J2039" s="2" t="s">
        <v>7187</v>
      </c>
      <c r="K2039" s="2" t="s">
        <v>7187</v>
      </c>
      <c r="L2039" s="2" t="s">
        <v>10778</v>
      </c>
    </row>
    <row r="2040" spans="1:12">
      <c r="A2040" s="2">
        <v>0</v>
      </c>
      <c r="B2040" s="3">
        <v>21</v>
      </c>
      <c r="C2040" s="3">
        <f t="shared" si="124"/>
        <v>20</v>
      </c>
      <c r="D2040" s="3">
        <v>4</v>
      </c>
      <c r="E2040" s="4">
        <f t="shared" si="125"/>
        <v>3</v>
      </c>
      <c r="F2040" s="3">
        <v>9</v>
      </c>
      <c r="G2040" s="4">
        <f t="shared" si="126"/>
        <v>8</v>
      </c>
      <c r="H2040" s="1">
        <f t="shared" ca="1" si="127"/>
        <v>0.66851310721869106</v>
      </c>
      <c r="I2040" s="25" t="s">
        <v>1893</v>
      </c>
      <c r="J2040" s="2" t="s">
        <v>7188</v>
      </c>
      <c r="K2040" s="2" t="s">
        <v>7189</v>
      </c>
      <c r="L2040" s="2" t="s">
        <v>10779</v>
      </c>
    </row>
    <row r="2041" spans="1:12" s="5" customFormat="1" ht="18" thickBot="1">
      <c r="A2041" s="2">
        <v>0</v>
      </c>
      <c r="B2041" s="3">
        <v>21</v>
      </c>
      <c r="C2041" s="3">
        <f t="shared" si="124"/>
        <v>20</v>
      </c>
      <c r="D2041" s="3">
        <v>4</v>
      </c>
      <c r="E2041" s="4">
        <f t="shared" si="125"/>
        <v>3</v>
      </c>
      <c r="F2041" s="3">
        <v>10</v>
      </c>
      <c r="G2041" s="4">
        <f t="shared" si="126"/>
        <v>9</v>
      </c>
      <c r="H2041" s="1">
        <f t="shared" ca="1" si="127"/>
        <v>0.14989160240325383</v>
      </c>
      <c r="I2041" s="25" t="s">
        <v>1894</v>
      </c>
      <c r="J2041" s="2" t="s">
        <v>7190</v>
      </c>
      <c r="K2041" s="2" t="s">
        <v>7191</v>
      </c>
      <c r="L2041" s="2" t="s">
        <v>10780</v>
      </c>
    </row>
    <row r="2042" spans="1:12">
      <c r="A2042" s="2">
        <v>0</v>
      </c>
      <c r="B2042" s="3">
        <v>21</v>
      </c>
      <c r="C2042" s="3">
        <f t="shared" si="124"/>
        <v>20</v>
      </c>
      <c r="D2042" s="3">
        <v>5</v>
      </c>
      <c r="E2042" s="4">
        <f t="shared" si="125"/>
        <v>4</v>
      </c>
      <c r="F2042" s="3">
        <v>1</v>
      </c>
      <c r="G2042" s="4">
        <f t="shared" si="126"/>
        <v>0</v>
      </c>
      <c r="H2042" s="1">
        <f t="shared" ca="1" si="127"/>
        <v>0.17386604573837194</v>
      </c>
      <c r="I2042" s="25" t="s">
        <v>1895</v>
      </c>
      <c r="J2042" s="2" t="s">
        <v>7192</v>
      </c>
      <c r="K2042" s="2" t="s">
        <v>7192</v>
      </c>
      <c r="L2042" s="2" t="s">
        <v>10781</v>
      </c>
    </row>
    <row r="2043" spans="1:12">
      <c r="A2043" s="2">
        <v>0</v>
      </c>
      <c r="B2043" s="3">
        <v>21</v>
      </c>
      <c r="C2043" s="3">
        <f t="shared" si="124"/>
        <v>20</v>
      </c>
      <c r="D2043" s="3">
        <v>5</v>
      </c>
      <c r="E2043" s="4">
        <f t="shared" si="125"/>
        <v>4</v>
      </c>
      <c r="F2043" s="3">
        <v>2</v>
      </c>
      <c r="G2043" s="4">
        <f t="shared" si="126"/>
        <v>1</v>
      </c>
      <c r="H2043" s="1">
        <f t="shared" ca="1" si="127"/>
        <v>0.28697094311298266</v>
      </c>
      <c r="I2043" s="25" t="s">
        <v>1896</v>
      </c>
      <c r="J2043" s="2" t="s">
        <v>7193</v>
      </c>
      <c r="K2043" s="2" t="s">
        <v>7194</v>
      </c>
      <c r="L2043" s="2" t="s">
        <v>10782</v>
      </c>
    </row>
    <row r="2044" spans="1:12">
      <c r="A2044" s="2">
        <v>0</v>
      </c>
      <c r="B2044" s="3">
        <v>21</v>
      </c>
      <c r="C2044" s="3">
        <f t="shared" si="124"/>
        <v>20</v>
      </c>
      <c r="D2044" s="3">
        <v>5</v>
      </c>
      <c r="E2044" s="4">
        <f t="shared" si="125"/>
        <v>4</v>
      </c>
      <c r="F2044" s="3">
        <v>3</v>
      </c>
      <c r="G2044" s="4">
        <f t="shared" si="126"/>
        <v>2</v>
      </c>
      <c r="H2044" s="1">
        <f t="shared" ca="1" si="127"/>
        <v>0.14847190658939813</v>
      </c>
      <c r="I2044" s="25" t="s">
        <v>1897</v>
      </c>
      <c r="J2044" s="2" t="s">
        <v>7195</v>
      </c>
      <c r="K2044" s="2" t="s">
        <v>7195</v>
      </c>
      <c r="L2044" s="2" t="s">
        <v>10783</v>
      </c>
    </row>
    <row r="2045" spans="1:12">
      <c r="A2045" s="2">
        <v>0</v>
      </c>
      <c r="B2045" s="3">
        <v>21</v>
      </c>
      <c r="C2045" s="3">
        <f t="shared" si="124"/>
        <v>20</v>
      </c>
      <c r="D2045" s="3">
        <v>5</v>
      </c>
      <c r="E2045" s="4">
        <f t="shared" si="125"/>
        <v>4</v>
      </c>
      <c r="F2045" s="3">
        <v>4</v>
      </c>
      <c r="G2045" s="4">
        <f t="shared" si="126"/>
        <v>3</v>
      </c>
      <c r="H2045" s="1">
        <f t="shared" ca="1" si="127"/>
        <v>0.65179524721342552</v>
      </c>
      <c r="I2045" s="25" t="s">
        <v>1898</v>
      </c>
      <c r="J2045" s="2" t="s">
        <v>7196</v>
      </c>
      <c r="K2045" s="2" t="s">
        <v>7197</v>
      </c>
      <c r="L2045" s="2" t="s">
        <v>10784</v>
      </c>
    </row>
    <row r="2046" spans="1:12">
      <c r="A2046" s="2">
        <v>0</v>
      </c>
      <c r="B2046" s="3">
        <v>21</v>
      </c>
      <c r="C2046" s="3">
        <f t="shared" si="124"/>
        <v>20</v>
      </c>
      <c r="D2046" s="3">
        <v>5</v>
      </c>
      <c r="E2046" s="4">
        <f t="shared" si="125"/>
        <v>4</v>
      </c>
      <c r="F2046" s="3">
        <v>5</v>
      </c>
      <c r="G2046" s="4">
        <f t="shared" si="126"/>
        <v>4</v>
      </c>
      <c r="H2046" s="1">
        <f t="shared" ca="1" si="127"/>
        <v>0.29477703212980633</v>
      </c>
      <c r="I2046" s="25" t="s">
        <v>1899</v>
      </c>
      <c r="J2046" s="2" t="s">
        <v>7198</v>
      </c>
      <c r="K2046" s="2" t="s">
        <v>7198</v>
      </c>
      <c r="L2046" s="2" t="s">
        <v>10785</v>
      </c>
    </row>
    <row r="2047" spans="1:12">
      <c r="A2047" s="2">
        <v>0</v>
      </c>
      <c r="B2047" s="3">
        <v>21</v>
      </c>
      <c r="C2047" s="3">
        <f t="shared" si="124"/>
        <v>20</v>
      </c>
      <c r="D2047" s="3">
        <v>5</v>
      </c>
      <c r="E2047" s="4">
        <f t="shared" si="125"/>
        <v>4</v>
      </c>
      <c r="F2047" s="3">
        <v>6</v>
      </c>
      <c r="G2047" s="4">
        <f t="shared" si="126"/>
        <v>5</v>
      </c>
      <c r="H2047" s="1">
        <f t="shared" ca="1" si="127"/>
        <v>0.76383935720416452</v>
      </c>
      <c r="I2047" s="25" t="s">
        <v>1900</v>
      </c>
      <c r="J2047" s="2" t="s">
        <v>7199</v>
      </c>
      <c r="K2047" s="2" t="s">
        <v>7199</v>
      </c>
      <c r="L2047" s="2" t="s">
        <v>10786</v>
      </c>
    </row>
    <row r="2048" spans="1:12">
      <c r="A2048" s="2">
        <v>0</v>
      </c>
      <c r="B2048" s="3">
        <v>21</v>
      </c>
      <c r="C2048" s="3">
        <f t="shared" si="124"/>
        <v>20</v>
      </c>
      <c r="D2048" s="3">
        <v>5</v>
      </c>
      <c r="E2048" s="4">
        <f t="shared" si="125"/>
        <v>4</v>
      </c>
      <c r="F2048" s="3">
        <v>7</v>
      </c>
      <c r="G2048" s="4">
        <f t="shared" si="126"/>
        <v>6</v>
      </c>
      <c r="H2048" s="1">
        <f t="shared" ca="1" si="127"/>
        <v>0.26133363814209287</v>
      </c>
      <c r="I2048" s="25" t="s">
        <v>1901</v>
      </c>
      <c r="J2048" s="2" t="s">
        <v>7200</v>
      </c>
      <c r="K2048" s="2" t="s">
        <v>7200</v>
      </c>
      <c r="L2048" s="2" t="s">
        <v>10787</v>
      </c>
    </row>
    <row r="2049" spans="1:12">
      <c r="A2049" s="2">
        <v>0</v>
      </c>
      <c r="B2049" s="3">
        <v>21</v>
      </c>
      <c r="C2049" s="3">
        <f t="shared" si="124"/>
        <v>20</v>
      </c>
      <c r="D2049" s="3">
        <v>5</v>
      </c>
      <c r="E2049" s="4">
        <f t="shared" si="125"/>
        <v>4</v>
      </c>
      <c r="F2049" s="3">
        <v>8</v>
      </c>
      <c r="G2049" s="4">
        <f t="shared" si="126"/>
        <v>7</v>
      </c>
      <c r="H2049" s="1">
        <f t="shared" ca="1" si="127"/>
        <v>0.4144235499308041</v>
      </c>
      <c r="I2049" s="25" t="s">
        <v>1902</v>
      </c>
      <c r="J2049" s="2" t="s">
        <v>7201</v>
      </c>
      <c r="K2049" s="2" t="s">
        <v>7201</v>
      </c>
      <c r="L2049" s="2" t="s">
        <v>8845</v>
      </c>
    </row>
    <row r="2050" spans="1:12">
      <c r="A2050" s="2">
        <v>0</v>
      </c>
      <c r="B2050" s="3">
        <v>21</v>
      </c>
      <c r="C2050" s="3">
        <f t="shared" ref="C2050:C2113" si="128">B2050-1</f>
        <v>20</v>
      </c>
      <c r="D2050" s="3">
        <v>5</v>
      </c>
      <c r="E2050" s="4">
        <f t="shared" ref="E2050:E2113" si="129">D2050-1</f>
        <v>4</v>
      </c>
      <c r="F2050" s="3">
        <v>9</v>
      </c>
      <c r="G2050" s="4">
        <f t="shared" ref="G2050:G2113" si="130">F2050-1</f>
        <v>8</v>
      </c>
      <c r="H2050" s="1">
        <f t="shared" ref="H2050:H2113" ca="1" si="131">RAND()</f>
        <v>0.909524085958614</v>
      </c>
      <c r="I2050" s="25" t="s">
        <v>1903</v>
      </c>
      <c r="J2050" s="2" t="s">
        <v>7202</v>
      </c>
      <c r="K2050" s="2" t="s">
        <v>7203</v>
      </c>
      <c r="L2050" s="2" t="s">
        <v>10788</v>
      </c>
    </row>
    <row r="2051" spans="1:12" s="5" customFormat="1" ht="18" thickBot="1">
      <c r="A2051" s="2">
        <v>0</v>
      </c>
      <c r="B2051" s="3">
        <v>21</v>
      </c>
      <c r="C2051" s="3">
        <f t="shared" si="128"/>
        <v>20</v>
      </c>
      <c r="D2051" s="3">
        <v>5</v>
      </c>
      <c r="E2051" s="4">
        <f t="shared" si="129"/>
        <v>4</v>
      </c>
      <c r="F2051" s="3">
        <v>10</v>
      </c>
      <c r="G2051" s="4">
        <f t="shared" si="130"/>
        <v>9</v>
      </c>
      <c r="H2051" s="1">
        <f t="shared" ca="1" si="131"/>
        <v>4.2543635607610319E-2</v>
      </c>
      <c r="I2051" s="25" t="s">
        <v>1904</v>
      </c>
      <c r="J2051" s="2" t="s">
        <v>7204</v>
      </c>
      <c r="K2051" s="2" t="s">
        <v>7204</v>
      </c>
      <c r="L2051" s="2" t="s">
        <v>10789</v>
      </c>
    </row>
    <row r="2052" spans="1:12">
      <c r="A2052" s="2">
        <v>0</v>
      </c>
      <c r="B2052" s="3">
        <v>21</v>
      </c>
      <c r="C2052" s="3">
        <f t="shared" si="128"/>
        <v>20</v>
      </c>
      <c r="D2052" s="3">
        <v>6</v>
      </c>
      <c r="E2052" s="4">
        <f t="shared" si="129"/>
        <v>5</v>
      </c>
      <c r="F2052" s="3">
        <v>1</v>
      </c>
      <c r="G2052" s="4">
        <f t="shared" si="130"/>
        <v>0</v>
      </c>
      <c r="H2052" s="1">
        <f t="shared" ca="1" si="131"/>
        <v>0.9078532140347948</v>
      </c>
      <c r="I2052" s="25" t="s">
        <v>1905</v>
      </c>
      <c r="J2052" s="2" t="s">
        <v>7205</v>
      </c>
      <c r="K2052" s="2" t="s">
        <v>7206</v>
      </c>
      <c r="L2052" s="2" t="s">
        <v>10790</v>
      </c>
    </row>
    <row r="2053" spans="1:12">
      <c r="A2053" s="2">
        <v>0</v>
      </c>
      <c r="B2053" s="3">
        <v>21</v>
      </c>
      <c r="C2053" s="3">
        <f t="shared" si="128"/>
        <v>20</v>
      </c>
      <c r="D2053" s="3">
        <v>6</v>
      </c>
      <c r="E2053" s="4">
        <f t="shared" si="129"/>
        <v>5</v>
      </c>
      <c r="F2053" s="3">
        <v>2</v>
      </c>
      <c r="G2053" s="4">
        <f t="shared" si="130"/>
        <v>1</v>
      </c>
      <c r="H2053" s="1">
        <f t="shared" ca="1" si="131"/>
        <v>0.37438521096070299</v>
      </c>
      <c r="I2053" s="25" t="s">
        <v>1906</v>
      </c>
      <c r="J2053" s="2" t="s">
        <v>7207</v>
      </c>
      <c r="K2053" s="2" t="s">
        <v>7207</v>
      </c>
      <c r="L2053" s="2" t="s">
        <v>10791</v>
      </c>
    </row>
    <row r="2054" spans="1:12">
      <c r="A2054" s="2">
        <v>0</v>
      </c>
      <c r="B2054" s="3">
        <v>21</v>
      </c>
      <c r="C2054" s="3">
        <f t="shared" si="128"/>
        <v>20</v>
      </c>
      <c r="D2054" s="3">
        <v>6</v>
      </c>
      <c r="E2054" s="4">
        <f t="shared" si="129"/>
        <v>5</v>
      </c>
      <c r="F2054" s="3">
        <v>3</v>
      </c>
      <c r="G2054" s="4">
        <f t="shared" si="130"/>
        <v>2</v>
      </c>
      <c r="H2054" s="1">
        <f t="shared" ca="1" si="131"/>
        <v>0.65618441420614848</v>
      </c>
      <c r="I2054" s="25" t="s">
        <v>1907</v>
      </c>
      <c r="J2054" s="2" t="s">
        <v>7208</v>
      </c>
      <c r="K2054" s="2" t="s">
        <v>7209</v>
      </c>
      <c r="L2054" s="2" t="s">
        <v>10792</v>
      </c>
    </row>
    <row r="2055" spans="1:12">
      <c r="A2055" s="2">
        <v>0</v>
      </c>
      <c r="B2055" s="3">
        <v>21</v>
      </c>
      <c r="C2055" s="3">
        <f t="shared" si="128"/>
        <v>20</v>
      </c>
      <c r="D2055" s="3">
        <v>6</v>
      </c>
      <c r="E2055" s="4">
        <f t="shared" si="129"/>
        <v>5</v>
      </c>
      <c r="F2055" s="3">
        <v>4</v>
      </c>
      <c r="G2055" s="4">
        <f t="shared" si="130"/>
        <v>3</v>
      </c>
      <c r="H2055" s="1">
        <f t="shared" ca="1" si="131"/>
        <v>0.59082386875152948</v>
      </c>
      <c r="I2055" s="25" t="s">
        <v>1908</v>
      </c>
      <c r="J2055" s="2" t="s">
        <v>7210</v>
      </c>
      <c r="K2055" s="2" t="s">
        <v>7210</v>
      </c>
      <c r="L2055" s="2" t="s">
        <v>10793</v>
      </c>
    </row>
    <row r="2056" spans="1:12">
      <c r="A2056" s="2">
        <v>0</v>
      </c>
      <c r="B2056" s="3">
        <v>21</v>
      </c>
      <c r="C2056" s="3">
        <f t="shared" si="128"/>
        <v>20</v>
      </c>
      <c r="D2056" s="3">
        <v>6</v>
      </c>
      <c r="E2056" s="4">
        <f t="shared" si="129"/>
        <v>5</v>
      </c>
      <c r="F2056" s="3">
        <v>5</v>
      </c>
      <c r="G2056" s="4">
        <f t="shared" si="130"/>
        <v>4</v>
      </c>
      <c r="H2056" s="1">
        <f t="shared" ca="1" si="131"/>
        <v>0.67043149923896717</v>
      </c>
      <c r="I2056" s="25" t="s">
        <v>1909</v>
      </c>
      <c r="J2056" s="2" t="s">
        <v>7211</v>
      </c>
      <c r="K2056" s="2" t="s">
        <v>7211</v>
      </c>
      <c r="L2056" s="2" t="s">
        <v>10794</v>
      </c>
    </row>
    <row r="2057" spans="1:12">
      <c r="A2057" s="2">
        <v>0</v>
      </c>
      <c r="B2057" s="3">
        <v>21</v>
      </c>
      <c r="C2057" s="3">
        <f t="shared" si="128"/>
        <v>20</v>
      </c>
      <c r="D2057" s="3">
        <v>6</v>
      </c>
      <c r="E2057" s="4">
        <f t="shared" si="129"/>
        <v>5</v>
      </c>
      <c r="F2057" s="3">
        <v>6</v>
      </c>
      <c r="G2057" s="4">
        <f t="shared" si="130"/>
        <v>5</v>
      </c>
      <c r="H2057" s="1">
        <f t="shared" ca="1" si="131"/>
        <v>0.30473128527716442</v>
      </c>
      <c r="I2057" s="25" t="s">
        <v>1910</v>
      </c>
      <c r="J2057" s="2" t="s">
        <v>7212</v>
      </c>
      <c r="K2057" s="2" t="s">
        <v>7213</v>
      </c>
      <c r="L2057" s="2" t="s">
        <v>10795</v>
      </c>
    </row>
    <row r="2058" spans="1:12">
      <c r="A2058" s="2">
        <v>0</v>
      </c>
      <c r="B2058" s="3">
        <v>21</v>
      </c>
      <c r="C2058" s="3">
        <f t="shared" si="128"/>
        <v>20</v>
      </c>
      <c r="D2058" s="3">
        <v>6</v>
      </c>
      <c r="E2058" s="4">
        <f t="shared" si="129"/>
        <v>5</v>
      </c>
      <c r="F2058" s="3">
        <v>7</v>
      </c>
      <c r="G2058" s="4">
        <f t="shared" si="130"/>
        <v>6</v>
      </c>
      <c r="H2058" s="1">
        <f t="shared" ca="1" si="131"/>
        <v>0.63897252256900727</v>
      </c>
      <c r="I2058" s="25" t="s">
        <v>1911</v>
      </c>
      <c r="J2058" s="2" t="s">
        <v>7214</v>
      </c>
      <c r="K2058" s="2" t="s">
        <v>7214</v>
      </c>
      <c r="L2058" s="2" t="s">
        <v>10796</v>
      </c>
    </row>
    <row r="2059" spans="1:12">
      <c r="A2059" s="2">
        <v>0</v>
      </c>
      <c r="B2059" s="3">
        <v>21</v>
      </c>
      <c r="C2059" s="3">
        <f t="shared" si="128"/>
        <v>20</v>
      </c>
      <c r="D2059" s="3">
        <v>6</v>
      </c>
      <c r="E2059" s="4">
        <f t="shared" si="129"/>
        <v>5</v>
      </c>
      <c r="F2059" s="3">
        <v>8</v>
      </c>
      <c r="G2059" s="4">
        <f t="shared" si="130"/>
        <v>7</v>
      </c>
      <c r="H2059" s="1">
        <f t="shared" ca="1" si="131"/>
        <v>0.94473638138594562</v>
      </c>
      <c r="I2059" s="25" t="s">
        <v>1912</v>
      </c>
      <c r="J2059" s="2" t="s">
        <v>7215</v>
      </c>
      <c r="K2059" s="2" t="s">
        <v>7216</v>
      </c>
      <c r="L2059" s="2" t="s">
        <v>10797</v>
      </c>
    </row>
    <row r="2060" spans="1:12">
      <c r="A2060" s="2">
        <v>0</v>
      </c>
      <c r="B2060" s="3">
        <v>21</v>
      </c>
      <c r="C2060" s="3">
        <f t="shared" si="128"/>
        <v>20</v>
      </c>
      <c r="D2060" s="3">
        <v>6</v>
      </c>
      <c r="E2060" s="4">
        <f t="shared" si="129"/>
        <v>5</v>
      </c>
      <c r="F2060" s="3">
        <v>9</v>
      </c>
      <c r="G2060" s="4">
        <f t="shared" si="130"/>
        <v>8</v>
      </c>
      <c r="H2060" s="1">
        <f t="shared" ca="1" si="131"/>
        <v>0.66082229733119457</v>
      </c>
      <c r="I2060" s="25" t="s">
        <v>1913</v>
      </c>
      <c r="J2060" s="2" t="s">
        <v>7217</v>
      </c>
      <c r="K2060" s="2" t="s">
        <v>7218</v>
      </c>
      <c r="L2060" s="2" t="s">
        <v>10798</v>
      </c>
    </row>
    <row r="2061" spans="1:12" s="5" customFormat="1" ht="18" thickBot="1">
      <c r="A2061" s="2">
        <v>0</v>
      </c>
      <c r="B2061" s="3">
        <v>21</v>
      </c>
      <c r="C2061" s="3">
        <f t="shared" si="128"/>
        <v>20</v>
      </c>
      <c r="D2061" s="3">
        <v>6</v>
      </c>
      <c r="E2061" s="4">
        <f t="shared" si="129"/>
        <v>5</v>
      </c>
      <c r="F2061" s="3">
        <v>10</v>
      </c>
      <c r="G2061" s="4">
        <f t="shared" si="130"/>
        <v>9</v>
      </c>
      <c r="H2061" s="1">
        <f t="shared" ca="1" si="131"/>
        <v>1.9750207192059666E-3</v>
      </c>
      <c r="I2061" s="25" t="s">
        <v>1914</v>
      </c>
      <c r="J2061" s="2" t="s">
        <v>7219</v>
      </c>
      <c r="K2061" s="2" t="s">
        <v>7219</v>
      </c>
      <c r="L2061" s="2" t="s">
        <v>10799</v>
      </c>
    </row>
    <row r="2062" spans="1:12">
      <c r="A2062" s="2">
        <v>0</v>
      </c>
      <c r="B2062" s="3">
        <v>21</v>
      </c>
      <c r="C2062" s="3">
        <f t="shared" si="128"/>
        <v>20</v>
      </c>
      <c r="D2062" s="3">
        <v>7</v>
      </c>
      <c r="E2062" s="4">
        <f t="shared" si="129"/>
        <v>6</v>
      </c>
      <c r="F2062" s="3">
        <v>1</v>
      </c>
      <c r="G2062" s="4">
        <f t="shared" si="130"/>
        <v>0</v>
      </c>
      <c r="H2062" s="1">
        <f t="shared" ca="1" si="131"/>
        <v>0.775182626614351</v>
      </c>
      <c r="I2062" s="25" t="s">
        <v>1915</v>
      </c>
      <c r="J2062" s="2" t="s">
        <v>7220</v>
      </c>
      <c r="K2062" s="2" t="s">
        <v>7221</v>
      </c>
      <c r="L2062" s="2" t="s">
        <v>10800</v>
      </c>
    </row>
    <row r="2063" spans="1:12">
      <c r="A2063" s="2">
        <v>0</v>
      </c>
      <c r="B2063" s="3">
        <v>21</v>
      </c>
      <c r="C2063" s="3">
        <f t="shared" si="128"/>
        <v>20</v>
      </c>
      <c r="D2063" s="3">
        <v>7</v>
      </c>
      <c r="E2063" s="4">
        <f t="shared" si="129"/>
        <v>6</v>
      </c>
      <c r="F2063" s="3">
        <v>2</v>
      </c>
      <c r="G2063" s="4">
        <f t="shared" si="130"/>
        <v>1</v>
      </c>
      <c r="H2063" s="1">
        <f t="shared" ca="1" si="131"/>
        <v>6.4432446983474612E-2</v>
      </c>
      <c r="I2063" s="25" t="s">
        <v>1916</v>
      </c>
      <c r="J2063" s="2" t="s">
        <v>7222</v>
      </c>
      <c r="K2063" s="2" t="s">
        <v>7223</v>
      </c>
      <c r="L2063" s="2" t="s">
        <v>10801</v>
      </c>
    </row>
    <row r="2064" spans="1:12">
      <c r="A2064" s="2">
        <v>0</v>
      </c>
      <c r="B2064" s="3">
        <v>21</v>
      </c>
      <c r="C2064" s="3">
        <f t="shared" si="128"/>
        <v>20</v>
      </c>
      <c r="D2064" s="3">
        <v>7</v>
      </c>
      <c r="E2064" s="4">
        <f t="shared" si="129"/>
        <v>6</v>
      </c>
      <c r="F2064" s="3">
        <v>3</v>
      </c>
      <c r="G2064" s="4">
        <f t="shared" si="130"/>
        <v>2</v>
      </c>
      <c r="H2064" s="1">
        <f t="shared" ca="1" si="131"/>
        <v>0.7636977094685965</v>
      </c>
      <c r="I2064" s="25" t="s">
        <v>2845</v>
      </c>
      <c r="J2064" s="2" t="s">
        <v>7224</v>
      </c>
      <c r="K2064" s="2" t="s">
        <v>7225</v>
      </c>
      <c r="L2064" s="2" t="s">
        <v>10802</v>
      </c>
    </row>
    <row r="2065" spans="1:12">
      <c r="A2065" s="2">
        <v>0</v>
      </c>
      <c r="B2065" s="3">
        <v>21</v>
      </c>
      <c r="C2065" s="3">
        <f t="shared" si="128"/>
        <v>20</v>
      </c>
      <c r="D2065" s="3">
        <v>7</v>
      </c>
      <c r="E2065" s="4">
        <f t="shared" si="129"/>
        <v>6</v>
      </c>
      <c r="F2065" s="3">
        <v>4</v>
      </c>
      <c r="G2065" s="4">
        <f t="shared" si="130"/>
        <v>3</v>
      </c>
      <c r="H2065" s="1">
        <f t="shared" ca="1" si="131"/>
        <v>0.93767503871300817</v>
      </c>
      <c r="I2065" s="25" t="s">
        <v>1917</v>
      </c>
      <c r="J2065" s="2" t="s">
        <v>7226</v>
      </c>
      <c r="K2065" s="2" t="s">
        <v>7227</v>
      </c>
      <c r="L2065" s="2" t="s">
        <v>10803</v>
      </c>
    </row>
    <row r="2066" spans="1:12">
      <c r="A2066" s="2">
        <v>0</v>
      </c>
      <c r="B2066" s="3">
        <v>21</v>
      </c>
      <c r="C2066" s="3">
        <f t="shared" si="128"/>
        <v>20</v>
      </c>
      <c r="D2066" s="3">
        <v>7</v>
      </c>
      <c r="E2066" s="4">
        <f t="shared" si="129"/>
        <v>6</v>
      </c>
      <c r="F2066" s="3">
        <v>5</v>
      </c>
      <c r="G2066" s="4">
        <f t="shared" si="130"/>
        <v>4</v>
      </c>
      <c r="H2066" s="1">
        <f t="shared" ca="1" si="131"/>
        <v>0.30294154564352405</v>
      </c>
      <c r="I2066" s="25" t="s">
        <v>1918</v>
      </c>
      <c r="J2066" s="2" t="s">
        <v>7228</v>
      </c>
      <c r="K2066" s="2" t="s">
        <v>7229</v>
      </c>
      <c r="L2066" s="2" t="s">
        <v>10804</v>
      </c>
    </row>
    <row r="2067" spans="1:12">
      <c r="A2067" s="2">
        <v>0</v>
      </c>
      <c r="B2067" s="3">
        <v>21</v>
      </c>
      <c r="C2067" s="3">
        <f t="shared" si="128"/>
        <v>20</v>
      </c>
      <c r="D2067" s="3">
        <v>7</v>
      </c>
      <c r="E2067" s="4">
        <f t="shared" si="129"/>
        <v>6</v>
      </c>
      <c r="F2067" s="3">
        <v>6</v>
      </c>
      <c r="G2067" s="4">
        <f t="shared" si="130"/>
        <v>5</v>
      </c>
      <c r="H2067" s="1">
        <f t="shared" ca="1" si="131"/>
        <v>0.36231224871879431</v>
      </c>
      <c r="I2067" s="25" t="s">
        <v>1919</v>
      </c>
      <c r="J2067" s="2" t="s">
        <v>7230</v>
      </c>
      <c r="K2067" s="2" t="s">
        <v>7230</v>
      </c>
      <c r="L2067" s="2" t="s">
        <v>10805</v>
      </c>
    </row>
    <row r="2068" spans="1:12">
      <c r="A2068" s="2">
        <v>0</v>
      </c>
      <c r="B2068" s="3">
        <v>21</v>
      </c>
      <c r="C2068" s="3">
        <f t="shared" si="128"/>
        <v>20</v>
      </c>
      <c r="D2068" s="3">
        <v>7</v>
      </c>
      <c r="E2068" s="4">
        <f t="shared" si="129"/>
        <v>6</v>
      </c>
      <c r="F2068" s="3">
        <v>7</v>
      </c>
      <c r="G2068" s="4">
        <f t="shared" si="130"/>
        <v>6</v>
      </c>
      <c r="H2068" s="1">
        <f t="shared" ca="1" si="131"/>
        <v>0.24655216208449726</v>
      </c>
      <c r="I2068" s="25" t="s">
        <v>1920</v>
      </c>
      <c r="J2068" s="2" t="s">
        <v>7231</v>
      </c>
      <c r="K2068" s="2" t="s">
        <v>7232</v>
      </c>
      <c r="L2068" s="2" t="s">
        <v>10806</v>
      </c>
    </row>
    <row r="2069" spans="1:12">
      <c r="A2069" s="2">
        <v>0</v>
      </c>
      <c r="B2069" s="3">
        <v>21</v>
      </c>
      <c r="C2069" s="3">
        <f t="shared" si="128"/>
        <v>20</v>
      </c>
      <c r="D2069" s="3">
        <v>7</v>
      </c>
      <c r="E2069" s="4">
        <f t="shared" si="129"/>
        <v>6</v>
      </c>
      <c r="F2069" s="3">
        <v>8</v>
      </c>
      <c r="G2069" s="4">
        <f t="shared" si="130"/>
        <v>7</v>
      </c>
      <c r="H2069" s="1">
        <f t="shared" ca="1" si="131"/>
        <v>0.63811202440625514</v>
      </c>
      <c r="I2069" s="25" t="s">
        <v>2846</v>
      </c>
      <c r="J2069" s="2" t="s">
        <v>7233</v>
      </c>
      <c r="K2069" s="2" t="s">
        <v>7234</v>
      </c>
      <c r="L2069" s="2" t="s">
        <v>10807</v>
      </c>
    </row>
    <row r="2070" spans="1:12">
      <c r="A2070" s="2">
        <v>0</v>
      </c>
      <c r="B2070" s="3">
        <v>21</v>
      </c>
      <c r="C2070" s="3">
        <f t="shared" si="128"/>
        <v>20</v>
      </c>
      <c r="D2070" s="3">
        <v>7</v>
      </c>
      <c r="E2070" s="4">
        <f t="shared" si="129"/>
        <v>6</v>
      </c>
      <c r="F2070" s="3">
        <v>9</v>
      </c>
      <c r="G2070" s="4">
        <f t="shared" si="130"/>
        <v>8</v>
      </c>
      <c r="H2070" s="1">
        <f t="shared" ca="1" si="131"/>
        <v>0.84331669873330117</v>
      </c>
      <c r="I2070" s="25" t="s">
        <v>1921</v>
      </c>
      <c r="J2070" s="2" t="s">
        <v>7235</v>
      </c>
      <c r="K2070" s="2" t="s">
        <v>7236</v>
      </c>
      <c r="L2070" s="2" t="s">
        <v>10808</v>
      </c>
    </row>
    <row r="2071" spans="1:12" s="5" customFormat="1" ht="18" thickBot="1">
      <c r="A2071" s="2">
        <v>0</v>
      </c>
      <c r="B2071" s="3">
        <v>21</v>
      </c>
      <c r="C2071" s="3">
        <f t="shared" si="128"/>
        <v>20</v>
      </c>
      <c r="D2071" s="3">
        <v>7</v>
      </c>
      <c r="E2071" s="4">
        <f t="shared" si="129"/>
        <v>6</v>
      </c>
      <c r="F2071" s="3">
        <v>10</v>
      </c>
      <c r="G2071" s="4">
        <f t="shared" si="130"/>
        <v>9</v>
      </c>
      <c r="H2071" s="1">
        <f t="shared" ca="1" si="131"/>
        <v>0.56899644782841885</v>
      </c>
      <c r="I2071" s="25" t="s">
        <v>1922</v>
      </c>
      <c r="J2071" s="2" t="s">
        <v>7237</v>
      </c>
      <c r="K2071" s="2" t="s">
        <v>7237</v>
      </c>
      <c r="L2071" s="2" t="s">
        <v>10809</v>
      </c>
    </row>
    <row r="2072" spans="1:12">
      <c r="A2072" s="2">
        <v>0</v>
      </c>
      <c r="B2072" s="3">
        <v>21</v>
      </c>
      <c r="C2072" s="3">
        <f t="shared" si="128"/>
        <v>20</v>
      </c>
      <c r="D2072" s="3">
        <v>8</v>
      </c>
      <c r="E2072" s="4">
        <f t="shared" si="129"/>
        <v>7</v>
      </c>
      <c r="F2072" s="3">
        <v>1</v>
      </c>
      <c r="G2072" s="4">
        <f t="shared" si="130"/>
        <v>0</v>
      </c>
      <c r="H2072" s="1">
        <f t="shared" ca="1" si="131"/>
        <v>0.60955157376329117</v>
      </c>
      <c r="I2072" s="25" t="s">
        <v>1923</v>
      </c>
      <c r="J2072" s="2" t="s">
        <v>7238</v>
      </c>
      <c r="K2072" s="2" t="s">
        <v>7239</v>
      </c>
      <c r="L2072" s="2" t="s">
        <v>10810</v>
      </c>
    </row>
    <row r="2073" spans="1:12">
      <c r="A2073" s="2">
        <v>0</v>
      </c>
      <c r="B2073" s="3">
        <v>21</v>
      </c>
      <c r="C2073" s="3">
        <f t="shared" si="128"/>
        <v>20</v>
      </c>
      <c r="D2073" s="3">
        <v>8</v>
      </c>
      <c r="E2073" s="4">
        <f t="shared" si="129"/>
        <v>7</v>
      </c>
      <c r="F2073" s="3">
        <v>2</v>
      </c>
      <c r="G2073" s="4">
        <f t="shared" si="130"/>
        <v>1</v>
      </c>
      <c r="H2073" s="1">
        <f t="shared" ca="1" si="131"/>
        <v>0.68831800752065397</v>
      </c>
      <c r="I2073" s="25" t="s">
        <v>1924</v>
      </c>
      <c r="J2073" s="2" t="s">
        <v>7240</v>
      </c>
      <c r="K2073" s="2" t="s">
        <v>7241</v>
      </c>
      <c r="L2073" s="2" t="s">
        <v>10811</v>
      </c>
    </row>
    <row r="2074" spans="1:12">
      <c r="A2074" s="2">
        <v>0</v>
      </c>
      <c r="B2074" s="3">
        <v>21</v>
      </c>
      <c r="C2074" s="3">
        <f t="shared" si="128"/>
        <v>20</v>
      </c>
      <c r="D2074" s="3">
        <v>8</v>
      </c>
      <c r="E2074" s="4">
        <f t="shared" si="129"/>
        <v>7</v>
      </c>
      <c r="F2074" s="3">
        <v>3</v>
      </c>
      <c r="G2074" s="4">
        <f t="shared" si="130"/>
        <v>2</v>
      </c>
      <c r="H2074" s="1">
        <f t="shared" ca="1" si="131"/>
        <v>0.71381715205830076</v>
      </c>
      <c r="I2074" s="25" t="s">
        <v>1925</v>
      </c>
      <c r="J2074" s="2" t="s">
        <v>7242</v>
      </c>
      <c r="K2074" s="2" t="s">
        <v>7243</v>
      </c>
      <c r="L2074" s="2" t="s">
        <v>10812</v>
      </c>
    </row>
    <row r="2075" spans="1:12">
      <c r="A2075" s="2">
        <v>0</v>
      </c>
      <c r="B2075" s="3">
        <v>21</v>
      </c>
      <c r="C2075" s="3">
        <f t="shared" si="128"/>
        <v>20</v>
      </c>
      <c r="D2075" s="3">
        <v>8</v>
      </c>
      <c r="E2075" s="4">
        <f t="shared" si="129"/>
        <v>7</v>
      </c>
      <c r="F2075" s="3">
        <v>4</v>
      </c>
      <c r="G2075" s="4">
        <f t="shared" si="130"/>
        <v>3</v>
      </c>
      <c r="H2075" s="1">
        <f t="shared" ca="1" si="131"/>
        <v>0.88083051660640876</v>
      </c>
      <c r="I2075" s="25" t="s">
        <v>2847</v>
      </c>
      <c r="J2075" s="2" t="s">
        <v>7244</v>
      </c>
      <c r="K2075" s="2" t="s">
        <v>7244</v>
      </c>
      <c r="L2075" s="2" t="s">
        <v>10813</v>
      </c>
    </row>
    <row r="2076" spans="1:12">
      <c r="A2076" s="2">
        <v>0</v>
      </c>
      <c r="B2076" s="3">
        <v>21</v>
      </c>
      <c r="C2076" s="3">
        <f t="shared" si="128"/>
        <v>20</v>
      </c>
      <c r="D2076" s="3">
        <v>8</v>
      </c>
      <c r="E2076" s="4">
        <f t="shared" si="129"/>
        <v>7</v>
      </c>
      <c r="F2076" s="3">
        <v>5</v>
      </c>
      <c r="G2076" s="4">
        <f t="shared" si="130"/>
        <v>4</v>
      </c>
      <c r="H2076" s="1">
        <f t="shared" ca="1" si="131"/>
        <v>0.61181097120298567</v>
      </c>
      <c r="I2076" s="25" t="s">
        <v>1926</v>
      </c>
      <c r="J2076" s="2" t="s">
        <v>7245</v>
      </c>
      <c r="K2076" s="2" t="s">
        <v>7246</v>
      </c>
      <c r="L2076" s="2" t="s">
        <v>10814</v>
      </c>
    </row>
    <row r="2077" spans="1:12">
      <c r="A2077" s="2">
        <v>0</v>
      </c>
      <c r="B2077" s="3">
        <v>21</v>
      </c>
      <c r="C2077" s="3">
        <f t="shared" si="128"/>
        <v>20</v>
      </c>
      <c r="D2077" s="3">
        <v>8</v>
      </c>
      <c r="E2077" s="4">
        <f t="shared" si="129"/>
        <v>7</v>
      </c>
      <c r="F2077" s="3">
        <v>6</v>
      </c>
      <c r="G2077" s="4">
        <f t="shared" si="130"/>
        <v>5</v>
      </c>
      <c r="H2077" s="1">
        <f t="shared" ca="1" si="131"/>
        <v>0.82406262095239746</v>
      </c>
      <c r="I2077" s="25" t="s">
        <v>1927</v>
      </c>
      <c r="J2077" s="2" t="s">
        <v>7247</v>
      </c>
      <c r="K2077" s="2" t="s">
        <v>7248</v>
      </c>
      <c r="L2077" s="2" t="s">
        <v>10815</v>
      </c>
    </row>
    <row r="2078" spans="1:12">
      <c r="A2078" s="2">
        <v>0</v>
      </c>
      <c r="B2078" s="3">
        <v>21</v>
      </c>
      <c r="C2078" s="3">
        <f t="shared" si="128"/>
        <v>20</v>
      </c>
      <c r="D2078" s="3">
        <v>8</v>
      </c>
      <c r="E2078" s="4">
        <f t="shared" si="129"/>
        <v>7</v>
      </c>
      <c r="F2078" s="3">
        <v>7</v>
      </c>
      <c r="G2078" s="4">
        <f t="shared" si="130"/>
        <v>6</v>
      </c>
      <c r="H2078" s="1">
        <f t="shared" ca="1" si="131"/>
        <v>0.56124237917750852</v>
      </c>
      <c r="I2078" s="25" t="s">
        <v>1928</v>
      </c>
      <c r="J2078" s="2" t="s">
        <v>7249</v>
      </c>
      <c r="K2078" s="2" t="s">
        <v>7249</v>
      </c>
      <c r="L2078" s="2" t="s">
        <v>10816</v>
      </c>
    </row>
    <row r="2079" spans="1:12">
      <c r="A2079" s="2">
        <v>0</v>
      </c>
      <c r="B2079" s="3">
        <v>21</v>
      </c>
      <c r="C2079" s="3">
        <f t="shared" si="128"/>
        <v>20</v>
      </c>
      <c r="D2079" s="3">
        <v>8</v>
      </c>
      <c r="E2079" s="4">
        <f t="shared" si="129"/>
        <v>7</v>
      </c>
      <c r="F2079" s="3">
        <v>8</v>
      </c>
      <c r="G2079" s="4">
        <f t="shared" si="130"/>
        <v>7</v>
      </c>
      <c r="H2079" s="1">
        <f t="shared" ca="1" si="131"/>
        <v>0.86210976878550016</v>
      </c>
      <c r="I2079" s="25" t="s">
        <v>1929</v>
      </c>
      <c r="J2079" s="2" t="s">
        <v>7250</v>
      </c>
      <c r="K2079" s="2" t="s">
        <v>7250</v>
      </c>
      <c r="L2079" s="2" t="s">
        <v>10817</v>
      </c>
    </row>
    <row r="2080" spans="1:12">
      <c r="A2080" s="2">
        <v>0</v>
      </c>
      <c r="B2080" s="3">
        <v>21</v>
      </c>
      <c r="C2080" s="3">
        <f t="shared" si="128"/>
        <v>20</v>
      </c>
      <c r="D2080" s="3">
        <v>8</v>
      </c>
      <c r="E2080" s="4">
        <f t="shared" si="129"/>
        <v>7</v>
      </c>
      <c r="F2080" s="3">
        <v>9</v>
      </c>
      <c r="G2080" s="4">
        <f t="shared" si="130"/>
        <v>8</v>
      </c>
      <c r="H2080" s="1">
        <f t="shared" ca="1" si="131"/>
        <v>0.65008832974752151</v>
      </c>
      <c r="I2080" s="25" t="s">
        <v>1930</v>
      </c>
      <c r="J2080" s="2" t="s">
        <v>7251</v>
      </c>
      <c r="K2080" s="2" t="s">
        <v>7251</v>
      </c>
      <c r="L2080" s="2" t="s">
        <v>10818</v>
      </c>
    </row>
    <row r="2081" spans="1:12" s="5" customFormat="1" ht="18" thickBot="1">
      <c r="A2081" s="2">
        <v>0</v>
      </c>
      <c r="B2081" s="3">
        <v>21</v>
      </c>
      <c r="C2081" s="3">
        <f t="shared" si="128"/>
        <v>20</v>
      </c>
      <c r="D2081" s="3">
        <v>8</v>
      </c>
      <c r="E2081" s="4">
        <f t="shared" si="129"/>
        <v>7</v>
      </c>
      <c r="F2081" s="3">
        <v>10</v>
      </c>
      <c r="G2081" s="4">
        <f t="shared" si="130"/>
        <v>9</v>
      </c>
      <c r="H2081" s="1">
        <f t="shared" ca="1" si="131"/>
        <v>0.64451882228272361</v>
      </c>
      <c r="I2081" s="25" t="s">
        <v>1931</v>
      </c>
      <c r="J2081" s="2" t="s">
        <v>7252</v>
      </c>
      <c r="K2081" s="2" t="s">
        <v>7253</v>
      </c>
      <c r="L2081" s="2" t="s">
        <v>10819</v>
      </c>
    </row>
    <row r="2082" spans="1:12">
      <c r="A2082" s="2">
        <v>0</v>
      </c>
      <c r="B2082" s="3">
        <v>21</v>
      </c>
      <c r="C2082" s="3">
        <f t="shared" si="128"/>
        <v>20</v>
      </c>
      <c r="D2082" s="3">
        <v>9</v>
      </c>
      <c r="E2082" s="4">
        <f t="shared" si="129"/>
        <v>8</v>
      </c>
      <c r="F2082" s="3">
        <v>1</v>
      </c>
      <c r="G2082" s="4">
        <f t="shared" si="130"/>
        <v>0</v>
      </c>
      <c r="H2082" s="1">
        <f t="shared" ca="1" si="131"/>
        <v>0.42495109228601058</v>
      </c>
      <c r="I2082" s="25" t="s">
        <v>1932</v>
      </c>
      <c r="J2082" s="2" t="s">
        <v>7254</v>
      </c>
      <c r="K2082" s="2" t="s">
        <v>7254</v>
      </c>
      <c r="L2082" s="2" t="s">
        <v>10820</v>
      </c>
    </row>
    <row r="2083" spans="1:12">
      <c r="A2083" s="2">
        <v>0</v>
      </c>
      <c r="B2083" s="3">
        <v>21</v>
      </c>
      <c r="C2083" s="3">
        <f t="shared" si="128"/>
        <v>20</v>
      </c>
      <c r="D2083" s="3">
        <v>9</v>
      </c>
      <c r="E2083" s="4">
        <f t="shared" si="129"/>
        <v>8</v>
      </c>
      <c r="F2083" s="3">
        <v>2</v>
      </c>
      <c r="G2083" s="4">
        <f t="shared" si="130"/>
        <v>1</v>
      </c>
      <c r="H2083" s="1">
        <f t="shared" ca="1" si="131"/>
        <v>0.77365768874003704</v>
      </c>
      <c r="I2083" s="25" t="s">
        <v>1933</v>
      </c>
      <c r="J2083" s="2" t="s">
        <v>7255</v>
      </c>
      <c r="K2083" s="2" t="s">
        <v>7256</v>
      </c>
      <c r="L2083" s="2" t="s">
        <v>10821</v>
      </c>
    </row>
    <row r="2084" spans="1:12">
      <c r="A2084" s="2">
        <v>0</v>
      </c>
      <c r="B2084" s="3">
        <v>21</v>
      </c>
      <c r="C2084" s="3">
        <f t="shared" si="128"/>
        <v>20</v>
      </c>
      <c r="D2084" s="3">
        <v>9</v>
      </c>
      <c r="E2084" s="4">
        <f t="shared" si="129"/>
        <v>8</v>
      </c>
      <c r="F2084" s="3">
        <v>3</v>
      </c>
      <c r="G2084" s="4">
        <f t="shared" si="130"/>
        <v>2</v>
      </c>
      <c r="H2084" s="1">
        <f t="shared" ca="1" si="131"/>
        <v>0.14994821713448991</v>
      </c>
      <c r="I2084" s="25" t="s">
        <v>2848</v>
      </c>
      <c r="J2084" s="2" t="s">
        <v>7257</v>
      </c>
      <c r="K2084" s="2" t="s">
        <v>7258</v>
      </c>
      <c r="L2084" s="2" t="s">
        <v>10822</v>
      </c>
    </row>
    <row r="2085" spans="1:12">
      <c r="A2085" s="2">
        <v>0</v>
      </c>
      <c r="B2085" s="3">
        <v>21</v>
      </c>
      <c r="C2085" s="3">
        <f t="shared" si="128"/>
        <v>20</v>
      </c>
      <c r="D2085" s="3">
        <v>9</v>
      </c>
      <c r="E2085" s="4">
        <f t="shared" si="129"/>
        <v>8</v>
      </c>
      <c r="F2085" s="3">
        <v>4</v>
      </c>
      <c r="G2085" s="4">
        <f t="shared" si="130"/>
        <v>3</v>
      </c>
      <c r="H2085" s="1">
        <f t="shared" ca="1" si="131"/>
        <v>5.8123502670694993E-2</v>
      </c>
      <c r="I2085" s="25" t="s">
        <v>1934</v>
      </c>
      <c r="J2085" s="2" t="s">
        <v>7259</v>
      </c>
      <c r="K2085" s="2" t="s">
        <v>7260</v>
      </c>
      <c r="L2085" s="2" t="s">
        <v>10823</v>
      </c>
    </row>
    <row r="2086" spans="1:12">
      <c r="A2086" s="2">
        <v>0</v>
      </c>
      <c r="B2086" s="3">
        <v>21</v>
      </c>
      <c r="C2086" s="3">
        <f t="shared" si="128"/>
        <v>20</v>
      </c>
      <c r="D2086" s="3">
        <v>9</v>
      </c>
      <c r="E2086" s="4">
        <f t="shared" si="129"/>
        <v>8</v>
      </c>
      <c r="F2086" s="3">
        <v>5</v>
      </c>
      <c r="G2086" s="4">
        <f t="shared" si="130"/>
        <v>4</v>
      </c>
      <c r="H2086" s="1">
        <f t="shared" ca="1" si="131"/>
        <v>0.52025547704997011</v>
      </c>
      <c r="I2086" s="25" t="s">
        <v>1935</v>
      </c>
      <c r="J2086" s="2" t="s">
        <v>7261</v>
      </c>
      <c r="K2086" s="2" t="s">
        <v>7262</v>
      </c>
      <c r="L2086" s="2" t="s">
        <v>10824</v>
      </c>
    </row>
    <row r="2087" spans="1:12">
      <c r="A2087" s="2">
        <v>0</v>
      </c>
      <c r="B2087" s="3">
        <v>21</v>
      </c>
      <c r="C2087" s="3">
        <f t="shared" si="128"/>
        <v>20</v>
      </c>
      <c r="D2087" s="3">
        <v>9</v>
      </c>
      <c r="E2087" s="4">
        <f t="shared" si="129"/>
        <v>8</v>
      </c>
      <c r="F2087" s="3">
        <v>6</v>
      </c>
      <c r="G2087" s="4">
        <f t="shared" si="130"/>
        <v>5</v>
      </c>
      <c r="H2087" s="1">
        <f t="shared" ca="1" si="131"/>
        <v>0.27925324985907607</v>
      </c>
      <c r="I2087" s="25" t="s">
        <v>2850</v>
      </c>
      <c r="J2087" s="2" t="s">
        <v>7263</v>
      </c>
      <c r="K2087" s="2" t="s">
        <v>7264</v>
      </c>
      <c r="L2087" s="2" t="s">
        <v>10825</v>
      </c>
    </row>
    <row r="2088" spans="1:12">
      <c r="A2088" s="2">
        <v>0</v>
      </c>
      <c r="B2088" s="3">
        <v>21</v>
      </c>
      <c r="C2088" s="3">
        <f t="shared" si="128"/>
        <v>20</v>
      </c>
      <c r="D2088" s="3">
        <v>9</v>
      </c>
      <c r="E2088" s="4">
        <f t="shared" si="129"/>
        <v>8</v>
      </c>
      <c r="F2088" s="3">
        <v>7</v>
      </c>
      <c r="G2088" s="4">
        <f t="shared" si="130"/>
        <v>6</v>
      </c>
      <c r="H2088" s="1">
        <f t="shared" ca="1" si="131"/>
        <v>0.73987576464669669</v>
      </c>
      <c r="I2088" s="25" t="s">
        <v>1936</v>
      </c>
      <c r="J2088" s="2" t="s">
        <v>7265</v>
      </c>
      <c r="K2088" s="2" t="s">
        <v>7265</v>
      </c>
      <c r="L2088" s="2" t="s">
        <v>10826</v>
      </c>
    </row>
    <row r="2089" spans="1:12">
      <c r="A2089" s="2">
        <v>0</v>
      </c>
      <c r="B2089" s="3">
        <v>21</v>
      </c>
      <c r="C2089" s="3">
        <f t="shared" si="128"/>
        <v>20</v>
      </c>
      <c r="D2089" s="3">
        <v>9</v>
      </c>
      <c r="E2089" s="4">
        <f t="shared" si="129"/>
        <v>8</v>
      </c>
      <c r="F2089" s="3">
        <v>8</v>
      </c>
      <c r="G2089" s="4">
        <f t="shared" si="130"/>
        <v>7</v>
      </c>
      <c r="H2089" s="1">
        <f t="shared" ca="1" si="131"/>
        <v>0.52633907647089206</v>
      </c>
      <c r="I2089" s="25" t="s">
        <v>1937</v>
      </c>
      <c r="J2089" s="2" t="s">
        <v>7266</v>
      </c>
      <c r="K2089" s="2" t="s">
        <v>7267</v>
      </c>
      <c r="L2089" s="2" t="s">
        <v>10827</v>
      </c>
    </row>
    <row r="2090" spans="1:12">
      <c r="A2090" s="2">
        <v>0</v>
      </c>
      <c r="B2090" s="3">
        <v>21</v>
      </c>
      <c r="C2090" s="3">
        <f t="shared" si="128"/>
        <v>20</v>
      </c>
      <c r="D2090" s="3">
        <v>9</v>
      </c>
      <c r="E2090" s="4">
        <f t="shared" si="129"/>
        <v>8</v>
      </c>
      <c r="F2090" s="3">
        <v>9</v>
      </c>
      <c r="G2090" s="4">
        <f t="shared" si="130"/>
        <v>8</v>
      </c>
      <c r="H2090" s="1">
        <f t="shared" ca="1" si="131"/>
        <v>0.20666901140428762</v>
      </c>
      <c r="I2090" s="25" t="s">
        <v>1938</v>
      </c>
      <c r="J2090" s="2" t="s">
        <v>7268</v>
      </c>
      <c r="K2090" s="2" t="s">
        <v>7269</v>
      </c>
      <c r="L2090" s="2" t="s">
        <v>10828</v>
      </c>
    </row>
    <row r="2091" spans="1:12" s="5" customFormat="1" ht="18" thickBot="1">
      <c r="A2091" s="2">
        <v>0</v>
      </c>
      <c r="B2091" s="3">
        <v>21</v>
      </c>
      <c r="C2091" s="3">
        <f t="shared" si="128"/>
        <v>20</v>
      </c>
      <c r="D2091" s="3">
        <v>9</v>
      </c>
      <c r="E2091" s="4">
        <f t="shared" si="129"/>
        <v>8</v>
      </c>
      <c r="F2091" s="3">
        <v>10</v>
      </c>
      <c r="G2091" s="4">
        <f t="shared" si="130"/>
        <v>9</v>
      </c>
      <c r="H2091" s="1">
        <f t="shared" ca="1" si="131"/>
        <v>0.83567898467090818</v>
      </c>
      <c r="I2091" s="25" t="s">
        <v>1939</v>
      </c>
      <c r="J2091" s="2" t="s">
        <v>7270</v>
      </c>
      <c r="K2091" s="2" t="s">
        <v>7270</v>
      </c>
      <c r="L2091" s="2" t="s">
        <v>10829</v>
      </c>
    </row>
    <row r="2092" spans="1:12">
      <c r="A2092" s="2">
        <v>0</v>
      </c>
      <c r="B2092" s="3">
        <v>21</v>
      </c>
      <c r="C2092" s="3">
        <f t="shared" si="128"/>
        <v>20</v>
      </c>
      <c r="D2092" s="3">
        <v>10</v>
      </c>
      <c r="E2092" s="4">
        <f t="shared" si="129"/>
        <v>9</v>
      </c>
      <c r="F2092" s="3">
        <v>1</v>
      </c>
      <c r="G2092" s="4">
        <f t="shared" si="130"/>
        <v>0</v>
      </c>
      <c r="H2092" s="1">
        <f t="shared" ca="1" si="131"/>
        <v>0.48879352081794925</v>
      </c>
      <c r="I2092" s="25" t="s">
        <v>1940</v>
      </c>
      <c r="J2092" s="2" t="s">
        <v>7271</v>
      </c>
      <c r="K2092" s="2" t="s">
        <v>7272</v>
      </c>
      <c r="L2092" s="2" t="s">
        <v>10830</v>
      </c>
    </row>
    <row r="2093" spans="1:12">
      <c r="A2093" s="2">
        <v>0</v>
      </c>
      <c r="B2093" s="3">
        <v>21</v>
      </c>
      <c r="C2093" s="3">
        <f t="shared" si="128"/>
        <v>20</v>
      </c>
      <c r="D2093" s="3">
        <v>10</v>
      </c>
      <c r="E2093" s="4">
        <f t="shared" si="129"/>
        <v>9</v>
      </c>
      <c r="F2093" s="3">
        <v>2</v>
      </c>
      <c r="G2093" s="4">
        <f t="shared" si="130"/>
        <v>1</v>
      </c>
      <c r="H2093" s="1">
        <f t="shared" ca="1" si="131"/>
        <v>0.18891591055281054</v>
      </c>
      <c r="I2093" s="25" t="s">
        <v>2849</v>
      </c>
      <c r="J2093" s="2" t="s">
        <v>7273</v>
      </c>
      <c r="K2093" s="2" t="s">
        <v>7273</v>
      </c>
      <c r="L2093" s="2" t="s">
        <v>10831</v>
      </c>
    </row>
    <row r="2094" spans="1:12">
      <c r="A2094" s="2">
        <v>0</v>
      </c>
      <c r="B2094" s="3">
        <v>21</v>
      </c>
      <c r="C2094" s="3">
        <f t="shared" si="128"/>
        <v>20</v>
      </c>
      <c r="D2094" s="3">
        <v>10</v>
      </c>
      <c r="E2094" s="4">
        <f t="shared" si="129"/>
        <v>9</v>
      </c>
      <c r="F2094" s="3">
        <v>3</v>
      </c>
      <c r="G2094" s="4">
        <f t="shared" si="130"/>
        <v>2</v>
      </c>
      <c r="H2094" s="1">
        <f t="shared" ca="1" si="131"/>
        <v>0.51447259614241514</v>
      </c>
      <c r="I2094" s="25" t="s">
        <v>1941</v>
      </c>
      <c r="J2094" s="2" t="s">
        <v>7274</v>
      </c>
      <c r="K2094" s="2" t="s">
        <v>7275</v>
      </c>
      <c r="L2094" s="2" t="s">
        <v>10832</v>
      </c>
    </row>
    <row r="2095" spans="1:12">
      <c r="A2095" s="2">
        <v>0</v>
      </c>
      <c r="B2095" s="3">
        <v>21</v>
      </c>
      <c r="C2095" s="3">
        <f t="shared" si="128"/>
        <v>20</v>
      </c>
      <c r="D2095" s="3">
        <v>10</v>
      </c>
      <c r="E2095" s="4">
        <f t="shared" si="129"/>
        <v>9</v>
      </c>
      <c r="F2095" s="3">
        <v>4</v>
      </c>
      <c r="G2095" s="4">
        <f t="shared" si="130"/>
        <v>3</v>
      </c>
      <c r="H2095" s="1">
        <f t="shared" ca="1" si="131"/>
        <v>0.74563044869356332</v>
      </c>
      <c r="I2095" s="25" t="s">
        <v>1942</v>
      </c>
      <c r="J2095" s="2" t="s">
        <v>7276</v>
      </c>
      <c r="K2095" s="2" t="s">
        <v>7276</v>
      </c>
      <c r="L2095" s="2" t="s">
        <v>10833</v>
      </c>
    </row>
    <row r="2096" spans="1:12">
      <c r="A2096" s="2">
        <v>0</v>
      </c>
      <c r="B2096" s="3">
        <v>21</v>
      </c>
      <c r="C2096" s="3">
        <f t="shared" si="128"/>
        <v>20</v>
      </c>
      <c r="D2096" s="3">
        <v>10</v>
      </c>
      <c r="E2096" s="4">
        <f t="shared" si="129"/>
        <v>9</v>
      </c>
      <c r="F2096" s="3">
        <v>5</v>
      </c>
      <c r="G2096" s="4">
        <f t="shared" si="130"/>
        <v>4</v>
      </c>
      <c r="H2096" s="1">
        <f t="shared" ca="1" si="131"/>
        <v>0.90857746603935552</v>
      </c>
      <c r="I2096" s="25" t="s">
        <v>1943</v>
      </c>
      <c r="J2096" s="2" t="s">
        <v>7277</v>
      </c>
      <c r="K2096" s="2" t="s">
        <v>7277</v>
      </c>
      <c r="L2096" s="2" t="s">
        <v>10834</v>
      </c>
    </row>
    <row r="2097" spans="1:12">
      <c r="A2097" s="2">
        <v>0</v>
      </c>
      <c r="B2097" s="3">
        <v>21</v>
      </c>
      <c r="C2097" s="3">
        <f t="shared" si="128"/>
        <v>20</v>
      </c>
      <c r="D2097" s="3">
        <v>10</v>
      </c>
      <c r="E2097" s="4">
        <f t="shared" si="129"/>
        <v>9</v>
      </c>
      <c r="F2097" s="3">
        <v>6</v>
      </c>
      <c r="G2097" s="4">
        <f t="shared" si="130"/>
        <v>5</v>
      </c>
      <c r="H2097" s="1">
        <f t="shared" ca="1" si="131"/>
        <v>0.34386927188523864</v>
      </c>
      <c r="I2097" s="25" t="s">
        <v>1944</v>
      </c>
      <c r="J2097" s="2" t="s">
        <v>7278</v>
      </c>
      <c r="K2097" s="2" t="s">
        <v>7278</v>
      </c>
      <c r="L2097" s="2" t="s">
        <v>10835</v>
      </c>
    </row>
    <row r="2098" spans="1:12">
      <c r="A2098" s="2">
        <v>0</v>
      </c>
      <c r="B2098" s="3">
        <v>21</v>
      </c>
      <c r="C2098" s="3">
        <f t="shared" si="128"/>
        <v>20</v>
      </c>
      <c r="D2098" s="3">
        <v>10</v>
      </c>
      <c r="E2098" s="4">
        <f t="shared" si="129"/>
        <v>9</v>
      </c>
      <c r="F2098" s="3">
        <v>7</v>
      </c>
      <c r="G2098" s="4">
        <f t="shared" si="130"/>
        <v>6</v>
      </c>
      <c r="H2098" s="1">
        <f t="shared" ca="1" si="131"/>
        <v>0.19489864942062196</v>
      </c>
      <c r="I2098" s="25" t="s">
        <v>1945</v>
      </c>
      <c r="J2098" s="2" t="s">
        <v>7279</v>
      </c>
      <c r="K2098" s="2" t="s">
        <v>7280</v>
      </c>
      <c r="L2098" s="2" t="s">
        <v>10836</v>
      </c>
    </row>
    <row r="2099" spans="1:12">
      <c r="A2099" s="2">
        <v>0</v>
      </c>
      <c r="B2099" s="3">
        <v>21</v>
      </c>
      <c r="C2099" s="3">
        <f t="shared" si="128"/>
        <v>20</v>
      </c>
      <c r="D2099" s="3">
        <v>10</v>
      </c>
      <c r="E2099" s="4">
        <f t="shared" si="129"/>
        <v>9</v>
      </c>
      <c r="F2099" s="3">
        <v>8</v>
      </c>
      <c r="G2099" s="4">
        <f t="shared" si="130"/>
        <v>7</v>
      </c>
      <c r="H2099" s="1">
        <f t="shared" ca="1" si="131"/>
        <v>0.35036938219191327</v>
      </c>
      <c r="I2099" s="25" t="s">
        <v>1946</v>
      </c>
      <c r="J2099" s="2" t="s">
        <v>7281</v>
      </c>
      <c r="K2099" s="2" t="s">
        <v>7281</v>
      </c>
      <c r="L2099" s="2" t="s">
        <v>10837</v>
      </c>
    </row>
    <row r="2100" spans="1:12">
      <c r="A2100" s="2">
        <v>0</v>
      </c>
      <c r="B2100" s="3">
        <v>21</v>
      </c>
      <c r="C2100" s="3">
        <f t="shared" si="128"/>
        <v>20</v>
      </c>
      <c r="D2100" s="3">
        <v>10</v>
      </c>
      <c r="E2100" s="4">
        <f t="shared" si="129"/>
        <v>9</v>
      </c>
      <c r="F2100" s="3">
        <v>9</v>
      </c>
      <c r="G2100" s="4">
        <f t="shared" si="130"/>
        <v>8</v>
      </c>
      <c r="H2100" s="1">
        <f t="shared" ca="1" si="131"/>
        <v>0.37741541843257831</v>
      </c>
      <c r="I2100" s="25" t="s">
        <v>1947</v>
      </c>
      <c r="J2100" s="2" t="s">
        <v>7282</v>
      </c>
      <c r="K2100" s="2" t="s">
        <v>7282</v>
      </c>
      <c r="L2100" s="2" t="s">
        <v>10838</v>
      </c>
    </row>
    <row r="2101" spans="1:12" s="5" customFormat="1" ht="18" thickBot="1">
      <c r="A2101" s="2">
        <v>0</v>
      </c>
      <c r="B2101" s="3">
        <v>21</v>
      </c>
      <c r="C2101" s="3">
        <f t="shared" si="128"/>
        <v>20</v>
      </c>
      <c r="D2101" s="3">
        <v>10</v>
      </c>
      <c r="E2101" s="4">
        <f t="shared" si="129"/>
        <v>9</v>
      </c>
      <c r="F2101" s="3">
        <v>10</v>
      </c>
      <c r="G2101" s="4">
        <f t="shared" si="130"/>
        <v>9</v>
      </c>
      <c r="H2101" s="1">
        <f t="shared" ca="1" si="131"/>
        <v>0.28907208688916264</v>
      </c>
      <c r="I2101" s="25" t="s">
        <v>1948</v>
      </c>
      <c r="J2101" s="2" t="s">
        <v>7283</v>
      </c>
      <c r="K2101" s="2" t="s">
        <v>7283</v>
      </c>
      <c r="L2101" s="2" t="s">
        <v>10839</v>
      </c>
    </row>
    <row r="2102" spans="1:12">
      <c r="A2102" s="2">
        <v>0</v>
      </c>
      <c r="B2102" s="3">
        <v>22</v>
      </c>
      <c r="C2102" s="3">
        <f t="shared" si="128"/>
        <v>21</v>
      </c>
      <c r="D2102" s="3">
        <v>1</v>
      </c>
      <c r="E2102" s="4">
        <f t="shared" si="129"/>
        <v>0</v>
      </c>
      <c r="F2102" s="3">
        <v>1</v>
      </c>
      <c r="G2102" s="4">
        <f t="shared" si="130"/>
        <v>0</v>
      </c>
      <c r="H2102" s="1">
        <f t="shared" ca="1" si="131"/>
        <v>0.28690094924298637</v>
      </c>
      <c r="I2102" s="25" t="s">
        <v>1949</v>
      </c>
      <c r="J2102" s="2" t="s">
        <v>7284</v>
      </c>
      <c r="K2102" s="2" t="s">
        <v>7284</v>
      </c>
      <c r="L2102" s="2" t="s">
        <v>10840</v>
      </c>
    </row>
    <row r="2103" spans="1:12">
      <c r="A2103" s="2">
        <v>0</v>
      </c>
      <c r="B2103" s="3">
        <v>22</v>
      </c>
      <c r="C2103" s="3">
        <f t="shared" si="128"/>
        <v>21</v>
      </c>
      <c r="D2103" s="3">
        <v>1</v>
      </c>
      <c r="E2103" s="4">
        <f t="shared" si="129"/>
        <v>0</v>
      </c>
      <c r="F2103" s="3">
        <v>2</v>
      </c>
      <c r="G2103" s="4">
        <f t="shared" si="130"/>
        <v>1</v>
      </c>
      <c r="H2103" s="1">
        <f t="shared" ca="1" si="131"/>
        <v>0.76213811377489371</v>
      </c>
      <c r="I2103" s="25" t="s">
        <v>2851</v>
      </c>
      <c r="J2103" s="2" t="s">
        <v>7285</v>
      </c>
      <c r="K2103" s="2" t="s">
        <v>7286</v>
      </c>
      <c r="L2103" s="2" t="s">
        <v>10808</v>
      </c>
    </row>
    <row r="2104" spans="1:12">
      <c r="A2104" s="2">
        <v>0</v>
      </c>
      <c r="B2104" s="3">
        <v>22</v>
      </c>
      <c r="C2104" s="3">
        <f t="shared" si="128"/>
        <v>21</v>
      </c>
      <c r="D2104" s="3">
        <v>1</v>
      </c>
      <c r="E2104" s="4">
        <f t="shared" si="129"/>
        <v>0</v>
      </c>
      <c r="F2104" s="3">
        <v>3</v>
      </c>
      <c r="G2104" s="4">
        <f t="shared" si="130"/>
        <v>2</v>
      </c>
      <c r="H2104" s="1">
        <f t="shared" ca="1" si="131"/>
        <v>0.73685868528861742</v>
      </c>
      <c r="I2104" s="25" t="s">
        <v>1950</v>
      </c>
      <c r="J2104" s="2" t="s">
        <v>7287</v>
      </c>
      <c r="K2104" s="2" t="s">
        <v>7288</v>
      </c>
      <c r="L2104" s="2" t="s">
        <v>10841</v>
      </c>
    </row>
    <row r="2105" spans="1:12">
      <c r="A2105" s="2">
        <v>0</v>
      </c>
      <c r="B2105" s="3">
        <v>22</v>
      </c>
      <c r="C2105" s="3">
        <f t="shared" si="128"/>
        <v>21</v>
      </c>
      <c r="D2105" s="3">
        <v>1</v>
      </c>
      <c r="E2105" s="4">
        <f t="shared" si="129"/>
        <v>0</v>
      </c>
      <c r="F2105" s="3">
        <v>4</v>
      </c>
      <c r="G2105" s="4">
        <f t="shared" si="130"/>
        <v>3</v>
      </c>
      <c r="H2105" s="1">
        <f t="shared" ca="1" si="131"/>
        <v>0.48481160119755196</v>
      </c>
      <c r="I2105" s="25" t="s">
        <v>1951</v>
      </c>
      <c r="J2105" s="2" t="s">
        <v>7289</v>
      </c>
      <c r="K2105" s="2" t="s">
        <v>7289</v>
      </c>
      <c r="L2105" s="2" t="s">
        <v>9653</v>
      </c>
    </row>
    <row r="2106" spans="1:12">
      <c r="A2106" s="2">
        <v>0</v>
      </c>
      <c r="B2106" s="3">
        <v>22</v>
      </c>
      <c r="C2106" s="3">
        <f t="shared" si="128"/>
        <v>21</v>
      </c>
      <c r="D2106" s="3">
        <v>1</v>
      </c>
      <c r="E2106" s="4">
        <f t="shared" si="129"/>
        <v>0</v>
      </c>
      <c r="F2106" s="3">
        <v>5</v>
      </c>
      <c r="G2106" s="4">
        <f t="shared" si="130"/>
        <v>4</v>
      </c>
      <c r="H2106" s="1">
        <f t="shared" ca="1" si="131"/>
        <v>0.32900896206773611</v>
      </c>
      <c r="I2106" s="25" t="s">
        <v>2852</v>
      </c>
      <c r="J2106" s="2" t="s">
        <v>7290</v>
      </c>
      <c r="K2106" s="2" t="s">
        <v>7291</v>
      </c>
      <c r="L2106" s="2" t="s">
        <v>10842</v>
      </c>
    </row>
    <row r="2107" spans="1:12">
      <c r="A2107" s="2">
        <v>0</v>
      </c>
      <c r="B2107" s="3">
        <v>22</v>
      </c>
      <c r="C2107" s="3">
        <f t="shared" si="128"/>
        <v>21</v>
      </c>
      <c r="D2107" s="3">
        <v>1</v>
      </c>
      <c r="E2107" s="4">
        <f t="shared" si="129"/>
        <v>0</v>
      </c>
      <c r="F2107" s="3">
        <v>6</v>
      </c>
      <c r="G2107" s="4">
        <f t="shared" si="130"/>
        <v>5</v>
      </c>
      <c r="H2107" s="1">
        <f t="shared" ca="1" si="131"/>
        <v>0.81883394152021882</v>
      </c>
      <c r="I2107" s="25" t="s">
        <v>1952</v>
      </c>
      <c r="J2107" s="2" t="s">
        <v>7292</v>
      </c>
      <c r="K2107" s="2" t="s">
        <v>7292</v>
      </c>
      <c r="L2107" s="2" t="s">
        <v>10843</v>
      </c>
    </row>
    <row r="2108" spans="1:12">
      <c r="A2108" s="2">
        <v>0</v>
      </c>
      <c r="B2108" s="3">
        <v>22</v>
      </c>
      <c r="C2108" s="3">
        <f t="shared" si="128"/>
        <v>21</v>
      </c>
      <c r="D2108" s="3">
        <v>1</v>
      </c>
      <c r="E2108" s="4">
        <f t="shared" si="129"/>
        <v>0</v>
      </c>
      <c r="F2108" s="3">
        <v>7</v>
      </c>
      <c r="G2108" s="4">
        <f t="shared" si="130"/>
        <v>6</v>
      </c>
      <c r="H2108" s="1">
        <f t="shared" ca="1" si="131"/>
        <v>0.46178227695295948</v>
      </c>
      <c r="I2108" s="25" t="s">
        <v>2853</v>
      </c>
      <c r="J2108" s="2" t="s">
        <v>7293</v>
      </c>
      <c r="K2108" s="2" t="s">
        <v>7294</v>
      </c>
      <c r="L2108" s="2" t="s">
        <v>10844</v>
      </c>
    </row>
    <row r="2109" spans="1:12">
      <c r="A2109" s="2">
        <v>0</v>
      </c>
      <c r="B2109" s="3">
        <v>22</v>
      </c>
      <c r="C2109" s="3">
        <f t="shared" si="128"/>
        <v>21</v>
      </c>
      <c r="D2109" s="3">
        <v>1</v>
      </c>
      <c r="E2109" s="4">
        <f t="shared" si="129"/>
        <v>0</v>
      </c>
      <c r="F2109" s="3">
        <v>8</v>
      </c>
      <c r="G2109" s="4">
        <f t="shared" si="130"/>
        <v>7</v>
      </c>
      <c r="H2109" s="1">
        <f t="shared" ca="1" si="131"/>
        <v>0.74925472544742266</v>
      </c>
      <c r="I2109" s="25" t="s">
        <v>2854</v>
      </c>
      <c r="J2109" s="2" t="s">
        <v>7295</v>
      </c>
      <c r="K2109" s="2" t="s">
        <v>7296</v>
      </c>
      <c r="L2109" s="2" t="s">
        <v>10845</v>
      </c>
    </row>
    <row r="2110" spans="1:12">
      <c r="A2110" s="2">
        <v>0</v>
      </c>
      <c r="B2110" s="3">
        <v>22</v>
      </c>
      <c r="C2110" s="3">
        <f t="shared" si="128"/>
        <v>21</v>
      </c>
      <c r="D2110" s="3">
        <v>1</v>
      </c>
      <c r="E2110" s="4">
        <f t="shared" si="129"/>
        <v>0</v>
      </c>
      <c r="F2110" s="3">
        <v>9</v>
      </c>
      <c r="G2110" s="4">
        <f t="shared" si="130"/>
        <v>8</v>
      </c>
      <c r="H2110" s="1">
        <f t="shared" ca="1" si="131"/>
        <v>0.17655492262048744</v>
      </c>
      <c r="I2110" s="25" t="s">
        <v>1953</v>
      </c>
      <c r="J2110" s="2" t="s">
        <v>7297</v>
      </c>
      <c r="K2110" s="2" t="s">
        <v>7297</v>
      </c>
      <c r="L2110" s="2" t="s">
        <v>10846</v>
      </c>
    </row>
    <row r="2111" spans="1:12" s="5" customFormat="1" ht="18" thickBot="1">
      <c r="A2111" s="2">
        <v>0</v>
      </c>
      <c r="B2111" s="3">
        <v>22</v>
      </c>
      <c r="C2111" s="3">
        <f t="shared" si="128"/>
        <v>21</v>
      </c>
      <c r="D2111" s="3">
        <v>1</v>
      </c>
      <c r="E2111" s="4">
        <f t="shared" si="129"/>
        <v>0</v>
      </c>
      <c r="F2111" s="3">
        <v>10</v>
      </c>
      <c r="G2111" s="4">
        <f t="shared" si="130"/>
        <v>9</v>
      </c>
      <c r="H2111" s="1">
        <f t="shared" ca="1" si="131"/>
        <v>0.71776994122377979</v>
      </c>
      <c r="I2111" s="25" t="s">
        <v>1954</v>
      </c>
      <c r="J2111" s="2" t="s">
        <v>7298</v>
      </c>
      <c r="K2111" s="2" t="s">
        <v>7299</v>
      </c>
      <c r="L2111" s="2" t="s">
        <v>10847</v>
      </c>
    </row>
    <row r="2112" spans="1:12">
      <c r="A2112" s="2">
        <v>0</v>
      </c>
      <c r="B2112" s="3">
        <v>22</v>
      </c>
      <c r="C2112" s="3">
        <f t="shared" si="128"/>
        <v>21</v>
      </c>
      <c r="D2112" s="3">
        <v>2</v>
      </c>
      <c r="E2112" s="4">
        <f t="shared" si="129"/>
        <v>1</v>
      </c>
      <c r="F2112" s="3">
        <v>1</v>
      </c>
      <c r="G2112" s="4">
        <f t="shared" si="130"/>
        <v>0</v>
      </c>
      <c r="H2112" s="1">
        <f t="shared" ca="1" si="131"/>
        <v>0.75069579879433823</v>
      </c>
      <c r="I2112" s="25" t="s">
        <v>1955</v>
      </c>
      <c r="J2112" s="2" t="s">
        <v>7300</v>
      </c>
      <c r="K2112" s="2" t="s">
        <v>7300</v>
      </c>
      <c r="L2112" s="2" t="s">
        <v>10848</v>
      </c>
    </row>
    <row r="2113" spans="1:12">
      <c r="A2113" s="2">
        <v>0</v>
      </c>
      <c r="B2113" s="3">
        <v>22</v>
      </c>
      <c r="C2113" s="3">
        <f t="shared" si="128"/>
        <v>21</v>
      </c>
      <c r="D2113" s="3">
        <v>2</v>
      </c>
      <c r="E2113" s="4">
        <f t="shared" si="129"/>
        <v>1</v>
      </c>
      <c r="F2113" s="3">
        <v>2</v>
      </c>
      <c r="G2113" s="4">
        <f t="shared" si="130"/>
        <v>1</v>
      </c>
      <c r="H2113" s="1">
        <f t="shared" ca="1" si="131"/>
        <v>0.26760010294242143</v>
      </c>
      <c r="I2113" s="25" t="s">
        <v>1956</v>
      </c>
      <c r="J2113" s="2" t="s">
        <v>7301</v>
      </c>
      <c r="K2113" s="2" t="s">
        <v>7301</v>
      </c>
      <c r="L2113" s="2" t="s">
        <v>10849</v>
      </c>
    </row>
    <row r="2114" spans="1:12">
      <c r="A2114" s="2">
        <v>0</v>
      </c>
      <c r="B2114" s="3">
        <v>22</v>
      </c>
      <c r="C2114" s="3">
        <f t="shared" ref="C2114:C2177" si="132">B2114-1</f>
        <v>21</v>
      </c>
      <c r="D2114" s="3">
        <v>2</v>
      </c>
      <c r="E2114" s="4">
        <f t="shared" ref="E2114:E2177" si="133">D2114-1</f>
        <v>1</v>
      </c>
      <c r="F2114" s="3">
        <v>3</v>
      </c>
      <c r="G2114" s="4">
        <f t="shared" ref="G2114:G2177" si="134">F2114-1</f>
        <v>2</v>
      </c>
      <c r="H2114" s="1">
        <f t="shared" ref="H2114:H2177" ca="1" si="135">RAND()</f>
        <v>0.50769150456188283</v>
      </c>
      <c r="I2114" s="25" t="s">
        <v>1957</v>
      </c>
      <c r="J2114" s="2" t="s">
        <v>7302</v>
      </c>
      <c r="K2114" s="2" t="s">
        <v>7303</v>
      </c>
      <c r="L2114" s="2" t="s">
        <v>10850</v>
      </c>
    </row>
    <row r="2115" spans="1:12">
      <c r="A2115" s="2">
        <v>0</v>
      </c>
      <c r="B2115" s="3">
        <v>22</v>
      </c>
      <c r="C2115" s="3">
        <f t="shared" si="132"/>
        <v>21</v>
      </c>
      <c r="D2115" s="3">
        <v>2</v>
      </c>
      <c r="E2115" s="4">
        <f t="shared" si="133"/>
        <v>1</v>
      </c>
      <c r="F2115" s="3">
        <v>4</v>
      </c>
      <c r="G2115" s="4">
        <f t="shared" si="134"/>
        <v>3</v>
      </c>
      <c r="H2115" s="1">
        <f t="shared" ca="1" si="135"/>
        <v>1.6390745861979417E-2</v>
      </c>
      <c r="I2115" s="25" t="s">
        <v>1958</v>
      </c>
      <c r="J2115" s="2" t="s">
        <v>7304</v>
      </c>
      <c r="K2115" s="2" t="s">
        <v>7305</v>
      </c>
      <c r="L2115" s="2" t="s">
        <v>10851</v>
      </c>
    </row>
    <row r="2116" spans="1:12">
      <c r="A2116" s="2">
        <v>0</v>
      </c>
      <c r="B2116" s="3">
        <v>22</v>
      </c>
      <c r="C2116" s="3">
        <f t="shared" si="132"/>
        <v>21</v>
      </c>
      <c r="D2116" s="3">
        <v>2</v>
      </c>
      <c r="E2116" s="4">
        <f t="shared" si="133"/>
        <v>1</v>
      </c>
      <c r="F2116" s="3">
        <v>5</v>
      </c>
      <c r="G2116" s="4">
        <f t="shared" si="134"/>
        <v>4</v>
      </c>
      <c r="H2116" s="1">
        <f t="shared" ca="1" si="135"/>
        <v>0.32261249783252099</v>
      </c>
      <c r="I2116" s="25" t="s">
        <v>1959</v>
      </c>
      <c r="J2116" s="2" t="s">
        <v>7306</v>
      </c>
      <c r="K2116" s="2" t="s">
        <v>7306</v>
      </c>
      <c r="L2116" s="2" t="s">
        <v>10852</v>
      </c>
    </row>
    <row r="2117" spans="1:12">
      <c r="A2117" s="2">
        <v>0</v>
      </c>
      <c r="B2117" s="3">
        <v>22</v>
      </c>
      <c r="C2117" s="3">
        <f t="shared" si="132"/>
        <v>21</v>
      </c>
      <c r="D2117" s="3">
        <v>2</v>
      </c>
      <c r="E2117" s="4">
        <f t="shared" si="133"/>
        <v>1</v>
      </c>
      <c r="F2117" s="3">
        <v>6</v>
      </c>
      <c r="G2117" s="4">
        <f t="shared" si="134"/>
        <v>5</v>
      </c>
      <c r="H2117" s="1">
        <f t="shared" ca="1" si="135"/>
        <v>0.23512177835551284</v>
      </c>
      <c r="I2117" s="25" t="s">
        <v>1960</v>
      </c>
      <c r="J2117" s="2" t="s">
        <v>7307</v>
      </c>
      <c r="K2117" s="2" t="s">
        <v>7307</v>
      </c>
      <c r="L2117" s="2" t="s">
        <v>10853</v>
      </c>
    </row>
    <row r="2118" spans="1:12">
      <c r="A2118" s="2">
        <v>0</v>
      </c>
      <c r="B2118" s="3">
        <v>22</v>
      </c>
      <c r="C2118" s="3">
        <f t="shared" si="132"/>
        <v>21</v>
      </c>
      <c r="D2118" s="3">
        <v>2</v>
      </c>
      <c r="E2118" s="4">
        <f t="shared" si="133"/>
        <v>1</v>
      </c>
      <c r="F2118" s="3">
        <v>7</v>
      </c>
      <c r="G2118" s="4">
        <f t="shared" si="134"/>
        <v>6</v>
      </c>
      <c r="H2118" s="1">
        <f t="shared" ca="1" si="135"/>
        <v>0.55792449826176993</v>
      </c>
      <c r="I2118" s="25" t="s">
        <v>2855</v>
      </c>
      <c r="J2118" s="2" t="s">
        <v>7308</v>
      </c>
      <c r="K2118" s="2" t="s">
        <v>7309</v>
      </c>
      <c r="L2118" s="2" t="s">
        <v>10854</v>
      </c>
    </row>
    <row r="2119" spans="1:12">
      <c r="A2119" s="2">
        <v>0</v>
      </c>
      <c r="B2119" s="3">
        <v>22</v>
      </c>
      <c r="C2119" s="3">
        <f t="shared" si="132"/>
        <v>21</v>
      </c>
      <c r="D2119" s="3">
        <v>2</v>
      </c>
      <c r="E2119" s="4">
        <f t="shared" si="133"/>
        <v>1</v>
      </c>
      <c r="F2119" s="3">
        <v>8</v>
      </c>
      <c r="G2119" s="4">
        <f t="shared" si="134"/>
        <v>7</v>
      </c>
      <c r="H2119" s="1">
        <f t="shared" ca="1" si="135"/>
        <v>0.28553874940944879</v>
      </c>
      <c r="I2119" s="25" t="s">
        <v>1961</v>
      </c>
      <c r="J2119" s="2" t="s">
        <v>1961</v>
      </c>
      <c r="K2119" s="2" t="s">
        <v>1961</v>
      </c>
      <c r="L2119" s="2" t="s">
        <v>10855</v>
      </c>
    </row>
    <row r="2120" spans="1:12">
      <c r="A2120" s="2">
        <v>0</v>
      </c>
      <c r="B2120" s="3">
        <v>22</v>
      </c>
      <c r="C2120" s="3">
        <f t="shared" si="132"/>
        <v>21</v>
      </c>
      <c r="D2120" s="3">
        <v>2</v>
      </c>
      <c r="E2120" s="4">
        <f t="shared" si="133"/>
        <v>1</v>
      </c>
      <c r="F2120" s="3">
        <v>9</v>
      </c>
      <c r="G2120" s="4">
        <f t="shared" si="134"/>
        <v>8</v>
      </c>
      <c r="H2120" s="1">
        <f t="shared" ca="1" si="135"/>
        <v>0.51090745228923662</v>
      </c>
      <c r="I2120" s="25" t="s">
        <v>1962</v>
      </c>
      <c r="J2120" s="2" t="s">
        <v>7310</v>
      </c>
      <c r="K2120" s="2" t="s">
        <v>7311</v>
      </c>
      <c r="L2120" s="2" t="s">
        <v>10856</v>
      </c>
    </row>
    <row r="2121" spans="1:12" s="5" customFormat="1" ht="18" thickBot="1">
      <c r="A2121" s="2">
        <v>0</v>
      </c>
      <c r="B2121" s="3">
        <v>22</v>
      </c>
      <c r="C2121" s="3">
        <f t="shared" si="132"/>
        <v>21</v>
      </c>
      <c r="D2121" s="3">
        <v>2</v>
      </c>
      <c r="E2121" s="4">
        <f t="shared" si="133"/>
        <v>1</v>
      </c>
      <c r="F2121" s="3">
        <v>10</v>
      </c>
      <c r="G2121" s="4">
        <f t="shared" si="134"/>
        <v>9</v>
      </c>
      <c r="H2121" s="1">
        <f t="shared" ca="1" si="135"/>
        <v>0.34892509424844098</v>
      </c>
      <c r="I2121" s="25" t="s">
        <v>1963</v>
      </c>
      <c r="J2121" s="2" t="s">
        <v>7312</v>
      </c>
      <c r="K2121" s="2" t="s">
        <v>7312</v>
      </c>
      <c r="L2121" s="2" t="s">
        <v>10857</v>
      </c>
    </row>
    <row r="2122" spans="1:12">
      <c r="A2122" s="2">
        <v>0</v>
      </c>
      <c r="B2122" s="3">
        <v>22</v>
      </c>
      <c r="C2122" s="3">
        <f t="shared" si="132"/>
        <v>21</v>
      </c>
      <c r="D2122" s="3">
        <v>3</v>
      </c>
      <c r="E2122" s="4">
        <f t="shared" si="133"/>
        <v>2</v>
      </c>
      <c r="F2122" s="3">
        <v>1</v>
      </c>
      <c r="G2122" s="4">
        <f t="shared" si="134"/>
        <v>0</v>
      </c>
      <c r="H2122" s="1">
        <f t="shared" ca="1" si="135"/>
        <v>0.49381378477996929</v>
      </c>
      <c r="I2122" s="25" t="s">
        <v>1964</v>
      </c>
      <c r="J2122" s="2" t="s">
        <v>7313</v>
      </c>
      <c r="K2122" s="2" t="s">
        <v>7313</v>
      </c>
      <c r="L2122" s="2" t="s">
        <v>10858</v>
      </c>
    </row>
    <row r="2123" spans="1:12">
      <c r="A2123" s="2">
        <v>0</v>
      </c>
      <c r="B2123" s="3">
        <v>22</v>
      </c>
      <c r="C2123" s="3">
        <f t="shared" si="132"/>
        <v>21</v>
      </c>
      <c r="D2123" s="3">
        <v>3</v>
      </c>
      <c r="E2123" s="4">
        <f t="shared" si="133"/>
        <v>2</v>
      </c>
      <c r="F2123" s="3">
        <v>2</v>
      </c>
      <c r="G2123" s="4">
        <f t="shared" si="134"/>
        <v>1</v>
      </c>
      <c r="H2123" s="1">
        <f t="shared" ca="1" si="135"/>
        <v>0.61238283707136099</v>
      </c>
      <c r="I2123" s="25" t="s">
        <v>1965</v>
      </c>
      <c r="J2123" s="2" t="s">
        <v>7314</v>
      </c>
      <c r="K2123" s="2" t="s">
        <v>7315</v>
      </c>
      <c r="L2123" s="2" t="s">
        <v>10859</v>
      </c>
    </row>
    <row r="2124" spans="1:12">
      <c r="A2124" s="2">
        <v>0</v>
      </c>
      <c r="B2124" s="3">
        <v>22</v>
      </c>
      <c r="C2124" s="3">
        <f t="shared" si="132"/>
        <v>21</v>
      </c>
      <c r="D2124" s="3">
        <v>3</v>
      </c>
      <c r="E2124" s="4">
        <f t="shared" si="133"/>
        <v>2</v>
      </c>
      <c r="F2124" s="3">
        <v>3</v>
      </c>
      <c r="G2124" s="4">
        <f t="shared" si="134"/>
        <v>2</v>
      </c>
      <c r="H2124" s="1">
        <f t="shared" ca="1" si="135"/>
        <v>2.6644454320984279E-2</v>
      </c>
      <c r="I2124" s="25" t="s">
        <v>1966</v>
      </c>
      <c r="J2124" s="2" t="s">
        <v>7316</v>
      </c>
      <c r="K2124" s="2" t="s">
        <v>7317</v>
      </c>
      <c r="L2124" s="2" t="s">
        <v>10860</v>
      </c>
    </row>
    <row r="2125" spans="1:12">
      <c r="A2125" s="2">
        <v>0</v>
      </c>
      <c r="B2125" s="3">
        <v>22</v>
      </c>
      <c r="C2125" s="3">
        <f t="shared" si="132"/>
        <v>21</v>
      </c>
      <c r="D2125" s="3">
        <v>3</v>
      </c>
      <c r="E2125" s="4">
        <f t="shared" si="133"/>
        <v>2</v>
      </c>
      <c r="F2125" s="3">
        <v>4</v>
      </c>
      <c r="G2125" s="4">
        <f t="shared" si="134"/>
        <v>3</v>
      </c>
      <c r="H2125" s="1">
        <f t="shared" ca="1" si="135"/>
        <v>2.6911369596560153E-2</v>
      </c>
      <c r="I2125" s="25" t="s">
        <v>1967</v>
      </c>
      <c r="J2125" s="2" t="s">
        <v>7318</v>
      </c>
      <c r="K2125" s="2" t="s">
        <v>7318</v>
      </c>
      <c r="L2125" s="2" t="s">
        <v>10861</v>
      </c>
    </row>
    <row r="2126" spans="1:12">
      <c r="A2126" s="2">
        <v>0</v>
      </c>
      <c r="B2126" s="3">
        <v>22</v>
      </c>
      <c r="C2126" s="3">
        <f t="shared" si="132"/>
        <v>21</v>
      </c>
      <c r="D2126" s="3">
        <v>3</v>
      </c>
      <c r="E2126" s="4">
        <f t="shared" si="133"/>
        <v>2</v>
      </c>
      <c r="F2126" s="3">
        <v>5</v>
      </c>
      <c r="G2126" s="4">
        <f t="shared" si="134"/>
        <v>4</v>
      </c>
      <c r="H2126" s="1">
        <f t="shared" ca="1" si="135"/>
        <v>0.20614233743201849</v>
      </c>
      <c r="I2126" s="25" t="s">
        <v>1968</v>
      </c>
      <c r="J2126" s="2" t="s">
        <v>7319</v>
      </c>
      <c r="K2126" s="2" t="s">
        <v>7319</v>
      </c>
      <c r="L2126" s="2" t="s">
        <v>10862</v>
      </c>
    </row>
    <row r="2127" spans="1:12">
      <c r="A2127" s="2">
        <v>0</v>
      </c>
      <c r="B2127" s="3">
        <v>22</v>
      </c>
      <c r="C2127" s="3">
        <f t="shared" si="132"/>
        <v>21</v>
      </c>
      <c r="D2127" s="3">
        <v>3</v>
      </c>
      <c r="E2127" s="4">
        <f t="shared" si="133"/>
        <v>2</v>
      </c>
      <c r="F2127" s="3">
        <v>6</v>
      </c>
      <c r="G2127" s="4">
        <f t="shared" si="134"/>
        <v>5</v>
      </c>
      <c r="H2127" s="1">
        <f t="shared" ca="1" si="135"/>
        <v>0.9451139837830288</v>
      </c>
      <c r="I2127" s="25" t="s">
        <v>1969</v>
      </c>
      <c r="J2127" s="2" t="s">
        <v>7320</v>
      </c>
      <c r="K2127" s="2" t="s">
        <v>7321</v>
      </c>
      <c r="L2127" s="2" t="s">
        <v>10863</v>
      </c>
    </row>
    <row r="2128" spans="1:12">
      <c r="A2128" s="2">
        <v>0</v>
      </c>
      <c r="B2128" s="3">
        <v>22</v>
      </c>
      <c r="C2128" s="3">
        <f t="shared" si="132"/>
        <v>21</v>
      </c>
      <c r="D2128" s="3">
        <v>3</v>
      </c>
      <c r="E2128" s="4">
        <f t="shared" si="133"/>
        <v>2</v>
      </c>
      <c r="F2128" s="3">
        <v>7</v>
      </c>
      <c r="G2128" s="4">
        <f t="shared" si="134"/>
        <v>6</v>
      </c>
      <c r="H2128" s="1">
        <f t="shared" ca="1" si="135"/>
        <v>0.2184173266662981</v>
      </c>
      <c r="I2128" s="25" t="s">
        <v>1970</v>
      </c>
      <c r="J2128" s="2" t="s">
        <v>7322</v>
      </c>
      <c r="K2128" s="2" t="s">
        <v>7323</v>
      </c>
      <c r="L2128" s="2" t="s">
        <v>10864</v>
      </c>
    </row>
    <row r="2129" spans="1:12">
      <c r="A2129" s="2">
        <v>0</v>
      </c>
      <c r="B2129" s="3">
        <v>22</v>
      </c>
      <c r="C2129" s="3">
        <f t="shared" si="132"/>
        <v>21</v>
      </c>
      <c r="D2129" s="3">
        <v>3</v>
      </c>
      <c r="E2129" s="4">
        <f t="shared" si="133"/>
        <v>2</v>
      </c>
      <c r="F2129" s="3">
        <v>8</v>
      </c>
      <c r="G2129" s="4">
        <f t="shared" si="134"/>
        <v>7</v>
      </c>
      <c r="H2129" s="1">
        <f t="shared" ca="1" si="135"/>
        <v>0.59366884340758941</v>
      </c>
      <c r="I2129" s="25" t="s">
        <v>1971</v>
      </c>
      <c r="J2129" s="2" t="s">
        <v>7324</v>
      </c>
      <c r="K2129" s="2" t="s">
        <v>7325</v>
      </c>
      <c r="L2129" s="2" t="s">
        <v>9948</v>
      </c>
    </row>
    <row r="2130" spans="1:12">
      <c r="A2130" s="2">
        <v>0</v>
      </c>
      <c r="B2130" s="3">
        <v>22</v>
      </c>
      <c r="C2130" s="3">
        <f t="shared" si="132"/>
        <v>21</v>
      </c>
      <c r="D2130" s="3">
        <v>3</v>
      </c>
      <c r="E2130" s="4">
        <f t="shared" si="133"/>
        <v>2</v>
      </c>
      <c r="F2130" s="3">
        <v>9</v>
      </c>
      <c r="G2130" s="4">
        <f t="shared" si="134"/>
        <v>8</v>
      </c>
      <c r="H2130" s="1">
        <f t="shared" ca="1" si="135"/>
        <v>0.47714105407996976</v>
      </c>
      <c r="I2130" s="25" t="s">
        <v>1972</v>
      </c>
      <c r="J2130" s="2" t="s">
        <v>7326</v>
      </c>
      <c r="K2130" s="2" t="s">
        <v>7327</v>
      </c>
      <c r="L2130" s="2" t="s">
        <v>10865</v>
      </c>
    </row>
    <row r="2131" spans="1:12" s="5" customFormat="1" ht="18" thickBot="1">
      <c r="A2131" s="2">
        <v>0</v>
      </c>
      <c r="B2131" s="3">
        <v>22</v>
      </c>
      <c r="C2131" s="3">
        <f t="shared" si="132"/>
        <v>21</v>
      </c>
      <c r="D2131" s="3">
        <v>3</v>
      </c>
      <c r="E2131" s="4">
        <f t="shared" si="133"/>
        <v>2</v>
      </c>
      <c r="F2131" s="3">
        <v>10</v>
      </c>
      <c r="G2131" s="4">
        <f t="shared" si="134"/>
        <v>9</v>
      </c>
      <c r="H2131" s="1">
        <f t="shared" ca="1" si="135"/>
        <v>0.67068923535389491</v>
      </c>
      <c r="I2131" s="25" t="s">
        <v>1973</v>
      </c>
      <c r="J2131" s="2" t="s">
        <v>7328</v>
      </c>
      <c r="K2131" s="2" t="s">
        <v>7329</v>
      </c>
      <c r="L2131" s="2" t="s">
        <v>10831</v>
      </c>
    </row>
    <row r="2132" spans="1:12">
      <c r="A2132" s="2">
        <v>0</v>
      </c>
      <c r="B2132" s="3">
        <v>22</v>
      </c>
      <c r="C2132" s="3">
        <f t="shared" si="132"/>
        <v>21</v>
      </c>
      <c r="D2132" s="3">
        <v>4</v>
      </c>
      <c r="E2132" s="4">
        <f t="shared" si="133"/>
        <v>3</v>
      </c>
      <c r="F2132" s="3">
        <v>1</v>
      </c>
      <c r="G2132" s="4">
        <f t="shared" si="134"/>
        <v>0</v>
      </c>
      <c r="H2132" s="1">
        <f t="shared" ca="1" si="135"/>
        <v>0.40839684589275138</v>
      </c>
      <c r="I2132" s="25" t="s">
        <v>1974</v>
      </c>
      <c r="J2132" s="2" t="s">
        <v>7330</v>
      </c>
      <c r="K2132" s="2" t="s">
        <v>7331</v>
      </c>
      <c r="L2132" s="2" t="s">
        <v>10866</v>
      </c>
    </row>
    <row r="2133" spans="1:12">
      <c r="A2133" s="2">
        <v>0</v>
      </c>
      <c r="B2133" s="3">
        <v>22</v>
      </c>
      <c r="C2133" s="3">
        <f t="shared" si="132"/>
        <v>21</v>
      </c>
      <c r="D2133" s="3">
        <v>4</v>
      </c>
      <c r="E2133" s="4">
        <f t="shared" si="133"/>
        <v>3</v>
      </c>
      <c r="F2133" s="3">
        <v>2</v>
      </c>
      <c r="G2133" s="4">
        <f t="shared" si="134"/>
        <v>1</v>
      </c>
      <c r="H2133" s="1">
        <f t="shared" ca="1" si="135"/>
        <v>0.79036423526927446</v>
      </c>
      <c r="I2133" s="25" t="s">
        <v>1975</v>
      </c>
      <c r="J2133" s="2" t="s">
        <v>7332</v>
      </c>
      <c r="K2133" s="2" t="s">
        <v>7333</v>
      </c>
      <c r="L2133" s="2" t="s">
        <v>3398</v>
      </c>
    </row>
    <row r="2134" spans="1:12">
      <c r="A2134" s="2">
        <v>0</v>
      </c>
      <c r="B2134" s="3">
        <v>22</v>
      </c>
      <c r="C2134" s="3">
        <f t="shared" si="132"/>
        <v>21</v>
      </c>
      <c r="D2134" s="3">
        <v>4</v>
      </c>
      <c r="E2134" s="4">
        <f t="shared" si="133"/>
        <v>3</v>
      </c>
      <c r="F2134" s="3">
        <v>3</v>
      </c>
      <c r="G2134" s="4">
        <f t="shared" si="134"/>
        <v>2</v>
      </c>
      <c r="H2134" s="1">
        <f t="shared" ca="1" si="135"/>
        <v>0.50601393125422234</v>
      </c>
      <c r="I2134" s="25" t="s">
        <v>1976</v>
      </c>
      <c r="J2134" s="2" t="s">
        <v>7334</v>
      </c>
      <c r="K2134" s="2" t="s">
        <v>7334</v>
      </c>
      <c r="L2134" s="2" t="s">
        <v>10867</v>
      </c>
    </row>
    <row r="2135" spans="1:12">
      <c r="A2135" s="2">
        <v>0</v>
      </c>
      <c r="B2135" s="3">
        <v>22</v>
      </c>
      <c r="C2135" s="3">
        <f t="shared" si="132"/>
        <v>21</v>
      </c>
      <c r="D2135" s="3">
        <v>4</v>
      </c>
      <c r="E2135" s="4">
        <f t="shared" si="133"/>
        <v>3</v>
      </c>
      <c r="F2135" s="3">
        <v>4</v>
      </c>
      <c r="G2135" s="4">
        <f t="shared" si="134"/>
        <v>3</v>
      </c>
      <c r="H2135" s="1">
        <f t="shared" ca="1" si="135"/>
        <v>4.2594874799582128E-2</v>
      </c>
      <c r="I2135" s="25" t="s">
        <v>1977</v>
      </c>
      <c r="J2135" s="2" t="s">
        <v>7335</v>
      </c>
      <c r="K2135" s="2" t="s">
        <v>7335</v>
      </c>
      <c r="L2135" s="2" t="s">
        <v>10868</v>
      </c>
    </row>
    <row r="2136" spans="1:12">
      <c r="A2136" s="2">
        <v>0</v>
      </c>
      <c r="B2136" s="3">
        <v>22</v>
      </c>
      <c r="C2136" s="3">
        <f t="shared" si="132"/>
        <v>21</v>
      </c>
      <c r="D2136" s="3">
        <v>4</v>
      </c>
      <c r="E2136" s="4">
        <f t="shared" si="133"/>
        <v>3</v>
      </c>
      <c r="F2136" s="3">
        <v>5</v>
      </c>
      <c r="G2136" s="4">
        <f t="shared" si="134"/>
        <v>4</v>
      </c>
      <c r="H2136" s="1">
        <f t="shared" ca="1" si="135"/>
        <v>0.78562983757731109</v>
      </c>
      <c r="I2136" s="25" t="s">
        <v>1978</v>
      </c>
      <c r="J2136" s="2" t="s">
        <v>7336</v>
      </c>
      <c r="K2136" s="2" t="s">
        <v>7337</v>
      </c>
      <c r="L2136" s="2" t="s">
        <v>10869</v>
      </c>
    </row>
    <row r="2137" spans="1:12">
      <c r="A2137" s="2">
        <v>0</v>
      </c>
      <c r="B2137" s="3">
        <v>22</v>
      </c>
      <c r="C2137" s="3">
        <f t="shared" si="132"/>
        <v>21</v>
      </c>
      <c r="D2137" s="3">
        <v>4</v>
      </c>
      <c r="E2137" s="4">
        <f t="shared" si="133"/>
        <v>3</v>
      </c>
      <c r="F2137" s="3">
        <v>6</v>
      </c>
      <c r="G2137" s="4">
        <f t="shared" si="134"/>
        <v>5</v>
      </c>
      <c r="H2137" s="1">
        <f t="shared" ca="1" si="135"/>
        <v>0.8799726103872062</v>
      </c>
      <c r="I2137" s="25" t="s">
        <v>1979</v>
      </c>
      <c r="J2137" s="2" t="s">
        <v>7338</v>
      </c>
      <c r="K2137" s="2" t="s">
        <v>7339</v>
      </c>
      <c r="L2137" s="2" t="s">
        <v>10870</v>
      </c>
    </row>
    <row r="2138" spans="1:12">
      <c r="A2138" s="2">
        <v>0</v>
      </c>
      <c r="B2138" s="3">
        <v>22</v>
      </c>
      <c r="C2138" s="3">
        <f t="shared" si="132"/>
        <v>21</v>
      </c>
      <c r="D2138" s="3">
        <v>4</v>
      </c>
      <c r="E2138" s="4">
        <f t="shared" si="133"/>
        <v>3</v>
      </c>
      <c r="F2138" s="3">
        <v>7</v>
      </c>
      <c r="G2138" s="4">
        <f t="shared" si="134"/>
        <v>6</v>
      </c>
      <c r="H2138" s="1">
        <f t="shared" ca="1" si="135"/>
        <v>0.9778369228889997</v>
      </c>
      <c r="I2138" s="25" t="s">
        <v>1980</v>
      </c>
      <c r="J2138" s="2" t="s">
        <v>7340</v>
      </c>
      <c r="K2138" s="2" t="s">
        <v>7341</v>
      </c>
      <c r="L2138" s="2" t="s">
        <v>10871</v>
      </c>
    </row>
    <row r="2139" spans="1:12">
      <c r="A2139" s="2">
        <v>0</v>
      </c>
      <c r="B2139" s="3">
        <v>22</v>
      </c>
      <c r="C2139" s="3">
        <f t="shared" si="132"/>
        <v>21</v>
      </c>
      <c r="D2139" s="3">
        <v>4</v>
      </c>
      <c r="E2139" s="4">
        <f t="shared" si="133"/>
        <v>3</v>
      </c>
      <c r="F2139" s="3">
        <v>8</v>
      </c>
      <c r="G2139" s="4">
        <f t="shared" si="134"/>
        <v>7</v>
      </c>
      <c r="H2139" s="1">
        <f t="shared" ca="1" si="135"/>
        <v>0.27711372336789952</v>
      </c>
      <c r="I2139" s="25" t="s">
        <v>1981</v>
      </c>
      <c r="J2139" s="2" t="s">
        <v>7342</v>
      </c>
      <c r="K2139" s="2" t="s">
        <v>7343</v>
      </c>
      <c r="L2139" s="2" t="s">
        <v>10872</v>
      </c>
    </row>
    <row r="2140" spans="1:12">
      <c r="A2140" s="2">
        <v>0</v>
      </c>
      <c r="B2140" s="3">
        <v>22</v>
      </c>
      <c r="C2140" s="3">
        <f t="shared" si="132"/>
        <v>21</v>
      </c>
      <c r="D2140" s="3">
        <v>4</v>
      </c>
      <c r="E2140" s="4">
        <f t="shared" si="133"/>
        <v>3</v>
      </c>
      <c r="F2140" s="3">
        <v>9</v>
      </c>
      <c r="G2140" s="4">
        <f t="shared" si="134"/>
        <v>8</v>
      </c>
      <c r="H2140" s="1">
        <f t="shared" ca="1" si="135"/>
        <v>0.97722233909557521</v>
      </c>
      <c r="I2140" s="25" t="s">
        <v>2856</v>
      </c>
      <c r="J2140" s="2" t="s">
        <v>7344</v>
      </c>
      <c r="K2140" s="2" t="s">
        <v>7345</v>
      </c>
      <c r="L2140" s="2" t="s">
        <v>10873</v>
      </c>
    </row>
    <row r="2141" spans="1:12" s="5" customFormat="1" ht="18" thickBot="1">
      <c r="A2141" s="2">
        <v>0</v>
      </c>
      <c r="B2141" s="3">
        <v>22</v>
      </c>
      <c r="C2141" s="3">
        <f t="shared" si="132"/>
        <v>21</v>
      </c>
      <c r="D2141" s="3">
        <v>4</v>
      </c>
      <c r="E2141" s="4">
        <f t="shared" si="133"/>
        <v>3</v>
      </c>
      <c r="F2141" s="3">
        <v>10</v>
      </c>
      <c r="G2141" s="4">
        <f t="shared" si="134"/>
        <v>9</v>
      </c>
      <c r="H2141" s="1">
        <f t="shared" ca="1" si="135"/>
        <v>0.74978432192738564</v>
      </c>
      <c r="I2141" s="25" t="s">
        <v>1982</v>
      </c>
      <c r="J2141" s="2" t="s">
        <v>7346</v>
      </c>
      <c r="K2141" s="2" t="s">
        <v>7346</v>
      </c>
      <c r="L2141" s="2" t="s">
        <v>10874</v>
      </c>
    </row>
    <row r="2142" spans="1:12">
      <c r="A2142" s="2">
        <v>0</v>
      </c>
      <c r="B2142" s="3">
        <v>22</v>
      </c>
      <c r="C2142" s="3">
        <f t="shared" si="132"/>
        <v>21</v>
      </c>
      <c r="D2142" s="3">
        <v>5</v>
      </c>
      <c r="E2142" s="4">
        <f t="shared" si="133"/>
        <v>4</v>
      </c>
      <c r="F2142" s="3">
        <v>1</v>
      </c>
      <c r="G2142" s="4">
        <f t="shared" si="134"/>
        <v>0</v>
      </c>
      <c r="H2142" s="1">
        <f t="shared" ca="1" si="135"/>
        <v>5.7056694076677461E-2</v>
      </c>
      <c r="I2142" s="25" t="s">
        <v>1983</v>
      </c>
      <c r="J2142" s="2" t="s">
        <v>7347</v>
      </c>
      <c r="K2142" s="2" t="s">
        <v>7348</v>
      </c>
      <c r="L2142" s="2" t="s">
        <v>10875</v>
      </c>
    </row>
    <row r="2143" spans="1:12">
      <c r="A2143" s="2">
        <v>0</v>
      </c>
      <c r="B2143" s="3">
        <v>22</v>
      </c>
      <c r="C2143" s="3">
        <f t="shared" si="132"/>
        <v>21</v>
      </c>
      <c r="D2143" s="3">
        <v>5</v>
      </c>
      <c r="E2143" s="4">
        <f t="shared" si="133"/>
        <v>4</v>
      </c>
      <c r="F2143" s="3">
        <v>2</v>
      </c>
      <c r="G2143" s="4">
        <f t="shared" si="134"/>
        <v>1</v>
      </c>
      <c r="H2143" s="1">
        <f t="shared" ca="1" si="135"/>
        <v>0.46675607271357711</v>
      </c>
      <c r="I2143" s="25" t="s">
        <v>1984</v>
      </c>
      <c r="J2143" s="2" t="s">
        <v>7349</v>
      </c>
      <c r="K2143" s="2" t="s">
        <v>7349</v>
      </c>
      <c r="L2143" s="2" t="s">
        <v>10876</v>
      </c>
    </row>
    <row r="2144" spans="1:12">
      <c r="A2144" s="2">
        <v>0</v>
      </c>
      <c r="B2144" s="3">
        <v>22</v>
      </c>
      <c r="C2144" s="3">
        <f t="shared" si="132"/>
        <v>21</v>
      </c>
      <c r="D2144" s="3">
        <v>5</v>
      </c>
      <c r="E2144" s="4">
        <f t="shared" si="133"/>
        <v>4</v>
      </c>
      <c r="F2144" s="3">
        <v>3</v>
      </c>
      <c r="G2144" s="4">
        <f t="shared" si="134"/>
        <v>2</v>
      </c>
      <c r="H2144" s="1">
        <f t="shared" ca="1" si="135"/>
        <v>0.97614750955233565</v>
      </c>
      <c r="I2144" s="25" t="s">
        <v>1985</v>
      </c>
      <c r="J2144" s="2" t="s">
        <v>7350</v>
      </c>
      <c r="K2144" s="2" t="s">
        <v>7350</v>
      </c>
      <c r="L2144" s="2" t="s">
        <v>10877</v>
      </c>
    </row>
    <row r="2145" spans="1:12">
      <c r="A2145" s="2">
        <v>0</v>
      </c>
      <c r="B2145" s="3">
        <v>22</v>
      </c>
      <c r="C2145" s="3">
        <f t="shared" si="132"/>
        <v>21</v>
      </c>
      <c r="D2145" s="3">
        <v>5</v>
      </c>
      <c r="E2145" s="4">
        <f t="shared" si="133"/>
        <v>4</v>
      </c>
      <c r="F2145" s="3">
        <v>4</v>
      </c>
      <c r="G2145" s="4">
        <f t="shared" si="134"/>
        <v>3</v>
      </c>
      <c r="H2145" s="1">
        <f t="shared" ca="1" si="135"/>
        <v>1.0734865048449893E-2</v>
      </c>
      <c r="I2145" s="25" t="s">
        <v>1986</v>
      </c>
      <c r="J2145" s="2" t="s">
        <v>7351</v>
      </c>
      <c r="K2145" s="2" t="s">
        <v>7352</v>
      </c>
      <c r="L2145" s="2" t="s">
        <v>10878</v>
      </c>
    </row>
    <row r="2146" spans="1:12">
      <c r="A2146" s="2">
        <v>0</v>
      </c>
      <c r="B2146" s="3">
        <v>22</v>
      </c>
      <c r="C2146" s="3">
        <f t="shared" si="132"/>
        <v>21</v>
      </c>
      <c r="D2146" s="3">
        <v>5</v>
      </c>
      <c r="E2146" s="4">
        <f t="shared" si="133"/>
        <v>4</v>
      </c>
      <c r="F2146" s="3">
        <v>5</v>
      </c>
      <c r="G2146" s="4">
        <f t="shared" si="134"/>
        <v>4</v>
      </c>
      <c r="H2146" s="1">
        <f t="shared" ca="1" si="135"/>
        <v>0.8181572406461568</v>
      </c>
      <c r="I2146" s="25" t="s">
        <v>1987</v>
      </c>
      <c r="J2146" s="2" t="s">
        <v>7353</v>
      </c>
      <c r="K2146" s="2" t="s">
        <v>7354</v>
      </c>
      <c r="L2146" s="2" t="s">
        <v>10879</v>
      </c>
    </row>
    <row r="2147" spans="1:12">
      <c r="A2147" s="2">
        <v>0</v>
      </c>
      <c r="B2147" s="3">
        <v>22</v>
      </c>
      <c r="C2147" s="3">
        <f t="shared" si="132"/>
        <v>21</v>
      </c>
      <c r="D2147" s="3">
        <v>5</v>
      </c>
      <c r="E2147" s="4">
        <f t="shared" si="133"/>
        <v>4</v>
      </c>
      <c r="F2147" s="3">
        <v>6</v>
      </c>
      <c r="G2147" s="4">
        <f t="shared" si="134"/>
        <v>5</v>
      </c>
      <c r="H2147" s="1">
        <f t="shared" ca="1" si="135"/>
        <v>0.10443098732744016</v>
      </c>
      <c r="I2147" s="25" t="s">
        <v>1988</v>
      </c>
      <c r="J2147" s="2" t="s">
        <v>7355</v>
      </c>
      <c r="K2147" s="2" t="s">
        <v>7356</v>
      </c>
      <c r="L2147" s="2" t="s">
        <v>10880</v>
      </c>
    </row>
    <row r="2148" spans="1:12">
      <c r="A2148" s="2">
        <v>0</v>
      </c>
      <c r="B2148" s="3">
        <v>22</v>
      </c>
      <c r="C2148" s="3">
        <f t="shared" si="132"/>
        <v>21</v>
      </c>
      <c r="D2148" s="3">
        <v>5</v>
      </c>
      <c r="E2148" s="4">
        <f t="shared" si="133"/>
        <v>4</v>
      </c>
      <c r="F2148" s="3">
        <v>7</v>
      </c>
      <c r="G2148" s="4">
        <f t="shared" si="134"/>
        <v>6</v>
      </c>
      <c r="H2148" s="1">
        <f t="shared" ca="1" si="135"/>
        <v>0.10160552721717708</v>
      </c>
      <c r="I2148" s="25" t="s">
        <v>1989</v>
      </c>
      <c r="J2148" s="2" t="s">
        <v>7357</v>
      </c>
      <c r="K2148" s="2" t="s">
        <v>7358</v>
      </c>
      <c r="L2148" s="2" t="s">
        <v>10881</v>
      </c>
    </row>
    <row r="2149" spans="1:12">
      <c r="A2149" s="2">
        <v>0</v>
      </c>
      <c r="B2149" s="3">
        <v>22</v>
      </c>
      <c r="C2149" s="3">
        <f t="shared" si="132"/>
        <v>21</v>
      </c>
      <c r="D2149" s="3">
        <v>5</v>
      </c>
      <c r="E2149" s="4">
        <f t="shared" si="133"/>
        <v>4</v>
      </c>
      <c r="F2149" s="3">
        <v>8</v>
      </c>
      <c r="G2149" s="4">
        <f t="shared" si="134"/>
        <v>7</v>
      </c>
      <c r="H2149" s="1">
        <f t="shared" ca="1" si="135"/>
        <v>0.28263576619773667</v>
      </c>
      <c r="I2149" s="25" t="s">
        <v>2857</v>
      </c>
      <c r="J2149" s="2" t="s">
        <v>7359</v>
      </c>
      <c r="K2149" s="2" t="s">
        <v>7359</v>
      </c>
      <c r="L2149" s="2" t="s">
        <v>10882</v>
      </c>
    </row>
    <row r="2150" spans="1:12">
      <c r="A2150" s="2">
        <v>0</v>
      </c>
      <c r="B2150" s="3">
        <v>22</v>
      </c>
      <c r="C2150" s="3">
        <f t="shared" si="132"/>
        <v>21</v>
      </c>
      <c r="D2150" s="3">
        <v>5</v>
      </c>
      <c r="E2150" s="4">
        <f t="shared" si="133"/>
        <v>4</v>
      </c>
      <c r="F2150" s="3">
        <v>9</v>
      </c>
      <c r="G2150" s="4">
        <f t="shared" si="134"/>
        <v>8</v>
      </c>
      <c r="H2150" s="1">
        <f t="shared" ca="1" si="135"/>
        <v>0.77617693652367403</v>
      </c>
      <c r="I2150" s="25" t="s">
        <v>1990</v>
      </c>
      <c r="J2150" s="2" t="s">
        <v>7360</v>
      </c>
      <c r="K2150" s="2" t="s">
        <v>7360</v>
      </c>
      <c r="L2150" s="2" t="s">
        <v>10154</v>
      </c>
    </row>
    <row r="2151" spans="1:12" s="5" customFormat="1" ht="18" thickBot="1">
      <c r="A2151" s="2">
        <v>0</v>
      </c>
      <c r="B2151" s="3">
        <v>22</v>
      </c>
      <c r="C2151" s="3">
        <f t="shared" si="132"/>
        <v>21</v>
      </c>
      <c r="D2151" s="3">
        <v>5</v>
      </c>
      <c r="E2151" s="4">
        <f t="shared" si="133"/>
        <v>4</v>
      </c>
      <c r="F2151" s="3">
        <v>10</v>
      </c>
      <c r="G2151" s="4">
        <f t="shared" si="134"/>
        <v>9</v>
      </c>
      <c r="H2151" s="1">
        <f t="shared" ca="1" si="135"/>
        <v>0.70858280663013773</v>
      </c>
      <c r="I2151" s="25" t="s">
        <v>1991</v>
      </c>
      <c r="J2151" s="2" t="s">
        <v>7361</v>
      </c>
      <c r="K2151" s="2" t="s">
        <v>7362</v>
      </c>
      <c r="L2151" s="2" t="s">
        <v>10883</v>
      </c>
    </row>
    <row r="2152" spans="1:12">
      <c r="A2152" s="2">
        <v>0</v>
      </c>
      <c r="B2152" s="3">
        <v>22</v>
      </c>
      <c r="C2152" s="3">
        <f t="shared" si="132"/>
        <v>21</v>
      </c>
      <c r="D2152" s="3">
        <v>6</v>
      </c>
      <c r="E2152" s="4">
        <f t="shared" si="133"/>
        <v>5</v>
      </c>
      <c r="F2152" s="3">
        <v>1</v>
      </c>
      <c r="G2152" s="4">
        <f t="shared" si="134"/>
        <v>0</v>
      </c>
      <c r="H2152" s="1">
        <f t="shared" ca="1" si="135"/>
        <v>0.29202237649307838</v>
      </c>
      <c r="I2152" s="25" t="s">
        <v>1992</v>
      </c>
      <c r="J2152" s="2" t="s">
        <v>7363</v>
      </c>
      <c r="K2152" s="2" t="s">
        <v>7364</v>
      </c>
      <c r="L2152" s="2" t="s">
        <v>10884</v>
      </c>
    </row>
    <row r="2153" spans="1:12">
      <c r="A2153" s="2">
        <v>0</v>
      </c>
      <c r="B2153" s="3">
        <v>22</v>
      </c>
      <c r="C2153" s="3">
        <f t="shared" si="132"/>
        <v>21</v>
      </c>
      <c r="D2153" s="3">
        <v>6</v>
      </c>
      <c r="E2153" s="4">
        <f t="shared" si="133"/>
        <v>5</v>
      </c>
      <c r="F2153" s="3">
        <v>2</v>
      </c>
      <c r="G2153" s="4">
        <f t="shared" si="134"/>
        <v>1</v>
      </c>
      <c r="H2153" s="1">
        <f t="shared" ca="1" si="135"/>
        <v>0.69504962696107109</v>
      </c>
      <c r="I2153" s="25" t="s">
        <v>1993</v>
      </c>
      <c r="J2153" s="2" t="s">
        <v>7365</v>
      </c>
      <c r="K2153" s="2" t="s">
        <v>7366</v>
      </c>
      <c r="L2153" s="2" t="s">
        <v>10242</v>
      </c>
    </row>
    <row r="2154" spans="1:12">
      <c r="A2154" s="2">
        <v>0</v>
      </c>
      <c r="B2154" s="3">
        <v>22</v>
      </c>
      <c r="C2154" s="3">
        <f t="shared" si="132"/>
        <v>21</v>
      </c>
      <c r="D2154" s="3">
        <v>6</v>
      </c>
      <c r="E2154" s="4">
        <f t="shared" si="133"/>
        <v>5</v>
      </c>
      <c r="F2154" s="3">
        <v>3</v>
      </c>
      <c r="G2154" s="4">
        <f t="shared" si="134"/>
        <v>2</v>
      </c>
      <c r="H2154" s="1">
        <f t="shared" ca="1" si="135"/>
        <v>0.14085190561095684</v>
      </c>
      <c r="I2154" s="25" t="s">
        <v>1994</v>
      </c>
      <c r="J2154" s="2" t="s">
        <v>7367</v>
      </c>
      <c r="K2154" s="2" t="s">
        <v>7368</v>
      </c>
      <c r="L2154" s="2" t="s">
        <v>10885</v>
      </c>
    </row>
    <row r="2155" spans="1:12">
      <c r="A2155" s="2">
        <v>0</v>
      </c>
      <c r="B2155" s="3">
        <v>22</v>
      </c>
      <c r="C2155" s="3">
        <f t="shared" si="132"/>
        <v>21</v>
      </c>
      <c r="D2155" s="3">
        <v>6</v>
      </c>
      <c r="E2155" s="4">
        <f t="shared" si="133"/>
        <v>5</v>
      </c>
      <c r="F2155" s="3">
        <v>4</v>
      </c>
      <c r="G2155" s="4">
        <f t="shared" si="134"/>
        <v>3</v>
      </c>
      <c r="H2155" s="1">
        <f t="shared" ca="1" si="135"/>
        <v>0.50729558730688018</v>
      </c>
      <c r="I2155" s="25" t="s">
        <v>1995</v>
      </c>
      <c r="J2155" s="2" t="s">
        <v>7369</v>
      </c>
      <c r="K2155" s="2" t="s">
        <v>7369</v>
      </c>
      <c r="L2155" s="2" t="s">
        <v>10886</v>
      </c>
    </row>
    <row r="2156" spans="1:12">
      <c r="A2156" s="2">
        <v>0</v>
      </c>
      <c r="B2156" s="3">
        <v>22</v>
      </c>
      <c r="C2156" s="3">
        <f t="shared" si="132"/>
        <v>21</v>
      </c>
      <c r="D2156" s="3">
        <v>6</v>
      </c>
      <c r="E2156" s="4">
        <f t="shared" si="133"/>
        <v>5</v>
      </c>
      <c r="F2156" s="3">
        <v>5</v>
      </c>
      <c r="G2156" s="4">
        <f t="shared" si="134"/>
        <v>4</v>
      </c>
      <c r="H2156" s="1">
        <f t="shared" ca="1" si="135"/>
        <v>0.56321622772509283</v>
      </c>
      <c r="I2156" s="25" t="s">
        <v>1996</v>
      </c>
      <c r="J2156" s="2" t="s">
        <v>7370</v>
      </c>
      <c r="K2156" s="2" t="s">
        <v>7371</v>
      </c>
      <c r="L2156" s="2" t="s">
        <v>10887</v>
      </c>
    </row>
    <row r="2157" spans="1:12">
      <c r="A2157" s="2">
        <v>0</v>
      </c>
      <c r="B2157" s="3">
        <v>22</v>
      </c>
      <c r="C2157" s="3">
        <f t="shared" si="132"/>
        <v>21</v>
      </c>
      <c r="D2157" s="3">
        <v>6</v>
      </c>
      <c r="E2157" s="4">
        <f t="shared" si="133"/>
        <v>5</v>
      </c>
      <c r="F2157" s="3">
        <v>6</v>
      </c>
      <c r="G2157" s="4">
        <f t="shared" si="134"/>
        <v>5</v>
      </c>
      <c r="H2157" s="1">
        <f t="shared" ca="1" si="135"/>
        <v>0.6174521473647685</v>
      </c>
      <c r="I2157" s="25" t="s">
        <v>1997</v>
      </c>
      <c r="J2157" s="2" t="s">
        <v>7372</v>
      </c>
      <c r="K2157" s="2" t="s">
        <v>7372</v>
      </c>
      <c r="L2157" s="2" t="s">
        <v>10888</v>
      </c>
    </row>
    <row r="2158" spans="1:12">
      <c r="A2158" s="2">
        <v>0</v>
      </c>
      <c r="B2158" s="3">
        <v>22</v>
      </c>
      <c r="C2158" s="3">
        <f t="shared" si="132"/>
        <v>21</v>
      </c>
      <c r="D2158" s="3">
        <v>6</v>
      </c>
      <c r="E2158" s="4">
        <f t="shared" si="133"/>
        <v>5</v>
      </c>
      <c r="F2158" s="3">
        <v>7</v>
      </c>
      <c r="G2158" s="4">
        <f t="shared" si="134"/>
        <v>6</v>
      </c>
      <c r="H2158" s="1">
        <f t="shared" ca="1" si="135"/>
        <v>0.14910933767125767</v>
      </c>
      <c r="I2158" s="25" t="s">
        <v>1998</v>
      </c>
      <c r="J2158" s="2" t="s">
        <v>7373</v>
      </c>
      <c r="K2158" s="2" t="s">
        <v>7373</v>
      </c>
      <c r="L2158" s="2" t="s">
        <v>10889</v>
      </c>
    </row>
    <row r="2159" spans="1:12">
      <c r="A2159" s="2">
        <v>0</v>
      </c>
      <c r="B2159" s="3">
        <v>22</v>
      </c>
      <c r="C2159" s="3">
        <f t="shared" si="132"/>
        <v>21</v>
      </c>
      <c r="D2159" s="3">
        <v>6</v>
      </c>
      <c r="E2159" s="4">
        <f t="shared" si="133"/>
        <v>5</v>
      </c>
      <c r="F2159" s="3">
        <v>8</v>
      </c>
      <c r="G2159" s="4">
        <f t="shared" si="134"/>
        <v>7</v>
      </c>
      <c r="H2159" s="1">
        <f t="shared" ca="1" si="135"/>
        <v>0.78631452456493833</v>
      </c>
      <c r="I2159" s="25" t="s">
        <v>1999</v>
      </c>
      <c r="J2159" s="2" t="s">
        <v>7374</v>
      </c>
      <c r="K2159" s="2" t="s">
        <v>7375</v>
      </c>
      <c r="L2159" s="2" t="s">
        <v>10308</v>
      </c>
    </row>
    <row r="2160" spans="1:12">
      <c r="A2160" s="2">
        <v>0</v>
      </c>
      <c r="B2160" s="3">
        <v>22</v>
      </c>
      <c r="C2160" s="3">
        <f t="shared" si="132"/>
        <v>21</v>
      </c>
      <c r="D2160" s="3">
        <v>6</v>
      </c>
      <c r="E2160" s="4">
        <f t="shared" si="133"/>
        <v>5</v>
      </c>
      <c r="F2160" s="3">
        <v>9</v>
      </c>
      <c r="G2160" s="4">
        <f t="shared" si="134"/>
        <v>8</v>
      </c>
      <c r="H2160" s="1">
        <f t="shared" ca="1" si="135"/>
        <v>0.46063959130296728</v>
      </c>
      <c r="I2160" s="25" t="s">
        <v>2000</v>
      </c>
      <c r="J2160" s="2" t="s">
        <v>7376</v>
      </c>
      <c r="K2160" s="2" t="s">
        <v>7376</v>
      </c>
      <c r="L2160" s="2" t="s">
        <v>10890</v>
      </c>
    </row>
    <row r="2161" spans="1:12" s="5" customFormat="1" ht="18" thickBot="1">
      <c r="A2161" s="2">
        <v>0</v>
      </c>
      <c r="B2161" s="3">
        <v>22</v>
      </c>
      <c r="C2161" s="3">
        <f t="shared" si="132"/>
        <v>21</v>
      </c>
      <c r="D2161" s="3">
        <v>6</v>
      </c>
      <c r="E2161" s="4">
        <f t="shared" si="133"/>
        <v>5</v>
      </c>
      <c r="F2161" s="3">
        <v>10</v>
      </c>
      <c r="G2161" s="4">
        <f t="shared" si="134"/>
        <v>9</v>
      </c>
      <c r="H2161" s="1">
        <f t="shared" ca="1" si="135"/>
        <v>0.57714500462690699</v>
      </c>
      <c r="I2161" s="25" t="s">
        <v>2001</v>
      </c>
      <c r="J2161" s="2" t="s">
        <v>7377</v>
      </c>
      <c r="K2161" s="2" t="s">
        <v>7378</v>
      </c>
      <c r="L2161" s="2" t="s">
        <v>10891</v>
      </c>
    </row>
    <row r="2162" spans="1:12">
      <c r="A2162" s="2">
        <v>0</v>
      </c>
      <c r="B2162" s="3">
        <v>22</v>
      </c>
      <c r="C2162" s="3">
        <f t="shared" si="132"/>
        <v>21</v>
      </c>
      <c r="D2162" s="3">
        <v>7</v>
      </c>
      <c r="E2162" s="4">
        <f t="shared" si="133"/>
        <v>6</v>
      </c>
      <c r="F2162" s="3">
        <v>1</v>
      </c>
      <c r="G2162" s="4">
        <f t="shared" si="134"/>
        <v>0</v>
      </c>
      <c r="H2162" s="1">
        <f t="shared" ca="1" si="135"/>
        <v>0.16448509014502755</v>
      </c>
      <c r="I2162" s="25" t="s">
        <v>2858</v>
      </c>
      <c r="J2162" s="2" t="s">
        <v>7379</v>
      </c>
      <c r="K2162" s="2" t="s">
        <v>7379</v>
      </c>
      <c r="L2162" s="2" t="s">
        <v>10892</v>
      </c>
    </row>
    <row r="2163" spans="1:12">
      <c r="A2163" s="2">
        <v>0</v>
      </c>
      <c r="B2163" s="3">
        <v>22</v>
      </c>
      <c r="C2163" s="3">
        <f t="shared" si="132"/>
        <v>21</v>
      </c>
      <c r="D2163" s="3">
        <v>7</v>
      </c>
      <c r="E2163" s="4">
        <f t="shared" si="133"/>
        <v>6</v>
      </c>
      <c r="F2163" s="3">
        <v>2</v>
      </c>
      <c r="G2163" s="4">
        <f t="shared" si="134"/>
        <v>1</v>
      </c>
      <c r="H2163" s="1">
        <f t="shared" ca="1" si="135"/>
        <v>0.17523018764257081</v>
      </c>
      <c r="I2163" s="25" t="s">
        <v>2002</v>
      </c>
      <c r="J2163" s="2" t="s">
        <v>7380</v>
      </c>
      <c r="K2163" s="2" t="s">
        <v>7380</v>
      </c>
      <c r="L2163" s="2" t="s">
        <v>10893</v>
      </c>
    </row>
    <row r="2164" spans="1:12">
      <c r="A2164" s="2">
        <v>0</v>
      </c>
      <c r="B2164" s="3">
        <v>22</v>
      </c>
      <c r="C2164" s="3">
        <f t="shared" si="132"/>
        <v>21</v>
      </c>
      <c r="D2164" s="3">
        <v>7</v>
      </c>
      <c r="E2164" s="4">
        <f t="shared" si="133"/>
        <v>6</v>
      </c>
      <c r="F2164" s="3">
        <v>3</v>
      </c>
      <c r="G2164" s="4">
        <f t="shared" si="134"/>
        <v>2</v>
      </c>
      <c r="H2164" s="1">
        <f t="shared" ca="1" si="135"/>
        <v>4.1078003047709366E-2</v>
      </c>
      <c r="I2164" s="25" t="s">
        <v>2003</v>
      </c>
      <c r="J2164" s="2" t="s">
        <v>7381</v>
      </c>
      <c r="K2164" s="2" t="s">
        <v>7382</v>
      </c>
      <c r="L2164" s="2" t="s">
        <v>10832</v>
      </c>
    </row>
    <row r="2165" spans="1:12">
      <c r="A2165" s="2">
        <v>0</v>
      </c>
      <c r="B2165" s="3">
        <v>22</v>
      </c>
      <c r="C2165" s="3">
        <f t="shared" si="132"/>
        <v>21</v>
      </c>
      <c r="D2165" s="3">
        <v>7</v>
      </c>
      <c r="E2165" s="4">
        <f t="shared" si="133"/>
        <v>6</v>
      </c>
      <c r="F2165" s="3">
        <v>4</v>
      </c>
      <c r="G2165" s="4">
        <f t="shared" si="134"/>
        <v>3</v>
      </c>
      <c r="H2165" s="1">
        <f t="shared" ca="1" si="135"/>
        <v>0.37254509751825293</v>
      </c>
      <c r="I2165" s="25" t="s">
        <v>2004</v>
      </c>
      <c r="J2165" s="2" t="s">
        <v>7383</v>
      </c>
      <c r="K2165" s="2" t="s">
        <v>7384</v>
      </c>
      <c r="L2165" s="2" t="s">
        <v>10894</v>
      </c>
    </row>
    <row r="2166" spans="1:12">
      <c r="A2166" s="2">
        <v>0</v>
      </c>
      <c r="B2166" s="3">
        <v>22</v>
      </c>
      <c r="C2166" s="3">
        <f t="shared" si="132"/>
        <v>21</v>
      </c>
      <c r="D2166" s="3">
        <v>7</v>
      </c>
      <c r="E2166" s="4">
        <f t="shared" si="133"/>
        <v>6</v>
      </c>
      <c r="F2166" s="3">
        <v>5</v>
      </c>
      <c r="G2166" s="4">
        <f t="shared" si="134"/>
        <v>4</v>
      </c>
      <c r="H2166" s="1">
        <f t="shared" ca="1" si="135"/>
        <v>0.58689905029245715</v>
      </c>
      <c r="I2166" s="25" t="s">
        <v>2005</v>
      </c>
      <c r="J2166" s="2" t="s">
        <v>7385</v>
      </c>
      <c r="K2166" s="2" t="s">
        <v>7386</v>
      </c>
      <c r="L2166" s="2" t="s">
        <v>10895</v>
      </c>
    </row>
    <row r="2167" spans="1:12">
      <c r="A2167" s="2">
        <v>0</v>
      </c>
      <c r="B2167" s="3">
        <v>22</v>
      </c>
      <c r="C2167" s="3">
        <f t="shared" si="132"/>
        <v>21</v>
      </c>
      <c r="D2167" s="3">
        <v>7</v>
      </c>
      <c r="E2167" s="4">
        <f t="shared" si="133"/>
        <v>6</v>
      </c>
      <c r="F2167" s="3">
        <v>6</v>
      </c>
      <c r="G2167" s="4">
        <f t="shared" si="134"/>
        <v>5</v>
      </c>
      <c r="H2167" s="1">
        <f t="shared" ca="1" si="135"/>
        <v>0.64579245281990194</v>
      </c>
      <c r="I2167" s="25" t="s">
        <v>2006</v>
      </c>
      <c r="J2167" s="2" t="s">
        <v>7387</v>
      </c>
      <c r="K2167" s="2" t="s">
        <v>7388</v>
      </c>
      <c r="L2167" s="2" t="s">
        <v>10896</v>
      </c>
    </row>
    <row r="2168" spans="1:12">
      <c r="A2168" s="2">
        <v>0</v>
      </c>
      <c r="B2168" s="3">
        <v>22</v>
      </c>
      <c r="C2168" s="3">
        <f t="shared" si="132"/>
        <v>21</v>
      </c>
      <c r="D2168" s="3">
        <v>7</v>
      </c>
      <c r="E2168" s="4">
        <f t="shared" si="133"/>
        <v>6</v>
      </c>
      <c r="F2168" s="3">
        <v>7</v>
      </c>
      <c r="G2168" s="4">
        <f t="shared" si="134"/>
        <v>6</v>
      </c>
      <c r="H2168" s="1">
        <f t="shared" ca="1" si="135"/>
        <v>0.45460592993866078</v>
      </c>
      <c r="I2168" s="25" t="s">
        <v>2007</v>
      </c>
      <c r="J2168" s="2" t="s">
        <v>7389</v>
      </c>
      <c r="K2168" s="2" t="s">
        <v>7390</v>
      </c>
      <c r="L2168" s="2" t="s">
        <v>10897</v>
      </c>
    </row>
    <row r="2169" spans="1:12">
      <c r="A2169" s="2">
        <v>0</v>
      </c>
      <c r="B2169" s="3">
        <v>22</v>
      </c>
      <c r="C2169" s="3">
        <f t="shared" si="132"/>
        <v>21</v>
      </c>
      <c r="D2169" s="3">
        <v>7</v>
      </c>
      <c r="E2169" s="4">
        <f t="shared" si="133"/>
        <v>6</v>
      </c>
      <c r="F2169" s="3">
        <v>8</v>
      </c>
      <c r="G2169" s="4">
        <f t="shared" si="134"/>
        <v>7</v>
      </c>
      <c r="H2169" s="1">
        <f t="shared" ca="1" si="135"/>
        <v>0.40590916412874012</v>
      </c>
      <c r="I2169" s="25" t="s">
        <v>2008</v>
      </c>
      <c r="J2169" s="2" t="s">
        <v>7391</v>
      </c>
      <c r="K2169" s="2" t="s">
        <v>7391</v>
      </c>
      <c r="L2169" s="2" t="s">
        <v>10898</v>
      </c>
    </row>
    <row r="2170" spans="1:12">
      <c r="A2170" s="2">
        <v>0</v>
      </c>
      <c r="B2170" s="3">
        <v>22</v>
      </c>
      <c r="C2170" s="3">
        <f t="shared" si="132"/>
        <v>21</v>
      </c>
      <c r="D2170" s="3">
        <v>7</v>
      </c>
      <c r="E2170" s="4">
        <f t="shared" si="133"/>
        <v>6</v>
      </c>
      <c r="F2170" s="3">
        <v>9</v>
      </c>
      <c r="G2170" s="4">
        <f t="shared" si="134"/>
        <v>8</v>
      </c>
      <c r="H2170" s="1">
        <f t="shared" ca="1" si="135"/>
        <v>0.29584202404982285</v>
      </c>
      <c r="I2170" s="25" t="s">
        <v>2009</v>
      </c>
      <c r="J2170" s="2" t="s">
        <v>7392</v>
      </c>
      <c r="K2170" s="2" t="s">
        <v>7392</v>
      </c>
      <c r="L2170" s="2" t="s">
        <v>10899</v>
      </c>
    </row>
    <row r="2171" spans="1:12" s="5" customFormat="1" ht="18" thickBot="1">
      <c r="A2171" s="2">
        <v>0</v>
      </c>
      <c r="B2171" s="3">
        <v>22</v>
      </c>
      <c r="C2171" s="3">
        <f t="shared" si="132"/>
        <v>21</v>
      </c>
      <c r="D2171" s="3">
        <v>7</v>
      </c>
      <c r="E2171" s="4">
        <f t="shared" si="133"/>
        <v>6</v>
      </c>
      <c r="F2171" s="3">
        <v>10</v>
      </c>
      <c r="G2171" s="4">
        <f t="shared" si="134"/>
        <v>9</v>
      </c>
      <c r="H2171" s="1">
        <f t="shared" ca="1" si="135"/>
        <v>0.61709496575826595</v>
      </c>
      <c r="I2171" s="25" t="s">
        <v>2010</v>
      </c>
      <c r="J2171" s="2" t="s">
        <v>7393</v>
      </c>
      <c r="K2171" s="2" t="s">
        <v>7393</v>
      </c>
      <c r="L2171" s="2" t="s">
        <v>10900</v>
      </c>
    </row>
    <row r="2172" spans="1:12">
      <c r="A2172" s="2">
        <v>0</v>
      </c>
      <c r="B2172" s="3">
        <v>22</v>
      </c>
      <c r="C2172" s="3">
        <f t="shared" si="132"/>
        <v>21</v>
      </c>
      <c r="D2172" s="3">
        <v>8</v>
      </c>
      <c r="E2172" s="4">
        <f t="shared" si="133"/>
        <v>7</v>
      </c>
      <c r="F2172" s="3">
        <v>1</v>
      </c>
      <c r="G2172" s="4">
        <f t="shared" si="134"/>
        <v>0</v>
      </c>
      <c r="H2172" s="1">
        <f t="shared" ca="1" si="135"/>
        <v>0.84317906894881345</v>
      </c>
      <c r="I2172" s="25" t="s">
        <v>2011</v>
      </c>
      <c r="J2172" s="2" t="s">
        <v>7394</v>
      </c>
      <c r="K2172" s="2" t="s">
        <v>7395</v>
      </c>
      <c r="L2172" s="2" t="s">
        <v>10901</v>
      </c>
    </row>
    <row r="2173" spans="1:12">
      <c r="A2173" s="2">
        <v>0</v>
      </c>
      <c r="B2173" s="3">
        <v>22</v>
      </c>
      <c r="C2173" s="3">
        <f t="shared" si="132"/>
        <v>21</v>
      </c>
      <c r="D2173" s="3">
        <v>8</v>
      </c>
      <c r="E2173" s="4">
        <f t="shared" si="133"/>
        <v>7</v>
      </c>
      <c r="F2173" s="3">
        <v>2</v>
      </c>
      <c r="G2173" s="4">
        <f t="shared" si="134"/>
        <v>1</v>
      </c>
      <c r="H2173" s="1">
        <f t="shared" ca="1" si="135"/>
        <v>0.67613951488651236</v>
      </c>
      <c r="I2173" s="25" t="s">
        <v>2012</v>
      </c>
      <c r="J2173" s="2" t="s">
        <v>7396</v>
      </c>
      <c r="K2173" s="2" t="s">
        <v>7397</v>
      </c>
      <c r="L2173" s="2" t="s">
        <v>10902</v>
      </c>
    </row>
    <row r="2174" spans="1:12">
      <c r="A2174" s="2">
        <v>0</v>
      </c>
      <c r="B2174" s="3">
        <v>22</v>
      </c>
      <c r="C2174" s="3">
        <f t="shared" si="132"/>
        <v>21</v>
      </c>
      <c r="D2174" s="3">
        <v>8</v>
      </c>
      <c r="E2174" s="4">
        <f t="shared" si="133"/>
        <v>7</v>
      </c>
      <c r="F2174" s="3">
        <v>3</v>
      </c>
      <c r="G2174" s="4">
        <f t="shared" si="134"/>
        <v>2</v>
      </c>
      <c r="H2174" s="1">
        <f t="shared" ca="1" si="135"/>
        <v>0.35081119795189408</v>
      </c>
      <c r="I2174" s="25" t="s">
        <v>2013</v>
      </c>
      <c r="J2174" s="2" t="s">
        <v>7398</v>
      </c>
      <c r="K2174" s="2" t="s">
        <v>7399</v>
      </c>
      <c r="L2174" s="2" t="s">
        <v>10903</v>
      </c>
    </row>
    <row r="2175" spans="1:12">
      <c r="A2175" s="2">
        <v>0</v>
      </c>
      <c r="B2175" s="3">
        <v>22</v>
      </c>
      <c r="C2175" s="3">
        <f t="shared" si="132"/>
        <v>21</v>
      </c>
      <c r="D2175" s="3">
        <v>8</v>
      </c>
      <c r="E2175" s="4">
        <f t="shared" si="133"/>
        <v>7</v>
      </c>
      <c r="F2175" s="3">
        <v>4</v>
      </c>
      <c r="G2175" s="4">
        <f t="shared" si="134"/>
        <v>3</v>
      </c>
      <c r="H2175" s="1">
        <f t="shared" ca="1" si="135"/>
        <v>0.86388042333540316</v>
      </c>
      <c r="I2175" s="25" t="s">
        <v>2014</v>
      </c>
      <c r="J2175" s="2" t="s">
        <v>7400</v>
      </c>
      <c r="K2175" s="2" t="s">
        <v>7401</v>
      </c>
      <c r="L2175" s="2" t="s">
        <v>10904</v>
      </c>
    </row>
    <row r="2176" spans="1:12">
      <c r="A2176" s="2">
        <v>0</v>
      </c>
      <c r="B2176" s="3">
        <v>22</v>
      </c>
      <c r="C2176" s="3">
        <f t="shared" si="132"/>
        <v>21</v>
      </c>
      <c r="D2176" s="3">
        <v>8</v>
      </c>
      <c r="E2176" s="4">
        <f t="shared" si="133"/>
        <v>7</v>
      </c>
      <c r="F2176" s="3">
        <v>5</v>
      </c>
      <c r="G2176" s="4">
        <f t="shared" si="134"/>
        <v>4</v>
      </c>
      <c r="H2176" s="1">
        <f t="shared" ca="1" si="135"/>
        <v>0.52490882014339446</v>
      </c>
      <c r="I2176" s="25" t="s">
        <v>2015</v>
      </c>
      <c r="J2176" s="2" t="s">
        <v>7402</v>
      </c>
      <c r="K2176" s="2" t="s">
        <v>7403</v>
      </c>
      <c r="L2176" s="2" t="s">
        <v>10905</v>
      </c>
    </row>
    <row r="2177" spans="1:12">
      <c r="A2177" s="2">
        <v>0</v>
      </c>
      <c r="B2177" s="3">
        <v>22</v>
      </c>
      <c r="C2177" s="3">
        <f t="shared" si="132"/>
        <v>21</v>
      </c>
      <c r="D2177" s="3">
        <v>8</v>
      </c>
      <c r="E2177" s="4">
        <f t="shared" si="133"/>
        <v>7</v>
      </c>
      <c r="F2177" s="3">
        <v>6</v>
      </c>
      <c r="G2177" s="4">
        <f t="shared" si="134"/>
        <v>5</v>
      </c>
      <c r="H2177" s="1">
        <f t="shared" ca="1" si="135"/>
        <v>0.92818416659643199</v>
      </c>
      <c r="I2177" s="25" t="s">
        <v>2016</v>
      </c>
      <c r="J2177" s="2" t="s">
        <v>7404</v>
      </c>
      <c r="K2177" s="2" t="s">
        <v>7404</v>
      </c>
      <c r="L2177" s="2" t="s">
        <v>10906</v>
      </c>
    </row>
    <row r="2178" spans="1:12">
      <c r="A2178" s="2">
        <v>0</v>
      </c>
      <c r="B2178" s="3">
        <v>22</v>
      </c>
      <c r="C2178" s="3">
        <f t="shared" ref="C2178:C2241" si="136">B2178-1</f>
        <v>21</v>
      </c>
      <c r="D2178" s="3">
        <v>8</v>
      </c>
      <c r="E2178" s="4">
        <f t="shared" ref="E2178:E2241" si="137">D2178-1</f>
        <v>7</v>
      </c>
      <c r="F2178" s="3">
        <v>7</v>
      </c>
      <c r="G2178" s="4">
        <f t="shared" ref="G2178:G2241" si="138">F2178-1</f>
        <v>6</v>
      </c>
      <c r="H2178" s="1">
        <f t="shared" ref="H2178:H2241" ca="1" si="139">RAND()</f>
        <v>0.40491768848198306</v>
      </c>
      <c r="I2178" s="25" t="s">
        <v>2017</v>
      </c>
      <c r="J2178" s="2" t="s">
        <v>7405</v>
      </c>
      <c r="K2178" s="2" t="s">
        <v>7406</v>
      </c>
      <c r="L2178" s="2" t="s">
        <v>10907</v>
      </c>
    </row>
    <row r="2179" spans="1:12">
      <c r="A2179" s="2">
        <v>0</v>
      </c>
      <c r="B2179" s="3">
        <v>22</v>
      </c>
      <c r="C2179" s="3">
        <f t="shared" si="136"/>
        <v>21</v>
      </c>
      <c r="D2179" s="3">
        <v>8</v>
      </c>
      <c r="E2179" s="4">
        <f t="shared" si="137"/>
        <v>7</v>
      </c>
      <c r="F2179" s="3">
        <v>8</v>
      </c>
      <c r="G2179" s="4">
        <f t="shared" si="138"/>
        <v>7</v>
      </c>
      <c r="H2179" s="1">
        <f t="shared" ca="1" si="139"/>
        <v>4.5457434996556301E-2</v>
      </c>
      <c r="I2179" s="25" t="s">
        <v>2018</v>
      </c>
      <c r="J2179" s="2" t="s">
        <v>7407</v>
      </c>
      <c r="K2179" s="2" t="s">
        <v>7408</v>
      </c>
      <c r="L2179" s="2" t="s">
        <v>10908</v>
      </c>
    </row>
    <row r="2180" spans="1:12">
      <c r="A2180" s="2">
        <v>0</v>
      </c>
      <c r="B2180" s="3">
        <v>22</v>
      </c>
      <c r="C2180" s="3">
        <f t="shared" si="136"/>
        <v>21</v>
      </c>
      <c r="D2180" s="3">
        <v>8</v>
      </c>
      <c r="E2180" s="4">
        <f t="shared" si="137"/>
        <v>7</v>
      </c>
      <c r="F2180" s="3">
        <v>9</v>
      </c>
      <c r="G2180" s="4">
        <f t="shared" si="138"/>
        <v>8</v>
      </c>
      <c r="H2180" s="1">
        <f t="shared" ca="1" si="139"/>
        <v>0.58272114646842121</v>
      </c>
      <c r="I2180" s="25" t="s">
        <v>2019</v>
      </c>
      <c r="J2180" s="2" t="s">
        <v>7409</v>
      </c>
      <c r="K2180" s="2" t="s">
        <v>7409</v>
      </c>
      <c r="L2180" s="2" t="s">
        <v>10909</v>
      </c>
    </row>
    <row r="2181" spans="1:12" s="5" customFormat="1" ht="18" thickBot="1">
      <c r="A2181" s="2">
        <v>0</v>
      </c>
      <c r="B2181" s="3">
        <v>22</v>
      </c>
      <c r="C2181" s="3">
        <f t="shared" si="136"/>
        <v>21</v>
      </c>
      <c r="D2181" s="3">
        <v>8</v>
      </c>
      <c r="E2181" s="4">
        <f t="shared" si="137"/>
        <v>7</v>
      </c>
      <c r="F2181" s="3">
        <v>10</v>
      </c>
      <c r="G2181" s="4">
        <f t="shared" si="138"/>
        <v>9</v>
      </c>
      <c r="H2181" s="1">
        <f t="shared" ca="1" si="139"/>
        <v>0.71956289763917414</v>
      </c>
      <c r="I2181" s="25" t="s">
        <v>2020</v>
      </c>
      <c r="J2181" s="2" t="s">
        <v>7410</v>
      </c>
      <c r="K2181" s="2" t="s">
        <v>7410</v>
      </c>
      <c r="L2181" s="2" t="s">
        <v>10910</v>
      </c>
    </row>
    <row r="2182" spans="1:12">
      <c r="A2182" s="2">
        <v>0</v>
      </c>
      <c r="B2182" s="3">
        <v>22</v>
      </c>
      <c r="C2182" s="3">
        <f t="shared" si="136"/>
        <v>21</v>
      </c>
      <c r="D2182" s="3">
        <v>9</v>
      </c>
      <c r="E2182" s="4">
        <f t="shared" si="137"/>
        <v>8</v>
      </c>
      <c r="F2182" s="3">
        <v>1</v>
      </c>
      <c r="G2182" s="4">
        <f t="shared" si="138"/>
        <v>0</v>
      </c>
      <c r="H2182" s="1">
        <f t="shared" ca="1" si="139"/>
        <v>0.34730406867008412</v>
      </c>
      <c r="I2182" s="25" t="s">
        <v>2021</v>
      </c>
      <c r="J2182" s="2" t="s">
        <v>7411</v>
      </c>
      <c r="K2182" s="2" t="s">
        <v>7412</v>
      </c>
      <c r="L2182" s="2" t="s">
        <v>10911</v>
      </c>
    </row>
    <row r="2183" spans="1:12">
      <c r="A2183" s="2">
        <v>0</v>
      </c>
      <c r="B2183" s="3">
        <v>22</v>
      </c>
      <c r="C2183" s="3">
        <f t="shared" si="136"/>
        <v>21</v>
      </c>
      <c r="D2183" s="3">
        <v>9</v>
      </c>
      <c r="E2183" s="4">
        <f t="shared" si="137"/>
        <v>8</v>
      </c>
      <c r="F2183" s="3">
        <v>2</v>
      </c>
      <c r="G2183" s="4">
        <f t="shared" si="138"/>
        <v>1</v>
      </c>
      <c r="H2183" s="1">
        <f t="shared" ca="1" si="139"/>
        <v>0.69462776394913917</v>
      </c>
      <c r="I2183" s="25" t="s">
        <v>2022</v>
      </c>
      <c r="J2183" s="2" t="s">
        <v>7413</v>
      </c>
      <c r="K2183" s="2" t="s">
        <v>7413</v>
      </c>
      <c r="L2183" s="2" t="s">
        <v>10912</v>
      </c>
    </row>
    <row r="2184" spans="1:12">
      <c r="A2184" s="2">
        <v>0</v>
      </c>
      <c r="B2184" s="3">
        <v>22</v>
      </c>
      <c r="C2184" s="3">
        <f t="shared" si="136"/>
        <v>21</v>
      </c>
      <c r="D2184" s="3">
        <v>9</v>
      </c>
      <c r="E2184" s="4">
        <f t="shared" si="137"/>
        <v>8</v>
      </c>
      <c r="F2184" s="3">
        <v>3</v>
      </c>
      <c r="G2184" s="4">
        <f t="shared" si="138"/>
        <v>2</v>
      </c>
      <c r="H2184" s="1">
        <f t="shared" ca="1" si="139"/>
        <v>0.58244421954780623</v>
      </c>
      <c r="I2184" s="25" t="s">
        <v>2023</v>
      </c>
      <c r="J2184" s="2" t="s">
        <v>7414</v>
      </c>
      <c r="K2184" s="2" t="s">
        <v>7415</v>
      </c>
      <c r="L2184" s="2" t="s">
        <v>10913</v>
      </c>
    </row>
    <row r="2185" spans="1:12">
      <c r="A2185" s="2">
        <v>0</v>
      </c>
      <c r="B2185" s="3">
        <v>22</v>
      </c>
      <c r="C2185" s="3">
        <f t="shared" si="136"/>
        <v>21</v>
      </c>
      <c r="D2185" s="3">
        <v>9</v>
      </c>
      <c r="E2185" s="4">
        <f t="shared" si="137"/>
        <v>8</v>
      </c>
      <c r="F2185" s="3">
        <v>4</v>
      </c>
      <c r="G2185" s="4">
        <f t="shared" si="138"/>
        <v>3</v>
      </c>
      <c r="H2185" s="1">
        <f t="shared" ca="1" si="139"/>
        <v>0.26145981909253657</v>
      </c>
      <c r="I2185" s="25" t="s">
        <v>2024</v>
      </c>
      <c r="J2185" s="2" t="s">
        <v>7416</v>
      </c>
      <c r="K2185" s="2" t="s">
        <v>7417</v>
      </c>
      <c r="L2185" s="2" t="s">
        <v>10914</v>
      </c>
    </row>
    <row r="2186" spans="1:12">
      <c r="A2186" s="2">
        <v>0</v>
      </c>
      <c r="B2186" s="3">
        <v>22</v>
      </c>
      <c r="C2186" s="3">
        <f t="shared" si="136"/>
        <v>21</v>
      </c>
      <c r="D2186" s="3">
        <v>9</v>
      </c>
      <c r="E2186" s="4">
        <f t="shared" si="137"/>
        <v>8</v>
      </c>
      <c r="F2186" s="3">
        <v>5</v>
      </c>
      <c r="G2186" s="4">
        <f t="shared" si="138"/>
        <v>4</v>
      </c>
      <c r="H2186" s="1">
        <f t="shared" ca="1" si="139"/>
        <v>0.82167479855217496</v>
      </c>
      <c r="I2186" s="25" t="s">
        <v>2025</v>
      </c>
      <c r="J2186" s="2" t="s">
        <v>7418</v>
      </c>
      <c r="K2186" s="2" t="s">
        <v>7419</v>
      </c>
      <c r="L2186" s="2" t="s">
        <v>10915</v>
      </c>
    </row>
    <row r="2187" spans="1:12">
      <c r="A2187" s="2">
        <v>0</v>
      </c>
      <c r="B2187" s="3">
        <v>22</v>
      </c>
      <c r="C2187" s="3">
        <f t="shared" si="136"/>
        <v>21</v>
      </c>
      <c r="D2187" s="3">
        <v>9</v>
      </c>
      <c r="E2187" s="4">
        <f t="shared" si="137"/>
        <v>8</v>
      </c>
      <c r="F2187" s="3">
        <v>6</v>
      </c>
      <c r="G2187" s="4">
        <f t="shared" si="138"/>
        <v>5</v>
      </c>
      <c r="H2187" s="1">
        <f t="shared" ca="1" si="139"/>
        <v>0.95916257615493961</v>
      </c>
      <c r="I2187" s="25" t="s">
        <v>2026</v>
      </c>
      <c r="J2187" s="2" t="s">
        <v>7420</v>
      </c>
      <c r="K2187" s="2" t="s">
        <v>7420</v>
      </c>
      <c r="L2187" s="2" t="s">
        <v>10916</v>
      </c>
    </row>
    <row r="2188" spans="1:12">
      <c r="A2188" s="2">
        <v>0</v>
      </c>
      <c r="B2188" s="3">
        <v>22</v>
      </c>
      <c r="C2188" s="3">
        <f t="shared" si="136"/>
        <v>21</v>
      </c>
      <c r="D2188" s="3">
        <v>9</v>
      </c>
      <c r="E2188" s="4">
        <f t="shared" si="137"/>
        <v>8</v>
      </c>
      <c r="F2188" s="3">
        <v>7</v>
      </c>
      <c r="G2188" s="4">
        <f t="shared" si="138"/>
        <v>6</v>
      </c>
      <c r="H2188" s="1">
        <f t="shared" ca="1" si="139"/>
        <v>0.52594425600555661</v>
      </c>
      <c r="I2188" s="25" t="s">
        <v>2027</v>
      </c>
      <c r="J2188" s="2" t="s">
        <v>7421</v>
      </c>
      <c r="K2188" s="2" t="s">
        <v>7422</v>
      </c>
      <c r="L2188" s="2" t="s">
        <v>10917</v>
      </c>
    </row>
    <row r="2189" spans="1:12">
      <c r="A2189" s="2">
        <v>0</v>
      </c>
      <c r="B2189" s="3">
        <v>22</v>
      </c>
      <c r="C2189" s="3">
        <f t="shared" si="136"/>
        <v>21</v>
      </c>
      <c r="D2189" s="3">
        <v>9</v>
      </c>
      <c r="E2189" s="4">
        <f t="shared" si="137"/>
        <v>8</v>
      </c>
      <c r="F2189" s="3">
        <v>8</v>
      </c>
      <c r="G2189" s="4">
        <f t="shared" si="138"/>
        <v>7</v>
      </c>
      <c r="H2189" s="1">
        <f t="shared" ca="1" si="139"/>
        <v>0.97426354276557237</v>
      </c>
      <c r="I2189" s="25" t="s">
        <v>2028</v>
      </c>
      <c r="J2189" s="2" t="s">
        <v>7423</v>
      </c>
      <c r="K2189" s="2" t="s">
        <v>7423</v>
      </c>
      <c r="L2189" s="2" t="s">
        <v>10918</v>
      </c>
    </row>
    <row r="2190" spans="1:12">
      <c r="A2190" s="2">
        <v>0</v>
      </c>
      <c r="B2190" s="3">
        <v>22</v>
      </c>
      <c r="C2190" s="3">
        <f t="shared" si="136"/>
        <v>21</v>
      </c>
      <c r="D2190" s="3">
        <v>9</v>
      </c>
      <c r="E2190" s="4">
        <f t="shared" si="137"/>
        <v>8</v>
      </c>
      <c r="F2190" s="3">
        <v>9</v>
      </c>
      <c r="G2190" s="4">
        <f t="shared" si="138"/>
        <v>8</v>
      </c>
      <c r="H2190" s="1">
        <f t="shared" ca="1" si="139"/>
        <v>0.91360246257983413</v>
      </c>
      <c r="I2190" s="25" t="s">
        <v>2029</v>
      </c>
      <c r="J2190" s="2" t="s">
        <v>2029</v>
      </c>
      <c r="K2190" s="2" t="s">
        <v>2029</v>
      </c>
      <c r="L2190" s="2" t="s">
        <v>10919</v>
      </c>
    </row>
    <row r="2191" spans="1:12" s="5" customFormat="1" ht="18" thickBot="1">
      <c r="A2191" s="2">
        <v>0</v>
      </c>
      <c r="B2191" s="3">
        <v>22</v>
      </c>
      <c r="C2191" s="3">
        <f t="shared" si="136"/>
        <v>21</v>
      </c>
      <c r="D2191" s="3">
        <v>9</v>
      </c>
      <c r="E2191" s="4">
        <f t="shared" si="137"/>
        <v>8</v>
      </c>
      <c r="F2191" s="3">
        <v>10</v>
      </c>
      <c r="G2191" s="4">
        <f t="shared" si="138"/>
        <v>9</v>
      </c>
      <c r="H2191" s="1">
        <f t="shared" ca="1" si="139"/>
        <v>0.10306502763380843</v>
      </c>
      <c r="I2191" s="25" t="s">
        <v>2030</v>
      </c>
      <c r="J2191" s="2" t="s">
        <v>7424</v>
      </c>
      <c r="K2191" s="2" t="s">
        <v>7424</v>
      </c>
      <c r="L2191" s="2" t="s">
        <v>10920</v>
      </c>
    </row>
    <row r="2192" spans="1:12">
      <c r="A2192" s="2">
        <v>0</v>
      </c>
      <c r="B2192" s="3">
        <v>22</v>
      </c>
      <c r="C2192" s="3">
        <f t="shared" si="136"/>
        <v>21</v>
      </c>
      <c r="D2192" s="3">
        <v>10</v>
      </c>
      <c r="E2192" s="4">
        <f t="shared" si="137"/>
        <v>9</v>
      </c>
      <c r="F2192" s="3">
        <v>1</v>
      </c>
      <c r="G2192" s="4">
        <f t="shared" si="138"/>
        <v>0</v>
      </c>
      <c r="H2192" s="1">
        <f t="shared" ca="1" si="139"/>
        <v>0.80613027271158555</v>
      </c>
      <c r="I2192" s="25" t="s">
        <v>2031</v>
      </c>
      <c r="J2192" s="2" t="s">
        <v>7425</v>
      </c>
      <c r="K2192" s="2" t="s">
        <v>7426</v>
      </c>
      <c r="L2192" s="2" t="s">
        <v>10921</v>
      </c>
    </row>
    <row r="2193" spans="1:12">
      <c r="A2193" s="2">
        <v>0</v>
      </c>
      <c r="B2193" s="3">
        <v>22</v>
      </c>
      <c r="C2193" s="3">
        <f t="shared" si="136"/>
        <v>21</v>
      </c>
      <c r="D2193" s="3">
        <v>10</v>
      </c>
      <c r="E2193" s="4">
        <f t="shared" si="137"/>
        <v>9</v>
      </c>
      <c r="F2193" s="3">
        <v>2</v>
      </c>
      <c r="G2193" s="4">
        <f t="shared" si="138"/>
        <v>1</v>
      </c>
      <c r="H2193" s="1">
        <f t="shared" ca="1" si="139"/>
        <v>0.21995559384625696</v>
      </c>
      <c r="I2193" s="25" t="s">
        <v>2859</v>
      </c>
      <c r="J2193" s="2" t="s">
        <v>7427</v>
      </c>
      <c r="K2193" s="2" t="s">
        <v>7427</v>
      </c>
      <c r="L2193" s="2" t="s">
        <v>10922</v>
      </c>
    </row>
    <row r="2194" spans="1:12">
      <c r="A2194" s="2">
        <v>0</v>
      </c>
      <c r="B2194" s="3">
        <v>22</v>
      </c>
      <c r="C2194" s="3">
        <f t="shared" si="136"/>
        <v>21</v>
      </c>
      <c r="D2194" s="3">
        <v>10</v>
      </c>
      <c r="E2194" s="4">
        <f t="shared" si="137"/>
        <v>9</v>
      </c>
      <c r="F2194" s="3">
        <v>3</v>
      </c>
      <c r="G2194" s="4">
        <f t="shared" si="138"/>
        <v>2</v>
      </c>
      <c r="H2194" s="1">
        <f t="shared" ca="1" si="139"/>
        <v>0.34174045218902882</v>
      </c>
      <c r="I2194" s="25" t="s">
        <v>2860</v>
      </c>
      <c r="J2194" s="2" t="s">
        <v>7428</v>
      </c>
      <c r="K2194" s="2" t="s">
        <v>7429</v>
      </c>
      <c r="L2194" s="2" t="s">
        <v>10923</v>
      </c>
    </row>
    <row r="2195" spans="1:12">
      <c r="A2195" s="2">
        <v>0</v>
      </c>
      <c r="B2195" s="3">
        <v>22</v>
      </c>
      <c r="C2195" s="3">
        <f t="shared" si="136"/>
        <v>21</v>
      </c>
      <c r="D2195" s="3">
        <v>10</v>
      </c>
      <c r="E2195" s="4">
        <f t="shared" si="137"/>
        <v>9</v>
      </c>
      <c r="F2195" s="3">
        <v>4</v>
      </c>
      <c r="G2195" s="4">
        <f t="shared" si="138"/>
        <v>3</v>
      </c>
      <c r="H2195" s="1">
        <f t="shared" ca="1" si="139"/>
        <v>0.6356665188356011</v>
      </c>
      <c r="I2195" s="25" t="s">
        <v>2032</v>
      </c>
      <c r="J2195" s="2" t="s">
        <v>7430</v>
      </c>
      <c r="K2195" s="2" t="s">
        <v>7430</v>
      </c>
      <c r="L2195" s="2" t="s">
        <v>10924</v>
      </c>
    </row>
    <row r="2196" spans="1:12">
      <c r="A2196" s="2">
        <v>0</v>
      </c>
      <c r="B2196" s="3">
        <v>22</v>
      </c>
      <c r="C2196" s="3">
        <f t="shared" si="136"/>
        <v>21</v>
      </c>
      <c r="D2196" s="3">
        <v>10</v>
      </c>
      <c r="E2196" s="4">
        <f t="shared" si="137"/>
        <v>9</v>
      </c>
      <c r="F2196" s="3">
        <v>5</v>
      </c>
      <c r="G2196" s="4">
        <f t="shared" si="138"/>
        <v>4</v>
      </c>
      <c r="H2196" s="1">
        <f t="shared" ca="1" si="139"/>
        <v>2.3903686240205002E-2</v>
      </c>
      <c r="I2196" s="25" t="s">
        <v>2033</v>
      </c>
      <c r="J2196" s="2" t="s">
        <v>7431</v>
      </c>
      <c r="K2196" s="2" t="s">
        <v>7431</v>
      </c>
      <c r="L2196" s="2" t="s">
        <v>10925</v>
      </c>
    </row>
    <row r="2197" spans="1:12">
      <c r="A2197" s="2">
        <v>0</v>
      </c>
      <c r="B2197" s="3">
        <v>22</v>
      </c>
      <c r="C2197" s="3">
        <f t="shared" si="136"/>
        <v>21</v>
      </c>
      <c r="D2197" s="3">
        <v>10</v>
      </c>
      <c r="E2197" s="4">
        <f t="shared" si="137"/>
        <v>9</v>
      </c>
      <c r="F2197" s="3">
        <v>6</v>
      </c>
      <c r="G2197" s="4">
        <f t="shared" si="138"/>
        <v>5</v>
      </c>
      <c r="H2197" s="1">
        <f t="shared" ca="1" si="139"/>
        <v>0.63595220208026992</v>
      </c>
      <c r="I2197" s="25" t="s">
        <v>2034</v>
      </c>
      <c r="J2197" s="2" t="s">
        <v>7432</v>
      </c>
      <c r="K2197" s="2" t="s">
        <v>7432</v>
      </c>
      <c r="L2197" s="2" t="s">
        <v>10926</v>
      </c>
    </row>
    <row r="2198" spans="1:12">
      <c r="A2198" s="2">
        <v>0</v>
      </c>
      <c r="B2198" s="3">
        <v>22</v>
      </c>
      <c r="C2198" s="3">
        <f t="shared" si="136"/>
        <v>21</v>
      </c>
      <c r="D2198" s="3">
        <v>10</v>
      </c>
      <c r="E2198" s="4">
        <f t="shared" si="137"/>
        <v>9</v>
      </c>
      <c r="F2198" s="3">
        <v>7</v>
      </c>
      <c r="G2198" s="4">
        <f t="shared" si="138"/>
        <v>6</v>
      </c>
      <c r="H2198" s="1">
        <f t="shared" ca="1" si="139"/>
        <v>0.40580542861788471</v>
      </c>
      <c r="I2198" s="25" t="s">
        <v>2035</v>
      </c>
      <c r="J2198" s="2" t="s">
        <v>7433</v>
      </c>
      <c r="K2198" s="2" t="s">
        <v>7434</v>
      </c>
      <c r="L2198" s="2" t="s">
        <v>10927</v>
      </c>
    </row>
    <row r="2199" spans="1:12">
      <c r="A2199" s="2">
        <v>0</v>
      </c>
      <c r="B2199" s="3">
        <v>22</v>
      </c>
      <c r="C2199" s="3">
        <f t="shared" si="136"/>
        <v>21</v>
      </c>
      <c r="D2199" s="3">
        <v>10</v>
      </c>
      <c r="E2199" s="4">
        <f t="shared" si="137"/>
        <v>9</v>
      </c>
      <c r="F2199" s="3">
        <v>8</v>
      </c>
      <c r="G2199" s="4">
        <f t="shared" si="138"/>
        <v>7</v>
      </c>
      <c r="H2199" s="1">
        <f t="shared" ca="1" si="139"/>
        <v>0.39202846696911675</v>
      </c>
      <c r="I2199" s="25" t="s">
        <v>2036</v>
      </c>
      <c r="J2199" s="2" t="s">
        <v>7435</v>
      </c>
      <c r="K2199" s="2" t="s">
        <v>7436</v>
      </c>
      <c r="L2199" s="2" t="s">
        <v>10928</v>
      </c>
    </row>
    <row r="2200" spans="1:12">
      <c r="A2200" s="2">
        <v>0</v>
      </c>
      <c r="B2200" s="3">
        <v>22</v>
      </c>
      <c r="C2200" s="3">
        <f t="shared" si="136"/>
        <v>21</v>
      </c>
      <c r="D2200" s="3">
        <v>10</v>
      </c>
      <c r="E2200" s="4">
        <f t="shared" si="137"/>
        <v>9</v>
      </c>
      <c r="F2200" s="3">
        <v>9</v>
      </c>
      <c r="G2200" s="4">
        <f t="shared" si="138"/>
        <v>8</v>
      </c>
      <c r="H2200" s="1">
        <f t="shared" ca="1" si="139"/>
        <v>0.75890506476298181</v>
      </c>
      <c r="I2200" s="25" t="s">
        <v>2037</v>
      </c>
      <c r="J2200" s="2" t="s">
        <v>7437</v>
      </c>
      <c r="K2200" s="2" t="s">
        <v>7437</v>
      </c>
      <c r="L2200" s="2" t="s">
        <v>10929</v>
      </c>
    </row>
    <row r="2201" spans="1:12" s="5" customFormat="1" ht="18" thickBot="1">
      <c r="A2201" s="2">
        <v>0</v>
      </c>
      <c r="B2201" s="3">
        <v>22</v>
      </c>
      <c r="C2201" s="3">
        <f t="shared" si="136"/>
        <v>21</v>
      </c>
      <c r="D2201" s="3">
        <v>10</v>
      </c>
      <c r="E2201" s="4">
        <f t="shared" si="137"/>
        <v>9</v>
      </c>
      <c r="F2201" s="3">
        <v>10</v>
      </c>
      <c r="G2201" s="4">
        <f t="shared" si="138"/>
        <v>9</v>
      </c>
      <c r="H2201" s="1">
        <f t="shared" ca="1" si="139"/>
        <v>3.8636474144049582E-2</v>
      </c>
      <c r="I2201" s="25" t="s">
        <v>2038</v>
      </c>
      <c r="J2201" s="2" t="s">
        <v>7438</v>
      </c>
      <c r="K2201" s="2" t="s">
        <v>7439</v>
      </c>
      <c r="L2201" s="2" t="s">
        <v>3180</v>
      </c>
    </row>
    <row r="2202" spans="1:12">
      <c r="A2202" s="2">
        <v>0</v>
      </c>
      <c r="B2202" s="3">
        <v>23</v>
      </c>
      <c r="C2202" s="3">
        <f t="shared" si="136"/>
        <v>22</v>
      </c>
      <c r="D2202" s="3">
        <v>1</v>
      </c>
      <c r="E2202" s="4">
        <f t="shared" si="137"/>
        <v>0</v>
      </c>
      <c r="F2202" s="3">
        <v>1</v>
      </c>
      <c r="G2202" s="4">
        <f t="shared" si="138"/>
        <v>0</v>
      </c>
      <c r="H2202" s="1">
        <f t="shared" ca="1" si="139"/>
        <v>0.23697533887997979</v>
      </c>
      <c r="I2202" s="25" t="s">
        <v>2039</v>
      </c>
      <c r="J2202" s="2" t="s">
        <v>7440</v>
      </c>
      <c r="K2202" s="2" t="s">
        <v>7441</v>
      </c>
      <c r="L2202" s="2" t="s">
        <v>10930</v>
      </c>
    </row>
    <row r="2203" spans="1:12">
      <c r="A2203" s="2">
        <v>0</v>
      </c>
      <c r="B2203" s="3">
        <v>23</v>
      </c>
      <c r="C2203" s="3">
        <f t="shared" si="136"/>
        <v>22</v>
      </c>
      <c r="D2203" s="3">
        <v>1</v>
      </c>
      <c r="E2203" s="4">
        <f t="shared" si="137"/>
        <v>0</v>
      </c>
      <c r="F2203" s="3">
        <v>2</v>
      </c>
      <c r="G2203" s="4">
        <f t="shared" si="138"/>
        <v>1</v>
      </c>
      <c r="H2203" s="1">
        <f t="shared" ca="1" si="139"/>
        <v>0.50669901487816493</v>
      </c>
      <c r="I2203" s="25" t="s">
        <v>2040</v>
      </c>
      <c r="J2203" s="2" t="s">
        <v>7442</v>
      </c>
      <c r="K2203" s="2" t="s">
        <v>7443</v>
      </c>
      <c r="L2203" s="2" t="s">
        <v>10931</v>
      </c>
    </row>
    <row r="2204" spans="1:12">
      <c r="A2204" s="2">
        <v>0</v>
      </c>
      <c r="B2204" s="3">
        <v>23</v>
      </c>
      <c r="C2204" s="3">
        <f t="shared" si="136"/>
        <v>22</v>
      </c>
      <c r="D2204" s="3">
        <v>1</v>
      </c>
      <c r="E2204" s="4">
        <f t="shared" si="137"/>
        <v>0</v>
      </c>
      <c r="F2204" s="3">
        <v>3</v>
      </c>
      <c r="G2204" s="4">
        <f t="shared" si="138"/>
        <v>2</v>
      </c>
      <c r="H2204" s="1">
        <f t="shared" ca="1" si="139"/>
        <v>0.26340673357664957</v>
      </c>
      <c r="I2204" s="25" t="s">
        <v>2861</v>
      </c>
      <c r="J2204" s="2" t="s">
        <v>2861</v>
      </c>
      <c r="K2204" s="2" t="s">
        <v>2861</v>
      </c>
      <c r="L2204" s="2" t="s">
        <v>10932</v>
      </c>
    </row>
    <row r="2205" spans="1:12">
      <c r="A2205" s="2">
        <v>0</v>
      </c>
      <c r="B2205" s="3">
        <v>23</v>
      </c>
      <c r="C2205" s="3">
        <f t="shared" si="136"/>
        <v>22</v>
      </c>
      <c r="D2205" s="3">
        <v>1</v>
      </c>
      <c r="E2205" s="4">
        <f t="shared" si="137"/>
        <v>0</v>
      </c>
      <c r="F2205" s="3">
        <v>4</v>
      </c>
      <c r="G2205" s="4">
        <f t="shared" si="138"/>
        <v>3</v>
      </c>
      <c r="H2205" s="1">
        <f t="shared" ca="1" si="139"/>
        <v>0.3798778041726022</v>
      </c>
      <c r="I2205" s="25" t="s">
        <v>2041</v>
      </c>
      <c r="J2205" s="2" t="s">
        <v>7444</v>
      </c>
      <c r="K2205" s="2" t="s">
        <v>7445</v>
      </c>
      <c r="L2205" s="2" t="s">
        <v>10933</v>
      </c>
    </row>
    <row r="2206" spans="1:12">
      <c r="A2206" s="2">
        <v>0</v>
      </c>
      <c r="B2206" s="3">
        <v>23</v>
      </c>
      <c r="C2206" s="3">
        <f t="shared" si="136"/>
        <v>22</v>
      </c>
      <c r="D2206" s="3">
        <v>1</v>
      </c>
      <c r="E2206" s="4">
        <f t="shared" si="137"/>
        <v>0</v>
      </c>
      <c r="F2206" s="3">
        <v>5</v>
      </c>
      <c r="G2206" s="4">
        <f t="shared" si="138"/>
        <v>4</v>
      </c>
      <c r="H2206" s="1">
        <f t="shared" ca="1" si="139"/>
        <v>0.20231823863186527</v>
      </c>
      <c r="I2206" s="25" t="s">
        <v>2042</v>
      </c>
      <c r="J2206" s="2" t="s">
        <v>7446</v>
      </c>
      <c r="K2206" s="2" t="s">
        <v>7447</v>
      </c>
      <c r="L2206" s="2" t="s">
        <v>10934</v>
      </c>
    </row>
    <row r="2207" spans="1:12">
      <c r="A2207" s="2">
        <v>0</v>
      </c>
      <c r="B2207" s="3">
        <v>23</v>
      </c>
      <c r="C2207" s="3">
        <f t="shared" si="136"/>
        <v>22</v>
      </c>
      <c r="D2207" s="3">
        <v>1</v>
      </c>
      <c r="E2207" s="4">
        <f t="shared" si="137"/>
        <v>0</v>
      </c>
      <c r="F2207" s="3">
        <v>6</v>
      </c>
      <c r="G2207" s="4">
        <f t="shared" si="138"/>
        <v>5</v>
      </c>
      <c r="H2207" s="1">
        <f t="shared" ca="1" si="139"/>
        <v>0.72824003785303215</v>
      </c>
      <c r="I2207" s="25" t="s">
        <v>2862</v>
      </c>
      <c r="J2207" s="2" t="s">
        <v>7448</v>
      </c>
      <c r="K2207" s="2" t="s">
        <v>7448</v>
      </c>
      <c r="L2207" s="2" t="s">
        <v>10935</v>
      </c>
    </row>
    <row r="2208" spans="1:12">
      <c r="A2208" s="2">
        <v>0</v>
      </c>
      <c r="B2208" s="3">
        <v>23</v>
      </c>
      <c r="C2208" s="3">
        <f t="shared" si="136"/>
        <v>22</v>
      </c>
      <c r="D2208" s="3">
        <v>1</v>
      </c>
      <c r="E2208" s="4">
        <f t="shared" si="137"/>
        <v>0</v>
      </c>
      <c r="F2208" s="3">
        <v>7</v>
      </c>
      <c r="G2208" s="4">
        <f t="shared" si="138"/>
        <v>6</v>
      </c>
      <c r="H2208" s="1">
        <f t="shared" ca="1" si="139"/>
        <v>0.48464410711604389</v>
      </c>
      <c r="I2208" s="25" t="s">
        <v>2043</v>
      </c>
      <c r="J2208" s="2" t="s">
        <v>7449</v>
      </c>
      <c r="K2208" s="2" t="s">
        <v>7450</v>
      </c>
      <c r="L2208" s="2" t="s">
        <v>10936</v>
      </c>
    </row>
    <row r="2209" spans="1:12">
      <c r="A2209" s="2">
        <v>0</v>
      </c>
      <c r="B2209" s="3">
        <v>23</v>
      </c>
      <c r="C2209" s="3">
        <f t="shared" si="136"/>
        <v>22</v>
      </c>
      <c r="D2209" s="3">
        <v>1</v>
      </c>
      <c r="E2209" s="4">
        <f t="shared" si="137"/>
        <v>0</v>
      </c>
      <c r="F2209" s="3">
        <v>8</v>
      </c>
      <c r="G2209" s="4">
        <f t="shared" si="138"/>
        <v>7</v>
      </c>
      <c r="H2209" s="1">
        <f t="shared" ca="1" si="139"/>
        <v>0.66485087557499933</v>
      </c>
      <c r="I2209" s="25" t="s">
        <v>2044</v>
      </c>
      <c r="J2209" s="2" t="s">
        <v>7451</v>
      </c>
      <c r="K2209" s="2" t="s">
        <v>7452</v>
      </c>
      <c r="L2209" s="2" t="s">
        <v>10937</v>
      </c>
    </row>
    <row r="2210" spans="1:12">
      <c r="A2210" s="2">
        <v>0</v>
      </c>
      <c r="B2210" s="3">
        <v>23</v>
      </c>
      <c r="C2210" s="3">
        <f t="shared" si="136"/>
        <v>22</v>
      </c>
      <c r="D2210" s="3">
        <v>1</v>
      </c>
      <c r="E2210" s="4">
        <f t="shared" si="137"/>
        <v>0</v>
      </c>
      <c r="F2210" s="3">
        <v>9</v>
      </c>
      <c r="G2210" s="4">
        <f t="shared" si="138"/>
        <v>8</v>
      </c>
      <c r="H2210" s="1">
        <f t="shared" ca="1" si="139"/>
        <v>0.14029733253949228</v>
      </c>
      <c r="I2210" s="25" t="s">
        <v>2863</v>
      </c>
      <c r="J2210" s="2" t="s">
        <v>7453</v>
      </c>
      <c r="K2210" s="2" t="s">
        <v>7454</v>
      </c>
      <c r="L2210" s="2" t="s">
        <v>10938</v>
      </c>
    </row>
    <row r="2211" spans="1:12" s="5" customFormat="1" ht="18" thickBot="1">
      <c r="A2211" s="2">
        <v>0</v>
      </c>
      <c r="B2211" s="3">
        <v>23</v>
      </c>
      <c r="C2211" s="3">
        <f t="shared" si="136"/>
        <v>22</v>
      </c>
      <c r="D2211" s="3">
        <v>1</v>
      </c>
      <c r="E2211" s="4">
        <f t="shared" si="137"/>
        <v>0</v>
      </c>
      <c r="F2211" s="3">
        <v>10</v>
      </c>
      <c r="G2211" s="4">
        <f t="shared" si="138"/>
        <v>9</v>
      </c>
      <c r="H2211" s="1">
        <f t="shared" ca="1" si="139"/>
        <v>0.65081648200885212</v>
      </c>
      <c r="I2211" s="25" t="s">
        <v>2045</v>
      </c>
      <c r="J2211" s="2" t="s">
        <v>7455</v>
      </c>
      <c r="K2211" s="2" t="s">
        <v>7455</v>
      </c>
      <c r="L2211" s="2" t="s">
        <v>10939</v>
      </c>
    </row>
    <row r="2212" spans="1:12">
      <c r="A2212" s="2">
        <v>0</v>
      </c>
      <c r="B2212" s="3">
        <v>23</v>
      </c>
      <c r="C2212" s="3">
        <f t="shared" si="136"/>
        <v>22</v>
      </c>
      <c r="D2212" s="3">
        <v>2</v>
      </c>
      <c r="E2212" s="4">
        <f t="shared" si="137"/>
        <v>1</v>
      </c>
      <c r="F2212" s="3">
        <v>1</v>
      </c>
      <c r="G2212" s="4">
        <f t="shared" si="138"/>
        <v>0</v>
      </c>
      <c r="H2212" s="1">
        <f t="shared" ca="1" si="139"/>
        <v>3.8966191702997865E-2</v>
      </c>
      <c r="I2212" s="25" t="s">
        <v>2046</v>
      </c>
      <c r="J2212" s="2" t="s">
        <v>7456</v>
      </c>
      <c r="K2212" s="2" t="s">
        <v>7456</v>
      </c>
      <c r="L2212" s="2" t="s">
        <v>10940</v>
      </c>
    </row>
    <row r="2213" spans="1:12">
      <c r="A2213" s="2">
        <v>0</v>
      </c>
      <c r="B2213" s="3">
        <v>23</v>
      </c>
      <c r="C2213" s="3">
        <f t="shared" si="136"/>
        <v>22</v>
      </c>
      <c r="D2213" s="3">
        <v>2</v>
      </c>
      <c r="E2213" s="4">
        <f t="shared" si="137"/>
        <v>1</v>
      </c>
      <c r="F2213" s="3">
        <v>2</v>
      </c>
      <c r="G2213" s="4">
        <f t="shared" si="138"/>
        <v>1</v>
      </c>
      <c r="H2213" s="1">
        <f t="shared" ca="1" si="139"/>
        <v>0.92162030194640532</v>
      </c>
      <c r="I2213" s="25" t="s">
        <v>2047</v>
      </c>
      <c r="J2213" s="2" t="s">
        <v>7457</v>
      </c>
      <c r="K2213" s="2" t="s">
        <v>7457</v>
      </c>
      <c r="L2213" s="2" t="s">
        <v>10941</v>
      </c>
    </row>
    <row r="2214" spans="1:12">
      <c r="A2214" s="2">
        <v>0</v>
      </c>
      <c r="B2214" s="3">
        <v>23</v>
      </c>
      <c r="C2214" s="3">
        <f t="shared" si="136"/>
        <v>22</v>
      </c>
      <c r="D2214" s="3">
        <v>2</v>
      </c>
      <c r="E2214" s="4">
        <f t="shared" si="137"/>
        <v>1</v>
      </c>
      <c r="F2214" s="3">
        <v>3</v>
      </c>
      <c r="G2214" s="4">
        <f t="shared" si="138"/>
        <v>2</v>
      </c>
      <c r="H2214" s="1">
        <f t="shared" ca="1" si="139"/>
        <v>0.28952774961491068</v>
      </c>
      <c r="I2214" s="25" t="s">
        <v>2048</v>
      </c>
      <c r="J2214" s="2" t="s">
        <v>7458</v>
      </c>
      <c r="K2214" s="2" t="s">
        <v>7459</v>
      </c>
      <c r="L2214" s="2" t="s">
        <v>10942</v>
      </c>
    </row>
    <row r="2215" spans="1:12">
      <c r="A2215" s="2">
        <v>0</v>
      </c>
      <c r="B2215" s="3">
        <v>23</v>
      </c>
      <c r="C2215" s="3">
        <f t="shared" si="136"/>
        <v>22</v>
      </c>
      <c r="D2215" s="3">
        <v>2</v>
      </c>
      <c r="E2215" s="4">
        <f t="shared" si="137"/>
        <v>1</v>
      </c>
      <c r="F2215" s="3">
        <v>4</v>
      </c>
      <c r="G2215" s="4">
        <f t="shared" si="138"/>
        <v>3</v>
      </c>
      <c r="H2215" s="1">
        <f t="shared" ca="1" si="139"/>
        <v>0.68498251556078937</v>
      </c>
      <c r="I2215" s="25" t="s">
        <v>2049</v>
      </c>
      <c r="J2215" s="2" t="s">
        <v>7460</v>
      </c>
      <c r="K2215" s="2" t="s">
        <v>7461</v>
      </c>
      <c r="L2215" s="2" t="s">
        <v>10943</v>
      </c>
    </row>
    <row r="2216" spans="1:12">
      <c r="A2216" s="2">
        <v>0</v>
      </c>
      <c r="B2216" s="3">
        <v>23</v>
      </c>
      <c r="C2216" s="3">
        <f t="shared" si="136"/>
        <v>22</v>
      </c>
      <c r="D2216" s="3">
        <v>2</v>
      </c>
      <c r="E2216" s="4">
        <f t="shared" si="137"/>
        <v>1</v>
      </c>
      <c r="F2216" s="3">
        <v>5</v>
      </c>
      <c r="G2216" s="4">
        <f t="shared" si="138"/>
        <v>4</v>
      </c>
      <c r="H2216" s="1">
        <f t="shared" ca="1" si="139"/>
        <v>0.27650302427294615</v>
      </c>
      <c r="I2216" s="25" t="s">
        <v>2050</v>
      </c>
      <c r="J2216" s="2" t="s">
        <v>7462</v>
      </c>
      <c r="K2216" s="2" t="s">
        <v>7463</v>
      </c>
      <c r="L2216" s="2" t="s">
        <v>10944</v>
      </c>
    </row>
    <row r="2217" spans="1:12">
      <c r="A2217" s="2">
        <v>0</v>
      </c>
      <c r="B2217" s="3">
        <v>23</v>
      </c>
      <c r="C2217" s="3">
        <f t="shared" si="136"/>
        <v>22</v>
      </c>
      <c r="D2217" s="3">
        <v>2</v>
      </c>
      <c r="E2217" s="4">
        <f t="shared" si="137"/>
        <v>1</v>
      </c>
      <c r="F2217" s="3">
        <v>6</v>
      </c>
      <c r="G2217" s="4">
        <f t="shared" si="138"/>
        <v>5</v>
      </c>
      <c r="H2217" s="1">
        <f t="shared" ca="1" si="139"/>
        <v>0.24468394883515054</v>
      </c>
      <c r="I2217" s="25" t="s">
        <v>2051</v>
      </c>
      <c r="J2217" s="2" t="s">
        <v>7464</v>
      </c>
      <c r="K2217" s="2" t="s">
        <v>7465</v>
      </c>
      <c r="L2217" s="2" t="s">
        <v>10296</v>
      </c>
    </row>
    <row r="2218" spans="1:12">
      <c r="A2218" s="2">
        <v>0</v>
      </c>
      <c r="B2218" s="3">
        <v>23</v>
      </c>
      <c r="C2218" s="3">
        <f t="shared" si="136"/>
        <v>22</v>
      </c>
      <c r="D2218" s="3">
        <v>2</v>
      </c>
      <c r="E2218" s="4">
        <f t="shared" si="137"/>
        <v>1</v>
      </c>
      <c r="F2218" s="3">
        <v>7</v>
      </c>
      <c r="G2218" s="4">
        <f t="shared" si="138"/>
        <v>6</v>
      </c>
      <c r="H2218" s="1">
        <f t="shared" ca="1" si="139"/>
        <v>0.12214455397038804</v>
      </c>
      <c r="I2218" s="25" t="s">
        <v>2052</v>
      </c>
      <c r="J2218" s="2" t="s">
        <v>7466</v>
      </c>
      <c r="K2218" s="2" t="s">
        <v>7467</v>
      </c>
      <c r="L2218" s="2" t="s">
        <v>10945</v>
      </c>
    </row>
    <row r="2219" spans="1:12">
      <c r="A2219" s="2">
        <v>0</v>
      </c>
      <c r="B2219" s="3">
        <v>23</v>
      </c>
      <c r="C2219" s="3">
        <f t="shared" si="136"/>
        <v>22</v>
      </c>
      <c r="D2219" s="3">
        <v>2</v>
      </c>
      <c r="E2219" s="4">
        <f t="shared" si="137"/>
        <v>1</v>
      </c>
      <c r="F2219" s="3">
        <v>8</v>
      </c>
      <c r="G2219" s="4">
        <f t="shared" si="138"/>
        <v>7</v>
      </c>
      <c r="H2219" s="1">
        <f t="shared" ca="1" si="139"/>
        <v>0.70641914645572723</v>
      </c>
      <c r="I2219" s="25" t="s">
        <v>2053</v>
      </c>
      <c r="J2219" s="2" t="s">
        <v>7468</v>
      </c>
      <c r="K2219" s="2" t="s">
        <v>7468</v>
      </c>
      <c r="L2219" s="2" t="s">
        <v>10946</v>
      </c>
    </row>
    <row r="2220" spans="1:12">
      <c r="A2220" s="2">
        <v>0</v>
      </c>
      <c r="B2220" s="3">
        <v>23</v>
      </c>
      <c r="C2220" s="3">
        <f t="shared" si="136"/>
        <v>22</v>
      </c>
      <c r="D2220" s="3">
        <v>2</v>
      </c>
      <c r="E2220" s="4">
        <f t="shared" si="137"/>
        <v>1</v>
      </c>
      <c r="F2220" s="3">
        <v>9</v>
      </c>
      <c r="G2220" s="4">
        <f t="shared" si="138"/>
        <v>8</v>
      </c>
      <c r="H2220" s="1">
        <f t="shared" ca="1" si="139"/>
        <v>0.21028247149546575</v>
      </c>
      <c r="I2220" s="25" t="s">
        <v>2054</v>
      </c>
      <c r="J2220" s="2" t="s">
        <v>7469</v>
      </c>
      <c r="K2220" s="2" t="s">
        <v>7469</v>
      </c>
      <c r="L2220" s="2" t="s">
        <v>10947</v>
      </c>
    </row>
    <row r="2221" spans="1:12" s="5" customFormat="1" ht="18" thickBot="1">
      <c r="A2221" s="2">
        <v>0</v>
      </c>
      <c r="B2221" s="3">
        <v>23</v>
      </c>
      <c r="C2221" s="3">
        <f t="shared" si="136"/>
        <v>22</v>
      </c>
      <c r="D2221" s="3">
        <v>2</v>
      </c>
      <c r="E2221" s="4">
        <f t="shared" si="137"/>
        <v>1</v>
      </c>
      <c r="F2221" s="3">
        <v>10</v>
      </c>
      <c r="G2221" s="4">
        <f t="shared" si="138"/>
        <v>9</v>
      </c>
      <c r="H2221" s="1">
        <f t="shared" ca="1" si="139"/>
        <v>0.90974038581772632</v>
      </c>
      <c r="I2221" s="25" t="s">
        <v>2055</v>
      </c>
      <c r="J2221" s="2" t="s">
        <v>7470</v>
      </c>
      <c r="K2221" s="2" t="s">
        <v>7471</v>
      </c>
      <c r="L2221" s="2" t="s">
        <v>10948</v>
      </c>
    </row>
    <row r="2222" spans="1:12">
      <c r="A2222" s="2">
        <v>0</v>
      </c>
      <c r="B2222" s="3">
        <v>23</v>
      </c>
      <c r="C2222" s="3">
        <f t="shared" si="136"/>
        <v>22</v>
      </c>
      <c r="D2222" s="3">
        <v>3</v>
      </c>
      <c r="E2222" s="4">
        <f t="shared" si="137"/>
        <v>2</v>
      </c>
      <c r="F2222" s="3">
        <v>1</v>
      </c>
      <c r="G2222" s="4">
        <f t="shared" si="138"/>
        <v>0</v>
      </c>
      <c r="H2222" s="1">
        <f t="shared" ca="1" si="139"/>
        <v>0.49002999289025218</v>
      </c>
      <c r="I2222" s="25" t="s">
        <v>2056</v>
      </c>
      <c r="J2222" s="2" t="s">
        <v>7472</v>
      </c>
      <c r="K2222" s="2" t="s">
        <v>7472</v>
      </c>
      <c r="L2222" s="2" t="s">
        <v>10949</v>
      </c>
    </row>
    <row r="2223" spans="1:12">
      <c r="A2223" s="2">
        <v>0</v>
      </c>
      <c r="B2223" s="3">
        <v>23</v>
      </c>
      <c r="C2223" s="3">
        <f t="shared" si="136"/>
        <v>22</v>
      </c>
      <c r="D2223" s="3">
        <v>3</v>
      </c>
      <c r="E2223" s="4">
        <f t="shared" si="137"/>
        <v>2</v>
      </c>
      <c r="F2223" s="3">
        <v>2</v>
      </c>
      <c r="G2223" s="4">
        <f t="shared" si="138"/>
        <v>1</v>
      </c>
      <c r="H2223" s="1">
        <f t="shared" ca="1" si="139"/>
        <v>0.43147956959989431</v>
      </c>
      <c r="I2223" s="25" t="s">
        <v>2057</v>
      </c>
      <c r="J2223" s="2" t="s">
        <v>7473</v>
      </c>
      <c r="K2223" s="2" t="s">
        <v>7474</v>
      </c>
      <c r="L2223" s="2" t="s">
        <v>10950</v>
      </c>
    </row>
    <row r="2224" spans="1:12">
      <c r="A2224" s="2">
        <v>0</v>
      </c>
      <c r="B2224" s="3">
        <v>23</v>
      </c>
      <c r="C2224" s="3">
        <f t="shared" si="136"/>
        <v>22</v>
      </c>
      <c r="D2224" s="3">
        <v>3</v>
      </c>
      <c r="E2224" s="4">
        <f t="shared" si="137"/>
        <v>2</v>
      </c>
      <c r="F2224" s="3">
        <v>3</v>
      </c>
      <c r="G2224" s="4">
        <f t="shared" si="138"/>
        <v>2</v>
      </c>
      <c r="H2224" s="1">
        <f t="shared" ca="1" si="139"/>
        <v>0.58303748005655143</v>
      </c>
      <c r="I2224" s="25" t="s">
        <v>2058</v>
      </c>
      <c r="J2224" s="2" t="s">
        <v>7475</v>
      </c>
      <c r="K2224" s="2" t="s">
        <v>7476</v>
      </c>
      <c r="L2224" s="2" t="s">
        <v>10951</v>
      </c>
    </row>
    <row r="2225" spans="1:12">
      <c r="A2225" s="2">
        <v>0</v>
      </c>
      <c r="B2225" s="3">
        <v>23</v>
      </c>
      <c r="C2225" s="3">
        <f t="shared" si="136"/>
        <v>22</v>
      </c>
      <c r="D2225" s="3">
        <v>3</v>
      </c>
      <c r="E2225" s="4">
        <f t="shared" si="137"/>
        <v>2</v>
      </c>
      <c r="F2225" s="3">
        <v>4</v>
      </c>
      <c r="G2225" s="4">
        <f t="shared" si="138"/>
        <v>3</v>
      </c>
      <c r="H2225" s="1">
        <f t="shared" ca="1" si="139"/>
        <v>0.62074498318675231</v>
      </c>
      <c r="I2225" s="25" t="s">
        <v>2059</v>
      </c>
      <c r="J2225" s="2" t="s">
        <v>7477</v>
      </c>
      <c r="K2225" s="2" t="s">
        <v>7477</v>
      </c>
      <c r="L2225" s="2" t="s">
        <v>10952</v>
      </c>
    </row>
    <row r="2226" spans="1:12">
      <c r="A2226" s="2">
        <v>0</v>
      </c>
      <c r="B2226" s="3">
        <v>23</v>
      </c>
      <c r="C2226" s="3">
        <f t="shared" si="136"/>
        <v>22</v>
      </c>
      <c r="D2226" s="3">
        <v>3</v>
      </c>
      <c r="E2226" s="4">
        <f t="shared" si="137"/>
        <v>2</v>
      </c>
      <c r="F2226" s="3">
        <v>5</v>
      </c>
      <c r="G2226" s="4">
        <f t="shared" si="138"/>
        <v>4</v>
      </c>
      <c r="H2226" s="1">
        <f t="shared" ca="1" si="139"/>
        <v>0.19576739772186613</v>
      </c>
      <c r="I2226" s="25" t="s">
        <v>2060</v>
      </c>
      <c r="J2226" s="2" t="s">
        <v>7478</v>
      </c>
      <c r="K2226" s="2" t="s">
        <v>7479</v>
      </c>
      <c r="L2226" s="2" t="s">
        <v>10953</v>
      </c>
    </row>
    <row r="2227" spans="1:12">
      <c r="A2227" s="2">
        <v>0</v>
      </c>
      <c r="B2227" s="3">
        <v>23</v>
      </c>
      <c r="C2227" s="3">
        <f t="shared" si="136"/>
        <v>22</v>
      </c>
      <c r="D2227" s="3">
        <v>3</v>
      </c>
      <c r="E2227" s="4">
        <f t="shared" si="137"/>
        <v>2</v>
      </c>
      <c r="F2227" s="3">
        <v>6</v>
      </c>
      <c r="G2227" s="4">
        <f t="shared" si="138"/>
        <v>5</v>
      </c>
      <c r="H2227" s="1">
        <f t="shared" ca="1" si="139"/>
        <v>0.45039583689878171</v>
      </c>
      <c r="I2227" s="25" t="s">
        <v>2864</v>
      </c>
      <c r="J2227" s="2" t="s">
        <v>2864</v>
      </c>
      <c r="K2227" s="2" t="s">
        <v>2864</v>
      </c>
      <c r="L2227" s="2" t="s">
        <v>10954</v>
      </c>
    </row>
    <row r="2228" spans="1:12">
      <c r="A2228" s="2">
        <v>0</v>
      </c>
      <c r="B2228" s="3">
        <v>23</v>
      </c>
      <c r="C2228" s="3">
        <f t="shared" si="136"/>
        <v>22</v>
      </c>
      <c r="D2228" s="3">
        <v>3</v>
      </c>
      <c r="E2228" s="4">
        <f t="shared" si="137"/>
        <v>2</v>
      </c>
      <c r="F2228" s="3">
        <v>7</v>
      </c>
      <c r="G2228" s="4">
        <f t="shared" si="138"/>
        <v>6</v>
      </c>
      <c r="H2228" s="1">
        <f t="shared" ca="1" si="139"/>
        <v>0.93371141116566136</v>
      </c>
      <c r="I2228" s="25" t="s">
        <v>2865</v>
      </c>
      <c r="J2228" s="2" t="s">
        <v>7480</v>
      </c>
      <c r="K2228" s="2" t="s">
        <v>7480</v>
      </c>
      <c r="L2228" s="2" t="s">
        <v>10955</v>
      </c>
    </row>
    <row r="2229" spans="1:12">
      <c r="A2229" s="2">
        <v>0</v>
      </c>
      <c r="B2229" s="3">
        <v>23</v>
      </c>
      <c r="C2229" s="3">
        <f t="shared" si="136"/>
        <v>22</v>
      </c>
      <c r="D2229" s="3">
        <v>3</v>
      </c>
      <c r="E2229" s="4">
        <f t="shared" si="137"/>
        <v>2</v>
      </c>
      <c r="F2229" s="3">
        <v>8</v>
      </c>
      <c r="G2229" s="4">
        <f t="shared" si="138"/>
        <v>7</v>
      </c>
      <c r="H2229" s="1">
        <f t="shared" ca="1" si="139"/>
        <v>0.6777342217054162</v>
      </c>
      <c r="I2229" s="25" t="s">
        <v>2061</v>
      </c>
      <c r="J2229" s="2" t="s">
        <v>7481</v>
      </c>
      <c r="K2229" s="2" t="s">
        <v>7482</v>
      </c>
      <c r="L2229" s="2" t="s">
        <v>10956</v>
      </c>
    </row>
    <row r="2230" spans="1:12">
      <c r="A2230" s="2">
        <v>0</v>
      </c>
      <c r="B2230" s="3">
        <v>23</v>
      </c>
      <c r="C2230" s="3">
        <f t="shared" si="136"/>
        <v>22</v>
      </c>
      <c r="D2230" s="3">
        <v>3</v>
      </c>
      <c r="E2230" s="4">
        <f t="shared" si="137"/>
        <v>2</v>
      </c>
      <c r="F2230" s="3">
        <v>9</v>
      </c>
      <c r="G2230" s="4">
        <f t="shared" si="138"/>
        <v>8</v>
      </c>
      <c r="H2230" s="1">
        <f t="shared" ca="1" si="139"/>
        <v>0.32754841012107971</v>
      </c>
      <c r="I2230" s="25" t="s">
        <v>2062</v>
      </c>
      <c r="J2230" s="2" t="s">
        <v>7483</v>
      </c>
      <c r="K2230" s="2" t="s">
        <v>7484</v>
      </c>
      <c r="L2230" s="2" t="s">
        <v>10957</v>
      </c>
    </row>
    <row r="2231" spans="1:12" s="5" customFormat="1" ht="18" thickBot="1">
      <c r="A2231" s="2">
        <v>0</v>
      </c>
      <c r="B2231" s="3">
        <v>23</v>
      </c>
      <c r="C2231" s="3">
        <f t="shared" si="136"/>
        <v>22</v>
      </c>
      <c r="D2231" s="3">
        <v>3</v>
      </c>
      <c r="E2231" s="4">
        <f t="shared" si="137"/>
        <v>2</v>
      </c>
      <c r="F2231" s="3">
        <v>10</v>
      </c>
      <c r="G2231" s="4">
        <f t="shared" si="138"/>
        <v>9</v>
      </c>
      <c r="H2231" s="1">
        <f t="shared" ca="1" si="139"/>
        <v>0.44027048686561276</v>
      </c>
      <c r="I2231" s="25" t="s">
        <v>2063</v>
      </c>
      <c r="J2231" s="2" t="s">
        <v>7485</v>
      </c>
      <c r="K2231" s="2" t="s">
        <v>7485</v>
      </c>
      <c r="L2231" s="2" t="s">
        <v>10958</v>
      </c>
    </row>
    <row r="2232" spans="1:12">
      <c r="A2232" s="2">
        <v>0</v>
      </c>
      <c r="B2232" s="3">
        <v>23</v>
      </c>
      <c r="C2232" s="3">
        <f t="shared" si="136"/>
        <v>22</v>
      </c>
      <c r="D2232" s="3">
        <v>4</v>
      </c>
      <c r="E2232" s="4">
        <f t="shared" si="137"/>
        <v>3</v>
      </c>
      <c r="F2232" s="3">
        <v>1</v>
      </c>
      <c r="G2232" s="4">
        <f t="shared" si="138"/>
        <v>0</v>
      </c>
      <c r="H2232" s="1">
        <f t="shared" ca="1" si="139"/>
        <v>0.68711083886439039</v>
      </c>
      <c r="I2232" s="25" t="s">
        <v>2064</v>
      </c>
      <c r="J2232" s="2" t="s">
        <v>7486</v>
      </c>
      <c r="K2232" s="2" t="s">
        <v>7486</v>
      </c>
      <c r="L2232" s="2" t="s">
        <v>10959</v>
      </c>
    </row>
    <row r="2233" spans="1:12">
      <c r="A2233" s="2">
        <v>0</v>
      </c>
      <c r="B2233" s="3">
        <v>23</v>
      </c>
      <c r="C2233" s="3">
        <f t="shared" si="136"/>
        <v>22</v>
      </c>
      <c r="D2233" s="3">
        <v>4</v>
      </c>
      <c r="E2233" s="4">
        <f t="shared" si="137"/>
        <v>3</v>
      </c>
      <c r="F2233" s="3">
        <v>2</v>
      </c>
      <c r="G2233" s="4">
        <f t="shared" si="138"/>
        <v>1</v>
      </c>
      <c r="H2233" s="1">
        <f t="shared" ca="1" si="139"/>
        <v>0.25519117596341645</v>
      </c>
      <c r="I2233" s="25" t="s">
        <v>2866</v>
      </c>
      <c r="J2233" s="2" t="s">
        <v>7487</v>
      </c>
      <c r="K2233" s="2" t="s">
        <v>7488</v>
      </c>
      <c r="L2233" s="2" t="s">
        <v>10960</v>
      </c>
    </row>
    <row r="2234" spans="1:12">
      <c r="A2234" s="2">
        <v>0</v>
      </c>
      <c r="B2234" s="3">
        <v>23</v>
      </c>
      <c r="C2234" s="3">
        <f t="shared" si="136"/>
        <v>22</v>
      </c>
      <c r="D2234" s="3">
        <v>4</v>
      </c>
      <c r="E2234" s="4">
        <f t="shared" si="137"/>
        <v>3</v>
      </c>
      <c r="F2234" s="3">
        <v>3</v>
      </c>
      <c r="G2234" s="4">
        <f t="shared" si="138"/>
        <v>2</v>
      </c>
      <c r="H2234" s="1">
        <f t="shared" ca="1" si="139"/>
        <v>0.2058078812331704</v>
      </c>
      <c r="I2234" s="25" t="s">
        <v>2867</v>
      </c>
      <c r="J2234" s="2" t="s">
        <v>7489</v>
      </c>
      <c r="K2234" s="2" t="s">
        <v>7490</v>
      </c>
      <c r="L2234" s="2" t="s">
        <v>10961</v>
      </c>
    </row>
    <row r="2235" spans="1:12">
      <c r="A2235" s="2">
        <v>0</v>
      </c>
      <c r="B2235" s="3">
        <v>23</v>
      </c>
      <c r="C2235" s="3">
        <f t="shared" si="136"/>
        <v>22</v>
      </c>
      <c r="D2235" s="3">
        <v>4</v>
      </c>
      <c r="E2235" s="4">
        <f t="shared" si="137"/>
        <v>3</v>
      </c>
      <c r="F2235" s="3">
        <v>4</v>
      </c>
      <c r="G2235" s="4">
        <f t="shared" si="138"/>
        <v>3</v>
      </c>
      <c r="H2235" s="1">
        <f t="shared" ca="1" si="139"/>
        <v>0.78154058065078147</v>
      </c>
      <c r="I2235" s="25" t="s">
        <v>2868</v>
      </c>
      <c r="J2235" s="2" t="s">
        <v>7491</v>
      </c>
      <c r="K2235" s="2" t="s">
        <v>7492</v>
      </c>
      <c r="L2235" s="2" t="s">
        <v>10962</v>
      </c>
    </row>
    <row r="2236" spans="1:12">
      <c r="A2236" s="2">
        <v>0</v>
      </c>
      <c r="B2236" s="3">
        <v>23</v>
      </c>
      <c r="C2236" s="3">
        <f t="shared" si="136"/>
        <v>22</v>
      </c>
      <c r="D2236" s="3">
        <v>4</v>
      </c>
      <c r="E2236" s="4">
        <f t="shared" si="137"/>
        <v>3</v>
      </c>
      <c r="F2236" s="3">
        <v>5</v>
      </c>
      <c r="G2236" s="4">
        <f t="shared" si="138"/>
        <v>4</v>
      </c>
      <c r="H2236" s="1">
        <f t="shared" ca="1" si="139"/>
        <v>0.11413211045526095</v>
      </c>
      <c r="I2236" s="25" t="s">
        <v>2065</v>
      </c>
      <c r="J2236" s="2" t="s">
        <v>7493</v>
      </c>
      <c r="K2236" s="2" t="s">
        <v>7493</v>
      </c>
      <c r="L2236" s="2" t="s">
        <v>10963</v>
      </c>
    </row>
    <row r="2237" spans="1:12">
      <c r="A2237" s="2">
        <v>0</v>
      </c>
      <c r="B2237" s="3">
        <v>23</v>
      </c>
      <c r="C2237" s="3">
        <f t="shared" si="136"/>
        <v>22</v>
      </c>
      <c r="D2237" s="3">
        <v>4</v>
      </c>
      <c r="E2237" s="4">
        <f t="shared" si="137"/>
        <v>3</v>
      </c>
      <c r="F2237" s="3">
        <v>6</v>
      </c>
      <c r="G2237" s="4">
        <f t="shared" si="138"/>
        <v>5</v>
      </c>
      <c r="H2237" s="1">
        <f t="shared" ca="1" si="139"/>
        <v>0.35708791950718455</v>
      </c>
      <c r="I2237" s="25" t="s">
        <v>2869</v>
      </c>
      <c r="J2237" s="2" t="s">
        <v>7494</v>
      </c>
      <c r="K2237" s="2" t="s">
        <v>7495</v>
      </c>
      <c r="L2237" s="2" t="s">
        <v>10964</v>
      </c>
    </row>
    <row r="2238" spans="1:12">
      <c r="A2238" s="2">
        <v>0</v>
      </c>
      <c r="B2238" s="3">
        <v>23</v>
      </c>
      <c r="C2238" s="3">
        <f t="shared" si="136"/>
        <v>22</v>
      </c>
      <c r="D2238" s="3">
        <v>4</v>
      </c>
      <c r="E2238" s="4">
        <f t="shared" si="137"/>
        <v>3</v>
      </c>
      <c r="F2238" s="3">
        <v>7</v>
      </c>
      <c r="G2238" s="4">
        <f t="shared" si="138"/>
        <v>6</v>
      </c>
      <c r="H2238" s="1">
        <f t="shared" ca="1" si="139"/>
        <v>2.7736768990863303E-2</v>
      </c>
      <c r="I2238" s="25" t="s">
        <v>2066</v>
      </c>
      <c r="J2238" s="2" t="s">
        <v>7496</v>
      </c>
      <c r="K2238" s="2" t="s">
        <v>7497</v>
      </c>
      <c r="L2238" s="2" t="s">
        <v>10965</v>
      </c>
    </row>
    <row r="2239" spans="1:12">
      <c r="A2239" s="2">
        <v>0</v>
      </c>
      <c r="B2239" s="3">
        <v>23</v>
      </c>
      <c r="C2239" s="3">
        <f t="shared" si="136"/>
        <v>22</v>
      </c>
      <c r="D2239" s="3">
        <v>4</v>
      </c>
      <c r="E2239" s="4">
        <f t="shared" si="137"/>
        <v>3</v>
      </c>
      <c r="F2239" s="3">
        <v>8</v>
      </c>
      <c r="G2239" s="4">
        <f t="shared" si="138"/>
        <v>7</v>
      </c>
      <c r="H2239" s="1">
        <f t="shared" ca="1" si="139"/>
        <v>0.45893615494663675</v>
      </c>
      <c r="I2239" s="25" t="s">
        <v>2067</v>
      </c>
      <c r="J2239" s="2" t="s">
        <v>7498</v>
      </c>
      <c r="K2239" s="2" t="s">
        <v>7498</v>
      </c>
      <c r="L2239" s="2" t="s">
        <v>10966</v>
      </c>
    </row>
    <row r="2240" spans="1:12">
      <c r="A2240" s="2">
        <v>0</v>
      </c>
      <c r="B2240" s="3">
        <v>23</v>
      </c>
      <c r="C2240" s="3">
        <f t="shared" si="136"/>
        <v>22</v>
      </c>
      <c r="D2240" s="3">
        <v>4</v>
      </c>
      <c r="E2240" s="4">
        <f t="shared" si="137"/>
        <v>3</v>
      </c>
      <c r="F2240" s="3">
        <v>9</v>
      </c>
      <c r="G2240" s="4">
        <f t="shared" si="138"/>
        <v>8</v>
      </c>
      <c r="H2240" s="1">
        <f t="shared" ca="1" si="139"/>
        <v>0.74943715934701083</v>
      </c>
      <c r="I2240" s="25" t="s">
        <v>2068</v>
      </c>
      <c r="J2240" s="2" t="s">
        <v>7499</v>
      </c>
      <c r="K2240" s="2" t="s">
        <v>7499</v>
      </c>
      <c r="L2240" s="2" t="s">
        <v>9851</v>
      </c>
    </row>
    <row r="2241" spans="1:12" s="5" customFormat="1" ht="18" thickBot="1">
      <c r="A2241" s="2">
        <v>0</v>
      </c>
      <c r="B2241" s="3">
        <v>23</v>
      </c>
      <c r="C2241" s="3">
        <f t="shared" si="136"/>
        <v>22</v>
      </c>
      <c r="D2241" s="3">
        <v>4</v>
      </c>
      <c r="E2241" s="4">
        <f t="shared" si="137"/>
        <v>3</v>
      </c>
      <c r="F2241" s="3">
        <v>10</v>
      </c>
      <c r="G2241" s="4">
        <f t="shared" si="138"/>
        <v>9</v>
      </c>
      <c r="H2241" s="1">
        <f t="shared" ca="1" si="139"/>
        <v>0.49347547807789682</v>
      </c>
      <c r="I2241" s="25" t="s">
        <v>2069</v>
      </c>
      <c r="J2241" s="2" t="s">
        <v>7500</v>
      </c>
      <c r="K2241" s="2" t="s">
        <v>7501</v>
      </c>
      <c r="L2241" s="2" t="s">
        <v>10967</v>
      </c>
    </row>
    <row r="2242" spans="1:12">
      <c r="A2242" s="2">
        <v>0</v>
      </c>
      <c r="B2242" s="3">
        <v>23</v>
      </c>
      <c r="C2242" s="3">
        <f t="shared" ref="C2242:C2305" si="140">B2242-1</f>
        <v>22</v>
      </c>
      <c r="D2242" s="3">
        <v>5</v>
      </c>
      <c r="E2242" s="4">
        <f t="shared" ref="E2242:E2305" si="141">D2242-1</f>
        <v>4</v>
      </c>
      <c r="F2242" s="3">
        <v>1</v>
      </c>
      <c r="G2242" s="4">
        <f t="shared" ref="G2242:G2305" si="142">F2242-1</f>
        <v>0</v>
      </c>
      <c r="H2242" s="1">
        <f t="shared" ref="H2242:H2305" ca="1" si="143">RAND()</f>
        <v>0.52242705173768733</v>
      </c>
      <c r="I2242" s="25" t="s">
        <v>2070</v>
      </c>
      <c r="J2242" s="2" t="s">
        <v>7502</v>
      </c>
      <c r="K2242" s="2" t="s">
        <v>7503</v>
      </c>
      <c r="L2242" s="2" t="s">
        <v>10968</v>
      </c>
    </row>
    <row r="2243" spans="1:12">
      <c r="A2243" s="2">
        <v>0</v>
      </c>
      <c r="B2243" s="3">
        <v>23</v>
      </c>
      <c r="C2243" s="3">
        <f t="shared" si="140"/>
        <v>22</v>
      </c>
      <c r="D2243" s="3">
        <v>5</v>
      </c>
      <c r="E2243" s="4">
        <f t="shared" si="141"/>
        <v>4</v>
      </c>
      <c r="F2243" s="3">
        <v>2</v>
      </c>
      <c r="G2243" s="4">
        <f t="shared" si="142"/>
        <v>1</v>
      </c>
      <c r="H2243" s="1">
        <f t="shared" ca="1" si="143"/>
        <v>0.29716448332364032</v>
      </c>
      <c r="I2243" s="25" t="s">
        <v>2071</v>
      </c>
      <c r="J2243" s="2" t="s">
        <v>7504</v>
      </c>
      <c r="K2243" s="2" t="s">
        <v>7504</v>
      </c>
      <c r="L2243" s="2" t="s">
        <v>10969</v>
      </c>
    </row>
    <row r="2244" spans="1:12">
      <c r="A2244" s="2">
        <v>0</v>
      </c>
      <c r="B2244" s="3">
        <v>23</v>
      </c>
      <c r="C2244" s="3">
        <f t="shared" si="140"/>
        <v>22</v>
      </c>
      <c r="D2244" s="3">
        <v>5</v>
      </c>
      <c r="E2244" s="4">
        <f t="shared" si="141"/>
        <v>4</v>
      </c>
      <c r="F2244" s="3">
        <v>3</v>
      </c>
      <c r="G2244" s="4">
        <f t="shared" si="142"/>
        <v>2</v>
      </c>
      <c r="H2244" s="1">
        <f t="shared" ca="1" si="143"/>
        <v>0.96260594113116071</v>
      </c>
      <c r="I2244" s="25" t="s">
        <v>2072</v>
      </c>
      <c r="J2244" s="2" t="s">
        <v>7505</v>
      </c>
      <c r="K2244" s="2" t="s">
        <v>7505</v>
      </c>
      <c r="L2244" s="2" t="s">
        <v>10970</v>
      </c>
    </row>
    <row r="2245" spans="1:12">
      <c r="A2245" s="2">
        <v>0</v>
      </c>
      <c r="B2245" s="3">
        <v>23</v>
      </c>
      <c r="C2245" s="3">
        <f t="shared" si="140"/>
        <v>22</v>
      </c>
      <c r="D2245" s="3">
        <v>5</v>
      </c>
      <c r="E2245" s="4">
        <f t="shared" si="141"/>
        <v>4</v>
      </c>
      <c r="F2245" s="3">
        <v>4</v>
      </c>
      <c r="G2245" s="4">
        <f t="shared" si="142"/>
        <v>3</v>
      </c>
      <c r="H2245" s="1">
        <f t="shared" ca="1" si="143"/>
        <v>0.14575300735757657</v>
      </c>
      <c r="I2245" s="25" t="s">
        <v>2073</v>
      </c>
      <c r="J2245" s="2" t="s">
        <v>7506</v>
      </c>
      <c r="K2245" s="2" t="s">
        <v>7506</v>
      </c>
      <c r="L2245" s="2" t="s">
        <v>10971</v>
      </c>
    </row>
    <row r="2246" spans="1:12">
      <c r="A2246" s="2">
        <v>0</v>
      </c>
      <c r="B2246" s="3">
        <v>23</v>
      </c>
      <c r="C2246" s="3">
        <f t="shared" si="140"/>
        <v>22</v>
      </c>
      <c r="D2246" s="3">
        <v>5</v>
      </c>
      <c r="E2246" s="4">
        <f t="shared" si="141"/>
        <v>4</v>
      </c>
      <c r="F2246" s="3">
        <v>5</v>
      </c>
      <c r="G2246" s="4">
        <f t="shared" si="142"/>
        <v>4</v>
      </c>
      <c r="H2246" s="1">
        <f t="shared" ca="1" si="143"/>
        <v>0.97838051490201505</v>
      </c>
      <c r="I2246" s="25" t="s">
        <v>2074</v>
      </c>
      <c r="J2246" s="2" t="s">
        <v>7507</v>
      </c>
      <c r="K2246" s="2" t="s">
        <v>7508</v>
      </c>
      <c r="L2246" s="2" t="s">
        <v>10972</v>
      </c>
    </row>
    <row r="2247" spans="1:12">
      <c r="A2247" s="2">
        <v>0</v>
      </c>
      <c r="B2247" s="3">
        <v>23</v>
      </c>
      <c r="C2247" s="3">
        <f t="shared" si="140"/>
        <v>22</v>
      </c>
      <c r="D2247" s="3">
        <v>5</v>
      </c>
      <c r="E2247" s="4">
        <f t="shared" si="141"/>
        <v>4</v>
      </c>
      <c r="F2247" s="3">
        <v>6</v>
      </c>
      <c r="G2247" s="4">
        <f t="shared" si="142"/>
        <v>5</v>
      </c>
      <c r="H2247" s="1">
        <f t="shared" ca="1" si="143"/>
        <v>0.8130202592374578</v>
      </c>
      <c r="I2247" s="25" t="s">
        <v>2075</v>
      </c>
      <c r="J2247" s="2" t="s">
        <v>7509</v>
      </c>
      <c r="K2247" s="2" t="s">
        <v>7510</v>
      </c>
      <c r="L2247" s="2" t="s">
        <v>10973</v>
      </c>
    </row>
    <row r="2248" spans="1:12">
      <c r="A2248" s="2">
        <v>0</v>
      </c>
      <c r="B2248" s="3">
        <v>23</v>
      </c>
      <c r="C2248" s="3">
        <f t="shared" si="140"/>
        <v>22</v>
      </c>
      <c r="D2248" s="3">
        <v>5</v>
      </c>
      <c r="E2248" s="4">
        <f t="shared" si="141"/>
        <v>4</v>
      </c>
      <c r="F2248" s="3">
        <v>7</v>
      </c>
      <c r="G2248" s="4">
        <f t="shared" si="142"/>
        <v>6</v>
      </c>
      <c r="H2248" s="1">
        <f t="shared" ca="1" si="143"/>
        <v>2.3041218870686997E-2</v>
      </c>
      <c r="I2248" s="25" t="s">
        <v>2076</v>
      </c>
      <c r="J2248" s="2" t="s">
        <v>7511</v>
      </c>
      <c r="K2248" s="2" t="s">
        <v>7512</v>
      </c>
      <c r="L2248" s="2" t="s">
        <v>10974</v>
      </c>
    </row>
    <row r="2249" spans="1:12">
      <c r="A2249" s="2">
        <v>0</v>
      </c>
      <c r="B2249" s="3">
        <v>23</v>
      </c>
      <c r="C2249" s="3">
        <f t="shared" si="140"/>
        <v>22</v>
      </c>
      <c r="D2249" s="3">
        <v>5</v>
      </c>
      <c r="E2249" s="4">
        <f t="shared" si="141"/>
        <v>4</v>
      </c>
      <c r="F2249" s="3">
        <v>8</v>
      </c>
      <c r="G2249" s="4">
        <f t="shared" si="142"/>
        <v>7</v>
      </c>
      <c r="H2249" s="1">
        <f t="shared" ca="1" si="143"/>
        <v>0.75235588702232636</v>
      </c>
      <c r="I2249" s="25" t="s">
        <v>2077</v>
      </c>
      <c r="J2249" s="2" t="s">
        <v>7513</v>
      </c>
      <c r="K2249" s="2" t="s">
        <v>7514</v>
      </c>
      <c r="L2249" s="2" t="s">
        <v>10975</v>
      </c>
    </row>
    <row r="2250" spans="1:12">
      <c r="A2250" s="2">
        <v>0</v>
      </c>
      <c r="B2250" s="3">
        <v>23</v>
      </c>
      <c r="C2250" s="3">
        <f t="shared" si="140"/>
        <v>22</v>
      </c>
      <c r="D2250" s="3">
        <v>5</v>
      </c>
      <c r="E2250" s="4">
        <f t="shared" si="141"/>
        <v>4</v>
      </c>
      <c r="F2250" s="3">
        <v>9</v>
      </c>
      <c r="G2250" s="4">
        <f t="shared" si="142"/>
        <v>8</v>
      </c>
      <c r="H2250" s="1">
        <f t="shared" ca="1" si="143"/>
        <v>0.39675351191539809</v>
      </c>
      <c r="I2250" s="25" t="s">
        <v>2078</v>
      </c>
      <c r="J2250" s="2" t="s">
        <v>7515</v>
      </c>
      <c r="K2250" s="2" t="s">
        <v>7515</v>
      </c>
      <c r="L2250" s="2" t="s">
        <v>10976</v>
      </c>
    </row>
    <row r="2251" spans="1:12" s="5" customFormat="1" ht="18" thickBot="1">
      <c r="A2251" s="2">
        <v>0</v>
      </c>
      <c r="B2251" s="3">
        <v>23</v>
      </c>
      <c r="C2251" s="3">
        <f t="shared" si="140"/>
        <v>22</v>
      </c>
      <c r="D2251" s="3">
        <v>5</v>
      </c>
      <c r="E2251" s="4">
        <f t="shared" si="141"/>
        <v>4</v>
      </c>
      <c r="F2251" s="3">
        <v>10</v>
      </c>
      <c r="G2251" s="4">
        <f t="shared" si="142"/>
        <v>9</v>
      </c>
      <c r="H2251" s="1">
        <f t="shared" ca="1" si="143"/>
        <v>0.42267647922436191</v>
      </c>
      <c r="I2251" s="25" t="s">
        <v>2079</v>
      </c>
      <c r="J2251" s="2" t="s">
        <v>7516</v>
      </c>
      <c r="K2251" s="2" t="s">
        <v>7516</v>
      </c>
      <c r="L2251" s="2" t="s">
        <v>10977</v>
      </c>
    </row>
    <row r="2252" spans="1:12">
      <c r="A2252" s="2">
        <v>0</v>
      </c>
      <c r="B2252" s="3">
        <v>23</v>
      </c>
      <c r="C2252" s="3">
        <f t="shared" si="140"/>
        <v>22</v>
      </c>
      <c r="D2252" s="3">
        <v>6</v>
      </c>
      <c r="E2252" s="4">
        <f t="shared" si="141"/>
        <v>5</v>
      </c>
      <c r="F2252" s="3">
        <v>1</v>
      </c>
      <c r="G2252" s="4">
        <f t="shared" si="142"/>
        <v>0</v>
      </c>
      <c r="H2252" s="1">
        <f t="shared" ca="1" si="143"/>
        <v>0.97681007571349421</v>
      </c>
      <c r="I2252" s="25" t="s">
        <v>2080</v>
      </c>
      <c r="J2252" s="2" t="s">
        <v>7517</v>
      </c>
      <c r="K2252" s="2" t="s">
        <v>7518</v>
      </c>
      <c r="L2252" s="2" t="s">
        <v>10978</v>
      </c>
    </row>
    <row r="2253" spans="1:12">
      <c r="A2253" s="2">
        <v>0</v>
      </c>
      <c r="B2253" s="3">
        <v>23</v>
      </c>
      <c r="C2253" s="3">
        <f t="shared" si="140"/>
        <v>22</v>
      </c>
      <c r="D2253" s="3">
        <v>6</v>
      </c>
      <c r="E2253" s="4">
        <f t="shared" si="141"/>
        <v>5</v>
      </c>
      <c r="F2253" s="3">
        <v>2</v>
      </c>
      <c r="G2253" s="4">
        <f t="shared" si="142"/>
        <v>1</v>
      </c>
      <c r="H2253" s="1">
        <f t="shared" ca="1" si="143"/>
        <v>0.38470589200097627</v>
      </c>
      <c r="I2253" s="25" t="s">
        <v>2081</v>
      </c>
      <c r="J2253" s="2" t="s">
        <v>7519</v>
      </c>
      <c r="K2253" s="2" t="s">
        <v>7520</v>
      </c>
      <c r="L2253" s="2" t="s">
        <v>10979</v>
      </c>
    </row>
    <row r="2254" spans="1:12">
      <c r="A2254" s="2">
        <v>0</v>
      </c>
      <c r="B2254" s="3">
        <v>23</v>
      </c>
      <c r="C2254" s="3">
        <f t="shared" si="140"/>
        <v>22</v>
      </c>
      <c r="D2254" s="3">
        <v>6</v>
      </c>
      <c r="E2254" s="4">
        <f t="shared" si="141"/>
        <v>5</v>
      </c>
      <c r="F2254" s="3">
        <v>3</v>
      </c>
      <c r="G2254" s="4">
        <f t="shared" si="142"/>
        <v>2</v>
      </c>
      <c r="H2254" s="1">
        <f t="shared" ca="1" si="143"/>
        <v>0.10004325059018149</v>
      </c>
      <c r="I2254" s="25" t="s">
        <v>2082</v>
      </c>
      <c r="J2254" s="2" t="s">
        <v>7521</v>
      </c>
      <c r="K2254" s="2" t="s">
        <v>7522</v>
      </c>
      <c r="L2254" s="2" t="s">
        <v>10980</v>
      </c>
    </row>
    <row r="2255" spans="1:12">
      <c r="A2255" s="2">
        <v>0</v>
      </c>
      <c r="B2255" s="3">
        <v>23</v>
      </c>
      <c r="C2255" s="3">
        <f t="shared" si="140"/>
        <v>22</v>
      </c>
      <c r="D2255" s="3">
        <v>6</v>
      </c>
      <c r="E2255" s="4">
        <f t="shared" si="141"/>
        <v>5</v>
      </c>
      <c r="F2255" s="3">
        <v>4</v>
      </c>
      <c r="G2255" s="4">
        <f t="shared" si="142"/>
        <v>3</v>
      </c>
      <c r="H2255" s="1">
        <f t="shared" ca="1" si="143"/>
        <v>0.18369017602412385</v>
      </c>
      <c r="I2255" s="25" t="s">
        <v>2083</v>
      </c>
      <c r="J2255" s="2" t="s">
        <v>7523</v>
      </c>
      <c r="K2255" s="2" t="s">
        <v>7524</v>
      </c>
      <c r="L2255" s="2" t="s">
        <v>10981</v>
      </c>
    </row>
    <row r="2256" spans="1:12">
      <c r="A2256" s="2">
        <v>0</v>
      </c>
      <c r="B2256" s="3">
        <v>23</v>
      </c>
      <c r="C2256" s="3">
        <f t="shared" si="140"/>
        <v>22</v>
      </c>
      <c r="D2256" s="3">
        <v>6</v>
      </c>
      <c r="E2256" s="4">
        <f t="shared" si="141"/>
        <v>5</v>
      </c>
      <c r="F2256" s="3">
        <v>5</v>
      </c>
      <c r="G2256" s="4">
        <f t="shared" si="142"/>
        <v>4</v>
      </c>
      <c r="H2256" s="1">
        <f t="shared" ca="1" si="143"/>
        <v>0.48079274526716731</v>
      </c>
      <c r="I2256" s="25" t="s">
        <v>2084</v>
      </c>
      <c r="J2256" s="2" t="s">
        <v>7525</v>
      </c>
      <c r="K2256" s="2" t="s">
        <v>7525</v>
      </c>
      <c r="L2256" s="2" t="s">
        <v>9331</v>
      </c>
    </row>
    <row r="2257" spans="1:12">
      <c r="A2257" s="2">
        <v>0</v>
      </c>
      <c r="B2257" s="3">
        <v>23</v>
      </c>
      <c r="C2257" s="3">
        <f t="shared" si="140"/>
        <v>22</v>
      </c>
      <c r="D2257" s="3">
        <v>6</v>
      </c>
      <c r="E2257" s="4">
        <f t="shared" si="141"/>
        <v>5</v>
      </c>
      <c r="F2257" s="3">
        <v>6</v>
      </c>
      <c r="G2257" s="4">
        <f t="shared" si="142"/>
        <v>5</v>
      </c>
      <c r="H2257" s="1">
        <f t="shared" ca="1" si="143"/>
        <v>0.20837218919611999</v>
      </c>
      <c r="I2257" s="25" t="s">
        <v>2085</v>
      </c>
      <c r="J2257" s="2" t="s">
        <v>7526</v>
      </c>
      <c r="K2257" s="2" t="s">
        <v>7527</v>
      </c>
      <c r="L2257" s="2" t="s">
        <v>10982</v>
      </c>
    </row>
    <row r="2258" spans="1:12">
      <c r="A2258" s="2">
        <v>0</v>
      </c>
      <c r="B2258" s="3">
        <v>23</v>
      </c>
      <c r="C2258" s="3">
        <f t="shared" si="140"/>
        <v>22</v>
      </c>
      <c r="D2258" s="3">
        <v>6</v>
      </c>
      <c r="E2258" s="4">
        <f t="shared" si="141"/>
        <v>5</v>
      </c>
      <c r="F2258" s="3">
        <v>7</v>
      </c>
      <c r="G2258" s="4">
        <f t="shared" si="142"/>
        <v>6</v>
      </c>
      <c r="H2258" s="1">
        <f t="shared" ca="1" si="143"/>
        <v>0.55323499307016344</v>
      </c>
      <c r="I2258" s="25" t="s">
        <v>2870</v>
      </c>
      <c r="J2258" s="2" t="s">
        <v>2870</v>
      </c>
      <c r="K2258" s="2" t="s">
        <v>2870</v>
      </c>
      <c r="L2258" s="2" t="s">
        <v>10983</v>
      </c>
    </row>
    <row r="2259" spans="1:12">
      <c r="A2259" s="2">
        <v>0</v>
      </c>
      <c r="B2259" s="3">
        <v>23</v>
      </c>
      <c r="C2259" s="3">
        <f t="shared" si="140"/>
        <v>22</v>
      </c>
      <c r="D2259" s="3">
        <v>6</v>
      </c>
      <c r="E2259" s="4">
        <f t="shared" si="141"/>
        <v>5</v>
      </c>
      <c r="F2259" s="3">
        <v>8</v>
      </c>
      <c r="G2259" s="4">
        <f t="shared" si="142"/>
        <v>7</v>
      </c>
      <c r="H2259" s="1">
        <f t="shared" ca="1" si="143"/>
        <v>0.22123777695643854</v>
      </c>
      <c r="I2259" s="25" t="s">
        <v>2086</v>
      </c>
      <c r="J2259" s="2" t="s">
        <v>7528</v>
      </c>
      <c r="K2259" s="2" t="s">
        <v>7528</v>
      </c>
      <c r="L2259" s="2" t="s">
        <v>10296</v>
      </c>
    </row>
    <row r="2260" spans="1:12">
      <c r="A2260" s="2">
        <v>0</v>
      </c>
      <c r="B2260" s="3">
        <v>23</v>
      </c>
      <c r="C2260" s="3">
        <f t="shared" si="140"/>
        <v>22</v>
      </c>
      <c r="D2260" s="3">
        <v>6</v>
      </c>
      <c r="E2260" s="4">
        <f t="shared" si="141"/>
        <v>5</v>
      </c>
      <c r="F2260" s="3">
        <v>9</v>
      </c>
      <c r="G2260" s="4">
        <f t="shared" si="142"/>
        <v>8</v>
      </c>
      <c r="H2260" s="1">
        <f t="shared" ca="1" si="143"/>
        <v>0.89428218122607273</v>
      </c>
      <c r="I2260" s="25" t="s">
        <v>2087</v>
      </c>
      <c r="J2260" s="2" t="s">
        <v>7529</v>
      </c>
      <c r="K2260" s="2" t="s">
        <v>7530</v>
      </c>
      <c r="L2260" s="2" t="s">
        <v>10984</v>
      </c>
    </row>
    <row r="2261" spans="1:12" s="5" customFormat="1" ht="18" thickBot="1">
      <c r="A2261" s="2">
        <v>0</v>
      </c>
      <c r="B2261" s="3">
        <v>23</v>
      </c>
      <c r="C2261" s="3">
        <f t="shared" si="140"/>
        <v>22</v>
      </c>
      <c r="D2261" s="3">
        <v>6</v>
      </c>
      <c r="E2261" s="4">
        <f t="shared" si="141"/>
        <v>5</v>
      </c>
      <c r="F2261" s="3">
        <v>10</v>
      </c>
      <c r="G2261" s="4">
        <f t="shared" si="142"/>
        <v>9</v>
      </c>
      <c r="H2261" s="1">
        <f t="shared" ca="1" si="143"/>
        <v>0.38447599961775258</v>
      </c>
      <c r="I2261" s="25" t="s">
        <v>2088</v>
      </c>
      <c r="J2261" s="2" t="s">
        <v>7531</v>
      </c>
      <c r="K2261" s="2" t="s">
        <v>7532</v>
      </c>
      <c r="L2261" s="2" t="s">
        <v>10985</v>
      </c>
    </row>
    <row r="2262" spans="1:12">
      <c r="A2262" s="2">
        <v>0</v>
      </c>
      <c r="B2262" s="3">
        <v>23</v>
      </c>
      <c r="C2262" s="3">
        <f t="shared" si="140"/>
        <v>22</v>
      </c>
      <c r="D2262" s="3">
        <v>7</v>
      </c>
      <c r="E2262" s="4">
        <f t="shared" si="141"/>
        <v>6</v>
      </c>
      <c r="F2262" s="3">
        <v>1</v>
      </c>
      <c r="G2262" s="4">
        <f t="shared" si="142"/>
        <v>0</v>
      </c>
      <c r="H2262" s="1">
        <f t="shared" ca="1" si="143"/>
        <v>0.6068043755450232</v>
      </c>
      <c r="I2262" s="25" t="s">
        <v>2089</v>
      </c>
      <c r="J2262" s="2" t="s">
        <v>7533</v>
      </c>
      <c r="K2262" s="2" t="s">
        <v>7534</v>
      </c>
      <c r="L2262" s="2" t="s">
        <v>10986</v>
      </c>
    </row>
    <row r="2263" spans="1:12">
      <c r="A2263" s="2">
        <v>0</v>
      </c>
      <c r="B2263" s="3">
        <v>23</v>
      </c>
      <c r="C2263" s="3">
        <f t="shared" si="140"/>
        <v>22</v>
      </c>
      <c r="D2263" s="3">
        <v>7</v>
      </c>
      <c r="E2263" s="4">
        <f t="shared" si="141"/>
        <v>6</v>
      </c>
      <c r="F2263" s="3">
        <v>2</v>
      </c>
      <c r="G2263" s="4">
        <f t="shared" si="142"/>
        <v>1</v>
      </c>
      <c r="H2263" s="1">
        <f t="shared" ca="1" si="143"/>
        <v>0.25552462832000866</v>
      </c>
      <c r="I2263" s="25" t="s">
        <v>2090</v>
      </c>
      <c r="J2263" s="2" t="s">
        <v>7535</v>
      </c>
      <c r="K2263" s="2" t="s">
        <v>7535</v>
      </c>
      <c r="L2263" s="2" t="s">
        <v>10987</v>
      </c>
    </row>
    <row r="2264" spans="1:12">
      <c r="A2264" s="2">
        <v>0</v>
      </c>
      <c r="B2264" s="3">
        <v>23</v>
      </c>
      <c r="C2264" s="3">
        <f t="shared" si="140"/>
        <v>22</v>
      </c>
      <c r="D2264" s="3">
        <v>7</v>
      </c>
      <c r="E2264" s="4">
        <f t="shared" si="141"/>
        <v>6</v>
      </c>
      <c r="F2264" s="3">
        <v>3</v>
      </c>
      <c r="G2264" s="4">
        <f t="shared" si="142"/>
        <v>2</v>
      </c>
      <c r="H2264" s="1">
        <f t="shared" ca="1" si="143"/>
        <v>0.2957226156488908</v>
      </c>
      <c r="I2264" s="25" t="s">
        <v>2091</v>
      </c>
      <c r="J2264" s="2" t="s">
        <v>7536</v>
      </c>
      <c r="K2264" s="2" t="s">
        <v>7537</v>
      </c>
      <c r="L2264" s="2" t="s">
        <v>10988</v>
      </c>
    </row>
    <row r="2265" spans="1:12">
      <c r="A2265" s="2">
        <v>0</v>
      </c>
      <c r="B2265" s="3">
        <v>23</v>
      </c>
      <c r="C2265" s="3">
        <f t="shared" si="140"/>
        <v>22</v>
      </c>
      <c r="D2265" s="3">
        <v>7</v>
      </c>
      <c r="E2265" s="4">
        <f t="shared" si="141"/>
        <v>6</v>
      </c>
      <c r="F2265" s="3">
        <v>4</v>
      </c>
      <c r="G2265" s="4">
        <f t="shared" si="142"/>
        <v>3</v>
      </c>
      <c r="H2265" s="1">
        <f t="shared" ca="1" si="143"/>
        <v>0.97377993110398509</v>
      </c>
      <c r="I2265" s="25" t="s">
        <v>2092</v>
      </c>
      <c r="J2265" s="2" t="s">
        <v>7538</v>
      </c>
      <c r="K2265" s="2" t="s">
        <v>7539</v>
      </c>
      <c r="L2265" s="2" t="s">
        <v>10989</v>
      </c>
    </row>
    <row r="2266" spans="1:12">
      <c r="A2266" s="2">
        <v>0</v>
      </c>
      <c r="B2266" s="3">
        <v>23</v>
      </c>
      <c r="C2266" s="3">
        <f t="shared" si="140"/>
        <v>22</v>
      </c>
      <c r="D2266" s="3">
        <v>7</v>
      </c>
      <c r="E2266" s="4">
        <f t="shared" si="141"/>
        <v>6</v>
      </c>
      <c r="F2266" s="3">
        <v>5</v>
      </c>
      <c r="G2266" s="4">
        <f t="shared" si="142"/>
        <v>4</v>
      </c>
      <c r="H2266" s="1">
        <f t="shared" ca="1" si="143"/>
        <v>0.39269570705913259</v>
      </c>
      <c r="I2266" s="25" t="s">
        <v>2093</v>
      </c>
      <c r="J2266" s="2" t="s">
        <v>7540</v>
      </c>
      <c r="K2266" s="2" t="s">
        <v>7541</v>
      </c>
      <c r="L2266" s="2" t="s">
        <v>10990</v>
      </c>
    </row>
    <row r="2267" spans="1:12">
      <c r="A2267" s="2">
        <v>0</v>
      </c>
      <c r="B2267" s="3">
        <v>23</v>
      </c>
      <c r="C2267" s="3">
        <f t="shared" si="140"/>
        <v>22</v>
      </c>
      <c r="D2267" s="3">
        <v>7</v>
      </c>
      <c r="E2267" s="4">
        <f t="shared" si="141"/>
        <v>6</v>
      </c>
      <c r="F2267" s="3">
        <v>6</v>
      </c>
      <c r="G2267" s="4">
        <f t="shared" si="142"/>
        <v>5</v>
      </c>
      <c r="H2267" s="1">
        <f t="shared" ca="1" si="143"/>
        <v>0.73624894091013848</v>
      </c>
      <c r="I2267" s="25" t="s">
        <v>2094</v>
      </c>
      <c r="J2267" s="2" t="s">
        <v>7542</v>
      </c>
      <c r="K2267" s="2" t="s">
        <v>7543</v>
      </c>
      <c r="L2267" s="2" t="s">
        <v>10991</v>
      </c>
    </row>
    <row r="2268" spans="1:12">
      <c r="A2268" s="2">
        <v>0</v>
      </c>
      <c r="B2268" s="3">
        <v>23</v>
      </c>
      <c r="C2268" s="3">
        <f t="shared" si="140"/>
        <v>22</v>
      </c>
      <c r="D2268" s="3">
        <v>7</v>
      </c>
      <c r="E2268" s="4">
        <f t="shared" si="141"/>
        <v>6</v>
      </c>
      <c r="F2268" s="3">
        <v>7</v>
      </c>
      <c r="G2268" s="4">
        <f t="shared" si="142"/>
        <v>6</v>
      </c>
      <c r="H2268" s="1">
        <f t="shared" ca="1" si="143"/>
        <v>0.29037406346068151</v>
      </c>
      <c r="I2268" s="25" t="s">
        <v>2095</v>
      </c>
      <c r="J2268" s="2" t="s">
        <v>7544</v>
      </c>
      <c r="K2268" s="2" t="s">
        <v>7544</v>
      </c>
      <c r="L2268" s="2" t="s">
        <v>10992</v>
      </c>
    </row>
    <row r="2269" spans="1:12">
      <c r="A2269" s="2">
        <v>0</v>
      </c>
      <c r="B2269" s="3">
        <v>23</v>
      </c>
      <c r="C2269" s="3">
        <f t="shared" si="140"/>
        <v>22</v>
      </c>
      <c r="D2269" s="3">
        <v>7</v>
      </c>
      <c r="E2269" s="4">
        <f t="shared" si="141"/>
        <v>6</v>
      </c>
      <c r="F2269" s="3">
        <v>8</v>
      </c>
      <c r="G2269" s="4">
        <f t="shared" si="142"/>
        <v>7</v>
      </c>
      <c r="H2269" s="1">
        <f t="shared" ca="1" si="143"/>
        <v>0.614047593955517</v>
      </c>
      <c r="I2269" s="25" t="s">
        <v>2096</v>
      </c>
      <c r="J2269" s="2" t="s">
        <v>7545</v>
      </c>
      <c r="K2269" s="2" t="s">
        <v>7546</v>
      </c>
      <c r="L2269" s="2" t="s">
        <v>10993</v>
      </c>
    </row>
    <row r="2270" spans="1:12">
      <c r="A2270" s="2">
        <v>0</v>
      </c>
      <c r="B2270" s="3">
        <v>23</v>
      </c>
      <c r="C2270" s="3">
        <f t="shared" si="140"/>
        <v>22</v>
      </c>
      <c r="D2270" s="3">
        <v>7</v>
      </c>
      <c r="E2270" s="4">
        <f t="shared" si="141"/>
        <v>6</v>
      </c>
      <c r="F2270" s="3">
        <v>9</v>
      </c>
      <c r="G2270" s="4">
        <f t="shared" si="142"/>
        <v>8</v>
      </c>
      <c r="H2270" s="1">
        <f t="shared" ca="1" si="143"/>
        <v>0.7934169551458421</v>
      </c>
      <c r="I2270" s="25" t="s">
        <v>2097</v>
      </c>
      <c r="J2270" s="2" t="s">
        <v>7547</v>
      </c>
      <c r="K2270" s="2" t="s">
        <v>7548</v>
      </c>
      <c r="L2270" s="2" t="s">
        <v>10994</v>
      </c>
    </row>
    <row r="2271" spans="1:12" s="5" customFormat="1" ht="18" thickBot="1">
      <c r="A2271" s="2">
        <v>0</v>
      </c>
      <c r="B2271" s="3">
        <v>23</v>
      </c>
      <c r="C2271" s="3">
        <f t="shared" si="140"/>
        <v>22</v>
      </c>
      <c r="D2271" s="3">
        <v>7</v>
      </c>
      <c r="E2271" s="4">
        <f t="shared" si="141"/>
        <v>6</v>
      </c>
      <c r="F2271" s="3">
        <v>10</v>
      </c>
      <c r="G2271" s="4">
        <f t="shared" si="142"/>
        <v>9</v>
      </c>
      <c r="H2271" s="1">
        <f t="shared" ca="1" si="143"/>
        <v>0.22030245536149651</v>
      </c>
      <c r="I2271" s="25" t="s">
        <v>2098</v>
      </c>
      <c r="J2271" s="2" t="s">
        <v>7549</v>
      </c>
      <c r="K2271" s="2" t="s">
        <v>7550</v>
      </c>
      <c r="L2271" s="2" t="s">
        <v>10995</v>
      </c>
    </row>
    <row r="2272" spans="1:12">
      <c r="A2272" s="2">
        <v>0</v>
      </c>
      <c r="B2272" s="3">
        <v>23</v>
      </c>
      <c r="C2272" s="3">
        <f t="shared" si="140"/>
        <v>22</v>
      </c>
      <c r="D2272" s="3">
        <v>8</v>
      </c>
      <c r="E2272" s="4">
        <f t="shared" si="141"/>
        <v>7</v>
      </c>
      <c r="F2272" s="3">
        <v>1</v>
      </c>
      <c r="G2272" s="4">
        <f t="shared" si="142"/>
        <v>0</v>
      </c>
      <c r="H2272" s="1">
        <f t="shared" ca="1" si="143"/>
        <v>0.79437965327789317</v>
      </c>
      <c r="I2272" s="25" t="s">
        <v>2099</v>
      </c>
      <c r="J2272" s="2" t="s">
        <v>7551</v>
      </c>
      <c r="K2272" s="2" t="s">
        <v>7552</v>
      </c>
      <c r="L2272" s="2" t="s">
        <v>10996</v>
      </c>
    </row>
    <row r="2273" spans="1:12">
      <c r="A2273" s="2">
        <v>0</v>
      </c>
      <c r="B2273" s="3">
        <v>23</v>
      </c>
      <c r="C2273" s="3">
        <f t="shared" si="140"/>
        <v>22</v>
      </c>
      <c r="D2273" s="3">
        <v>8</v>
      </c>
      <c r="E2273" s="4">
        <f t="shared" si="141"/>
        <v>7</v>
      </c>
      <c r="F2273" s="3">
        <v>2</v>
      </c>
      <c r="G2273" s="4">
        <f t="shared" si="142"/>
        <v>1</v>
      </c>
      <c r="H2273" s="1">
        <f t="shared" ca="1" si="143"/>
        <v>0.62752378214979121</v>
      </c>
      <c r="I2273" s="25" t="s">
        <v>2100</v>
      </c>
      <c r="J2273" s="2" t="s">
        <v>7553</v>
      </c>
      <c r="K2273" s="2" t="s">
        <v>7554</v>
      </c>
      <c r="L2273" s="2" t="s">
        <v>10997</v>
      </c>
    </row>
    <row r="2274" spans="1:12">
      <c r="A2274" s="2">
        <v>0</v>
      </c>
      <c r="B2274" s="3">
        <v>23</v>
      </c>
      <c r="C2274" s="3">
        <f t="shared" si="140"/>
        <v>22</v>
      </c>
      <c r="D2274" s="3">
        <v>8</v>
      </c>
      <c r="E2274" s="4">
        <f t="shared" si="141"/>
        <v>7</v>
      </c>
      <c r="F2274" s="3">
        <v>3</v>
      </c>
      <c r="G2274" s="4">
        <f t="shared" si="142"/>
        <v>2</v>
      </c>
      <c r="H2274" s="1">
        <f t="shared" ca="1" si="143"/>
        <v>0.7097697495217995</v>
      </c>
      <c r="I2274" s="25" t="s">
        <v>2101</v>
      </c>
      <c r="J2274" s="2" t="s">
        <v>7555</v>
      </c>
      <c r="K2274" s="2" t="s">
        <v>7555</v>
      </c>
      <c r="L2274" s="2" t="s">
        <v>10998</v>
      </c>
    </row>
    <row r="2275" spans="1:12">
      <c r="A2275" s="2">
        <v>0</v>
      </c>
      <c r="B2275" s="3">
        <v>23</v>
      </c>
      <c r="C2275" s="3">
        <f t="shared" si="140"/>
        <v>22</v>
      </c>
      <c r="D2275" s="3">
        <v>8</v>
      </c>
      <c r="E2275" s="4">
        <f t="shared" si="141"/>
        <v>7</v>
      </c>
      <c r="F2275" s="3">
        <v>4</v>
      </c>
      <c r="G2275" s="4">
        <f t="shared" si="142"/>
        <v>3</v>
      </c>
      <c r="H2275" s="1">
        <f t="shared" ca="1" si="143"/>
        <v>0.2690525088378628</v>
      </c>
      <c r="I2275" s="25" t="s">
        <v>2102</v>
      </c>
      <c r="J2275" s="2" t="s">
        <v>7556</v>
      </c>
      <c r="K2275" s="2" t="s">
        <v>7556</v>
      </c>
      <c r="L2275" s="2" t="s">
        <v>10999</v>
      </c>
    </row>
    <row r="2276" spans="1:12">
      <c r="A2276" s="2">
        <v>0</v>
      </c>
      <c r="B2276" s="3">
        <v>23</v>
      </c>
      <c r="C2276" s="3">
        <f t="shared" si="140"/>
        <v>22</v>
      </c>
      <c r="D2276" s="3">
        <v>8</v>
      </c>
      <c r="E2276" s="4">
        <f t="shared" si="141"/>
        <v>7</v>
      </c>
      <c r="F2276" s="3">
        <v>5</v>
      </c>
      <c r="G2276" s="4">
        <f t="shared" si="142"/>
        <v>4</v>
      </c>
      <c r="H2276" s="1">
        <f t="shared" ca="1" si="143"/>
        <v>0.83444142588562598</v>
      </c>
      <c r="I2276" s="25" t="s">
        <v>2103</v>
      </c>
      <c r="J2276" s="2" t="s">
        <v>7557</v>
      </c>
      <c r="K2276" s="2" t="s">
        <v>7558</v>
      </c>
      <c r="L2276" s="2" t="s">
        <v>11000</v>
      </c>
    </row>
    <row r="2277" spans="1:12">
      <c r="A2277" s="2">
        <v>0</v>
      </c>
      <c r="B2277" s="3">
        <v>23</v>
      </c>
      <c r="C2277" s="3">
        <f t="shared" si="140"/>
        <v>22</v>
      </c>
      <c r="D2277" s="3">
        <v>8</v>
      </c>
      <c r="E2277" s="4">
        <f t="shared" si="141"/>
        <v>7</v>
      </c>
      <c r="F2277" s="3">
        <v>6</v>
      </c>
      <c r="G2277" s="4">
        <f t="shared" si="142"/>
        <v>5</v>
      </c>
      <c r="H2277" s="1">
        <f t="shared" ca="1" si="143"/>
        <v>0.56931254105368667</v>
      </c>
      <c r="I2277" s="25" t="s">
        <v>2104</v>
      </c>
      <c r="J2277" s="2" t="s">
        <v>7559</v>
      </c>
      <c r="K2277" s="2" t="s">
        <v>7559</v>
      </c>
      <c r="L2277" s="2" t="s">
        <v>11001</v>
      </c>
    </row>
    <row r="2278" spans="1:12">
      <c r="A2278" s="2">
        <v>0</v>
      </c>
      <c r="B2278" s="3">
        <v>23</v>
      </c>
      <c r="C2278" s="3">
        <f t="shared" si="140"/>
        <v>22</v>
      </c>
      <c r="D2278" s="3">
        <v>8</v>
      </c>
      <c r="E2278" s="4">
        <f t="shared" si="141"/>
        <v>7</v>
      </c>
      <c r="F2278" s="3">
        <v>7</v>
      </c>
      <c r="G2278" s="4">
        <f t="shared" si="142"/>
        <v>6</v>
      </c>
      <c r="H2278" s="1">
        <f t="shared" ca="1" si="143"/>
        <v>0.99483662707285136</v>
      </c>
      <c r="I2278" s="25" t="s">
        <v>2105</v>
      </c>
      <c r="J2278" s="2" t="s">
        <v>7560</v>
      </c>
      <c r="K2278" s="2" t="s">
        <v>7561</v>
      </c>
      <c r="L2278" s="2" t="s">
        <v>11002</v>
      </c>
    </row>
    <row r="2279" spans="1:12">
      <c r="A2279" s="2">
        <v>0</v>
      </c>
      <c r="B2279" s="3">
        <v>23</v>
      </c>
      <c r="C2279" s="3">
        <f t="shared" si="140"/>
        <v>22</v>
      </c>
      <c r="D2279" s="3">
        <v>8</v>
      </c>
      <c r="E2279" s="4">
        <f t="shared" si="141"/>
        <v>7</v>
      </c>
      <c r="F2279" s="3">
        <v>8</v>
      </c>
      <c r="G2279" s="4">
        <f t="shared" si="142"/>
        <v>7</v>
      </c>
      <c r="H2279" s="1">
        <f t="shared" ca="1" si="143"/>
        <v>0.37164376568980584</v>
      </c>
      <c r="I2279" s="25" t="s">
        <v>2106</v>
      </c>
      <c r="J2279" s="2" t="s">
        <v>7562</v>
      </c>
      <c r="K2279" s="2" t="s">
        <v>7563</v>
      </c>
      <c r="L2279" s="2" t="s">
        <v>11003</v>
      </c>
    </row>
    <row r="2280" spans="1:12">
      <c r="A2280" s="2">
        <v>0</v>
      </c>
      <c r="B2280" s="3">
        <v>23</v>
      </c>
      <c r="C2280" s="3">
        <f t="shared" si="140"/>
        <v>22</v>
      </c>
      <c r="D2280" s="3">
        <v>8</v>
      </c>
      <c r="E2280" s="4">
        <f t="shared" si="141"/>
        <v>7</v>
      </c>
      <c r="F2280" s="3">
        <v>9</v>
      </c>
      <c r="G2280" s="4">
        <f t="shared" si="142"/>
        <v>8</v>
      </c>
      <c r="H2280" s="1">
        <f t="shared" ca="1" si="143"/>
        <v>0.50832157823441715</v>
      </c>
      <c r="I2280" s="25" t="s">
        <v>2107</v>
      </c>
      <c r="J2280" s="2" t="s">
        <v>7564</v>
      </c>
      <c r="K2280" s="2" t="s">
        <v>7565</v>
      </c>
      <c r="L2280" s="2" t="s">
        <v>11004</v>
      </c>
    </row>
    <row r="2281" spans="1:12" s="5" customFormat="1" ht="18" thickBot="1">
      <c r="A2281" s="2">
        <v>0</v>
      </c>
      <c r="B2281" s="3">
        <v>23</v>
      </c>
      <c r="C2281" s="3">
        <f t="shared" si="140"/>
        <v>22</v>
      </c>
      <c r="D2281" s="3">
        <v>8</v>
      </c>
      <c r="E2281" s="4">
        <f t="shared" si="141"/>
        <v>7</v>
      </c>
      <c r="F2281" s="3">
        <v>10</v>
      </c>
      <c r="G2281" s="4">
        <f t="shared" si="142"/>
        <v>9</v>
      </c>
      <c r="H2281" s="1">
        <f t="shared" ca="1" si="143"/>
        <v>0.85997141414898493</v>
      </c>
      <c r="I2281" s="25" t="s">
        <v>2108</v>
      </c>
      <c r="J2281" s="2" t="s">
        <v>7566</v>
      </c>
      <c r="K2281" s="2" t="s">
        <v>7566</v>
      </c>
      <c r="L2281" s="2" t="s">
        <v>11005</v>
      </c>
    </row>
    <row r="2282" spans="1:12">
      <c r="A2282" s="2">
        <v>0</v>
      </c>
      <c r="B2282" s="3">
        <v>23</v>
      </c>
      <c r="C2282" s="3">
        <f t="shared" si="140"/>
        <v>22</v>
      </c>
      <c r="D2282" s="3">
        <v>9</v>
      </c>
      <c r="E2282" s="4">
        <f t="shared" si="141"/>
        <v>8</v>
      </c>
      <c r="F2282" s="3">
        <v>1</v>
      </c>
      <c r="G2282" s="4">
        <f t="shared" si="142"/>
        <v>0</v>
      </c>
      <c r="H2282" s="1">
        <f t="shared" ca="1" si="143"/>
        <v>0.39281451697031489</v>
      </c>
      <c r="I2282" s="25" t="s">
        <v>2109</v>
      </c>
      <c r="J2282" s="2" t="s">
        <v>7567</v>
      </c>
      <c r="K2282" s="2" t="s">
        <v>7568</v>
      </c>
      <c r="L2282" s="2" t="s">
        <v>11006</v>
      </c>
    </row>
    <row r="2283" spans="1:12">
      <c r="A2283" s="2">
        <v>0</v>
      </c>
      <c r="B2283" s="3">
        <v>23</v>
      </c>
      <c r="C2283" s="3">
        <f t="shared" si="140"/>
        <v>22</v>
      </c>
      <c r="D2283" s="3">
        <v>9</v>
      </c>
      <c r="E2283" s="4">
        <f t="shared" si="141"/>
        <v>8</v>
      </c>
      <c r="F2283" s="3">
        <v>2</v>
      </c>
      <c r="G2283" s="4">
        <f t="shared" si="142"/>
        <v>1</v>
      </c>
      <c r="H2283" s="1">
        <f t="shared" ca="1" si="143"/>
        <v>0.81763865352599041</v>
      </c>
      <c r="I2283" s="25" t="s">
        <v>2871</v>
      </c>
      <c r="J2283" s="2" t="s">
        <v>7569</v>
      </c>
      <c r="K2283" s="2" t="s">
        <v>7569</v>
      </c>
      <c r="L2283" s="2" t="s">
        <v>11007</v>
      </c>
    </row>
    <row r="2284" spans="1:12">
      <c r="A2284" s="2">
        <v>0</v>
      </c>
      <c r="B2284" s="3">
        <v>23</v>
      </c>
      <c r="C2284" s="3">
        <f t="shared" si="140"/>
        <v>22</v>
      </c>
      <c r="D2284" s="3">
        <v>9</v>
      </c>
      <c r="E2284" s="4">
        <f t="shared" si="141"/>
        <v>8</v>
      </c>
      <c r="F2284" s="3">
        <v>3</v>
      </c>
      <c r="G2284" s="4">
        <f t="shared" si="142"/>
        <v>2</v>
      </c>
      <c r="H2284" s="1">
        <f t="shared" ca="1" si="143"/>
        <v>0.70178048744928889</v>
      </c>
      <c r="I2284" s="25" t="s">
        <v>2110</v>
      </c>
      <c r="J2284" s="2" t="s">
        <v>7570</v>
      </c>
      <c r="K2284" s="2" t="s">
        <v>7571</v>
      </c>
      <c r="L2284" s="2" t="s">
        <v>11008</v>
      </c>
    </row>
    <row r="2285" spans="1:12">
      <c r="A2285" s="2">
        <v>0</v>
      </c>
      <c r="B2285" s="3">
        <v>23</v>
      </c>
      <c r="C2285" s="3">
        <f t="shared" si="140"/>
        <v>22</v>
      </c>
      <c r="D2285" s="3">
        <v>9</v>
      </c>
      <c r="E2285" s="4">
        <f t="shared" si="141"/>
        <v>8</v>
      </c>
      <c r="F2285" s="3">
        <v>4</v>
      </c>
      <c r="G2285" s="4">
        <f t="shared" si="142"/>
        <v>3</v>
      </c>
      <c r="H2285" s="1">
        <f t="shared" ca="1" si="143"/>
        <v>0.2219842573090629</v>
      </c>
      <c r="I2285" s="25" t="s">
        <v>2111</v>
      </c>
      <c r="J2285" s="2" t="s">
        <v>7572</v>
      </c>
      <c r="K2285" s="2" t="s">
        <v>7573</v>
      </c>
      <c r="L2285" s="2" t="s">
        <v>11009</v>
      </c>
    </row>
    <row r="2286" spans="1:12">
      <c r="A2286" s="2">
        <v>0</v>
      </c>
      <c r="B2286" s="3">
        <v>23</v>
      </c>
      <c r="C2286" s="3">
        <f t="shared" si="140"/>
        <v>22</v>
      </c>
      <c r="D2286" s="3">
        <v>9</v>
      </c>
      <c r="E2286" s="4">
        <f t="shared" si="141"/>
        <v>8</v>
      </c>
      <c r="F2286" s="3">
        <v>5</v>
      </c>
      <c r="G2286" s="4">
        <f t="shared" si="142"/>
        <v>4</v>
      </c>
      <c r="H2286" s="1">
        <f t="shared" ca="1" si="143"/>
        <v>0.61100430342257139</v>
      </c>
      <c r="I2286" s="25" t="s">
        <v>2112</v>
      </c>
      <c r="J2286" s="2" t="s">
        <v>7574</v>
      </c>
      <c r="K2286" s="2" t="s">
        <v>7574</v>
      </c>
      <c r="L2286" s="2" t="s">
        <v>11010</v>
      </c>
    </row>
    <row r="2287" spans="1:12">
      <c r="A2287" s="2">
        <v>0</v>
      </c>
      <c r="B2287" s="3">
        <v>23</v>
      </c>
      <c r="C2287" s="3">
        <f t="shared" si="140"/>
        <v>22</v>
      </c>
      <c r="D2287" s="3">
        <v>9</v>
      </c>
      <c r="E2287" s="4">
        <f t="shared" si="141"/>
        <v>8</v>
      </c>
      <c r="F2287" s="3">
        <v>6</v>
      </c>
      <c r="G2287" s="4">
        <f t="shared" si="142"/>
        <v>5</v>
      </c>
      <c r="H2287" s="1">
        <f t="shared" ca="1" si="143"/>
        <v>0.18294693405141182</v>
      </c>
      <c r="I2287" s="25" t="s">
        <v>2113</v>
      </c>
      <c r="J2287" s="2" t="s">
        <v>7575</v>
      </c>
      <c r="K2287" s="2" t="s">
        <v>7576</v>
      </c>
      <c r="L2287" s="2" t="s">
        <v>11011</v>
      </c>
    </row>
    <row r="2288" spans="1:12">
      <c r="A2288" s="2">
        <v>0</v>
      </c>
      <c r="B2288" s="3">
        <v>23</v>
      </c>
      <c r="C2288" s="3">
        <f t="shared" si="140"/>
        <v>22</v>
      </c>
      <c r="D2288" s="3">
        <v>9</v>
      </c>
      <c r="E2288" s="4">
        <f t="shared" si="141"/>
        <v>8</v>
      </c>
      <c r="F2288" s="3">
        <v>7</v>
      </c>
      <c r="G2288" s="4">
        <f t="shared" si="142"/>
        <v>6</v>
      </c>
      <c r="H2288" s="1">
        <f t="shared" ca="1" si="143"/>
        <v>0.94713321797901728</v>
      </c>
      <c r="I2288" s="25" t="s">
        <v>2114</v>
      </c>
      <c r="J2288" s="2" t="s">
        <v>7577</v>
      </c>
      <c r="K2288" s="2" t="s">
        <v>7578</v>
      </c>
      <c r="L2288" s="2" t="s">
        <v>11012</v>
      </c>
    </row>
    <row r="2289" spans="1:12">
      <c r="A2289" s="2">
        <v>0</v>
      </c>
      <c r="B2289" s="3">
        <v>23</v>
      </c>
      <c r="C2289" s="3">
        <f t="shared" si="140"/>
        <v>22</v>
      </c>
      <c r="D2289" s="3">
        <v>9</v>
      </c>
      <c r="E2289" s="4">
        <f t="shared" si="141"/>
        <v>8</v>
      </c>
      <c r="F2289" s="3">
        <v>8</v>
      </c>
      <c r="G2289" s="4">
        <f t="shared" si="142"/>
        <v>7</v>
      </c>
      <c r="H2289" s="1">
        <f t="shared" ca="1" si="143"/>
        <v>0.4315510374947531</v>
      </c>
      <c r="I2289" s="25" t="s">
        <v>2115</v>
      </c>
      <c r="J2289" s="2" t="s">
        <v>7579</v>
      </c>
      <c r="K2289" s="2" t="s">
        <v>7580</v>
      </c>
      <c r="L2289" s="2" t="s">
        <v>11013</v>
      </c>
    </row>
    <row r="2290" spans="1:12">
      <c r="A2290" s="2">
        <v>0</v>
      </c>
      <c r="B2290" s="3">
        <v>23</v>
      </c>
      <c r="C2290" s="3">
        <f t="shared" si="140"/>
        <v>22</v>
      </c>
      <c r="D2290" s="3">
        <v>9</v>
      </c>
      <c r="E2290" s="4">
        <f t="shared" si="141"/>
        <v>8</v>
      </c>
      <c r="F2290" s="3">
        <v>9</v>
      </c>
      <c r="G2290" s="4">
        <f t="shared" si="142"/>
        <v>8</v>
      </c>
      <c r="H2290" s="1">
        <f t="shared" ca="1" si="143"/>
        <v>0.82905307158991148</v>
      </c>
      <c r="I2290" s="25" t="s">
        <v>2116</v>
      </c>
      <c r="J2290" s="2" t="s">
        <v>7581</v>
      </c>
      <c r="K2290" s="2" t="s">
        <v>7581</v>
      </c>
      <c r="L2290" s="2" t="s">
        <v>11014</v>
      </c>
    </row>
    <row r="2291" spans="1:12" s="5" customFormat="1" ht="18" thickBot="1">
      <c r="A2291" s="2">
        <v>0</v>
      </c>
      <c r="B2291" s="3">
        <v>23</v>
      </c>
      <c r="C2291" s="3">
        <f t="shared" si="140"/>
        <v>22</v>
      </c>
      <c r="D2291" s="3">
        <v>9</v>
      </c>
      <c r="E2291" s="4">
        <f t="shared" si="141"/>
        <v>8</v>
      </c>
      <c r="F2291" s="3">
        <v>10</v>
      </c>
      <c r="G2291" s="4">
        <f t="shared" si="142"/>
        <v>9</v>
      </c>
      <c r="H2291" s="1">
        <f t="shared" ca="1" si="143"/>
        <v>0.710632232788588</v>
      </c>
      <c r="I2291" s="25" t="s">
        <v>2117</v>
      </c>
      <c r="J2291" s="2" t="s">
        <v>7582</v>
      </c>
      <c r="K2291" s="2" t="s">
        <v>7583</v>
      </c>
      <c r="L2291" s="2" t="s">
        <v>11015</v>
      </c>
    </row>
    <row r="2292" spans="1:12">
      <c r="A2292" s="2">
        <v>0</v>
      </c>
      <c r="B2292" s="3">
        <v>23</v>
      </c>
      <c r="C2292" s="3">
        <f t="shared" si="140"/>
        <v>22</v>
      </c>
      <c r="D2292" s="3">
        <v>10</v>
      </c>
      <c r="E2292" s="4">
        <f t="shared" si="141"/>
        <v>9</v>
      </c>
      <c r="F2292" s="3">
        <v>1</v>
      </c>
      <c r="G2292" s="4">
        <f t="shared" si="142"/>
        <v>0</v>
      </c>
      <c r="H2292" s="1">
        <f t="shared" ca="1" si="143"/>
        <v>0.28140222605996157</v>
      </c>
      <c r="I2292" s="25" t="s">
        <v>2118</v>
      </c>
      <c r="J2292" s="2" t="s">
        <v>7584</v>
      </c>
      <c r="K2292" s="2" t="s">
        <v>7585</v>
      </c>
      <c r="L2292" s="2" t="s">
        <v>11016</v>
      </c>
    </row>
    <row r="2293" spans="1:12">
      <c r="A2293" s="2">
        <v>0</v>
      </c>
      <c r="B2293" s="3">
        <v>23</v>
      </c>
      <c r="C2293" s="3">
        <f t="shared" si="140"/>
        <v>22</v>
      </c>
      <c r="D2293" s="3">
        <v>10</v>
      </c>
      <c r="E2293" s="4">
        <f t="shared" si="141"/>
        <v>9</v>
      </c>
      <c r="F2293" s="3">
        <v>2</v>
      </c>
      <c r="G2293" s="4">
        <f t="shared" si="142"/>
        <v>1</v>
      </c>
      <c r="H2293" s="1">
        <f t="shared" ca="1" si="143"/>
        <v>0.8391701962808702</v>
      </c>
      <c r="I2293" s="25" t="s">
        <v>2119</v>
      </c>
      <c r="J2293" s="2" t="s">
        <v>7586</v>
      </c>
      <c r="K2293" s="2" t="s">
        <v>7586</v>
      </c>
      <c r="L2293" s="2" t="s">
        <v>11017</v>
      </c>
    </row>
    <row r="2294" spans="1:12">
      <c r="A2294" s="2">
        <v>0</v>
      </c>
      <c r="B2294" s="3">
        <v>23</v>
      </c>
      <c r="C2294" s="3">
        <f t="shared" si="140"/>
        <v>22</v>
      </c>
      <c r="D2294" s="3">
        <v>10</v>
      </c>
      <c r="E2294" s="4">
        <f t="shared" si="141"/>
        <v>9</v>
      </c>
      <c r="F2294" s="3">
        <v>3</v>
      </c>
      <c r="G2294" s="4">
        <f t="shared" si="142"/>
        <v>2</v>
      </c>
      <c r="H2294" s="1">
        <f t="shared" ca="1" si="143"/>
        <v>0.12630569651255208</v>
      </c>
      <c r="I2294" s="25" t="s">
        <v>2120</v>
      </c>
      <c r="J2294" s="2" t="s">
        <v>7587</v>
      </c>
      <c r="K2294" s="2" t="s">
        <v>7587</v>
      </c>
      <c r="L2294" s="2" t="s">
        <v>9289</v>
      </c>
    </row>
    <row r="2295" spans="1:12">
      <c r="A2295" s="2">
        <v>0</v>
      </c>
      <c r="B2295" s="3">
        <v>23</v>
      </c>
      <c r="C2295" s="3">
        <f t="shared" si="140"/>
        <v>22</v>
      </c>
      <c r="D2295" s="3">
        <v>10</v>
      </c>
      <c r="E2295" s="4">
        <f t="shared" si="141"/>
        <v>9</v>
      </c>
      <c r="F2295" s="3">
        <v>4</v>
      </c>
      <c r="G2295" s="4">
        <f t="shared" si="142"/>
        <v>3</v>
      </c>
      <c r="H2295" s="1">
        <f t="shared" ca="1" si="143"/>
        <v>4.0038567209458309E-3</v>
      </c>
      <c r="I2295" s="25" t="s">
        <v>2872</v>
      </c>
      <c r="J2295" s="2" t="s">
        <v>7588</v>
      </c>
      <c r="K2295" s="2" t="s">
        <v>7589</v>
      </c>
      <c r="L2295" s="2" t="s">
        <v>11018</v>
      </c>
    </row>
    <row r="2296" spans="1:12">
      <c r="A2296" s="2">
        <v>0</v>
      </c>
      <c r="B2296" s="3">
        <v>23</v>
      </c>
      <c r="C2296" s="3">
        <f t="shared" si="140"/>
        <v>22</v>
      </c>
      <c r="D2296" s="3">
        <v>10</v>
      </c>
      <c r="E2296" s="4">
        <f t="shared" si="141"/>
        <v>9</v>
      </c>
      <c r="F2296" s="3">
        <v>5</v>
      </c>
      <c r="G2296" s="4">
        <f t="shared" si="142"/>
        <v>4</v>
      </c>
      <c r="H2296" s="1">
        <f t="shared" ca="1" si="143"/>
        <v>0.71857512552202962</v>
      </c>
      <c r="I2296" s="25" t="s">
        <v>2121</v>
      </c>
      <c r="J2296" s="2" t="s">
        <v>7590</v>
      </c>
      <c r="K2296" s="2" t="s">
        <v>7590</v>
      </c>
      <c r="L2296" s="2" t="s">
        <v>11019</v>
      </c>
    </row>
    <row r="2297" spans="1:12">
      <c r="A2297" s="2">
        <v>0</v>
      </c>
      <c r="B2297" s="3">
        <v>23</v>
      </c>
      <c r="C2297" s="3">
        <f t="shared" si="140"/>
        <v>22</v>
      </c>
      <c r="D2297" s="3">
        <v>10</v>
      </c>
      <c r="E2297" s="4">
        <f t="shared" si="141"/>
        <v>9</v>
      </c>
      <c r="F2297" s="3">
        <v>6</v>
      </c>
      <c r="G2297" s="4">
        <f t="shared" si="142"/>
        <v>5</v>
      </c>
      <c r="H2297" s="1">
        <f t="shared" ca="1" si="143"/>
        <v>0.43477602378067415</v>
      </c>
      <c r="I2297" s="25" t="s">
        <v>2122</v>
      </c>
      <c r="J2297" s="2" t="s">
        <v>7591</v>
      </c>
      <c r="K2297" s="2" t="s">
        <v>7592</v>
      </c>
      <c r="L2297" s="2" t="s">
        <v>11020</v>
      </c>
    </row>
    <row r="2298" spans="1:12">
      <c r="A2298" s="2">
        <v>0</v>
      </c>
      <c r="B2298" s="3">
        <v>23</v>
      </c>
      <c r="C2298" s="3">
        <f t="shared" si="140"/>
        <v>22</v>
      </c>
      <c r="D2298" s="3">
        <v>10</v>
      </c>
      <c r="E2298" s="4">
        <f t="shared" si="141"/>
        <v>9</v>
      </c>
      <c r="F2298" s="3">
        <v>7</v>
      </c>
      <c r="G2298" s="4">
        <f t="shared" si="142"/>
        <v>6</v>
      </c>
      <c r="H2298" s="1">
        <f t="shared" ca="1" si="143"/>
        <v>0.81824018660158315</v>
      </c>
      <c r="I2298" s="25" t="s">
        <v>2123</v>
      </c>
      <c r="J2298" s="2" t="s">
        <v>7593</v>
      </c>
      <c r="K2298" s="2" t="s">
        <v>7594</v>
      </c>
      <c r="L2298" s="2" t="s">
        <v>11021</v>
      </c>
    </row>
    <row r="2299" spans="1:12">
      <c r="A2299" s="2">
        <v>0</v>
      </c>
      <c r="B2299" s="3">
        <v>23</v>
      </c>
      <c r="C2299" s="3">
        <f t="shared" si="140"/>
        <v>22</v>
      </c>
      <c r="D2299" s="3">
        <v>10</v>
      </c>
      <c r="E2299" s="4">
        <f t="shared" si="141"/>
        <v>9</v>
      </c>
      <c r="F2299" s="3">
        <v>8</v>
      </c>
      <c r="G2299" s="4">
        <f t="shared" si="142"/>
        <v>7</v>
      </c>
      <c r="H2299" s="1">
        <f t="shared" ca="1" si="143"/>
        <v>0.60810041960651673</v>
      </c>
      <c r="I2299" s="25" t="s">
        <v>3731</v>
      </c>
      <c r="J2299" s="2" t="s">
        <v>7595</v>
      </c>
      <c r="K2299" s="2" t="s">
        <v>7596</v>
      </c>
      <c r="L2299" s="2" t="s">
        <v>11022</v>
      </c>
    </row>
    <row r="2300" spans="1:12">
      <c r="A2300" s="2">
        <v>0</v>
      </c>
      <c r="B2300" s="3">
        <v>23</v>
      </c>
      <c r="C2300" s="3">
        <f t="shared" si="140"/>
        <v>22</v>
      </c>
      <c r="D2300" s="3">
        <v>10</v>
      </c>
      <c r="E2300" s="4">
        <f t="shared" si="141"/>
        <v>9</v>
      </c>
      <c r="F2300" s="3">
        <v>9</v>
      </c>
      <c r="G2300" s="4">
        <f t="shared" si="142"/>
        <v>8</v>
      </c>
      <c r="H2300" s="1">
        <f t="shared" ca="1" si="143"/>
        <v>0.7136013875383157</v>
      </c>
      <c r="I2300" s="25" t="s">
        <v>2124</v>
      </c>
      <c r="J2300" s="2" t="s">
        <v>7597</v>
      </c>
      <c r="K2300" s="2" t="s">
        <v>7598</v>
      </c>
      <c r="L2300" s="2" t="s">
        <v>11023</v>
      </c>
    </row>
    <row r="2301" spans="1:12" s="5" customFormat="1" ht="18" thickBot="1">
      <c r="A2301" s="2">
        <v>0</v>
      </c>
      <c r="B2301" s="3">
        <v>23</v>
      </c>
      <c r="C2301" s="3">
        <f t="shared" si="140"/>
        <v>22</v>
      </c>
      <c r="D2301" s="3">
        <v>10</v>
      </c>
      <c r="E2301" s="4">
        <f t="shared" si="141"/>
        <v>9</v>
      </c>
      <c r="F2301" s="3">
        <v>10</v>
      </c>
      <c r="G2301" s="4">
        <f t="shared" si="142"/>
        <v>9</v>
      </c>
      <c r="H2301" s="1">
        <f t="shared" ca="1" si="143"/>
        <v>0.26667464125131379</v>
      </c>
      <c r="I2301" s="25" t="s">
        <v>2125</v>
      </c>
      <c r="J2301" s="2" t="s">
        <v>7599</v>
      </c>
      <c r="K2301" s="2" t="s">
        <v>7599</v>
      </c>
      <c r="L2301" s="2" t="s">
        <v>11024</v>
      </c>
    </row>
    <row r="2302" spans="1:12">
      <c r="A2302" s="2">
        <v>0</v>
      </c>
      <c r="B2302" s="3">
        <v>24</v>
      </c>
      <c r="C2302" s="3">
        <f t="shared" si="140"/>
        <v>23</v>
      </c>
      <c r="D2302" s="3">
        <v>1</v>
      </c>
      <c r="E2302" s="4">
        <f t="shared" si="141"/>
        <v>0</v>
      </c>
      <c r="F2302" s="3">
        <v>1</v>
      </c>
      <c r="G2302" s="4">
        <f t="shared" si="142"/>
        <v>0</v>
      </c>
      <c r="H2302" s="1">
        <f t="shared" ca="1" si="143"/>
        <v>0.62151062155844361</v>
      </c>
      <c r="I2302" s="25" t="s">
        <v>2126</v>
      </c>
      <c r="J2302" s="2" t="s">
        <v>7600</v>
      </c>
      <c r="K2302" s="2" t="s">
        <v>7601</v>
      </c>
      <c r="L2302" s="2" t="s">
        <v>11025</v>
      </c>
    </row>
    <row r="2303" spans="1:12">
      <c r="A2303" s="2">
        <v>0</v>
      </c>
      <c r="B2303" s="3">
        <v>24</v>
      </c>
      <c r="C2303" s="3">
        <f t="shared" si="140"/>
        <v>23</v>
      </c>
      <c r="D2303" s="3">
        <v>1</v>
      </c>
      <c r="E2303" s="4">
        <f t="shared" si="141"/>
        <v>0</v>
      </c>
      <c r="F2303" s="3">
        <v>2</v>
      </c>
      <c r="G2303" s="4">
        <f t="shared" si="142"/>
        <v>1</v>
      </c>
      <c r="H2303" s="1">
        <f t="shared" ca="1" si="143"/>
        <v>0.26614159193191744</v>
      </c>
      <c r="I2303" s="25" t="s">
        <v>2873</v>
      </c>
      <c r="J2303" s="2" t="s">
        <v>7602</v>
      </c>
      <c r="K2303" s="2" t="s">
        <v>7602</v>
      </c>
      <c r="L2303" s="2" t="s">
        <v>11026</v>
      </c>
    </row>
    <row r="2304" spans="1:12">
      <c r="A2304" s="2">
        <v>0</v>
      </c>
      <c r="B2304" s="3">
        <v>24</v>
      </c>
      <c r="C2304" s="3">
        <f t="shared" si="140"/>
        <v>23</v>
      </c>
      <c r="D2304" s="3">
        <v>1</v>
      </c>
      <c r="E2304" s="4">
        <f t="shared" si="141"/>
        <v>0</v>
      </c>
      <c r="F2304" s="3">
        <v>3</v>
      </c>
      <c r="G2304" s="4">
        <f t="shared" si="142"/>
        <v>2</v>
      </c>
      <c r="H2304" s="1">
        <f t="shared" ca="1" si="143"/>
        <v>0.55097470119683178</v>
      </c>
      <c r="I2304" s="25" t="s">
        <v>2127</v>
      </c>
      <c r="J2304" s="2" t="s">
        <v>7603</v>
      </c>
      <c r="K2304" s="2" t="s">
        <v>7603</v>
      </c>
      <c r="L2304" s="2" t="s">
        <v>11027</v>
      </c>
    </row>
    <row r="2305" spans="1:12">
      <c r="A2305" s="2">
        <v>0</v>
      </c>
      <c r="B2305" s="3">
        <v>24</v>
      </c>
      <c r="C2305" s="3">
        <f t="shared" si="140"/>
        <v>23</v>
      </c>
      <c r="D2305" s="3">
        <v>1</v>
      </c>
      <c r="E2305" s="4">
        <f t="shared" si="141"/>
        <v>0</v>
      </c>
      <c r="F2305" s="3">
        <v>4</v>
      </c>
      <c r="G2305" s="4">
        <f t="shared" si="142"/>
        <v>3</v>
      </c>
      <c r="H2305" s="1">
        <f t="shared" ca="1" si="143"/>
        <v>0.54952762557369683</v>
      </c>
      <c r="I2305" s="25" t="s">
        <v>2128</v>
      </c>
      <c r="J2305" s="2" t="s">
        <v>7604</v>
      </c>
      <c r="K2305" s="2" t="s">
        <v>7605</v>
      </c>
      <c r="L2305" s="2" t="s">
        <v>11028</v>
      </c>
    </row>
    <row r="2306" spans="1:12">
      <c r="A2306" s="2">
        <v>0</v>
      </c>
      <c r="B2306" s="3">
        <v>24</v>
      </c>
      <c r="C2306" s="3">
        <f t="shared" ref="C2306:C2369" si="144">B2306-1</f>
        <v>23</v>
      </c>
      <c r="D2306" s="3">
        <v>1</v>
      </c>
      <c r="E2306" s="4">
        <f t="shared" ref="E2306:E2369" si="145">D2306-1</f>
        <v>0</v>
      </c>
      <c r="F2306" s="3">
        <v>5</v>
      </c>
      <c r="G2306" s="4">
        <f t="shared" ref="G2306:G2369" si="146">F2306-1</f>
        <v>4</v>
      </c>
      <c r="H2306" s="1">
        <f t="shared" ref="H2306:H2369" ca="1" si="147">RAND()</f>
        <v>0.25991389658465403</v>
      </c>
      <c r="I2306" s="25" t="s">
        <v>2129</v>
      </c>
      <c r="J2306" s="2" t="s">
        <v>7606</v>
      </c>
      <c r="K2306" s="2" t="s">
        <v>7606</v>
      </c>
      <c r="L2306" s="2" t="s">
        <v>11029</v>
      </c>
    </row>
    <row r="2307" spans="1:12">
      <c r="A2307" s="2">
        <v>0</v>
      </c>
      <c r="B2307" s="3">
        <v>24</v>
      </c>
      <c r="C2307" s="3">
        <f t="shared" si="144"/>
        <v>23</v>
      </c>
      <c r="D2307" s="3">
        <v>1</v>
      </c>
      <c r="E2307" s="4">
        <f t="shared" si="145"/>
        <v>0</v>
      </c>
      <c r="F2307" s="3">
        <v>6</v>
      </c>
      <c r="G2307" s="4">
        <f t="shared" si="146"/>
        <v>5</v>
      </c>
      <c r="H2307" s="1">
        <f t="shared" ca="1" si="147"/>
        <v>0.73182631129617104</v>
      </c>
      <c r="I2307" s="25" t="s">
        <v>2130</v>
      </c>
      <c r="J2307" s="2" t="s">
        <v>7607</v>
      </c>
      <c r="K2307" s="2" t="s">
        <v>7608</v>
      </c>
      <c r="L2307" s="2" t="s">
        <v>11030</v>
      </c>
    </row>
    <row r="2308" spans="1:12">
      <c r="A2308" s="2">
        <v>0</v>
      </c>
      <c r="B2308" s="3">
        <v>24</v>
      </c>
      <c r="C2308" s="3">
        <f t="shared" si="144"/>
        <v>23</v>
      </c>
      <c r="D2308" s="3">
        <v>1</v>
      </c>
      <c r="E2308" s="4">
        <f t="shared" si="145"/>
        <v>0</v>
      </c>
      <c r="F2308" s="3">
        <v>7</v>
      </c>
      <c r="G2308" s="4">
        <f t="shared" si="146"/>
        <v>6</v>
      </c>
      <c r="H2308" s="1">
        <f t="shared" ca="1" si="147"/>
        <v>0.11913793068638379</v>
      </c>
      <c r="I2308" s="25" t="s">
        <v>2131</v>
      </c>
      <c r="J2308" s="2" t="s">
        <v>7609</v>
      </c>
      <c r="K2308" s="2" t="s">
        <v>7609</v>
      </c>
      <c r="L2308" s="2" t="s">
        <v>11031</v>
      </c>
    </row>
    <row r="2309" spans="1:12">
      <c r="A2309" s="2">
        <v>0</v>
      </c>
      <c r="B2309" s="3">
        <v>24</v>
      </c>
      <c r="C2309" s="3">
        <f t="shared" si="144"/>
        <v>23</v>
      </c>
      <c r="D2309" s="3">
        <v>1</v>
      </c>
      <c r="E2309" s="4">
        <f t="shared" si="145"/>
        <v>0</v>
      </c>
      <c r="F2309" s="3">
        <v>8</v>
      </c>
      <c r="G2309" s="4">
        <f t="shared" si="146"/>
        <v>7</v>
      </c>
      <c r="H2309" s="1">
        <f t="shared" ca="1" si="147"/>
        <v>0.58327894141537839</v>
      </c>
      <c r="I2309" s="25" t="s">
        <v>2132</v>
      </c>
      <c r="J2309" s="2" t="s">
        <v>7610</v>
      </c>
      <c r="K2309" s="2" t="s">
        <v>7610</v>
      </c>
      <c r="L2309" s="2" t="s">
        <v>10082</v>
      </c>
    </row>
    <row r="2310" spans="1:12">
      <c r="A2310" s="2">
        <v>0</v>
      </c>
      <c r="B2310" s="3">
        <v>24</v>
      </c>
      <c r="C2310" s="3">
        <f t="shared" si="144"/>
        <v>23</v>
      </c>
      <c r="D2310" s="3">
        <v>1</v>
      </c>
      <c r="E2310" s="4">
        <f t="shared" si="145"/>
        <v>0</v>
      </c>
      <c r="F2310" s="3">
        <v>9</v>
      </c>
      <c r="G2310" s="4">
        <f t="shared" si="146"/>
        <v>8</v>
      </c>
      <c r="H2310" s="1">
        <f t="shared" ca="1" si="147"/>
        <v>0.36156725768931042</v>
      </c>
      <c r="I2310" s="25" t="s">
        <v>2133</v>
      </c>
      <c r="J2310" s="2" t="s">
        <v>7611</v>
      </c>
      <c r="K2310" s="2" t="s">
        <v>7612</v>
      </c>
      <c r="L2310" s="2" t="s">
        <v>11032</v>
      </c>
    </row>
    <row r="2311" spans="1:12" s="5" customFormat="1" ht="18" thickBot="1">
      <c r="A2311" s="2">
        <v>0</v>
      </c>
      <c r="B2311" s="3">
        <v>24</v>
      </c>
      <c r="C2311" s="3">
        <f t="shared" si="144"/>
        <v>23</v>
      </c>
      <c r="D2311" s="3">
        <v>1</v>
      </c>
      <c r="E2311" s="4">
        <f t="shared" si="145"/>
        <v>0</v>
      </c>
      <c r="F2311" s="3">
        <v>10</v>
      </c>
      <c r="G2311" s="4">
        <f t="shared" si="146"/>
        <v>9</v>
      </c>
      <c r="H2311" s="1">
        <f t="shared" ca="1" si="147"/>
        <v>0.2055366945617757</v>
      </c>
      <c r="I2311" s="25" t="s">
        <v>2134</v>
      </c>
      <c r="J2311" s="2" t="s">
        <v>7613</v>
      </c>
      <c r="K2311" s="2" t="s">
        <v>7614</v>
      </c>
      <c r="L2311" s="2" t="s">
        <v>11033</v>
      </c>
    </row>
    <row r="2312" spans="1:12">
      <c r="A2312" s="2">
        <v>0</v>
      </c>
      <c r="B2312" s="3">
        <v>24</v>
      </c>
      <c r="C2312" s="3">
        <f t="shared" si="144"/>
        <v>23</v>
      </c>
      <c r="D2312" s="3">
        <v>2</v>
      </c>
      <c r="E2312" s="4">
        <f t="shared" si="145"/>
        <v>1</v>
      </c>
      <c r="F2312" s="3">
        <v>1</v>
      </c>
      <c r="G2312" s="4">
        <f t="shared" si="146"/>
        <v>0</v>
      </c>
      <c r="H2312" s="1">
        <f t="shared" ca="1" si="147"/>
        <v>0.80431552556509756</v>
      </c>
      <c r="I2312" s="25" t="s">
        <v>2135</v>
      </c>
      <c r="J2312" s="2" t="s">
        <v>7615</v>
      </c>
      <c r="K2312" s="2" t="s">
        <v>7616</v>
      </c>
      <c r="L2312" s="2" t="s">
        <v>9804</v>
      </c>
    </row>
    <row r="2313" spans="1:12">
      <c r="A2313" s="2">
        <v>0</v>
      </c>
      <c r="B2313" s="3">
        <v>24</v>
      </c>
      <c r="C2313" s="3">
        <f t="shared" si="144"/>
        <v>23</v>
      </c>
      <c r="D2313" s="3">
        <v>2</v>
      </c>
      <c r="E2313" s="4">
        <f t="shared" si="145"/>
        <v>1</v>
      </c>
      <c r="F2313" s="3">
        <v>2</v>
      </c>
      <c r="G2313" s="4">
        <f t="shared" si="146"/>
        <v>1</v>
      </c>
      <c r="H2313" s="1">
        <f t="shared" ca="1" si="147"/>
        <v>0.2873312143258574</v>
      </c>
      <c r="I2313" s="25" t="s">
        <v>2136</v>
      </c>
      <c r="J2313" s="2" t="s">
        <v>7617</v>
      </c>
      <c r="K2313" s="2" t="s">
        <v>7618</v>
      </c>
      <c r="L2313" s="2" t="s">
        <v>11034</v>
      </c>
    </row>
    <row r="2314" spans="1:12">
      <c r="A2314" s="2">
        <v>0</v>
      </c>
      <c r="B2314" s="3">
        <v>24</v>
      </c>
      <c r="C2314" s="3">
        <f t="shared" si="144"/>
        <v>23</v>
      </c>
      <c r="D2314" s="3">
        <v>2</v>
      </c>
      <c r="E2314" s="4">
        <f t="shared" si="145"/>
        <v>1</v>
      </c>
      <c r="F2314" s="3">
        <v>3</v>
      </c>
      <c r="G2314" s="4">
        <f t="shared" si="146"/>
        <v>2</v>
      </c>
      <c r="H2314" s="1">
        <f t="shared" ca="1" si="147"/>
        <v>0.34466990595640601</v>
      </c>
      <c r="I2314" s="25" t="s">
        <v>2137</v>
      </c>
      <c r="J2314" s="2" t="s">
        <v>7619</v>
      </c>
      <c r="K2314" s="2" t="s">
        <v>7620</v>
      </c>
      <c r="L2314" s="2" t="s">
        <v>11035</v>
      </c>
    </row>
    <row r="2315" spans="1:12">
      <c r="A2315" s="2">
        <v>0</v>
      </c>
      <c r="B2315" s="3">
        <v>24</v>
      </c>
      <c r="C2315" s="3">
        <f t="shared" si="144"/>
        <v>23</v>
      </c>
      <c r="D2315" s="3">
        <v>2</v>
      </c>
      <c r="E2315" s="4">
        <f t="shared" si="145"/>
        <v>1</v>
      </c>
      <c r="F2315" s="3">
        <v>4</v>
      </c>
      <c r="G2315" s="4">
        <f t="shared" si="146"/>
        <v>3</v>
      </c>
      <c r="H2315" s="1">
        <f t="shared" ca="1" si="147"/>
        <v>9.154273370105781E-2</v>
      </c>
      <c r="I2315" s="25" t="s">
        <v>2874</v>
      </c>
      <c r="J2315" s="2" t="s">
        <v>7621</v>
      </c>
      <c r="K2315" s="2" t="s">
        <v>7622</v>
      </c>
      <c r="L2315" s="2" t="s">
        <v>11036</v>
      </c>
    </row>
    <row r="2316" spans="1:12">
      <c r="A2316" s="2">
        <v>0</v>
      </c>
      <c r="B2316" s="3">
        <v>24</v>
      </c>
      <c r="C2316" s="3">
        <f t="shared" si="144"/>
        <v>23</v>
      </c>
      <c r="D2316" s="3">
        <v>2</v>
      </c>
      <c r="E2316" s="4">
        <f t="shared" si="145"/>
        <v>1</v>
      </c>
      <c r="F2316" s="3">
        <v>5</v>
      </c>
      <c r="G2316" s="4">
        <f t="shared" si="146"/>
        <v>4</v>
      </c>
      <c r="H2316" s="1">
        <f t="shared" ca="1" si="147"/>
        <v>0.83526234265281185</v>
      </c>
      <c r="I2316" s="25" t="s">
        <v>2138</v>
      </c>
      <c r="J2316" s="2" t="s">
        <v>7623</v>
      </c>
      <c r="K2316" s="2" t="s">
        <v>7624</v>
      </c>
      <c r="L2316" s="2" t="s">
        <v>11037</v>
      </c>
    </row>
    <row r="2317" spans="1:12">
      <c r="A2317" s="2">
        <v>0</v>
      </c>
      <c r="B2317" s="3">
        <v>24</v>
      </c>
      <c r="C2317" s="3">
        <f t="shared" si="144"/>
        <v>23</v>
      </c>
      <c r="D2317" s="3">
        <v>2</v>
      </c>
      <c r="E2317" s="4">
        <f t="shared" si="145"/>
        <v>1</v>
      </c>
      <c r="F2317" s="3">
        <v>6</v>
      </c>
      <c r="G2317" s="4">
        <f t="shared" si="146"/>
        <v>5</v>
      </c>
      <c r="H2317" s="1">
        <f t="shared" ca="1" si="147"/>
        <v>0.89609706695876301</v>
      </c>
      <c r="I2317" s="25" t="s">
        <v>2139</v>
      </c>
      <c r="J2317" s="2" t="s">
        <v>7625</v>
      </c>
      <c r="K2317" s="2" t="s">
        <v>7626</v>
      </c>
      <c r="L2317" s="2" t="s">
        <v>11038</v>
      </c>
    </row>
    <row r="2318" spans="1:12">
      <c r="A2318" s="2">
        <v>0</v>
      </c>
      <c r="B2318" s="3">
        <v>24</v>
      </c>
      <c r="C2318" s="3">
        <f t="shared" si="144"/>
        <v>23</v>
      </c>
      <c r="D2318" s="3">
        <v>2</v>
      </c>
      <c r="E2318" s="4">
        <f t="shared" si="145"/>
        <v>1</v>
      </c>
      <c r="F2318" s="3">
        <v>7</v>
      </c>
      <c r="G2318" s="4">
        <f t="shared" si="146"/>
        <v>6</v>
      </c>
      <c r="H2318" s="1">
        <f t="shared" ca="1" si="147"/>
        <v>4.7151617718807937E-2</v>
      </c>
      <c r="I2318" s="25" t="s">
        <v>2140</v>
      </c>
      <c r="J2318" s="2" t="s">
        <v>7627</v>
      </c>
      <c r="K2318" s="2" t="s">
        <v>7628</v>
      </c>
      <c r="L2318" s="2" t="s">
        <v>11039</v>
      </c>
    </row>
    <row r="2319" spans="1:12">
      <c r="A2319" s="2">
        <v>0</v>
      </c>
      <c r="B2319" s="3">
        <v>24</v>
      </c>
      <c r="C2319" s="3">
        <f t="shared" si="144"/>
        <v>23</v>
      </c>
      <c r="D2319" s="3">
        <v>2</v>
      </c>
      <c r="E2319" s="4">
        <f t="shared" si="145"/>
        <v>1</v>
      </c>
      <c r="F2319" s="3">
        <v>8</v>
      </c>
      <c r="G2319" s="4">
        <f t="shared" si="146"/>
        <v>7</v>
      </c>
      <c r="H2319" s="1">
        <f t="shared" ca="1" si="147"/>
        <v>0.87959607149016183</v>
      </c>
      <c r="I2319" s="25" t="s">
        <v>2141</v>
      </c>
      <c r="J2319" s="2" t="s">
        <v>7629</v>
      </c>
      <c r="K2319" s="2" t="s">
        <v>7630</v>
      </c>
      <c r="L2319" s="2" t="s">
        <v>11040</v>
      </c>
    </row>
    <row r="2320" spans="1:12">
      <c r="A2320" s="2">
        <v>0</v>
      </c>
      <c r="B2320" s="3">
        <v>24</v>
      </c>
      <c r="C2320" s="3">
        <f t="shared" si="144"/>
        <v>23</v>
      </c>
      <c r="D2320" s="3">
        <v>2</v>
      </c>
      <c r="E2320" s="4">
        <f t="shared" si="145"/>
        <v>1</v>
      </c>
      <c r="F2320" s="3">
        <v>9</v>
      </c>
      <c r="G2320" s="4">
        <f t="shared" si="146"/>
        <v>8</v>
      </c>
      <c r="H2320" s="1">
        <f t="shared" ca="1" si="147"/>
        <v>6.2506666666935273E-2</v>
      </c>
      <c r="I2320" s="25" t="s">
        <v>2875</v>
      </c>
      <c r="J2320" s="2" t="s">
        <v>2875</v>
      </c>
      <c r="K2320" s="2" t="s">
        <v>2875</v>
      </c>
      <c r="L2320" s="2" t="s">
        <v>11041</v>
      </c>
    </row>
    <row r="2321" spans="1:12" s="5" customFormat="1" ht="18" thickBot="1">
      <c r="A2321" s="2">
        <v>0</v>
      </c>
      <c r="B2321" s="3">
        <v>24</v>
      </c>
      <c r="C2321" s="3">
        <f t="shared" si="144"/>
        <v>23</v>
      </c>
      <c r="D2321" s="3">
        <v>2</v>
      </c>
      <c r="E2321" s="4">
        <f t="shared" si="145"/>
        <v>1</v>
      </c>
      <c r="F2321" s="3">
        <v>10</v>
      </c>
      <c r="G2321" s="4">
        <f t="shared" si="146"/>
        <v>9</v>
      </c>
      <c r="H2321" s="1">
        <f t="shared" ca="1" si="147"/>
        <v>0.1928391344046958</v>
      </c>
      <c r="I2321" s="25" t="s">
        <v>2142</v>
      </c>
      <c r="J2321" s="2" t="s">
        <v>7631</v>
      </c>
      <c r="K2321" s="2" t="s">
        <v>7632</v>
      </c>
      <c r="L2321" s="2" t="s">
        <v>11042</v>
      </c>
    </row>
    <row r="2322" spans="1:12">
      <c r="A2322" s="2">
        <v>0</v>
      </c>
      <c r="B2322" s="3">
        <v>24</v>
      </c>
      <c r="C2322" s="3">
        <f t="shared" si="144"/>
        <v>23</v>
      </c>
      <c r="D2322" s="3">
        <v>3</v>
      </c>
      <c r="E2322" s="4">
        <f t="shared" si="145"/>
        <v>2</v>
      </c>
      <c r="F2322" s="3">
        <v>1</v>
      </c>
      <c r="G2322" s="4">
        <f t="shared" si="146"/>
        <v>0</v>
      </c>
      <c r="H2322" s="1">
        <f t="shared" ca="1" si="147"/>
        <v>0.60742004965586294</v>
      </c>
      <c r="I2322" s="25" t="s">
        <v>2876</v>
      </c>
      <c r="J2322" s="2" t="s">
        <v>7633</v>
      </c>
      <c r="K2322" s="2" t="s">
        <v>7633</v>
      </c>
      <c r="L2322" s="2" t="s">
        <v>11043</v>
      </c>
    </row>
    <row r="2323" spans="1:12">
      <c r="A2323" s="2">
        <v>0</v>
      </c>
      <c r="B2323" s="3">
        <v>24</v>
      </c>
      <c r="C2323" s="3">
        <f t="shared" si="144"/>
        <v>23</v>
      </c>
      <c r="D2323" s="3">
        <v>3</v>
      </c>
      <c r="E2323" s="4">
        <f t="shared" si="145"/>
        <v>2</v>
      </c>
      <c r="F2323" s="3">
        <v>2</v>
      </c>
      <c r="G2323" s="4">
        <f t="shared" si="146"/>
        <v>1</v>
      </c>
      <c r="H2323" s="1">
        <f t="shared" ca="1" si="147"/>
        <v>6.5962058342998398E-2</v>
      </c>
      <c r="I2323" s="25" t="s">
        <v>2143</v>
      </c>
      <c r="J2323" s="2" t="s">
        <v>7634</v>
      </c>
      <c r="K2323" s="2" t="s">
        <v>7635</v>
      </c>
      <c r="L2323" s="2" t="s">
        <v>10798</v>
      </c>
    </row>
    <row r="2324" spans="1:12">
      <c r="A2324" s="2">
        <v>0</v>
      </c>
      <c r="B2324" s="3">
        <v>24</v>
      </c>
      <c r="C2324" s="3">
        <f t="shared" si="144"/>
        <v>23</v>
      </c>
      <c r="D2324" s="3">
        <v>3</v>
      </c>
      <c r="E2324" s="4">
        <f t="shared" si="145"/>
        <v>2</v>
      </c>
      <c r="F2324" s="3">
        <v>3</v>
      </c>
      <c r="G2324" s="4">
        <f t="shared" si="146"/>
        <v>2</v>
      </c>
      <c r="H2324" s="1">
        <f t="shared" ca="1" si="147"/>
        <v>0.63147790772421342</v>
      </c>
      <c r="I2324" s="25" t="s">
        <v>2144</v>
      </c>
      <c r="J2324" s="2" t="s">
        <v>7636</v>
      </c>
      <c r="K2324" s="2" t="s">
        <v>7636</v>
      </c>
      <c r="L2324" s="2" t="s">
        <v>11044</v>
      </c>
    </row>
    <row r="2325" spans="1:12">
      <c r="A2325" s="2">
        <v>0</v>
      </c>
      <c r="B2325" s="3">
        <v>24</v>
      </c>
      <c r="C2325" s="3">
        <f t="shared" si="144"/>
        <v>23</v>
      </c>
      <c r="D2325" s="3">
        <v>3</v>
      </c>
      <c r="E2325" s="4">
        <f t="shared" si="145"/>
        <v>2</v>
      </c>
      <c r="F2325" s="3">
        <v>4</v>
      </c>
      <c r="G2325" s="4">
        <f t="shared" si="146"/>
        <v>3</v>
      </c>
      <c r="H2325" s="1">
        <f t="shared" ca="1" si="147"/>
        <v>0.18859653220302153</v>
      </c>
      <c r="I2325" s="25" t="s">
        <v>2145</v>
      </c>
      <c r="J2325" s="2" t="s">
        <v>7637</v>
      </c>
      <c r="K2325" s="2" t="s">
        <v>7638</v>
      </c>
      <c r="L2325" s="2" t="s">
        <v>11045</v>
      </c>
    </row>
    <row r="2326" spans="1:12">
      <c r="A2326" s="2">
        <v>0</v>
      </c>
      <c r="B2326" s="3">
        <v>24</v>
      </c>
      <c r="C2326" s="3">
        <f t="shared" si="144"/>
        <v>23</v>
      </c>
      <c r="D2326" s="3">
        <v>3</v>
      </c>
      <c r="E2326" s="4">
        <f t="shared" si="145"/>
        <v>2</v>
      </c>
      <c r="F2326" s="3">
        <v>5</v>
      </c>
      <c r="G2326" s="4">
        <f t="shared" si="146"/>
        <v>4</v>
      </c>
      <c r="H2326" s="1">
        <f t="shared" ca="1" si="147"/>
        <v>0.45938068048628189</v>
      </c>
      <c r="I2326" s="25" t="s">
        <v>2146</v>
      </c>
      <c r="J2326" s="2" t="s">
        <v>7639</v>
      </c>
      <c r="K2326" s="2" t="s">
        <v>7640</v>
      </c>
      <c r="L2326" s="2" t="s">
        <v>11046</v>
      </c>
    </row>
    <row r="2327" spans="1:12">
      <c r="A2327" s="2">
        <v>0</v>
      </c>
      <c r="B2327" s="3">
        <v>24</v>
      </c>
      <c r="C2327" s="3">
        <f t="shared" si="144"/>
        <v>23</v>
      </c>
      <c r="D2327" s="3">
        <v>3</v>
      </c>
      <c r="E2327" s="4">
        <f t="shared" si="145"/>
        <v>2</v>
      </c>
      <c r="F2327" s="3">
        <v>6</v>
      </c>
      <c r="G2327" s="4">
        <f t="shared" si="146"/>
        <v>5</v>
      </c>
      <c r="H2327" s="1">
        <f t="shared" ca="1" si="147"/>
        <v>0.77292622236595876</v>
      </c>
      <c r="I2327" s="25" t="s">
        <v>2147</v>
      </c>
      <c r="J2327" s="2" t="s">
        <v>7641</v>
      </c>
      <c r="K2327" s="2" t="s">
        <v>7641</v>
      </c>
      <c r="L2327" s="2" t="s">
        <v>11047</v>
      </c>
    </row>
    <row r="2328" spans="1:12">
      <c r="A2328" s="2">
        <v>0</v>
      </c>
      <c r="B2328" s="3">
        <v>24</v>
      </c>
      <c r="C2328" s="3">
        <f t="shared" si="144"/>
        <v>23</v>
      </c>
      <c r="D2328" s="3">
        <v>3</v>
      </c>
      <c r="E2328" s="4">
        <f t="shared" si="145"/>
        <v>2</v>
      </c>
      <c r="F2328" s="3">
        <v>7</v>
      </c>
      <c r="G2328" s="4">
        <f t="shared" si="146"/>
        <v>6</v>
      </c>
      <c r="H2328" s="1">
        <f t="shared" ca="1" si="147"/>
        <v>0.19283793561177354</v>
      </c>
      <c r="I2328" s="25" t="s">
        <v>2148</v>
      </c>
      <c r="J2328" s="2" t="s">
        <v>7642</v>
      </c>
      <c r="K2328" s="2" t="s">
        <v>7643</v>
      </c>
      <c r="L2328" s="2" t="s">
        <v>11048</v>
      </c>
    </row>
    <row r="2329" spans="1:12">
      <c r="A2329" s="2">
        <v>0</v>
      </c>
      <c r="B2329" s="3">
        <v>24</v>
      </c>
      <c r="C2329" s="3">
        <f t="shared" si="144"/>
        <v>23</v>
      </c>
      <c r="D2329" s="3">
        <v>3</v>
      </c>
      <c r="E2329" s="4">
        <f t="shared" si="145"/>
        <v>2</v>
      </c>
      <c r="F2329" s="3">
        <v>8</v>
      </c>
      <c r="G2329" s="4">
        <f t="shared" si="146"/>
        <v>7</v>
      </c>
      <c r="H2329" s="1">
        <f t="shared" ca="1" si="147"/>
        <v>0.33049806335286447</v>
      </c>
      <c r="I2329" s="25" t="s">
        <v>2149</v>
      </c>
      <c r="J2329" s="2" t="s">
        <v>7644</v>
      </c>
      <c r="K2329" s="2" t="s">
        <v>7645</v>
      </c>
      <c r="L2329" s="2" t="s">
        <v>11049</v>
      </c>
    </row>
    <row r="2330" spans="1:12">
      <c r="A2330" s="2">
        <v>0</v>
      </c>
      <c r="B2330" s="3">
        <v>24</v>
      </c>
      <c r="C2330" s="3">
        <f t="shared" si="144"/>
        <v>23</v>
      </c>
      <c r="D2330" s="3">
        <v>3</v>
      </c>
      <c r="E2330" s="4">
        <f t="shared" si="145"/>
        <v>2</v>
      </c>
      <c r="F2330" s="3">
        <v>9</v>
      </c>
      <c r="G2330" s="4">
        <f t="shared" si="146"/>
        <v>8</v>
      </c>
      <c r="H2330" s="1">
        <f t="shared" ca="1" si="147"/>
        <v>0.85936583219388185</v>
      </c>
      <c r="I2330" s="25" t="s">
        <v>2150</v>
      </c>
      <c r="J2330" s="2" t="s">
        <v>7646</v>
      </c>
      <c r="K2330" s="2" t="s">
        <v>7647</v>
      </c>
      <c r="L2330" s="2" t="s">
        <v>11050</v>
      </c>
    </row>
    <row r="2331" spans="1:12" s="5" customFormat="1" ht="18" thickBot="1">
      <c r="A2331" s="2">
        <v>0</v>
      </c>
      <c r="B2331" s="3">
        <v>24</v>
      </c>
      <c r="C2331" s="3">
        <f t="shared" si="144"/>
        <v>23</v>
      </c>
      <c r="D2331" s="3">
        <v>3</v>
      </c>
      <c r="E2331" s="4">
        <f t="shared" si="145"/>
        <v>2</v>
      </c>
      <c r="F2331" s="3">
        <v>10</v>
      </c>
      <c r="G2331" s="4">
        <f t="shared" si="146"/>
        <v>9</v>
      </c>
      <c r="H2331" s="1">
        <f t="shared" ca="1" si="147"/>
        <v>0.60786561382558779</v>
      </c>
      <c r="I2331" s="25" t="s">
        <v>2151</v>
      </c>
      <c r="J2331" s="2" t="s">
        <v>7648</v>
      </c>
      <c r="K2331" s="2" t="s">
        <v>7649</v>
      </c>
      <c r="L2331" s="2" t="s">
        <v>11051</v>
      </c>
    </row>
    <row r="2332" spans="1:12">
      <c r="A2332" s="2">
        <v>0</v>
      </c>
      <c r="B2332" s="3">
        <v>24</v>
      </c>
      <c r="C2332" s="3">
        <f t="shared" si="144"/>
        <v>23</v>
      </c>
      <c r="D2332" s="3">
        <v>4</v>
      </c>
      <c r="E2332" s="4">
        <f t="shared" si="145"/>
        <v>3</v>
      </c>
      <c r="F2332" s="3">
        <v>1</v>
      </c>
      <c r="G2332" s="4">
        <f t="shared" si="146"/>
        <v>0</v>
      </c>
      <c r="H2332" s="1">
        <f t="shared" ca="1" si="147"/>
        <v>0.66302240621698016</v>
      </c>
      <c r="I2332" s="25" t="s">
        <v>2152</v>
      </c>
      <c r="J2332" s="2" t="s">
        <v>7650</v>
      </c>
      <c r="K2332" s="2" t="s">
        <v>7651</v>
      </c>
      <c r="L2332" s="2" t="s">
        <v>11052</v>
      </c>
    </row>
    <row r="2333" spans="1:12">
      <c r="A2333" s="2">
        <v>0</v>
      </c>
      <c r="B2333" s="3">
        <v>24</v>
      </c>
      <c r="C2333" s="3">
        <f t="shared" si="144"/>
        <v>23</v>
      </c>
      <c r="D2333" s="3">
        <v>4</v>
      </c>
      <c r="E2333" s="4">
        <f t="shared" si="145"/>
        <v>3</v>
      </c>
      <c r="F2333" s="3">
        <v>2</v>
      </c>
      <c r="G2333" s="4">
        <f t="shared" si="146"/>
        <v>1</v>
      </c>
      <c r="H2333" s="1">
        <f t="shared" ca="1" si="147"/>
        <v>0.9686271576324863</v>
      </c>
      <c r="I2333" s="25" t="s">
        <v>2153</v>
      </c>
      <c r="J2333" s="2" t="s">
        <v>7652</v>
      </c>
      <c r="K2333" s="2" t="s">
        <v>7652</v>
      </c>
      <c r="L2333" s="2" t="s">
        <v>11053</v>
      </c>
    </row>
    <row r="2334" spans="1:12">
      <c r="A2334" s="2">
        <v>0</v>
      </c>
      <c r="B2334" s="3">
        <v>24</v>
      </c>
      <c r="C2334" s="3">
        <f t="shared" si="144"/>
        <v>23</v>
      </c>
      <c r="D2334" s="3">
        <v>4</v>
      </c>
      <c r="E2334" s="4">
        <f t="shared" si="145"/>
        <v>3</v>
      </c>
      <c r="F2334" s="3">
        <v>3</v>
      </c>
      <c r="G2334" s="4">
        <f t="shared" si="146"/>
        <v>2</v>
      </c>
      <c r="H2334" s="1">
        <f t="shared" ca="1" si="147"/>
        <v>0.98782789106939695</v>
      </c>
      <c r="I2334" s="25" t="s">
        <v>2154</v>
      </c>
      <c r="J2334" s="2" t="s">
        <v>7653</v>
      </c>
      <c r="K2334" s="2" t="s">
        <v>7654</v>
      </c>
      <c r="L2334" s="2" t="s">
        <v>11054</v>
      </c>
    </row>
    <row r="2335" spans="1:12">
      <c r="A2335" s="2">
        <v>0</v>
      </c>
      <c r="B2335" s="3">
        <v>24</v>
      </c>
      <c r="C2335" s="3">
        <f t="shared" si="144"/>
        <v>23</v>
      </c>
      <c r="D2335" s="3">
        <v>4</v>
      </c>
      <c r="E2335" s="4">
        <f t="shared" si="145"/>
        <v>3</v>
      </c>
      <c r="F2335" s="3">
        <v>4</v>
      </c>
      <c r="G2335" s="4">
        <f t="shared" si="146"/>
        <v>3</v>
      </c>
      <c r="H2335" s="1">
        <f t="shared" ca="1" si="147"/>
        <v>0.36867426942044457</v>
      </c>
      <c r="I2335" s="25" t="s">
        <v>2155</v>
      </c>
      <c r="J2335" s="2" t="s">
        <v>7655</v>
      </c>
      <c r="K2335" s="2" t="s">
        <v>7656</v>
      </c>
      <c r="L2335" s="2" t="s">
        <v>11055</v>
      </c>
    </row>
    <row r="2336" spans="1:12">
      <c r="A2336" s="2">
        <v>0</v>
      </c>
      <c r="B2336" s="3">
        <v>24</v>
      </c>
      <c r="C2336" s="3">
        <f t="shared" si="144"/>
        <v>23</v>
      </c>
      <c r="D2336" s="3">
        <v>4</v>
      </c>
      <c r="E2336" s="4">
        <f t="shared" si="145"/>
        <v>3</v>
      </c>
      <c r="F2336" s="3">
        <v>5</v>
      </c>
      <c r="G2336" s="4">
        <f t="shared" si="146"/>
        <v>4</v>
      </c>
      <c r="H2336" s="1">
        <f t="shared" ca="1" si="147"/>
        <v>0.59875664302515441</v>
      </c>
      <c r="I2336" s="25" t="s">
        <v>2156</v>
      </c>
      <c r="J2336" s="2" t="s">
        <v>7657</v>
      </c>
      <c r="K2336" s="2" t="s">
        <v>7657</v>
      </c>
      <c r="L2336" s="2" t="s">
        <v>11056</v>
      </c>
    </row>
    <row r="2337" spans="1:12">
      <c r="A2337" s="2">
        <v>0</v>
      </c>
      <c r="B2337" s="3">
        <v>24</v>
      </c>
      <c r="C2337" s="3">
        <f t="shared" si="144"/>
        <v>23</v>
      </c>
      <c r="D2337" s="3">
        <v>4</v>
      </c>
      <c r="E2337" s="4">
        <f t="shared" si="145"/>
        <v>3</v>
      </c>
      <c r="F2337" s="3">
        <v>6</v>
      </c>
      <c r="G2337" s="4">
        <f t="shared" si="146"/>
        <v>5</v>
      </c>
      <c r="H2337" s="1">
        <f t="shared" ca="1" si="147"/>
        <v>0.34527014556590019</v>
      </c>
      <c r="I2337" s="25" t="s">
        <v>2157</v>
      </c>
      <c r="J2337" s="2" t="s">
        <v>7658</v>
      </c>
      <c r="K2337" s="2" t="s">
        <v>7659</v>
      </c>
      <c r="L2337" s="2" t="s">
        <v>11057</v>
      </c>
    </row>
    <row r="2338" spans="1:12">
      <c r="A2338" s="2">
        <v>0</v>
      </c>
      <c r="B2338" s="3">
        <v>24</v>
      </c>
      <c r="C2338" s="3">
        <f t="shared" si="144"/>
        <v>23</v>
      </c>
      <c r="D2338" s="3">
        <v>4</v>
      </c>
      <c r="E2338" s="4">
        <f t="shared" si="145"/>
        <v>3</v>
      </c>
      <c r="F2338" s="3">
        <v>7</v>
      </c>
      <c r="G2338" s="4">
        <f t="shared" si="146"/>
        <v>6</v>
      </c>
      <c r="H2338" s="1">
        <f t="shared" ca="1" si="147"/>
        <v>0.84436166213200703</v>
      </c>
      <c r="I2338" s="25" t="s">
        <v>2158</v>
      </c>
      <c r="J2338" s="2" t="s">
        <v>7660</v>
      </c>
      <c r="K2338" s="2" t="s">
        <v>7661</v>
      </c>
      <c r="L2338" s="2" t="s">
        <v>11058</v>
      </c>
    </row>
    <row r="2339" spans="1:12">
      <c r="A2339" s="2">
        <v>0</v>
      </c>
      <c r="B2339" s="3">
        <v>24</v>
      </c>
      <c r="C2339" s="3">
        <f t="shared" si="144"/>
        <v>23</v>
      </c>
      <c r="D2339" s="3">
        <v>4</v>
      </c>
      <c r="E2339" s="4">
        <f t="shared" si="145"/>
        <v>3</v>
      </c>
      <c r="F2339" s="3">
        <v>8</v>
      </c>
      <c r="G2339" s="4">
        <f t="shared" si="146"/>
        <v>7</v>
      </c>
      <c r="H2339" s="1">
        <f t="shared" ca="1" si="147"/>
        <v>0.3620064636833189</v>
      </c>
      <c r="I2339" s="25" t="s">
        <v>2159</v>
      </c>
      <c r="J2339" s="2" t="s">
        <v>7662</v>
      </c>
      <c r="K2339" s="2" t="s">
        <v>7662</v>
      </c>
      <c r="L2339" s="2" t="s">
        <v>11059</v>
      </c>
    </row>
    <row r="2340" spans="1:12">
      <c r="A2340" s="2">
        <v>0</v>
      </c>
      <c r="B2340" s="3">
        <v>24</v>
      </c>
      <c r="C2340" s="3">
        <f t="shared" si="144"/>
        <v>23</v>
      </c>
      <c r="D2340" s="3">
        <v>4</v>
      </c>
      <c r="E2340" s="4">
        <f t="shared" si="145"/>
        <v>3</v>
      </c>
      <c r="F2340" s="3">
        <v>9</v>
      </c>
      <c r="G2340" s="4">
        <f t="shared" si="146"/>
        <v>8</v>
      </c>
      <c r="H2340" s="1">
        <f t="shared" ca="1" si="147"/>
        <v>0.56634643690024522</v>
      </c>
      <c r="I2340" s="25" t="s">
        <v>2160</v>
      </c>
      <c r="J2340" s="2" t="s">
        <v>7663</v>
      </c>
      <c r="K2340" s="2" t="s">
        <v>7664</v>
      </c>
      <c r="L2340" s="2" t="s">
        <v>11060</v>
      </c>
    </row>
    <row r="2341" spans="1:12" s="5" customFormat="1" ht="18" thickBot="1">
      <c r="A2341" s="2">
        <v>0</v>
      </c>
      <c r="B2341" s="3">
        <v>24</v>
      </c>
      <c r="C2341" s="3">
        <f t="shared" si="144"/>
        <v>23</v>
      </c>
      <c r="D2341" s="3">
        <v>4</v>
      </c>
      <c r="E2341" s="4">
        <f t="shared" si="145"/>
        <v>3</v>
      </c>
      <c r="F2341" s="3">
        <v>10</v>
      </c>
      <c r="G2341" s="4">
        <f t="shared" si="146"/>
        <v>9</v>
      </c>
      <c r="H2341" s="1">
        <f t="shared" ca="1" si="147"/>
        <v>1.6693070663913678E-2</v>
      </c>
      <c r="I2341" s="25" t="s">
        <v>2877</v>
      </c>
      <c r="J2341" s="2" t="s">
        <v>7665</v>
      </c>
      <c r="K2341" s="2" t="s">
        <v>7666</v>
      </c>
      <c r="L2341" s="2" t="s">
        <v>10926</v>
      </c>
    </row>
    <row r="2342" spans="1:12">
      <c r="A2342" s="2">
        <v>0</v>
      </c>
      <c r="B2342" s="3">
        <v>24</v>
      </c>
      <c r="C2342" s="3">
        <f t="shared" si="144"/>
        <v>23</v>
      </c>
      <c r="D2342" s="3">
        <v>5</v>
      </c>
      <c r="E2342" s="4">
        <f t="shared" si="145"/>
        <v>4</v>
      </c>
      <c r="F2342" s="3">
        <v>1</v>
      </c>
      <c r="G2342" s="4">
        <f t="shared" si="146"/>
        <v>0</v>
      </c>
      <c r="H2342" s="1">
        <f t="shared" ca="1" si="147"/>
        <v>0.15101409069257044</v>
      </c>
      <c r="I2342" s="25" t="s">
        <v>2161</v>
      </c>
      <c r="J2342" s="2" t="s">
        <v>7667</v>
      </c>
      <c r="K2342" s="2" t="s">
        <v>7668</v>
      </c>
      <c r="L2342" s="2" t="s">
        <v>11061</v>
      </c>
    </row>
    <row r="2343" spans="1:12">
      <c r="A2343" s="2">
        <v>0</v>
      </c>
      <c r="B2343" s="3">
        <v>24</v>
      </c>
      <c r="C2343" s="3">
        <f t="shared" si="144"/>
        <v>23</v>
      </c>
      <c r="D2343" s="3">
        <v>5</v>
      </c>
      <c r="E2343" s="4">
        <f t="shared" si="145"/>
        <v>4</v>
      </c>
      <c r="F2343" s="3">
        <v>2</v>
      </c>
      <c r="G2343" s="4">
        <f t="shared" si="146"/>
        <v>1</v>
      </c>
      <c r="H2343" s="1">
        <f t="shared" ca="1" si="147"/>
        <v>0.67684444142426969</v>
      </c>
      <c r="I2343" s="25" t="s">
        <v>2162</v>
      </c>
      <c r="J2343" s="2" t="s">
        <v>7669</v>
      </c>
      <c r="K2343" s="2" t="s">
        <v>7669</v>
      </c>
      <c r="L2343" s="2" t="s">
        <v>11062</v>
      </c>
    </row>
    <row r="2344" spans="1:12">
      <c r="A2344" s="2">
        <v>0</v>
      </c>
      <c r="B2344" s="3">
        <v>24</v>
      </c>
      <c r="C2344" s="3">
        <f t="shared" si="144"/>
        <v>23</v>
      </c>
      <c r="D2344" s="3">
        <v>5</v>
      </c>
      <c r="E2344" s="4">
        <f t="shared" si="145"/>
        <v>4</v>
      </c>
      <c r="F2344" s="3">
        <v>3</v>
      </c>
      <c r="G2344" s="4">
        <f t="shared" si="146"/>
        <v>2</v>
      </c>
      <c r="H2344" s="1">
        <f t="shared" ca="1" si="147"/>
        <v>0.54109743259188003</v>
      </c>
      <c r="I2344" s="25" t="s">
        <v>2163</v>
      </c>
      <c r="J2344" s="2" t="s">
        <v>7670</v>
      </c>
      <c r="K2344" s="2" t="s">
        <v>7671</v>
      </c>
      <c r="L2344" s="2" t="s">
        <v>11063</v>
      </c>
    </row>
    <row r="2345" spans="1:12">
      <c r="A2345" s="2">
        <v>0</v>
      </c>
      <c r="B2345" s="3">
        <v>24</v>
      </c>
      <c r="C2345" s="3">
        <f t="shared" si="144"/>
        <v>23</v>
      </c>
      <c r="D2345" s="3">
        <v>5</v>
      </c>
      <c r="E2345" s="4">
        <f t="shared" si="145"/>
        <v>4</v>
      </c>
      <c r="F2345" s="3">
        <v>4</v>
      </c>
      <c r="G2345" s="4">
        <f t="shared" si="146"/>
        <v>3</v>
      </c>
      <c r="H2345" s="1">
        <f t="shared" ca="1" si="147"/>
        <v>0.84835936627981179</v>
      </c>
      <c r="I2345" s="25" t="s">
        <v>2878</v>
      </c>
      <c r="J2345" s="2" t="s">
        <v>7672</v>
      </c>
      <c r="K2345" s="2" t="s">
        <v>7673</v>
      </c>
      <c r="L2345" s="2" t="s">
        <v>10484</v>
      </c>
    </row>
    <row r="2346" spans="1:12">
      <c r="A2346" s="2">
        <v>0</v>
      </c>
      <c r="B2346" s="3">
        <v>24</v>
      </c>
      <c r="C2346" s="3">
        <f t="shared" si="144"/>
        <v>23</v>
      </c>
      <c r="D2346" s="3">
        <v>5</v>
      </c>
      <c r="E2346" s="4">
        <f t="shared" si="145"/>
        <v>4</v>
      </c>
      <c r="F2346" s="3">
        <v>5</v>
      </c>
      <c r="G2346" s="4">
        <f t="shared" si="146"/>
        <v>4</v>
      </c>
      <c r="H2346" s="1">
        <f t="shared" ca="1" si="147"/>
        <v>0.56697993960130444</v>
      </c>
      <c r="I2346" s="25" t="s">
        <v>2164</v>
      </c>
      <c r="J2346" s="2" t="s">
        <v>7674</v>
      </c>
      <c r="K2346" s="2" t="s">
        <v>7675</v>
      </c>
      <c r="L2346" s="2" t="s">
        <v>11064</v>
      </c>
    </row>
    <row r="2347" spans="1:12">
      <c r="A2347" s="2">
        <v>0</v>
      </c>
      <c r="B2347" s="3">
        <v>24</v>
      </c>
      <c r="C2347" s="3">
        <f t="shared" si="144"/>
        <v>23</v>
      </c>
      <c r="D2347" s="3">
        <v>5</v>
      </c>
      <c r="E2347" s="4">
        <f t="shared" si="145"/>
        <v>4</v>
      </c>
      <c r="F2347" s="3">
        <v>6</v>
      </c>
      <c r="G2347" s="4">
        <f t="shared" si="146"/>
        <v>5</v>
      </c>
      <c r="H2347" s="1">
        <f t="shared" ca="1" si="147"/>
        <v>0.71042673062700346</v>
      </c>
      <c r="I2347" s="25" t="s">
        <v>2165</v>
      </c>
      <c r="J2347" s="2" t="s">
        <v>7676</v>
      </c>
      <c r="K2347" s="2" t="s">
        <v>7677</v>
      </c>
      <c r="L2347" s="2" t="s">
        <v>11065</v>
      </c>
    </row>
    <row r="2348" spans="1:12">
      <c r="A2348" s="2">
        <v>0</v>
      </c>
      <c r="B2348" s="3">
        <v>24</v>
      </c>
      <c r="C2348" s="3">
        <f t="shared" si="144"/>
        <v>23</v>
      </c>
      <c r="D2348" s="3">
        <v>5</v>
      </c>
      <c r="E2348" s="4">
        <f t="shared" si="145"/>
        <v>4</v>
      </c>
      <c r="F2348" s="3">
        <v>7</v>
      </c>
      <c r="G2348" s="4">
        <f t="shared" si="146"/>
        <v>6</v>
      </c>
      <c r="H2348" s="1">
        <f t="shared" ca="1" si="147"/>
        <v>0.3474555903795179</v>
      </c>
      <c r="I2348" s="25" t="s">
        <v>2166</v>
      </c>
      <c r="J2348" s="2" t="s">
        <v>7678</v>
      </c>
      <c r="K2348" s="2" t="s">
        <v>7679</v>
      </c>
      <c r="L2348" s="2" t="s">
        <v>11066</v>
      </c>
    </row>
    <row r="2349" spans="1:12">
      <c r="A2349" s="2">
        <v>0</v>
      </c>
      <c r="B2349" s="3">
        <v>24</v>
      </c>
      <c r="C2349" s="3">
        <f t="shared" si="144"/>
        <v>23</v>
      </c>
      <c r="D2349" s="3">
        <v>5</v>
      </c>
      <c r="E2349" s="4">
        <f t="shared" si="145"/>
        <v>4</v>
      </c>
      <c r="F2349" s="3">
        <v>8</v>
      </c>
      <c r="G2349" s="4">
        <f t="shared" si="146"/>
        <v>7</v>
      </c>
      <c r="H2349" s="1">
        <f t="shared" ca="1" si="147"/>
        <v>0.68062803532295368</v>
      </c>
      <c r="I2349" s="25" t="s">
        <v>2167</v>
      </c>
      <c r="J2349" s="2" t="s">
        <v>7680</v>
      </c>
      <c r="K2349" s="2" t="s">
        <v>7681</v>
      </c>
      <c r="L2349" s="2" t="s">
        <v>11067</v>
      </c>
    </row>
    <row r="2350" spans="1:12">
      <c r="A2350" s="2">
        <v>0</v>
      </c>
      <c r="B2350" s="3">
        <v>24</v>
      </c>
      <c r="C2350" s="3">
        <f t="shared" si="144"/>
        <v>23</v>
      </c>
      <c r="D2350" s="3">
        <v>5</v>
      </c>
      <c r="E2350" s="4">
        <f t="shared" si="145"/>
        <v>4</v>
      </c>
      <c r="F2350" s="3">
        <v>9</v>
      </c>
      <c r="G2350" s="4">
        <f t="shared" si="146"/>
        <v>8</v>
      </c>
      <c r="H2350" s="1">
        <f t="shared" ca="1" si="147"/>
        <v>0.10020811304278709</v>
      </c>
      <c r="I2350" s="25" t="s">
        <v>2168</v>
      </c>
      <c r="J2350" s="2" t="s">
        <v>7682</v>
      </c>
      <c r="K2350" s="2" t="s">
        <v>7682</v>
      </c>
      <c r="L2350" s="2" t="s">
        <v>11068</v>
      </c>
    </row>
    <row r="2351" spans="1:12" s="5" customFormat="1" ht="18" thickBot="1">
      <c r="A2351" s="2">
        <v>0</v>
      </c>
      <c r="B2351" s="3">
        <v>24</v>
      </c>
      <c r="C2351" s="3">
        <f t="shared" si="144"/>
        <v>23</v>
      </c>
      <c r="D2351" s="3">
        <v>5</v>
      </c>
      <c r="E2351" s="4">
        <f t="shared" si="145"/>
        <v>4</v>
      </c>
      <c r="F2351" s="3">
        <v>10</v>
      </c>
      <c r="G2351" s="4">
        <f t="shared" si="146"/>
        <v>9</v>
      </c>
      <c r="H2351" s="1">
        <f t="shared" ca="1" si="147"/>
        <v>0.38124690238121373</v>
      </c>
      <c r="I2351" s="25" t="s">
        <v>2169</v>
      </c>
      <c r="J2351" s="2" t="s">
        <v>7683</v>
      </c>
      <c r="K2351" s="2" t="s">
        <v>7684</v>
      </c>
      <c r="L2351" s="2" t="s">
        <v>11069</v>
      </c>
    </row>
    <row r="2352" spans="1:12">
      <c r="A2352" s="2">
        <v>0</v>
      </c>
      <c r="B2352" s="3">
        <v>24</v>
      </c>
      <c r="C2352" s="3">
        <f t="shared" si="144"/>
        <v>23</v>
      </c>
      <c r="D2352" s="3">
        <v>6</v>
      </c>
      <c r="E2352" s="4">
        <f t="shared" si="145"/>
        <v>5</v>
      </c>
      <c r="F2352" s="3">
        <v>1</v>
      </c>
      <c r="G2352" s="4">
        <f t="shared" si="146"/>
        <v>0</v>
      </c>
      <c r="H2352" s="1">
        <f t="shared" ca="1" si="147"/>
        <v>0.78046481837550663</v>
      </c>
      <c r="I2352" s="25" t="s">
        <v>2170</v>
      </c>
      <c r="J2352" s="2" t="s">
        <v>7685</v>
      </c>
      <c r="K2352" s="2" t="s">
        <v>7685</v>
      </c>
      <c r="L2352" s="2" t="s">
        <v>11070</v>
      </c>
    </row>
    <row r="2353" spans="1:12">
      <c r="A2353" s="2">
        <v>0</v>
      </c>
      <c r="B2353" s="3">
        <v>24</v>
      </c>
      <c r="C2353" s="3">
        <f t="shared" si="144"/>
        <v>23</v>
      </c>
      <c r="D2353" s="3">
        <v>6</v>
      </c>
      <c r="E2353" s="4">
        <f t="shared" si="145"/>
        <v>5</v>
      </c>
      <c r="F2353" s="3">
        <v>2</v>
      </c>
      <c r="G2353" s="4">
        <f t="shared" si="146"/>
        <v>1</v>
      </c>
      <c r="H2353" s="1">
        <f t="shared" ca="1" si="147"/>
        <v>0.54707527891707219</v>
      </c>
      <c r="I2353" s="25" t="s">
        <v>2171</v>
      </c>
      <c r="J2353" s="2" t="s">
        <v>7686</v>
      </c>
      <c r="K2353" s="2" t="s">
        <v>7686</v>
      </c>
      <c r="L2353" s="2" t="s">
        <v>11071</v>
      </c>
    </row>
    <row r="2354" spans="1:12">
      <c r="A2354" s="2">
        <v>0</v>
      </c>
      <c r="B2354" s="3">
        <v>24</v>
      </c>
      <c r="C2354" s="3">
        <f t="shared" si="144"/>
        <v>23</v>
      </c>
      <c r="D2354" s="3">
        <v>6</v>
      </c>
      <c r="E2354" s="4">
        <f t="shared" si="145"/>
        <v>5</v>
      </c>
      <c r="F2354" s="3">
        <v>3</v>
      </c>
      <c r="G2354" s="4">
        <f t="shared" si="146"/>
        <v>2</v>
      </c>
      <c r="H2354" s="1">
        <f t="shared" ca="1" si="147"/>
        <v>0.59628860965462838</v>
      </c>
      <c r="I2354" s="25" t="s">
        <v>2879</v>
      </c>
      <c r="J2354" s="2" t="s">
        <v>7687</v>
      </c>
      <c r="K2354" s="2" t="s">
        <v>7688</v>
      </c>
      <c r="L2354" s="2" t="s">
        <v>11053</v>
      </c>
    </row>
    <row r="2355" spans="1:12">
      <c r="A2355" s="2">
        <v>0</v>
      </c>
      <c r="B2355" s="3">
        <v>24</v>
      </c>
      <c r="C2355" s="3">
        <f t="shared" si="144"/>
        <v>23</v>
      </c>
      <c r="D2355" s="3">
        <v>6</v>
      </c>
      <c r="E2355" s="4">
        <f t="shared" si="145"/>
        <v>5</v>
      </c>
      <c r="F2355" s="3">
        <v>4</v>
      </c>
      <c r="G2355" s="4">
        <f t="shared" si="146"/>
        <v>3</v>
      </c>
      <c r="H2355" s="1">
        <f t="shared" ca="1" si="147"/>
        <v>0.84338397476397575</v>
      </c>
      <c r="I2355" s="25" t="s">
        <v>2172</v>
      </c>
      <c r="J2355" s="2" t="s">
        <v>7689</v>
      </c>
      <c r="K2355" s="2" t="s">
        <v>7689</v>
      </c>
      <c r="L2355" s="2" t="s">
        <v>11072</v>
      </c>
    </row>
    <row r="2356" spans="1:12">
      <c r="A2356" s="2">
        <v>0</v>
      </c>
      <c r="B2356" s="3">
        <v>24</v>
      </c>
      <c r="C2356" s="3">
        <f t="shared" si="144"/>
        <v>23</v>
      </c>
      <c r="D2356" s="3">
        <v>6</v>
      </c>
      <c r="E2356" s="4">
        <f t="shared" si="145"/>
        <v>5</v>
      </c>
      <c r="F2356" s="3">
        <v>5</v>
      </c>
      <c r="G2356" s="4">
        <f t="shared" si="146"/>
        <v>4</v>
      </c>
      <c r="H2356" s="1">
        <f t="shared" ca="1" si="147"/>
        <v>0.16938787193453386</v>
      </c>
      <c r="I2356" s="25" t="s">
        <v>2173</v>
      </c>
      <c r="J2356" s="2" t="s">
        <v>7690</v>
      </c>
      <c r="K2356" s="2" t="s">
        <v>7690</v>
      </c>
      <c r="L2356" s="2" t="s">
        <v>11073</v>
      </c>
    </row>
    <row r="2357" spans="1:12">
      <c r="A2357" s="2">
        <v>0</v>
      </c>
      <c r="B2357" s="3">
        <v>24</v>
      </c>
      <c r="C2357" s="3">
        <f t="shared" si="144"/>
        <v>23</v>
      </c>
      <c r="D2357" s="3">
        <v>6</v>
      </c>
      <c r="E2357" s="4">
        <f t="shared" si="145"/>
        <v>5</v>
      </c>
      <c r="F2357" s="3">
        <v>6</v>
      </c>
      <c r="G2357" s="4">
        <f t="shared" si="146"/>
        <v>5</v>
      </c>
      <c r="H2357" s="1">
        <f t="shared" ca="1" si="147"/>
        <v>0.66045053989587976</v>
      </c>
      <c r="I2357" s="25" t="s">
        <v>2174</v>
      </c>
      <c r="J2357" s="2" t="s">
        <v>7691</v>
      </c>
      <c r="K2357" s="2" t="s">
        <v>7692</v>
      </c>
      <c r="L2357" s="2" t="s">
        <v>11074</v>
      </c>
    </row>
    <row r="2358" spans="1:12">
      <c r="A2358" s="2">
        <v>0</v>
      </c>
      <c r="B2358" s="3">
        <v>24</v>
      </c>
      <c r="C2358" s="3">
        <f t="shared" si="144"/>
        <v>23</v>
      </c>
      <c r="D2358" s="3">
        <v>6</v>
      </c>
      <c r="E2358" s="4">
        <f t="shared" si="145"/>
        <v>5</v>
      </c>
      <c r="F2358" s="3">
        <v>7</v>
      </c>
      <c r="G2358" s="4">
        <f t="shared" si="146"/>
        <v>6</v>
      </c>
      <c r="H2358" s="1">
        <f t="shared" ca="1" si="147"/>
        <v>0.93721715209044554</v>
      </c>
      <c r="I2358" s="25" t="s">
        <v>2880</v>
      </c>
      <c r="J2358" s="2" t="s">
        <v>7693</v>
      </c>
      <c r="K2358" s="2" t="s">
        <v>7694</v>
      </c>
      <c r="L2358" s="2" t="s">
        <v>11075</v>
      </c>
    </row>
    <row r="2359" spans="1:12">
      <c r="A2359" s="2">
        <v>0</v>
      </c>
      <c r="B2359" s="3">
        <v>24</v>
      </c>
      <c r="C2359" s="3">
        <f t="shared" si="144"/>
        <v>23</v>
      </c>
      <c r="D2359" s="3">
        <v>6</v>
      </c>
      <c r="E2359" s="4">
        <f t="shared" si="145"/>
        <v>5</v>
      </c>
      <c r="F2359" s="3">
        <v>8</v>
      </c>
      <c r="G2359" s="4">
        <f t="shared" si="146"/>
        <v>7</v>
      </c>
      <c r="H2359" s="1">
        <f t="shared" ca="1" si="147"/>
        <v>0.46366644363782339</v>
      </c>
      <c r="I2359" s="25" t="s">
        <v>2175</v>
      </c>
      <c r="J2359" s="2" t="s">
        <v>7695</v>
      </c>
      <c r="K2359" s="2" t="s">
        <v>7696</v>
      </c>
      <c r="L2359" s="2" t="s">
        <v>11076</v>
      </c>
    </row>
    <row r="2360" spans="1:12">
      <c r="A2360" s="2">
        <v>0</v>
      </c>
      <c r="B2360" s="3">
        <v>24</v>
      </c>
      <c r="C2360" s="3">
        <f t="shared" si="144"/>
        <v>23</v>
      </c>
      <c r="D2360" s="3">
        <v>6</v>
      </c>
      <c r="E2360" s="4">
        <f t="shared" si="145"/>
        <v>5</v>
      </c>
      <c r="F2360" s="3">
        <v>9</v>
      </c>
      <c r="G2360" s="4">
        <f t="shared" si="146"/>
        <v>8</v>
      </c>
      <c r="H2360" s="1">
        <f t="shared" ca="1" si="147"/>
        <v>0.1520288500466912</v>
      </c>
      <c r="I2360" s="25" t="s">
        <v>2176</v>
      </c>
      <c r="J2360" s="2" t="s">
        <v>7697</v>
      </c>
      <c r="K2360" s="2" t="s">
        <v>7698</v>
      </c>
      <c r="L2360" s="2" t="s">
        <v>11077</v>
      </c>
    </row>
    <row r="2361" spans="1:12" s="5" customFormat="1" ht="18" thickBot="1">
      <c r="A2361" s="2">
        <v>0</v>
      </c>
      <c r="B2361" s="3">
        <v>24</v>
      </c>
      <c r="C2361" s="3">
        <f t="shared" si="144"/>
        <v>23</v>
      </c>
      <c r="D2361" s="3">
        <v>6</v>
      </c>
      <c r="E2361" s="4">
        <f t="shared" si="145"/>
        <v>5</v>
      </c>
      <c r="F2361" s="3">
        <v>10</v>
      </c>
      <c r="G2361" s="4">
        <f t="shared" si="146"/>
        <v>9</v>
      </c>
      <c r="H2361" s="1">
        <f t="shared" ca="1" si="147"/>
        <v>0.53074041275571227</v>
      </c>
      <c r="I2361" s="25" t="s">
        <v>2881</v>
      </c>
      <c r="J2361" s="2" t="s">
        <v>7699</v>
      </c>
      <c r="K2361" s="2" t="s">
        <v>7700</v>
      </c>
      <c r="L2361" s="2" t="s">
        <v>11078</v>
      </c>
    </row>
    <row r="2362" spans="1:12">
      <c r="A2362" s="2">
        <v>0</v>
      </c>
      <c r="B2362" s="3">
        <v>24</v>
      </c>
      <c r="C2362" s="3">
        <f t="shared" si="144"/>
        <v>23</v>
      </c>
      <c r="D2362" s="3">
        <v>7</v>
      </c>
      <c r="E2362" s="4">
        <f t="shared" si="145"/>
        <v>6</v>
      </c>
      <c r="F2362" s="3">
        <v>1</v>
      </c>
      <c r="G2362" s="4">
        <f t="shared" si="146"/>
        <v>0</v>
      </c>
      <c r="H2362" s="1">
        <f t="shared" ca="1" si="147"/>
        <v>0.96225239809558827</v>
      </c>
      <c r="I2362" s="25" t="s">
        <v>2177</v>
      </c>
      <c r="J2362" s="2" t="s">
        <v>7701</v>
      </c>
      <c r="K2362" s="2" t="s">
        <v>7701</v>
      </c>
      <c r="L2362" s="2" t="s">
        <v>10116</v>
      </c>
    </row>
    <row r="2363" spans="1:12">
      <c r="A2363" s="2">
        <v>0</v>
      </c>
      <c r="B2363" s="3">
        <v>24</v>
      </c>
      <c r="C2363" s="3">
        <f t="shared" si="144"/>
        <v>23</v>
      </c>
      <c r="D2363" s="3">
        <v>7</v>
      </c>
      <c r="E2363" s="4">
        <f t="shared" si="145"/>
        <v>6</v>
      </c>
      <c r="F2363" s="3">
        <v>2</v>
      </c>
      <c r="G2363" s="4">
        <f t="shared" si="146"/>
        <v>1</v>
      </c>
      <c r="H2363" s="1">
        <f t="shared" ca="1" si="147"/>
        <v>0.55977481125838446</v>
      </c>
      <c r="I2363" s="25" t="s">
        <v>2178</v>
      </c>
      <c r="J2363" s="2" t="s">
        <v>7702</v>
      </c>
      <c r="K2363" s="2" t="s">
        <v>7702</v>
      </c>
      <c r="L2363" s="2" t="s">
        <v>11079</v>
      </c>
    </row>
    <row r="2364" spans="1:12">
      <c r="A2364" s="2">
        <v>0</v>
      </c>
      <c r="B2364" s="3">
        <v>24</v>
      </c>
      <c r="C2364" s="3">
        <f t="shared" si="144"/>
        <v>23</v>
      </c>
      <c r="D2364" s="3">
        <v>7</v>
      </c>
      <c r="E2364" s="4">
        <f t="shared" si="145"/>
        <v>6</v>
      </c>
      <c r="F2364" s="3">
        <v>3</v>
      </c>
      <c r="G2364" s="4">
        <f t="shared" si="146"/>
        <v>2</v>
      </c>
      <c r="H2364" s="1">
        <f t="shared" ca="1" si="147"/>
        <v>0.85999212658879598</v>
      </c>
      <c r="I2364" s="25" t="s">
        <v>2179</v>
      </c>
      <c r="J2364" s="2" t="s">
        <v>7703</v>
      </c>
      <c r="K2364" s="2" t="s">
        <v>7704</v>
      </c>
      <c r="L2364" s="2" t="s">
        <v>11080</v>
      </c>
    </row>
    <row r="2365" spans="1:12">
      <c r="A2365" s="2">
        <v>0</v>
      </c>
      <c r="B2365" s="3">
        <v>24</v>
      </c>
      <c r="C2365" s="3">
        <f t="shared" si="144"/>
        <v>23</v>
      </c>
      <c r="D2365" s="3">
        <v>7</v>
      </c>
      <c r="E2365" s="4">
        <f t="shared" si="145"/>
        <v>6</v>
      </c>
      <c r="F2365" s="3">
        <v>4</v>
      </c>
      <c r="G2365" s="4">
        <f t="shared" si="146"/>
        <v>3</v>
      </c>
      <c r="H2365" s="1">
        <f t="shared" ca="1" si="147"/>
        <v>0.91681967625843286</v>
      </c>
      <c r="I2365" s="25" t="s">
        <v>2180</v>
      </c>
      <c r="J2365" s="2" t="s">
        <v>7705</v>
      </c>
      <c r="K2365" s="2" t="s">
        <v>7705</v>
      </c>
      <c r="L2365" s="2" t="s">
        <v>11081</v>
      </c>
    </row>
    <row r="2366" spans="1:12">
      <c r="A2366" s="2">
        <v>0</v>
      </c>
      <c r="B2366" s="3">
        <v>24</v>
      </c>
      <c r="C2366" s="3">
        <f t="shared" si="144"/>
        <v>23</v>
      </c>
      <c r="D2366" s="3">
        <v>7</v>
      </c>
      <c r="E2366" s="4">
        <f t="shared" si="145"/>
        <v>6</v>
      </c>
      <c r="F2366" s="3">
        <v>5</v>
      </c>
      <c r="G2366" s="4">
        <f t="shared" si="146"/>
        <v>4</v>
      </c>
      <c r="H2366" s="1">
        <f t="shared" ca="1" si="147"/>
        <v>0.84501567039577452</v>
      </c>
      <c r="I2366" s="25" t="s">
        <v>2181</v>
      </c>
      <c r="J2366" s="2" t="s">
        <v>7706</v>
      </c>
      <c r="K2366" s="2" t="s">
        <v>7706</v>
      </c>
      <c r="L2366" s="2" t="s">
        <v>11082</v>
      </c>
    </row>
    <row r="2367" spans="1:12">
      <c r="A2367" s="2">
        <v>0</v>
      </c>
      <c r="B2367" s="3">
        <v>24</v>
      </c>
      <c r="C2367" s="3">
        <f t="shared" si="144"/>
        <v>23</v>
      </c>
      <c r="D2367" s="3">
        <v>7</v>
      </c>
      <c r="E2367" s="4">
        <f t="shared" si="145"/>
        <v>6</v>
      </c>
      <c r="F2367" s="3">
        <v>6</v>
      </c>
      <c r="G2367" s="4">
        <f t="shared" si="146"/>
        <v>5</v>
      </c>
      <c r="H2367" s="1">
        <f t="shared" ca="1" si="147"/>
        <v>6.8533186198405427E-2</v>
      </c>
      <c r="I2367" s="25" t="s">
        <v>2882</v>
      </c>
      <c r="J2367" s="2" t="s">
        <v>7707</v>
      </c>
      <c r="K2367" s="2" t="s">
        <v>7707</v>
      </c>
      <c r="L2367" s="2" t="s">
        <v>11083</v>
      </c>
    </row>
    <row r="2368" spans="1:12">
      <c r="A2368" s="2">
        <v>0</v>
      </c>
      <c r="B2368" s="3">
        <v>24</v>
      </c>
      <c r="C2368" s="3">
        <f t="shared" si="144"/>
        <v>23</v>
      </c>
      <c r="D2368" s="3">
        <v>7</v>
      </c>
      <c r="E2368" s="4">
        <f t="shared" si="145"/>
        <v>6</v>
      </c>
      <c r="F2368" s="3">
        <v>7</v>
      </c>
      <c r="G2368" s="4">
        <f t="shared" si="146"/>
        <v>6</v>
      </c>
      <c r="H2368" s="1">
        <f t="shared" ca="1" si="147"/>
        <v>0.62673706832894815</v>
      </c>
      <c r="I2368" s="25" t="s">
        <v>2182</v>
      </c>
      <c r="J2368" s="2" t="s">
        <v>7708</v>
      </c>
      <c r="K2368" s="2" t="s">
        <v>7708</v>
      </c>
      <c r="L2368" s="2" t="s">
        <v>11084</v>
      </c>
    </row>
    <row r="2369" spans="1:12">
      <c r="A2369" s="2">
        <v>0</v>
      </c>
      <c r="B2369" s="3">
        <v>24</v>
      </c>
      <c r="C2369" s="3">
        <f t="shared" si="144"/>
        <v>23</v>
      </c>
      <c r="D2369" s="3">
        <v>7</v>
      </c>
      <c r="E2369" s="4">
        <f t="shared" si="145"/>
        <v>6</v>
      </c>
      <c r="F2369" s="3">
        <v>8</v>
      </c>
      <c r="G2369" s="4">
        <f t="shared" si="146"/>
        <v>7</v>
      </c>
      <c r="H2369" s="1">
        <f t="shared" ca="1" si="147"/>
        <v>0.76284834372291299</v>
      </c>
      <c r="I2369" s="25" t="s">
        <v>2183</v>
      </c>
      <c r="J2369" s="2" t="s">
        <v>7709</v>
      </c>
      <c r="K2369" s="2" t="s">
        <v>7710</v>
      </c>
      <c r="L2369" s="2" t="s">
        <v>11085</v>
      </c>
    </row>
    <row r="2370" spans="1:12">
      <c r="A2370" s="2">
        <v>0</v>
      </c>
      <c r="B2370" s="3">
        <v>24</v>
      </c>
      <c r="C2370" s="3">
        <f t="shared" ref="C2370:C2433" si="148">B2370-1</f>
        <v>23</v>
      </c>
      <c r="D2370" s="3">
        <v>7</v>
      </c>
      <c r="E2370" s="4">
        <f t="shared" ref="E2370:E2433" si="149">D2370-1</f>
        <v>6</v>
      </c>
      <c r="F2370" s="3">
        <v>9</v>
      </c>
      <c r="G2370" s="4">
        <f t="shared" ref="G2370:G2433" si="150">F2370-1</f>
        <v>8</v>
      </c>
      <c r="H2370" s="1">
        <f t="shared" ref="H2370:H2433" ca="1" si="151">RAND()</f>
        <v>0.3785264384215109</v>
      </c>
      <c r="I2370" s="25" t="s">
        <v>2184</v>
      </c>
      <c r="J2370" s="2" t="s">
        <v>7711</v>
      </c>
      <c r="K2370" s="2" t="s">
        <v>7711</v>
      </c>
      <c r="L2370" s="2" t="s">
        <v>11086</v>
      </c>
    </row>
    <row r="2371" spans="1:12" s="5" customFormat="1" ht="18" thickBot="1">
      <c r="A2371" s="2">
        <v>0</v>
      </c>
      <c r="B2371" s="3">
        <v>24</v>
      </c>
      <c r="C2371" s="3">
        <f t="shared" si="148"/>
        <v>23</v>
      </c>
      <c r="D2371" s="3">
        <v>7</v>
      </c>
      <c r="E2371" s="4">
        <f t="shared" si="149"/>
        <v>6</v>
      </c>
      <c r="F2371" s="3">
        <v>10</v>
      </c>
      <c r="G2371" s="4">
        <f t="shared" si="150"/>
        <v>9</v>
      </c>
      <c r="H2371" s="1">
        <f t="shared" ca="1" si="151"/>
        <v>0.27768264923715336</v>
      </c>
      <c r="I2371" s="25" t="s">
        <v>2185</v>
      </c>
      <c r="J2371" s="2" t="s">
        <v>7712</v>
      </c>
      <c r="K2371" s="2" t="s">
        <v>7713</v>
      </c>
      <c r="L2371" s="2" t="s">
        <v>11087</v>
      </c>
    </row>
    <row r="2372" spans="1:12">
      <c r="A2372" s="2">
        <v>0</v>
      </c>
      <c r="B2372" s="3">
        <v>24</v>
      </c>
      <c r="C2372" s="3">
        <f t="shared" si="148"/>
        <v>23</v>
      </c>
      <c r="D2372" s="3">
        <v>8</v>
      </c>
      <c r="E2372" s="4">
        <f t="shared" si="149"/>
        <v>7</v>
      </c>
      <c r="F2372" s="3">
        <v>1</v>
      </c>
      <c r="G2372" s="4">
        <f t="shared" si="150"/>
        <v>0</v>
      </c>
      <c r="H2372" s="1">
        <f t="shared" ca="1" si="151"/>
        <v>0.55197482263985898</v>
      </c>
      <c r="I2372" s="25" t="s">
        <v>2186</v>
      </c>
      <c r="J2372" s="2" t="s">
        <v>7714</v>
      </c>
      <c r="K2372" s="2" t="s">
        <v>7714</v>
      </c>
      <c r="L2372" s="2" t="s">
        <v>11088</v>
      </c>
    </row>
    <row r="2373" spans="1:12">
      <c r="A2373" s="2">
        <v>0</v>
      </c>
      <c r="B2373" s="3">
        <v>24</v>
      </c>
      <c r="C2373" s="3">
        <f t="shared" si="148"/>
        <v>23</v>
      </c>
      <c r="D2373" s="3">
        <v>8</v>
      </c>
      <c r="E2373" s="4">
        <f t="shared" si="149"/>
        <v>7</v>
      </c>
      <c r="F2373" s="3">
        <v>2</v>
      </c>
      <c r="G2373" s="4">
        <f t="shared" si="150"/>
        <v>1</v>
      </c>
      <c r="H2373" s="1">
        <f t="shared" ca="1" si="151"/>
        <v>0.65321098314338977</v>
      </c>
      <c r="I2373" s="25" t="s">
        <v>2187</v>
      </c>
      <c r="J2373" s="2" t="s">
        <v>7715</v>
      </c>
      <c r="K2373" s="2" t="s">
        <v>7715</v>
      </c>
      <c r="L2373" s="2" t="s">
        <v>9879</v>
      </c>
    </row>
    <row r="2374" spans="1:12">
      <c r="A2374" s="2">
        <v>0</v>
      </c>
      <c r="B2374" s="3">
        <v>24</v>
      </c>
      <c r="C2374" s="3">
        <f t="shared" si="148"/>
        <v>23</v>
      </c>
      <c r="D2374" s="3">
        <v>8</v>
      </c>
      <c r="E2374" s="4">
        <f t="shared" si="149"/>
        <v>7</v>
      </c>
      <c r="F2374" s="3">
        <v>3</v>
      </c>
      <c r="G2374" s="4">
        <f t="shared" si="150"/>
        <v>2</v>
      </c>
      <c r="H2374" s="1">
        <f t="shared" ca="1" si="151"/>
        <v>0.3849316011701428</v>
      </c>
      <c r="I2374" s="25" t="s">
        <v>2188</v>
      </c>
      <c r="J2374" s="2" t="s">
        <v>7716</v>
      </c>
      <c r="K2374" s="2" t="s">
        <v>7717</v>
      </c>
      <c r="L2374" s="2" t="s">
        <v>11089</v>
      </c>
    </row>
    <row r="2375" spans="1:12">
      <c r="A2375" s="2">
        <v>0</v>
      </c>
      <c r="B2375" s="3">
        <v>24</v>
      </c>
      <c r="C2375" s="3">
        <f t="shared" si="148"/>
        <v>23</v>
      </c>
      <c r="D2375" s="3">
        <v>8</v>
      </c>
      <c r="E2375" s="4">
        <f t="shared" si="149"/>
        <v>7</v>
      </c>
      <c r="F2375" s="3">
        <v>4</v>
      </c>
      <c r="G2375" s="4">
        <f t="shared" si="150"/>
        <v>3</v>
      </c>
      <c r="H2375" s="1">
        <f t="shared" ca="1" si="151"/>
        <v>0.89979316810266396</v>
      </c>
      <c r="I2375" s="25" t="s">
        <v>2189</v>
      </c>
      <c r="J2375" s="2" t="s">
        <v>7718</v>
      </c>
      <c r="K2375" s="2" t="s">
        <v>7718</v>
      </c>
      <c r="L2375" s="2" t="s">
        <v>11090</v>
      </c>
    </row>
    <row r="2376" spans="1:12">
      <c r="A2376" s="2">
        <v>0</v>
      </c>
      <c r="B2376" s="3">
        <v>24</v>
      </c>
      <c r="C2376" s="3">
        <f t="shared" si="148"/>
        <v>23</v>
      </c>
      <c r="D2376" s="3">
        <v>8</v>
      </c>
      <c r="E2376" s="4">
        <f t="shared" si="149"/>
        <v>7</v>
      </c>
      <c r="F2376" s="3">
        <v>5</v>
      </c>
      <c r="G2376" s="4">
        <f t="shared" si="150"/>
        <v>4</v>
      </c>
      <c r="H2376" s="1">
        <f t="shared" ca="1" si="151"/>
        <v>0.5990417684430952</v>
      </c>
      <c r="I2376" s="25" t="s">
        <v>2190</v>
      </c>
      <c r="J2376" s="2" t="s">
        <v>7719</v>
      </c>
      <c r="K2376" s="2" t="s">
        <v>7719</v>
      </c>
      <c r="L2376" s="2" t="s">
        <v>11091</v>
      </c>
    </row>
    <row r="2377" spans="1:12">
      <c r="A2377" s="2">
        <v>0</v>
      </c>
      <c r="B2377" s="3">
        <v>24</v>
      </c>
      <c r="C2377" s="3">
        <f t="shared" si="148"/>
        <v>23</v>
      </c>
      <c r="D2377" s="3">
        <v>8</v>
      </c>
      <c r="E2377" s="4">
        <f t="shared" si="149"/>
        <v>7</v>
      </c>
      <c r="F2377" s="3">
        <v>6</v>
      </c>
      <c r="G2377" s="4">
        <f t="shared" si="150"/>
        <v>5</v>
      </c>
      <c r="H2377" s="1">
        <f t="shared" ca="1" si="151"/>
        <v>0.45581963410744986</v>
      </c>
      <c r="I2377" s="25" t="s">
        <v>2191</v>
      </c>
      <c r="J2377" s="2" t="s">
        <v>7720</v>
      </c>
      <c r="K2377" s="2" t="s">
        <v>7720</v>
      </c>
      <c r="L2377" s="2" t="s">
        <v>11092</v>
      </c>
    </row>
    <row r="2378" spans="1:12">
      <c r="A2378" s="2">
        <v>0</v>
      </c>
      <c r="B2378" s="3">
        <v>24</v>
      </c>
      <c r="C2378" s="3">
        <f t="shared" si="148"/>
        <v>23</v>
      </c>
      <c r="D2378" s="3">
        <v>8</v>
      </c>
      <c r="E2378" s="4">
        <f t="shared" si="149"/>
        <v>7</v>
      </c>
      <c r="F2378" s="3">
        <v>7</v>
      </c>
      <c r="G2378" s="4">
        <f t="shared" si="150"/>
        <v>6</v>
      </c>
      <c r="H2378" s="1">
        <f t="shared" ca="1" si="151"/>
        <v>0.46667580323435143</v>
      </c>
      <c r="I2378" s="25" t="s">
        <v>2192</v>
      </c>
      <c r="J2378" s="2" t="s">
        <v>7721</v>
      </c>
      <c r="K2378" s="2" t="s">
        <v>7721</v>
      </c>
      <c r="L2378" s="2" t="s">
        <v>11093</v>
      </c>
    </row>
    <row r="2379" spans="1:12">
      <c r="A2379" s="2">
        <v>0</v>
      </c>
      <c r="B2379" s="3">
        <v>24</v>
      </c>
      <c r="C2379" s="3">
        <f t="shared" si="148"/>
        <v>23</v>
      </c>
      <c r="D2379" s="3">
        <v>8</v>
      </c>
      <c r="E2379" s="4">
        <f t="shared" si="149"/>
        <v>7</v>
      </c>
      <c r="F2379" s="3">
        <v>8</v>
      </c>
      <c r="G2379" s="4">
        <f t="shared" si="150"/>
        <v>7</v>
      </c>
      <c r="H2379" s="1">
        <f t="shared" ca="1" si="151"/>
        <v>0.4509712199132252</v>
      </c>
      <c r="I2379" s="25" t="s">
        <v>2193</v>
      </c>
      <c r="J2379" s="2" t="s">
        <v>7722</v>
      </c>
      <c r="K2379" s="2" t="s">
        <v>7723</v>
      </c>
      <c r="L2379" s="2" t="s">
        <v>11094</v>
      </c>
    </row>
    <row r="2380" spans="1:12">
      <c r="A2380" s="2">
        <v>0</v>
      </c>
      <c r="B2380" s="3">
        <v>24</v>
      </c>
      <c r="C2380" s="3">
        <f t="shared" si="148"/>
        <v>23</v>
      </c>
      <c r="D2380" s="3">
        <v>8</v>
      </c>
      <c r="E2380" s="4">
        <f t="shared" si="149"/>
        <v>7</v>
      </c>
      <c r="F2380" s="3">
        <v>9</v>
      </c>
      <c r="G2380" s="4">
        <f t="shared" si="150"/>
        <v>8</v>
      </c>
      <c r="H2380" s="1">
        <f t="shared" ca="1" si="151"/>
        <v>0.75925794446804196</v>
      </c>
      <c r="I2380" s="25" t="s">
        <v>2194</v>
      </c>
      <c r="J2380" s="2" t="s">
        <v>7724</v>
      </c>
      <c r="K2380" s="2" t="s">
        <v>7724</v>
      </c>
      <c r="L2380" s="2" t="s">
        <v>11095</v>
      </c>
    </row>
    <row r="2381" spans="1:12" s="5" customFormat="1" ht="18" thickBot="1">
      <c r="A2381" s="2">
        <v>0</v>
      </c>
      <c r="B2381" s="3">
        <v>24</v>
      </c>
      <c r="C2381" s="3">
        <f t="shared" si="148"/>
        <v>23</v>
      </c>
      <c r="D2381" s="3">
        <v>8</v>
      </c>
      <c r="E2381" s="4">
        <f t="shared" si="149"/>
        <v>7</v>
      </c>
      <c r="F2381" s="3">
        <v>10</v>
      </c>
      <c r="G2381" s="4">
        <f t="shared" si="150"/>
        <v>9</v>
      </c>
      <c r="H2381" s="1">
        <f t="shared" ca="1" si="151"/>
        <v>0.83807498093412014</v>
      </c>
      <c r="I2381" s="25" t="s">
        <v>2195</v>
      </c>
      <c r="J2381" s="2" t="s">
        <v>7725</v>
      </c>
      <c r="K2381" s="2" t="s">
        <v>7726</v>
      </c>
      <c r="L2381" s="2" t="s">
        <v>11096</v>
      </c>
    </row>
    <row r="2382" spans="1:12">
      <c r="A2382" s="2">
        <v>0</v>
      </c>
      <c r="B2382" s="3">
        <v>24</v>
      </c>
      <c r="C2382" s="3">
        <f t="shared" si="148"/>
        <v>23</v>
      </c>
      <c r="D2382" s="3">
        <v>9</v>
      </c>
      <c r="E2382" s="4">
        <f t="shared" si="149"/>
        <v>8</v>
      </c>
      <c r="F2382" s="3">
        <v>1</v>
      </c>
      <c r="G2382" s="4">
        <f t="shared" si="150"/>
        <v>0</v>
      </c>
      <c r="H2382" s="1">
        <f t="shared" ca="1" si="151"/>
        <v>0.78786902882046816</v>
      </c>
      <c r="I2382" s="25" t="s">
        <v>2196</v>
      </c>
      <c r="J2382" s="2" t="s">
        <v>7727</v>
      </c>
      <c r="K2382" s="2" t="s">
        <v>7728</v>
      </c>
      <c r="L2382" s="2" t="s">
        <v>11097</v>
      </c>
    </row>
    <row r="2383" spans="1:12">
      <c r="A2383" s="2">
        <v>0</v>
      </c>
      <c r="B2383" s="3">
        <v>24</v>
      </c>
      <c r="C2383" s="3">
        <f t="shared" si="148"/>
        <v>23</v>
      </c>
      <c r="D2383" s="3">
        <v>9</v>
      </c>
      <c r="E2383" s="4">
        <f t="shared" si="149"/>
        <v>8</v>
      </c>
      <c r="F2383" s="3">
        <v>2</v>
      </c>
      <c r="G2383" s="4">
        <f t="shared" si="150"/>
        <v>1</v>
      </c>
      <c r="H2383" s="1">
        <f t="shared" ca="1" si="151"/>
        <v>0.27142644207073097</v>
      </c>
      <c r="I2383" s="25" t="s">
        <v>2197</v>
      </c>
      <c r="J2383" s="2" t="s">
        <v>7729</v>
      </c>
      <c r="K2383" s="2" t="s">
        <v>7729</v>
      </c>
      <c r="L2383" s="2" t="s">
        <v>11098</v>
      </c>
    </row>
    <row r="2384" spans="1:12">
      <c r="A2384" s="2">
        <v>0</v>
      </c>
      <c r="B2384" s="3">
        <v>24</v>
      </c>
      <c r="C2384" s="3">
        <f t="shared" si="148"/>
        <v>23</v>
      </c>
      <c r="D2384" s="3">
        <v>9</v>
      </c>
      <c r="E2384" s="4">
        <f t="shared" si="149"/>
        <v>8</v>
      </c>
      <c r="F2384" s="3">
        <v>3</v>
      </c>
      <c r="G2384" s="4">
        <f t="shared" si="150"/>
        <v>2</v>
      </c>
      <c r="H2384" s="1">
        <f t="shared" ca="1" si="151"/>
        <v>0.67823682918046291</v>
      </c>
      <c r="I2384" s="25" t="s">
        <v>2198</v>
      </c>
      <c r="J2384" s="2" t="s">
        <v>7730</v>
      </c>
      <c r="K2384" s="2" t="s">
        <v>7731</v>
      </c>
      <c r="L2384" s="2" t="s">
        <v>11099</v>
      </c>
    </row>
    <row r="2385" spans="1:12">
      <c r="A2385" s="2">
        <v>0</v>
      </c>
      <c r="B2385" s="3">
        <v>24</v>
      </c>
      <c r="C2385" s="3">
        <f t="shared" si="148"/>
        <v>23</v>
      </c>
      <c r="D2385" s="3">
        <v>9</v>
      </c>
      <c r="E2385" s="4">
        <f t="shared" si="149"/>
        <v>8</v>
      </c>
      <c r="F2385" s="3">
        <v>4</v>
      </c>
      <c r="G2385" s="4">
        <f t="shared" si="150"/>
        <v>3</v>
      </c>
      <c r="H2385" s="1">
        <f t="shared" ca="1" si="151"/>
        <v>0.82334759501167276</v>
      </c>
      <c r="I2385" s="25" t="s">
        <v>2199</v>
      </c>
      <c r="J2385" s="2" t="s">
        <v>7732</v>
      </c>
      <c r="K2385" s="2" t="s">
        <v>7733</v>
      </c>
      <c r="L2385" s="2" t="s">
        <v>11100</v>
      </c>
    </row>
    <row r="2386" spans="1:12">
      <c r="A2386" s="2">
        <v>0</v>
      </c>
      <c r="B2386" s="3">
        <v>24</v>
      </c>
      <c r="C2386" s="3">
        <f t="shared" si="148"/>
        <v>23</v>
      </c>
      <c r="D2386" s="3">
        <v>9</v>
      </c>
      <c r="E2386" s="4">
        <f t="shared" si="149"/>
        <v>8</v>
      </c>
      <c r="F2386" s="3">
        <v>5</v>
      </c>
      <c r="G2386" s="4">
        <f t="shared" si="150"/>
        <v>4</v>
      </c>
      <c r="H2386" s="1">
        <f t="shared" ca="1" si="151"/>
        <v>0.17489899502023243</v>
      </c>
      <c r="I2386" s="25" t="s">
        <v>2200</v>
      </c>
      <c r="J2386" s="2" t="s">
        <v>7734</v>
      </c>
      <c r="K2386" s="2" t="s">
        <v>7735</v>
      </c>
      <c r="L2386" s="2" t="s">
        <v>11101</v>
      </c>
    </row>
    <row r="2387" spans="1:12">
      <c r="A2387" s="2">
        <v>0</v>
      </c>
      <c r="B2387" s="3">
        <v>24</v>
      </c>
      <c r="C2387" s="3">
        <f t="shared" si="148"/>
        <v>23</v>
      </c>
      <c r="D2387" s="3">
        <v>9</v>
      </c>
      <c r="E2387" s="4">
        <f t="shared" si="149"/>
        <v>8</v>
      </c>
      <c r="F2387" s="3">
        <v>6</v>
      </c>
      <c r="G2387" s="4">
        <f t="shared" si="150"/>
        <v>5</v>
      </c>
      <c r="H2387" s="1">
        <f t="shared" ca="1" si="151"/>
        <v>0.22711576637243225</v>
      </c>
      <c r="I2387" s="25" t="s">
        <v>2201</v>
      </c>
      <c r="J2387" s="2" t="s">
        <v>7736</v>
      </c>
      <c r="K2387" s="2" t="s">
        <v>7737</v>
      </c>
      <c r="L2387" s="2" t="s">
        <v>9367</v>
      </c>
    </row>
    <row r="2388" spans="1:12">
      <c r="A2388" s="2">
        <v>0</v>
      </c>
      <c r="B2388" s="3">
        <v>24</v>
      </c>
      <c r="C2388" s="3">
        <f t="shared" si="148"/>
        <v>23</v>
      </c>
      <c r="D2388" s="3">
        <v>9</v>
      </c>
      <c r="E2388" s="4">
        <f t="shared" si="149"/>
        <v>8</v>
      </c>
      <c r="F2388" s="3">
        <v>7</v>
      </c>
      <c r="G2388" s="4">
        <f t="shared" si="150"/>
        <v>6</v>
      </c>
      <c r="H2388" s="1">
        <f t="shared" ca="1" si="151"/>
        <v>0.30864668151281915</v>
      </c>
      <c r="I2388" s="25" t="s">
        <v>2202</v>
      </c>
      <c r="J2388" s="2" t="s">
        <v>7738</v>
      </c>
      <c r="K2388" s="2" t="s">
        <v>7739</v>
      </c>
      <c r="L2388" s="2" t="s">
        <v>11102</v>
      </c>
    </row>
    <row r="2389" spans="1:12">
      <c r="A2389" s="2">
        <v>0</v>
      </c>
      <c r="B2389" s="3">
        <v>24</v>
      </c>
      <c r="C2389" s="3">
        <f t="shared" si="148"/>
        <v>23</v>
      </c>
      <c r="D2389" s="3">
        <v>9</v>
      </c>
      <c r="E2389" s="4">
        <f t="shared" si="149"/>
        <v>8</v>
      </c>
      <c r="F2389" s="3">
        <v>8</v>
      </c>
      <c r="G2389" s="4">
        <f t="shared" si="150"/>
        <v>7</v>
      </c>
      <c r="H2389" s="1">
        <f t="shared" ca="1" si="151"/>
        <v>0.70199658016698285</v>
      </c>
      <c r="I2389" s="25" t="s">
        <v>2203</v>
      </c>
      <c r="J2389" s="2" t="s">
        <v>7740</v>
      </c>
      <c r="K2389" s="2" t="s">
        <v>7741</v>
      </c>
      <c r="L2389" s="2" t="s">
        <v>10857</v>
      </c>
    </row>
    <row r="2390" spans="1:12">
      <c r="A2390" s="2">
        <v>0</v>
      </c>
      <c r="B2390" s="3">
        <v>24</v>
      </c>
      <c r="C2390" s="3">
        <f t="shared" si="148"/>
        <v>23</v>
      </c>
      <c r="D2390" s="3">
        <v>9</v>
      </c>
      <c r="E2390" s="4">
        <f t="shared" si="149"/>
        <v>8</v>
      </c>
      <c r="F2390" s="3">
        <v>9</v>
      </c>
      <c r="G2390" s="4">
        <f t="shared" si="150"/>
        <v>8</v>
      </c>
      <c r="H2390" s="1">
        <f t="shared" ca="1" si="151"/>
        <v>0.79745276053285541</v>
      </c>
      <c r="I2390" s="25" t="s">
        <v>2204</v>
      </c>
      <c r="J2390" s="2" t="s">
        <v>7742</v>
      </c>
      <c r="K2390" s="2" t="s">
        <v>7743</v>
      </c>
      <c r="L2390" s="2" t="s">
        <v>11103</v>
      </c>
    </row>
    <row r="2391" spans="1:12" s="5" customFormat="1" ht="18" thickBot="1">
      <c r="A2391" s="2">
        <v>0</v>
      </c>
      <c r="B2391" s="3">
        <v>24</v>
      </c>
      <c r="C2391" s="3">
        <f t="shared" si="148"/>
        <v>23</v>
      </c>
      <c r="D2391" s="3">
        <v>9</v>
      </c>
      <c r="E2391" s="4">
        <f t="shared" si="149"/>
        <v>8</v>
      </c>
      <c r="F2391" s="3">
        <v>10</v>
      </c>
      <c r="G2391" s="4">
        <f t="shared" si="150"/>
        <v>9</v>
      </c>
      <c r="H2391" s="1">
        <f t="shared" ca="1" si="151"/>
        <v>0.45630267376037625</v>
      </c>
      <c r="I2391" s="25" t="s">
        <v>2205</v>
      </c>
      <c r="J2391" s="2" t="s">
        <v>7744</v>
      </c>
      <c r="K2391" s="2" t="s">
        <v>7745</v>
      </c>
      <c r="L2391" s="2" t="s">
        <v>11104</v>
      </c>
    </row>
    <row r="2392" spans="1:12">
      <c r="A2392" s="2">
        <v>0</v>
      </c>
      <c r="B2392" s="3">
        <v>24</v>
      </c>
      <c r="C2392" s="3">
        <f t="shared" si="148"/>
        <v>23</v>
      </c>
      <c r="D2392" s="3">
        <v>10</v>
      </c>
      <c r="E2392" s="4">
        <f t="shared" si="149"/>
        <v>9</v>
      </c>
      <c r="F2392" s="3">
        <v>1</v>
      </c>
      <c r="G2392" s="4">
        <f t="shared" si="150"/>
        <v>0</v>
      </c>
      <c r="H2392" s="1">
        <f t="shared" ca="1" si="151"/>
        <v>0.23275468523152054</v>
      </c>
      <c r="I2392" s="25" t="s">
        <v>2206</v>
      </c>
      <c r="J2392" s="2" t="s">
        <v>7746</v>
      </c>
      <c r="K2392" s="2" t="s">
        <v>7747</v>
      </c>
      <c r="L2392" s="2" t="s">
        <v>11105</v>
      </c>
    </row>
    <row r="2393" spans="1:12">
      <c r="A2393" s="2">
        <v>0</v>
      </c>
      <c r="B2393" s="3">
        <v>24</v>
      </c>
      <c r="C2393" s="3">
        <f t="shared" si="148"/>
        <v>23</v>
      </c>
      <c r="D2393" s="3">
        <v>10</v>
      </c>
      <c r="E2393" s="4">
        <f t="shared" si="149"/>
        <v>9</v>
      </c>
      <c r="F2393" s="3">
        <v>2</v>
      </c>
      <c r="G2393" s="4">
        <f t="shared" si="150"/>
        <v>1</v>
      </c>
      <c r="H2393" s="1">
        <f t="shared" ca="1" si="151"/>
        <v>0.23532944907778519</v>
      </c>
      <c r="I2393" s="25" t="s">
        <v>2207</v>
      </c>
      <c r="J2393" s="2" t="s">
        <v>7748</v>
      </c>
      <c r="K2393" s="2" t="s">
        <v>7748</v>
      </c>
      <c r="L2393" s="2" t="s">
        <v>11106</v>
      </c>
    </row>
    <row r="2394" spans="1:12">
      <c r="A2394" s="2">
        <v>0</v>
      </c>
      <c r="B2394" s="3">
        <v>24</v>
      </c>
      <c r="C2394" s="3">
        <f t="shared" si="148"/>
        <v>23</v>
      </c>
      <c r="D2394" s="3">
        <v>10</v>
      </c>
      <c r="E2394" s="4">
        <f t="shared" si="149"/>
        <v>9</v>
      </c>
      <c r="F2394" s="3">
        <v>3</v>
      </c>
      <c r="G2394" s="4">
        <f t="shared" si="150"/>
        <v>2</v>
      </c>
      <c r="H2394" s="1">
        <f t="shared" ca="1" si="151"/>
        <v>0.16155929154065163</v>
      </c>
      <c r="I2394" s="25" t="s">
        <v>2208</v>
      </c>
      <c r="J2394" s="2" t="s">
        <v>7749</v>
      </c>
      <c r="K2394" s="2" t="s">
        <v>7749</v>
      </c>
      <c r="L2394" s="2" t="s">
        <v>11107</v>
      </c>
    </row>
    <row r="2395" spans="1:12">
      <c r="A2395" s="2">
        <v>0</v>
      </c>
      <c r="B2395" s="3">
        <v>24</v>
      </c>
      <c r="C2395" s="3">
        <f t="shared" si="148"/>
        <v>23</v>
      </c>
      <c r="D2395" s="3">
        <v>10</v>
      </c>
      <c r="E2395" s="4">
        <f t="shared" si="149"/>
        <v>9</v>
      </c>
      <c r="F2395" s="3">
        <v>4</v>
      </c>
      <c r="G2395" s="4">
        <f t="shared" si="150"/>
        <v>3</v>
      </c>
      <c r="H2395" s="1">
        <f t="shared" ca="1" si="151"/>
        <v>0.81018962146197759</v>
      </c>
      <c r="I2395" s="25" t="s">
        <v>2209</v>
      </c>
      <c r="J2395" s="2" t="s">
        <v>7750</v>
      </c>
      <c r="K2395" s="2" t="s">
        <v>7750</v>
      </c>
      <c r="L2395" s="2" t="s">
        <v>11108</v>
      </c>
    </row>
    <row r="2396" spans="1:12">
      <c r="A2396" s="2">
        <v>0</v>
      </c>
      <c r="B2396" s="3">
        <v>24</v>
      </c>
      <c r="C2396" s="3">
        <f t="shared" si="148"/>
        <v>23</v>
      </c>
      <c r="D2396" s="3">
        <v>10</v>
      </c>
      <c r="E2396" s="4">
        <f t="shared" si="149"/>
        <v>9</v>
      </c>
      <c r="F2396" s="3">
        <v>5</v>
      </c>
      <c r="G2396" s="4">
        <f t="shared" si="150"/>
        <v>4</v>
      </c>
      <c r="H2396" s="1">
        <f t="shared" ca="1" si="151"/>
        <v>1.7299381684788506E-2</v>
      </c>
      <c r="I2396" s="25" t="s">
        <v>2210</v>
      </c>
      <c r="J2396" s="2" t="s">
        <v>7751</v>
      </c>
      <c r="K2396" s="2" t="s">
        <v>7751</v>
      </c>
      <c r="L2396" s="2" t="s">
        <v>11109</v>
      </c>
    </row>
    <row r="2397" spans="1:12">
      <c r="A2397" s="2">
        <v>0</v>
      </c>
      <c r="B2397" s="3">
        <v>24</v>
      </c>
      <c r="C2397" s="3">
        <f t="shared" si="148"/>
        <v>23</v>
      </c>
      <c r="D2397" s="3">
        <v>10</v>
      </c>
      <c r="E2397" s="4">
        <f t="shared" si="149"/>
        <v>9</v>
      </c>
      <c r="F2397" s="3">
        <v>6</v>
      </c>
      <c r="G2397" s="4">
        <f t="shared" si="150"/>
        <v>5</v>
      </c>
      <c r="H2397" s="1">
        <f t="shared" ca="1" si="151"/>
        <v>0.14690502433451691</v>
      </c>
      <c r="I2397" s="25" t="s">
        <v>2211</v>
      </c>
      <c r="J2397" s="2" t="s">
        <v>7752</v>
      </c>
      <c r="K2397" s="2" t="s">
        <v>7752</v>
      </c>
      <c r="L2397" s="2" t="s">
        <v>11110</v>
      </c>
    </row>
    <row r="2398" spans="1:12">
      <c r="A2398" s="2">
        <v>0</v>
      </c>
      <c r="B2398" s="3">
        <v>24</v>
      </c>
      <c r="C2398" s="3">
        <f t="shared" si="148"/>
        <v>23</v>
      </c>
      <c r="D2398" s="3">
        <v>10</v>
      </c>
      <c r="E2398" s="4">
        <f t="shared" si="149"/>
        <v>9</v>
      </c>
      <c r="F2398" s="3">
        <v>7</v>
      </c>
      <c r="G2398" s="4">
        <f t="shared" si="150"/>
        <v>6</v>
      </c>
      <c r="H2398" s="1">
        <f t="shared" ca="1" si="151"/>
        <v>0.84421520216751988</v>
      </c>
      <c r="I2398" s="25" t="s">
        <v>2782</v>
      </c>
      <c r="J2398" s="2" t="s">
        <v>7753</v>
      </c>
      <c r="K2398" s="2" t="s">
        <v>7754</v>
      </c>
      <c r="L2398" s="2" t="s">
        <v>11111</v>
      </c>
    </row>
    <row r="2399" spans="1:12">
      <c r="A2399" s="2">
        <v>0</v>
      </c>
      <c r="B2399" s="3">
        <v>24</v>
      </c>
      <c r="C2399" s="3">
        <f t="shared" si="148"/>
        <v>23</v>
      </c>
      <c r="D2399" s="3">
        <v>10</v>
      </c>
      <c r="E2399" s="4">
        <f t="shared" si="149"/>
        <v>9</v>
      </c>
      <c r="F2399" s="3">
        <v>8</v>
      </c>
      <c r="G2399" s="4">
        <f t="shared" si="150"/>
        <v>7</v>
      </c>
      <c r="H2399" s="1">
        <f t="shared" ca="1" si="151"/>
        <v>0.52632277722244836</v>
      </c>
      <c r="I2399" s="25" t="s">
        <v>2212</v>
      </c>
      <c r="J2399" s="2" t="s">
        <v>7755</v>
      </c>
      <c r="K2399" s="2" t="s">
        <v>7755</v>
      </c>
      <c r="L2399" s="2" t="s">
        <v>11112</v>
      </c>
    </row>
    <row r="2400" spans="1:12">
      <c r="A2400" s="2">
        <v>0</v>
      </c>
      <c r="B2400" s="3">
        <v>24</v>
      </c>
      <c r="C2400" s="3">
        <f t="shared" si="148"/>
        <v>23</v>
      </c>
      <c r="D2400" s="3">
        <v>10</v>
      </c>
      <c r="E2400" s="4">
        <f t="shared" si="149"/>
        <v>9</v>
      </c>
      <c r="F2400" s="3">
        <v>9</v>
      </c>
      <c r="G2400" s="4">
        <f t="shared" si="150"/>
        <v>8</v>
      </c>
      <c r="H2400" s="1">
        <f t="shared" ca="1" si="151"/>
        <v>4.8575087153261087E-2</v>
      </c>
      <c r="I2400" s="25" t="s">
        <v>2213</v>
      </c>
      <c r="J2400" s="2" t="s">
        <v>7756</v>
      </c>
      <c r="K2400" s="2" t="s">
        <v>7756</v>
      </c>
      <c r="L2400" s="2" t="s">
        <v>11113</v>
      </c>
    </row>
    <row r="2401" spans="1:12" s="5" customFormat="1" ht="18" thickBot="1">
      <c r="A2401" s="2">
        <v>0</v>
      </c>
      <c r="B2401" s="3">
        <v>24</v>
      </c>
      <c r="C2401" s="3">
        <f t="shared" si="148"/>
        <v>23</v>
      </c>
      <c r="D2401" s="3">
        <v>10</v>
      </c>
      <c r="E2401" s="4">
        <f t="shared" si="149"/>
        <v>9</v>
      </c>
      <c r="F2401" s="3">
        <v>10</v>
      </c>
      <c r="G2401" s="4">
        <f t="shared" si="150"/>
        <v>9</v>
      </c>
      <c r="H2401" s="1">
        <f t="shared" ca="1" si="151"/>
        <v>0.8463809984847892</v>
      </c>
      <c r="I2401" s="25" t="s">
        <v>2214</v>
      </c>
      <c r="J2401" s="2" t="s">
        <v>7757</v>
      </c>
      <c r="K2401" s="2" t="s">
        <v>7757</v>
      </c>
      <c r="L2401" s="2" t="s">
        <v>11114</v>
      </c>
    </row>
    <row r="2402" spans="1:12">
      <c r="A2402" s="2">
        <v>0</v>
      </c>
      <c r="B2402" s="3">
        <v>25</v>
      </c>
      <c r="C2402" s="3">
        <f t="shared" si="148"/>
        <v>24</v>
      </c>
      <c r="D2402" s="3">
        <v>1</v>
      </c>
      <c r="E2402" s="4">
        <f t="shared" si="149"/>
        <v>0</v>
      </c>
      <c r="F2402" s="3">
        <v>1</v>
      </c>
      <c r="G2402" s="4">
        <f t="shared" si="150"/>
        <v>0</v>
      </c>
      <c r="H2402" s="1">
        <f t="shared" ca="1" si="151"/>
        <v>0.51669156124651894</v>
      </c>
      <c r="I2402" s="25" t="s">
        <v>2215</v>
      </c>
      <c r="J2402" s="2" t="s">
        <v>7758</v>
      </c>
      <c r="K2402" s="2" t="s">
        <v>7759</v>
      </c>
      <c r="L2402" s="2" t="s">
        <v>11115</v>
      </c>
    </row>
    <row r="2403" spans="1:12">
      <c r="A2403" s="2">
        <v>0</v>
      </c>
      <c r="B2403" s="3">
        <v>25</v>
      </c>
      <c r="C2403" s="3">
        <f t="shared" si="148"/>
        <v>24</v>
      </c>
      <c r="D2403" s="3">
        <v>1</v>
      </c>
      <c r="E2403" s="4">
        <f t="shared" si="149"/>
        <v>0</v>
      </c>
      <c r="F2403" s="3">
        <v>2</v>
      </c>
      <c r="G2403" s="4">
        <f t="shared" si="150"/>
        <v>1</v>
      </c>
      <c r="H2403" s="1">
        <f t="shared" ca="1" si="151"/>
        <v>0.57505441037078553</v>
      </c>
      <c r="I2403" s="25" t="s">
        <v>2216</v>
      </c>
      <c r="J2403" s="2" t="s">
        <v>7760</v>
      </c>
      <c r="K2403" s="2" t="s">
        <v>7761</v>
      </c>
      <c r="L2403" s="2" t="s">
        <v>11116</v>
      </c>
    </row>
    <row r="2404" spans="1:12">
      <c r="A2404" s="2">
        <v>0</v>
      </c>
      <c r="B2404" s="3">
        <v>25</v>
      </c>
      <c r="C2404" s="3">
        <f t="shared" si="148"/>
        <v>24</v>
      </c>
      <c r="D2404" s="3">
        <v>1</v>
      </c>
      <c r="E2404" s="4">
        <f t="shared" si="149"/>
        <v>0</v>
      </c>
      <c r="F2404" s="3">
        <v>3</v>
      </c>
      <c r="G2404" s="4">
        <f t="shared" si="150"/>
        <v>2</v>
      </c>
      <c r="H2404" s="1">
        <f t="shared" ca="1" si="151"/>
        <v>0.93295866623647783</v>
      </c>
      <c r="I2404" s="25" t="s">
        <v>2217</v>
      </c>
      <c r="J2404" s="2" t="s">
        <v>7762</v>
      </c>
      <c r="K2404" s="2" t="s">
        <v>7763</v>
      </c>
      <c r="L2404" s="2" t="s">
        <v>11117</v>
      </c>
    </row>
    <row r="2405" spans="1:12">
      <c r="A2405" s="2">
        <v>0</v>
      </c>
      <c r="B2405" s="3">
        <v>25</v>
      </c>
      <c r="C2405" s="3">
        <f t="shared" si="148"/>
        <v>24</v>
      </c>
      <c r="D2405" s="3">
        <v>1</v>
      </c>
      <c r="E2405" s="4">
        <f t="shared" si="149"/>
        <v>0</v>
      </c>
      <c r="F2405" s="3">
        <v>4</v>
      </c>
      <c r="G2405" s="4">
        <f t="shared" si="150"/>
        <v>3</v>
      </c>
      <c r="H2405" s="1">
        <f t="shared" ca="1" si="151"/>
        <v>0.15052933249853528</v>
      </c>
      <c r="I2405" s="25" t="s">
        <v>2218</v>
      </c>
      <c r="J2405" s="2" t="s">
        <v>7764</v>
      </c>
      <c r="K2405" s="2" t="s">
        <v>7765</v>
      </c>
      <c r="L2405" s="2" t="s">
        <v>11118</v>
      </c>
    </row>
    <row r="2406" spans="1:12">
      <c r="A2406" s="2">
        <v>0</v>
      </c>
      <c r="B2406" s="3">
        <v>25</v>
      </c>
      <c r="C2406" s="3">
        <f t="shared" si="148"/>
        <v>24</v>
      </c>
      <c r="D2406" s="3">
        <v>1</v>
      </c>
      <c r="E2406" s="4">
        <f t="shared" si="149"/>
        <v>0</v>
      </c>
      <c r="F2406" s="3">
        <v>5</v>
      </c>
      <c r="G2406" s="4">
        <f t="shared" si="150"/>
        <v>4</v>
      </c>
      <c r="H2406" s="1">
        <f t="shared" ca="1" si="151"/>
        <v>0.2097685949615512</v>
      </c>
      <c r="I2406" s="25" t="s">
        <v>2883</v>
      </c>
      <c r="J2406" s="2" t="s">
        <v>7766</v>
      </c>
      <c r="K2406" s="2" t="s">
        <v>7766</v>
      </c>
      <c r="L2406" s="2" t="s">
        <v>11119</v>
      </c>
    </row>
    <row r="2407" spans="1:12">
      <c r="A2407" s="2">
        <v>0</v>
      </c>
      <c r="B2407" s="3">
        <v>25</v>
      </c>
      <c r="C2407" s="3">
        <f t="shared" si="148"/>
        <v>24</v>
      </c>
      <c r="D2407" s="3">
        <v>1</v>
      </c>
      <c r="E2407" s="4">
        <f t="shared" si="149"/>
        <v>0</v>
      </c>
      <c r="F2407" s="3">
        <v>6</v>
      </c>
      <c r="G2407" s="4">
        <f t="shared" si="150"/>
        <v>5</v>
      </c>
      <c r="H2407" s="1">
        <f t="shared" ca="1" si="151"/>
        <v>0.33590559507548401</v>
      </c>
      <c r="I2407" s="25" t="s">
        <v>2219</v>
      </c>
      <c r="J2407" s="2" t="s">
        <v>7767</v>
      </c>
      <c r="K2407" s="2" t="s">
        <v>7767</v>
      </c>
      <c r="L2407" s="2" t="s">
        <v>11120</v>
      </c>
    </row>
    <row r="2408" spans="1:12">
      <c r="A2408" s="2">
        <v>0</v>
      </c>
      <c r="B2408" s="3">
        <v>25</v>
      </c>
      <c r="C2408" s="3">
        <f t="shared" si="148"/>
        <v>24</v>
      </c>
      <c r="D2408" s="3">
        <v>1</v>
      </c>
      <c r="E2408" s="4">
        <f t="shared" si="149"/>
        <v>0</v>
      </c>
      <c r="F2408" s="3">
        <v>7</v>
      </c>
      <c r="G2408" s="4">
        <f t="shared" si="150"/>
        <v>6</v>
      </c>
      <c r="H2408" s="1">
        <f t="shared" ca="1" si="151"/>
        <v>0.77679160148588966</v>
      </c>
      <c r="I2408" s="25" t="s">
        <v>2220</v>
      </c>
      <c r="J2408" s="2" t="s">
        <v>7768</v>
      </c>
      <c r="K2408" s="2" t="s">
        <v>7769</v>
      </c>
      <c r="L2408" s="2" t="s">
        <v>11121</v>
      </c>
    </row>
    <row r="2409" spans="1:12">
      <c r="A2409" s="2">
        <v>0</v>
      </c>
      <c r="B2409" s="3">
        <v>25</v>
      </c>
      <c r="C2409" s="3">
        <f t="shared" si="148"/>
        <v>24</v>
      </c>
      <c r="D2409" s="3">
        <v>1</v>
      </c>
      <c r="E2409" s="4">
        <f t="shared" si="149"/>
        <v>0</v>
      </c>
      <c r="F2409" s="3">
        <v>8</v>
      </c>
      <c r="G2409" s="4">
        <f t="shared" si="150"/>
        <v>7</v>
      </c>
      <c r="H2409" s="1">
        <f t="shared" ca="1" si="151"/>
        <v>0.56185677356515029</v>
      </c>
      <c r="I2409" s="25" t="s">
        <v>2221</v>
      </c>
      <c r="J2409" s="2" t="s">
        <v>7770</v>
      </c>
      <c r="K2409" s="2" t="s">
        <v>7771</v>
      </c>
      <c r="L2409" s="2" t="s">
        <v>11122</v>
      </c>
    </row>
    <row r="2410" spans="1:12">
      <c r="A2410" s="2">
        <v>0</v>
      </c>
      <c r="B2410" s="3">
        <v>25</v>
      </c>
      <c r="C2410" s="3">
        <f t="shared" si="148"/>
        <v>24</v>
      </c>
      <c r="D2410" s="3">
        <v>1</v>
      </c>
      <c r="E2410" s="4">
        <f t="shared" si="149"/>
        <v>0</v>
      </c>
      <c r="F2410" s="3">
        <v>9</v>
      </c>
      <c r="G2410" s="4">
        <f t="shared" si="150"/>
        <v>8</v>
      </c>
      <c r="H2410" s="1">
        <f t="shared" ca="1" si="151"/>
        <v>0.39753521757741173</v>
      </c>
      <c r="I2410" s="25" t="s">
        <v>2222</v>
      </c>
      <c r="J2410" s="2" t="s">
        <v>7772</v>
      </c>
      <c r="K2410" s="2" t="s">
        <v>7773</v>
      </c>
      <c r="L2410" s="2" t="s">
        <v>11123</v>
      </c>
    </row>
    <row r="2411" spans="1:12" s="5" customFormat="1" ht="18" thickBot="1">
      <c r="A2411" s="2">
        <v>0</v>
      </c>
      <c r="B2411" s="3">
        <v>25</v>
      </c>
      <c r="C2411" s="3">
        <f t="shared" si="148"/>
        <v>24</v>
      </c>
      <c r="D2411" s="3">
        <v>1</v>
      </c>
      <c r="E2411" s="4">
        <f t="shared" si="149"/>
        <v>0</v>
      </c>
      <c r="F2411" s="3">
        <v>10</v>
      </c>
      <c r="G2411" s="4">
        <f t="shared" si="150"/>
        <v>9</v>
      </c>
      <c r="H2411" s="1">
        <f t="shared" ca="1" si="151"/>
        <v>0.6500395445034034</v>
      </c>
      <c r="I2411" s="25" t="s">
        <v>2223</v>
      </c>
      <c r="J2411" s="2" t="s">
        <v>7774</v>
      </c>
      <c r="K2411" s="2" t="s">
        <v>7775</v>
      </c>
      <c r="L2411" s="2" t="s">
        <v>11124</v>
      </c>
    </row>
    <row r="2412" spans="1:12">
      <c r="A2412" s="2">
        <v>0</v>
      </c>
      <c r="B2412" s="3">
        <v>25</v>
      </c>
      <c r="C2412" s="3">
        <f t="shared" si="148"/>
        <v>24</v>
      </c>
      <c r="D2412" s="3">
        <v>2</v>
      </c>
      <c r="E2412" s="4">
        <f t="shared" si="149"/>
        <v>1</v>
      </c>
      <c r="F2412" s="3">
        <v>1</v>
      </c>
      <c r="G2412" s="4">
        <f t="shared" si="150"/>
        <v>0</v>
      </c>
      <c r="H2412" s="1">
        <f t="shared" ca="1" si="151"/>
        <v>0.6319283070251267</v>
      </c>
      <c r="I2412" s="25" t="s">
        <v>2224</v>
      </c>
      <c r="J2412" s="2" t="s">
        <v>7776</v>
      </c>
      <c r="K2412" s="2" t="s">
        <v>7777</v>
      </c>
      <c r="L2412" s="2" t="s">
        <v>11125</v>
      </c>
    </row>
    <row r="2413" spans="1:12">
      <c r="A2413" s="2">
        <v>0</v>
      </c>
      <c r="B2413" s="3">
        <v>25</v>
      </c>
      <c r="C2413" s="3">
        <f t="shared" si="148"/>
        <v>24</v>
      </c>
      <c r="D2413" s="3">
        <v>2</v>
      </c>
      <c r="E2413" s="4">
        <f t="shared" si="149"/>
        <v>1</v>
      </c>
      <c r="F2413" s="3">
        <v>2</v>
      </c>
      <c r="G2413" s="4">
        <f t="shared" si="150"/>
        <v>1</v>
      </c>
      <c r="H2413" s="1">
        <f t="shared" ca="1" si="151"/>
        <v>0.92205870145323721</v>
      </c>
      <c r="I2413" s="25" t="s">
        <v>2225</v>
      </c>
      <c r="J2413" s="2" t="s">
        <v>7778</v>
      </c>
      <c r="K2413" s="2" t="s">
        <v>7779</v>
      </c>
      <c r="L2413" s="2" t="s">
        <v>11126</v>
      </c>
    </row>
    <row r="2414" spans="1:12">
      <c r="A2414" s="2">
        <v>0</v>
      </c>
      <c r="B2414" s="3">
        <v>25</v>
      </c>
      <c r="C2414" s="3">
        <f t="shared" si="148"/>
        <v>24</v>
      </c>
      <c r="D2414" s="3">
        <v>2</v>
      </c>
      <c r="E2414" s="4">
        <f t="shared" si="149"/>
        <v>1</v>
      </c>
      <c r="F2414" s="3">
        <v>3</v>
      </c>
      <c r="G2414" s="4">
        <f t="shared" si="150"/>
        <v>2</v>
      </c>
      <c r="H2414" s="1">
        <f t="shared" ca="1" si="151"/>
        <v>0.33979579404356552</v>
      </c>
      <c r="I2414" s="25" t="s">
        <v>2226</v>
      </c>
      <c r="J2414" s="2" t="s">
        <v>7780</v>
      </c>
      <c r="K2414" s="2" t="s">
        <v>7781</v>
      </c>
      <c r="L2414" s="2" t="s">
        <v>11127</v>
      </c>
    </row>
    <row r="2415" spans="1:12">
      <c r="A2415" s="2">
        <v>0</v>
      </c>
      <c r="B2415" s="3">
        <v>25</v>
      </c>
      <c r="C2415" s="3">
        <f t="shared" si="148"/>
        <v>24</v>
      </c>
      <c r="D2415" s="3">
        <v>2</v>
      </c>
      <c r="E2415" s="4">
        <f t="shared" si="149"/>
        <v>1</v>
      </c>
      <c r="F2415" s="3">
        <v>4</v>
      </c>
      <c r="G2415" s="4">
        <f t="shared" si="150"/>
        <v>3</v>
      </c>
      <c r="H2415" s="1">
        <f t="shared" ca="1" si="151"/>
        <v>0.93727888251499036</v>
      </c>
      <c r="I2415" s="25" t="s">
        <v>2227</v>
      </c>
      <c r="J2415" s="2" t="s">
        <v>7782</v>
      </c>
      <c r="K2415" s="2" t="s">
        <v>7783</v>
      </c>
      <c r="L2415" s="2" t="s">
        <v>11128</v>
      </c>
    </row>
    <row r="2416" spans="1:12">
      <c r="A2416" s="2">
        <v>0</v>
      </c>
      <c r="B2416" s="3">
        <v>25</v>
      </c>
      <c r="C2416" s="3">
        <f t="shared" si="148"/>
        <v>24</v>
      </c>
      <c r="D2416" s="3">
        <v>2</v>
      </c>
      <c r="E2416" s="4">
        <f t="shared" si="149"/>
        <v>1</v>
      </c>
      <c r="F2416" s="3">
        <v>5</v>
      </c>
      <c r="G2416" s="4">
        <f t="shared" si="150"/>
        <v>4</v>
      </c>
      <c r="H2416" s="1">
        <f t="shared" ca="1" si="151"/>
        <v>6.9925074619517247E-2</v>
      </c>
      <c r="I2416" s="25" t="s">
        <v>2228</v>
      </c>
      <c r="J2416" s="2" t="s">
        <v>7784</v>
      </c>
      <c r="K2416" s="2" t="s">
        <v>7785</v>
      </c>
      <c r="L2416" s="2" t="s">
        <v>11129</v>
      </c>
    </row>
    <row r="2417" spans="1:12">
      <c r="A2417" s="2">
        <v>0</v>
      </c>
      <c r="B2417" s="3">
        <v>25</v>
      </c>
      <c r="C2417" s="3">
        <f t="shared" si="148"/>
        <v>24</v>
      </c>
      <c r="D2417" s="3">
        <v>2</v>
      </c>
      <c r="E2417" s="4">
        <f t="shared" si="149"/>
        <v>1</v>
      </c>
      <c r="F2417" s="3">
        <v>6</v>
      </c>
      <c r="G2417" s="4">
        <f t="shared" si="150"/>
        <v>5</v>
      </c>
      <c r="H2417" s="1">
        <f t="shared" ca="1" si="151"/>
        <v>0.59838645334041629</v>
      </c>
      <c r="I2417" s="25" t="s">
        <v>2229</v>
      </c>
      <c r="J2417" s="2" t="s">
        <v>7786</v>
      </c>
      <c r="K2417" s="2" t="s">
        <v>7787</v>
      </c>
      <c r="L2417" s="2" t="s">
        <v>11130</v>
      </c>
    </row>
    <row r="2418" spans="1:12">
      <c r="A2418" s="2">
        <v>0</v>
      </c>
      <c r="B2418" s="3">
        <v>25</v>
      </c>
      <c r="C2418" s="3">
        <f t="shared" si="148"/>
        <v>24</v>
      </c>
      <c r="D2418" s="3">
        <v>2</v>
      </c>
      <c r="E2418" s="4">
        <f t="shared" si="149"/>
        <v>1</v>
      </c>
      <c r="F2418" s="3">
        <v>7</v>
      </c>
      <c r="G2418" s="4">
        <f t="shared" si="150"/>
        <v>6</v>
      </c>
      <c r="H2418" s="1">
        <f t="shared" ca="1" si="151"/>
        <v>0.41498493907575651</v>
      </c>
      <c r="I2418" s="25" t="s">
        <v>2884</v>
      </c>
      <c r="J2418" s="2" t="s">
        <v>7788</v>
      </c>
      <c r="K2418" s="2" t="s">
        <v>7789</v>
      </c>
      <c r="L2418" s="2" t="s">
        <v>11131</v>
      </c>
    </row>
    <row r="2419" spans="1:12">
      <c r="A2419" s="2">
        <v>0</v>
      </c>
      <c r="B2419" s="3">
        <v>25</v>
      </c>
      <c r="C2419" s="3">
        <f t="shared" si="148"/>
        <v>24</v>
      </c>
      <c r="D2419" s="3">
        <v>2</v>
      </c>
      <c r="E2419" s="4">
        <f t="shared" si="149"/>
        <v>1</v>
      </c>
      <c r="F2419" s="3">
        <v>8</v>
      </c>
      <c r="G2419" s="4">
        <f t="shared" si="150"/>
        <v>7</v>
      </c>
      <c r="H2419" s="1">
        <f t="shared" ca="1" si="151"/>
        <v>0.53693730414470708</v>
      </c>
      <c r="I2419" s="25" t="s">
        <v>2230</v>
      </c>
      <c r="J2419" s="2" t="s">
        <v>7790</v>
      </c>
      <c r="K2419" s="2" t="s">
        <v>7791</v>
      </c>
      <c r="L2419" s="2" t="s">
        <v>11132</v>
      </c>
    </row>
    <row r="2420" spans="1:12">
      <c r="A2420" s="2">
        <v>0</v>
      </c>
      <c r="B2420" s="3">
        <v>25</v>
      </c>
      <c r="C2420" s="3">
        <f t="shared" si="148"/>
        <v>24</v>
      </c>
      <c r="D2420" s="3">
        <v>2</v>
      </c>
      <c r="E2420" s="4">
        <f t="shared" si="149"/>
        <v>1</v>
      </c>
      <c r="F2420" s="3">
        <v>9</v>
      </c>
      <c r="G2420" s="4">
        <f t="shared" si="150"/>
        <v>8</v>
      </c>
      <c r="H2420" s="1">
        <f t="shared" ca="1" si="151"/>
        <v>0.62777276345077837</v>
      </c>
      <c r="I2420" s="25" t="s">
        <v>2231</v>
      </c>
      <c r="J2420" s="2" t="s">
        <v>7792</v>
      </c>
      <c r="K2420" s="2" t="s">
        <v>7793</v>
      </c>
      <c r="L2420" s="2" t="s">
        <v>11133</v>
      </c>
    </row>
    <row r="2421" spans="1:12" s="5" customFormat="1" ht="18" thickBot="1">
      <c r="A2421" s="2">
        <v>0</v>
      </c>
      <c r="B2421" s="3">
        <v>25</v>
      </c>
      <c r="C2421" s="3">
        <f t="shared" si="148"/>
        <v>24</v>
      </c>
      <c r="D2421" s="3">
        <v>2</v>
      </c>
      <c r="E2421" s="4">
        <f t="shared" si="149"/>
        <v>1</v>
      </c>
      <c r="F2421" s="3">
        <v>10</v>
      </c>
      <c r="G2421" s="4">
        <f t="shared" si="150"/>
        <v>9</v>
      </c>
      <c r="H2421" s="1">
        <f t="shared" ca="1" si="151"/>
        <v>0.5434895222661954</v>
      </c>
      <c r="I2421" s="25" t="s">
        <v>2232</v>
      </c>
      <c r="J2421" s="2" t="s">
        <v>7794</v>
      </c>
      <c r="K2421" s="2" t="s">
        <v>7794</v>
      </c>
      <c r="L2421" s="2" t="s">
        <v>11134</v>
      </c>
    </row>
    <row r="2422" spans="1:12">
      <c r="A2422" s="2">
        <v>0</v>
      </c>
      <c r="B2422" s="3">
        <v>25</v>
      </c>
      <c r="C2422" s="3">
        <f t="shared" si="148"/>
        <v>24</v>
      </c>
      <c r="D2422" s="3">
        <v>3</v>
      </c>
      <c r="E2422" s="4">
        <f t="shared" si="149"/>
        <v>2</v>
      </c>
      <c r="F2422" s="3">
        <v>1</v>
      </c>
      <c r="G2422" s="4">
        <f t="shared" si="150"/>
        <v>0</v>
      </c>
      <c r="H2422" s="1">
        <f t="shared" ca="1" si="151"/>
        <v>0.33399021248770366</v>
      </c>
      <c r="I2422" s="25" t="s">
        <v>2233</v>
      </c>
      <c r="J2422" s="2" t="s">
        <v>7795</v>
      </c>
      <c r="K2422" s="2" t="s">
        <v>7796</v>
      </c>
      <c r="L2422" s="2" t="s">
        <v>11135</v>
      </c>
    </row>
    <row r="2423" spans="1:12">
      <c r="A2423" s="2">
        <v>0</v>
      </c>
      <c r="B2423" s="3">
        <v>25</v>
      </c>
      <c r="C2423" s="3">
        <f t="shared" si="148"/>
        <v>24</v>
      </c>
      <c r="D2423" s="3">
        <v>3</v>
      </c>
      <c r="E2423" s="4">
        <f t="shared" si="149"/>
        <v>2</v>
      </c>
      <c r="F2423" s="3">
        <v>2</v>
      </c>
      <c r="G2423" s="4">
        <f t="shared" si="150"/>
        <v>1</v>
      </c>
      <c r="H2423" s="1">
        <f t="shared" ca="1" si="151"/>
        <v>0.87087313541479383</v>
      </c>
      <c r="I2423" s="25" t="s">
        <v>2234</v>
      </c>
      <c r="J2423" s="2" t="s">
        <v>7797</v>
      </c>
      <c r="K2423" s="2" t="s">
        <v>7798</v>
      </c>
      <c r="L2423" s="2" t="s">
        <v>11136</v>
      </c>
    </row>
    <row r="2424" spans="1:12">
      <c r="A2424" s="2">
        <v>0</v>
      </c>
      <c r="B2424" s="3">
        <v>25</v>
      </c>
      <c r="C2424" s="3">
        <f t="shared" si="148"/>
        <v>24</v>
      </c>
      <c r="D2424" s="3">
        <v>3</v>
      </c>
      <c r="E2424" s="4">
        <f t="shared" si="149"/>
        <v>2</v>
      </c>
      <c r="F2424" s="3">
        <v>3</v>
      </c>
      <c r="G2424" s="4">
        <f t="shared" si="150"/>
        <v>2</v>
      </c>
      <c r="H2424" s="1">
        <f t="shared" ca="1" si="151"/>
        <v>0.22712327376129537</v>
      </c>
      <c r="I2424" s="25" t="s">
        <v>2235</v>
      </c>
      <c r="J2424" s="2" t="s">
        <v>7799</v>
      </c>
      <c r="K2424" s="2" t="s">
        <v>7800</v>
      </c>
      <c r="L2424" s="2" t="s">
        <v>11137</v>
      </c>
    </row>
    <row r="2425" spans="1:12">
      <c r="A2425" s="2">
        <v>0</v>
      </c>
      <c r="B2425" s="3">
        <v>25</v>
      </c>
      <c r="C2425" s="3">
        <f t="shared" si="148"/>
        <v>24</v>
      </c>
      <c r="D2425" s="3">
        <v>3</v>
      </c>
      <c r="E2425" s="4">
        <f t="shared" si="149"/>
        <v>2</v>
      </c>
      <c r="F2425" s="3">
        <v>4</v>
      </c>
      <c r="G2425" s="4">
        <f t="shared" si="150"/>
        <v>3</v>
      </c>
      <c r="H2425" s="1">
        <f t="shared" ca="1" si="151"/>
        <v>5.9259130346454802E-2</v>
      </c>
      <c r="I2425" s="25" t="s">
        <v>2236</v>
      </c>
      <c r="J2425" s="2" t="s">
        <v>7801</v>
      </c>
      <c r="K2425" s="2" t="s">
        <v>7802</v>
      </c>
      <c r="L2425" s="2" t="s">
        <v>11138</v>
      </c>
    </row>
    <row r="2426" spans="1:12">
      <c r="A2426" s="2">
        <v>0</v>
      </c>
      <c r="B2426" s="3">
        <v>25</v>
      </c>
      <c r="C2426" s="3">
        <f t="shared" si="148"/>
        <v>24</v>
      </c>
      <c r="D2426" s="3">
        <v>3</v>
      </c>
      <c r="E2426" s="4">
        <f t="shared" si="149"/>
        <v>2</v>
      </c>
      <c r="F2426" s="3">
        <v>5</v>
      </c>
      <c r="G2426" s="4">
        <f t="shared" si="150"/>
        <v>4</v>
      </c>
      <c r="H2426" s="1">
        <f t="shared" ca="1" si="151"/>
        <v>0.23328441409349643</v>
      </c>
      <c r="I2426" s="25" t="s">
        <v>2885</v>
      </c>
      <c r="J2426" s="2" t="s">
        <v>7803</v>
      </c>
      <c r="K2426" s="2" t="s">
        <v>7804</v>
      </c>
      <c r="L2426" s="2" t="s">
        <v>11139</v>
      </c>
    </row>
    <row r="2427" spans="1:12">
      <c r="A2427" s="2">
        <v>0</v>
      </c>
      <c r="B2427" s="3">
        <v>25</v>
      </c>
      <c r="C2427" s="3">
        <f t="shared" si="148"/>
        <v>24</v>
      </c>
      <c r="D2427" s="3">
        <v>3</v>
      </c>
      <c r="E2427" s="4">
        <f t="shared" si="149"/>
        <v>2</v>
      </c>
      <c r="F2427" s="3">
        <v>6</v>
      </c>
      <c r="G2427" s="4">
        <f t="shared" si="150"/>
        <v>5</v>
      </c>
      <c r="H2427" s="1">
        <f t="shared" ca="1" si="151"/>
        <v>0.541450632473504</v>
      </c>
      <c r="I2427" s="25" t="s">
        <v>2237</v>
      </c>
      <c r="J2427" s="2" t="s">
        <v>7805</v>
      </c>
      <c r="K2427" s="2" t="s">
        <v>7805</v>
      </c>
      <c r="L2427" s="2" t="s">
        <v>11140</v>
      </c>
    </row>
    <row r="2428" spans="1:12">
      <c r="A2428" s="2">
        <v>0</v>
      </c>
      <c r="B2428" s="3">
        <v>25</v>
      </c>
      <c r="C2428" s="3">
        <f t="shared" si="148"/>
        <v>24</v>
      </c>
      <c r="D2428" s="3">
        <v>3</v>
      </c>
      <c r="E2428" s="4">
        <f t="shared" si="149"/>
        <v>2</v>
      </c>
      <c r="F2428" s="3">
        <v>7</v>
      </c>
      <c r="G2428" s="4">
        <f t="shared" si="150"/>
        <v>6</v>
      </c>
      <c r="H2428" s="1">
        <f t="shared" ca="1" si="151"/>
        <v>0.12913360602730883</v>
      </c>
      <c r="I2428" s="25" t="s">
        <v>2238</v>
      </c>
      <c r="J2428" s="2" t="s">
        <v>7806</v>
      </c>
      <c r="K2428" s="2" t="s">
        <v>7807</v>
      </c>
      <c r="L2428" s="2" t="s">
        <v>11141</v>
      </c>
    </row>
    <row r="2429" spans="1:12">
      <c r="A2429" s="2">
        <v>0</v>
      </c>
      <c r="B2429" s="3">
        <v>25</v>
      </c>
      <c r="C2429" s="3">
        <f t="shared" si="148"/>
        <v>24</v>
      </c>
      <c r="D2429" s="3">
        <v>3</v>
      </c>
      <c r="E2429" s="4">
        <f t="shared" si="149"/>
        <v>2</v>
      </c>
      <c r="F2429" s="3">
        <v>8</v>
      </c>
      <c r="G2429" s="4">
        <f t="shared" si="150"/>
        <v>7</v>
      </c>
      <c r="H2429" s="1">
        <f t="shared" ca="1" si="151"/>
        <v>0.98309539902089982</v>
      </c>
      <c r="I2429" s="25" t="s">
        <v>2239</v>
      </c>
      <c r="J2429" s="2" t="s">
        <v>7808</v>
      </c>
      <c r="K2429" s="2" t="s">
        <v>7808</v>
      </c>
      <c r="L2429" s="2" t="s">
        <v>11142</v>
      </c>
    </row>
    <row r="2430" spans="1:12">
      <c r="A2430" s="2">
        <v>0</v>
      </c>
      <c r="B2430" s="3">
        <v>25</v>
      </c>
      <c r="C2430" s="3">
        <f t="shared" si="148"/>
        <v>24</v>
      </c>
      <c r="D2430" s="3">
        <v>3</v>
      </c>
      <c r="E2430" s="4">
        <f t="shared" si="149"/>
        <v>2</v>
      </c>
      <c r="F2430" s="3">
        <v>9</v>
      </c>
      <c r="G2430" s="4">
        <f t="shared" si="150"/>
        <v>8</v>
      </c>
      <c r="H2430" s="1">
        <f t="shared" ca="1" si="151"/>
        <v>0.22399498896396774</v>
      </c>
      <c r="I2430" s="25" t="s">
        <v>2240</v>
      </c>
      <c r="J2430" s="2" t="s">
        <v>7809</v>
      </c>
      <c r="K2430" s="2" t="s">
        <v>7809</v>
      </c>
      <c r="L2430" s="2" t="s">
        <v>11143</v>
      </c>
    </row>
    <row r="2431" spans="1:12" s="5" customFormat="1" ht="18" thickBot="1">
      <c r="A2431" s="2">
        <v>0</v>
      </c>
      <c r="B2431" s="3">
        <v>25</v>
      </c>
      <c r="C2431" s="3">
        <f t="shared" si="148"/>
        <v>24</v>
      </c>
      <c r="D2431" s="3">
        <v>3</v>
      </c>
      <c r="E2431" s="4">
        <f t="shared" si="149"/>
        <v>2</v>
      </c>
      <c r="F2431" s="3">
        <v>10</v>
      </c>
      <c r="G2431" s="4">
        <f t="shared" si="150"/>
        <v>9</v>
      </c>
      <c r="H2431" s="1">
        <f t="shared" ca="1" si="151"/>
        <v>0.79915495360975319</v>
      </c>
      <c r="I2431" s="25" t="s">
        <v>2241</v>
      </c>
      <c r="J2431" s="2" t="s">
        <v>7810</v>
      </c>
      <c r="K2431" s="2" t="s">
        <v>7810</v>
      </c>
      <c r="L2431" s="2" t="s">
        <v>11144</v>
      </c>
    </row>
    <row r="2432" spans="1:12">
      <c r="A2432" s="2">
        <v>0</v>
      </c>
      <c r="B2432" s="3">
        <v>25</v>
      </c>
      <c r="C2432" s="3">
        <f t="shared" si="148"/>
        <v>24</v>
      </c>
      <c r="D2432" s="3">
        <v>4</v>
      </c>
      <c r="E2432" s="4">
        <f t="shared" si="149"/>
        <v>3</v>
      </c>
      <c r="F2432" s="3">
        <v>1</v>
      </c>
      <c r="G2432" s="4">
        <f t="shared" si="150"/>
        <v>0</v>
      </c>
      <c r="H2432" s="1">
        <f t="shared" ca="1" si="151"/>
        <v>0.25643469052771739</v>
      </c>
      <c r="I2432" s="25" t="s">
        <v>2242</v>
      </c>
      <c r="J2432" s="2" t="s">
        <v>7811</v>
      </c>
      <c r="K2432" s="2" t="s">
        <v>7812</v>
      </c>
      <c r="L2432" s="2" t="s">
        <v>11145</v>
      </c>
    </row>
    <row r="2433" spans="1:12">
      <c r="A2433" s="2">
        <v>0</v>
      </c>
      <c r="B2433" s="3">
        <v>25</v>
      </c>
      <c r="C2433" s="3">
        <f t="shared" si="148"/>
        <v>24</v>
      </c>
      <c r="D2433" s="3">
        <v>4</v>
      </c>
      <c r="E2433" s="4">
        <f t="shared" si="149"/>
        <v>3</v>
      </c>
      <c r="F2433" s="3">
        <v>2</v>
      </c>
      <c r="G2433" s="4">
        <f t="shared" si="150"/>
        <v>1</v>
      </c>
      <c r="H2433" s="1">
        <f t="shared" ca="1" si="151"/>
        <v>0.9002512257654981</v>
      </c>
      <c r="I2433" s="25" t="s">
        <v>2243</v>
      </c>
      <c r="J2433" s="2" t="s">
        <v>7813</v>
      </c>
      <c r="K2433" s="2" t="s">
        <v>7814</v>
      </c>
      <c r="L2433" s="2" t="s">
        <v>11146</v>
      </c>
    </row>
    <row r="2434" spans="1:12">
      <c r="A2434" s="2">
        <v>0</v>
      </c>
      <c r="B2434" s="3">
        <v>25</v>
      </c>
      <c r="C2434" s="3">
        <f t="shared" ref="C2434:C2497" si="152">B2434-1</f>
        <v>24</v>
      </c>
      <c r="D2434" s="3">
        <v>4</v>
      </c>
      <c r="E2434" s="4">
        <f t="shared" ref="E2434:E2497" si="153">D2434-1</f>
        <v>3</v>
      </c>
      <c r="F2434" s="3">
        <v>3</v>
      </c>
      <c r="G2434" s="4">
        <f t="shared" ref="G2434:G2497" si="154">F2434-1</f>
        <v>2</v>
      </c>
      <c r="H2434" s="1">
        <f t="shared" ref="H2434:H2497" ca="1" si="155">RAND()</f>
        <v>0.57895283240969553</v>
      </c>
      <c r="I2434" s="25" t="s">
        <v>2244</v>
      </c>
      <c r="J2434" s="2" t="s">
        <v>7815</v>
      </c>
      <c r="K2434" s="2" t="s">
        <v>7815</v>
      </c>
      <c r="L2434" s="2" t="s">
        <v>11147</v>
      </c>
    </row>
    <row r="2435" spans="1:12">
      <c r="A2435" s="2">
        <v>0</v>
      </c>
      <c r="B2435" s="3">
        <v>25</v>
      </c>
      <c r="C2435" s="3">
        <f t="shared" si="152"/>
        <v>24</v>
      </c>
      <c r="D2435" s="3">
        <v>4</v>
      </c>
      <c r="E2435" s="4">
        <f t="shared" si="153"/>
        <v>3</v>
      </c>
      <c r="F2435" s="3">
        <v>4</v>
      </c>
      <c r="G2435" s="4">
        <f t="shared" si="154"/>
        <v>3</v>
      </c>
      <c r="H2435" s="1">
        <f t="shared" ca="1" si="155"/>
        <v>0.19103135148324601</v>
      </c>
      <c r="I2435" s="25" t="s">
        <v>2245</v>
      </c>
      <c r="J2435" s="2" t="s">
        <v>7816</v>
      </c>
      <c r="K2435" s="2" t="s">
        <v>7816</v>
      </c>
      <c r="L2435" s="2" t="s">
        <v>11148</v>
      </c>
    </row>
    <row r="2436" spans="1:12">
      <c r="A2436" s="2">
        <v>0</v>
      </c>
      <c r="B2436" s="3">
        <v>25</v>
      </c>
      <c r="C2436" s="3">
        <f t="shared" si="152"/>
        <v>24</v>
      </c>
      <c r="D2436" s="3">
        <v>4</v>
      </c>
      <c r="E2436" s="4">
        <f t="shared" si="153"/>
        <v>3</v>
      </c>
      <c r="F2436" s="3">
        <v>5</v>
      </c>
      <c r="G2436" s="4">
        <f t="shared" si="154"/>
        <v>4</v>
      </c>
      <c r="H2436" s="1">
        <f t="shared" ca="1" si="155"/>
        <v>0.33517872826165518</v>
      </c>
      <c r="I2436" s="25" t="s">
        <v>2246</v>
      </c>
      <c r="J2436" s="2" t="s">
        <v>7817</v>
      </c>
      <c r="K2436" s="2" t="s">
        <v>7818</v>
      </c>
      <c r="L2436" s="2" t="s">
        <v>11149</v>
      </c>
    </row>
    <row r="2437" spans="1:12">
      <c r="A2437" s="2">
        <v>0</v>
      </c>
      <c r="B2437" s="3">
        <v>25</v>
      </c>
      <c r="C2437" s="3">
        <f t="shared" si="152"/>
        <v>24</v>
      </c>
      <c r="D2437" s="3">
        <v>4</v>
      </c>
      <c r="E2437" s="4">
        <f t="shared" si="153"/>
        <v>3</v>
      </c>
      <c r="F2437" s="3">
        <v>6</v>
      </c>
      <c r="G2437" s="4">
        <f t="shared" si="154"/>
        <v>5</v>
      </c>
      <c r="H2437" s="1">
        <f t="shared" ca="1" si="155"/>
        <v>0.7593882741347231</v>
      </c>
      <c r="I2437" s="25" t="s">
        <v>2247</v>
      </c>
      <c r="J2437" s="2" t="s">
        <v>7819</v>
      </c>
      <c r="K2437" s="2" t="s">
        <v>7820</v>
      </c>
      <c r="L2437" s="2" t="s">
        <v>11150</v>
      </c>
    </row>
    <row r="2438" spans="1:12">
      <c r="A2438" s="2">
        <v>0</v>
      </c>
      <c r="B2438" s="3">
        <v>25</v>
      </c>
      <c r="C2438" s="3">
        <f t="shared" si="152"/>
        <v>24</v>
      </c>
      <c r="D2438" s="3">
        <v>4</v>
      </c>
      <c r="E2438" s="4">
        <f t="shared" si="153"/>
        <v>3</v>
      </c>
      <c r="F2438" s="3">
        <v>7</v>
      </c>
      <c r="G2438" s="4">
        <f t="shared" si="154"/>
        <v>6</v>
      </c>
      <c r="H2438" s="1">
        <f t="shared" ca="1" si="155"/>
        <v>5.688123910843379E-2</v>
      </c>
      <c r="I2438" s="25" t="s">
        <v>2248</v>
      </c>
      <c r="J2438" s="2" t="s">
        <v>7821</v>
      </c>
      <c r="K2438" s="2" t="s">
        <v>7822</v>
      </c>
      <c r="L2438" s="2" t="s">
        <v>11151</v>
      </c>
    </row>
    <row r="2439" spans="1:12">
      <c r="A2439" s="2">
        <v>0</v>
      </c>
      <c r="B2439" s="3">
        <v>25</v>
      </c>
      <c r="C2439" s="3">
        <f t="shared" si="152"/>
        <v>24</v>
      </c>
      <c r="D2439" s="3">
        <v>4</v>
      </c>
      <c r="E2439" s="4">
        <f t="shared" si="153"/>
        <v>3</v>
      </c>
      <c r="F2439" s="3">
        <v>8</v>
      </c>
      <c r="G2439" s="4">
        <f t="shared" si="154"/>
        <v>7</v>
      </c>
      <c r="H2439" s="1">
        <f t="shared" ca="1" si="155"/>
        <v>0.99869691318299725</v>
      </c>
      <c r="I2439" s="25" t="s">
        <v>2249</v>
      </c>
      <c r="J2439" s="2" t="s">
        <v>7823</v>
      </c>
      <c r="K2439" s="2" t="s">
        <v>7823</v>
      </c>
      <c r="L2439" s="2" t="s">
        <v>11152</v>
      </c>
    </row>
    <row r="2440" spans="1:12">
      <c r="A2440" s="2">
        <v>0</v>
      </c>
      <c r="B2440" s="3">
        <v>25</v>
      </c>
      <c r="C2440" s="3">
        <f t="shared" si="152"/>
        <v>24</v>
      </c>
      <c r="D2440" s="3">
        <v>4</v>
      </c>
      <c r="E2440" s="4">
        <f t="shared" si="153"/>
        <v>3</v>
      </c>
      <c r="F2440" s="3">
        <v>9</v>
      </c>
      <c r="G2440" s="4">
        <f t="shared" si="154"/>
        <v>8</v>
      </c>
      <c r="H2440" s="1">
        <f t="shared" ca="1" si="155"/>
        <v>0.32091509522954176</v>
      </c>
      <c r="I2440" s="25" t="s">
        <v>2250</v>
      </c>
      <c r="J2440" s="2" t="s">
        <v>7824</v>
      </c>
      <c r="K2440" s="2" t="s">
        <v>7825</v>
      </c>
      <c r="L2440" s="2" t="s">
        <v>11153</v>
      </c>
    </row>
    <row r="2441" spans="1:12" s="5" customFormat="1" ht="18" thickBot="1">
      <c r="A2441" s="2">
        <v>0</v>
      </c>
      <c r="B2441" s="3">
        <v>25</v>
      </c>
      <c r="C2441" s="3">
        <f t="shared" si="152"/>
        <v>24</v>
      </c>
      <c r="D2441" s="3">
        <v>4</v>
      </c>
      <c r="E2441" s="4">
        <f t="shared" si="153"/>
        <v>3</v>
      </c>
      <c r="F2441" s="3">
        <v>10</v>
      </c>
      <c r="G2441" s="4">
        <f t="shared" si="154"/>
        <v>9</v>
      </c>
      <c r="H2441" s="1">
        <f t="shared" ca="1" si="155"/>
        <v>0.75571100111341327</v>
      </c>
      <c r="I2441" s="25" t="s">
        <v>2251</v>
      </c>
      <c r="J2441" s="2" t="s">
        <v>7826</v>
      </c>
      <c r="K2441" s="2" t="s">
        <v>7827</v>
      </c>
      <c r="L2441" s="2" t="s">
        <v>11154</v>
      </c>
    </row>
    <row r="2442" spans="1:12">
      <c r="A2442" s="2">
        <v>0</v>
      </c>
      <c r="B2442" s="3">
        <v>25</v>
      </c>
      <c r="C2442" s="3">
        <f t="shared" si="152"/>
        <v>24</v>
      </c>
      <c r="D2442" s="3">
        <v>5</v>
      </c>
      <c r="E2442" s="4">
        <f t="shared" si="153"/>
        <v>4</v>
      </c>
      <c r="F2442" s="3">
        <v>1</v>
      </c>
      <c r="G2442" s="4">
        <f t="shared" si="154"/>
        <v>0</v>
      </c>
      <c r="H2442" s="1">
        <f t="shared" ca="1" si="155"/>
        <v>0.14109944911464012</v>
      </c>
      <c r="I2442" s="25" t="s">
        <v>2252</v>
      </c>
      <c r="J2442" s="2" t="s">
        <v>7828</v>
      </c>
      <c r="K2442" s="2" t="s">
        <v>7828</v>
      </c>
      <c r="L2442" s="2" t="s">
        <v>11155</v>
      </c>
    </row>
    <row r="2443" spans="1:12">
      <c r="A2443" s="2">
        <v>0</v>
      </c>
      <c r="B2443" s="3">
        <v>25</v>
      </c>
      <c r="C2443" s="3">
        <f t="shared" si="152"/>
        <v>24</v>
      </c>
      <c r="D2443" s="3">
        <v>5</v>
      </c>
      <c r="E2443" s="4">
        <f t="shared" si="153"/>
        <v>4</v>
      </c>
      <c r="F2443" s="3">
        <v>2</v>
      </c>
      <c r="G2443" s="4">
        <f t="shared" si="154"/>
        <v>1</v>
      </c>
      <c r="H2443" s="1">
        <f t="shared" ca="1" si="155"/>
        <v>0.14269560045322305</v>
      </c>
      <c r="I2443" s="25" t="s">
        <v>2253</v>
      </c>
      <c r="J2443" s="2" t="s">
        <v>7829</v>
      </c>
      <c r="K2443" s="2" t="s">
        <v>7830</v>
      </c>
      <c r="L2443" s="2" t="s">
        <v>11156</v>
      </c>
    </row>
    <row r="2444" spans="1:12">
      <c r="A2444" s="2">
        <v>0</v>
      </c>
      <c r="B2444" s="3">
        <v>25</v>
      </c>
      <c r="C2444" s="3">
        <f t="shared" si="152"/>
        <v>24</v>
      </c>
      <c r="D2444" s="3">
        <v>5</v>
      </c>
      <c r="E2444" s="4">
        <f t="shared" si="153"/>
        <v>4</v>
      </c>
      <c r="F2444" s="3">
        <v>3</v>
      </c>
      <c r="G2444" s="4">
        <f t="shared" si="154"/>
        <v>2</v>
      </c>
      <c r="H2444" s="1">
        <f t="shared" ca="1" si="155"/>
        <v>9.1803643725593576E-2</v>
      </c>
      <c r="I2444" s="25" t="s">
        <v>2254</v>
      </c>
      <c r="J2444" s="2" t="s">
        <v>7831</v>
      </c>
      <c r="K2444" s="2" t="s">
        <v>7832</v>
      </c>
      <c r="L2444" s="2" t="s">
        <v>11157</v>
      </c>
    </row>
    <row r="2445" spans="1:12">
      <c r="A2445" s="2">
        <v>0</v>
      </c>
      <c r="B2445" s="3">
        <v>25</v>
      </c>
      <c r="C2445" s="3">
        <f t="shared" si="152"/>
        <v>24</v>
      </c>
      <c r="D2445" s="3">
        <v>5</v>
      </c>
      <c r="E2445" s="4">
        <f t="shared" si="153"/>
        <v>4</v>
      </c>
      <c r="F2445" s="3">
        <v>4</v>
      </c>
      <c r="G2445" s="4">
        <f t="shared" si="154"/>
        <v>3</v>
      </c>
      <c r="H2445" s="1">
        <f t="shared" ca="1" si="155"/>
        <v>0.67252942598336429</v>
      </c>
      <c r="I2445" s="25" t="s">
        <v>2886</v>
      </c>
      <c r="J2445" s="2" t="s">
        <v>7833</v>
      </c>
      <c r="K2445" s="2" t="s">
        <v>7833</v>
      </c>
      <c r="L2445" s="2" t="s">
        <v>11158</v>
      </c>
    </row>
    <row r="2446" spans="1:12">
      <c r="A2446" s="2">
        <v>0</v>
      </c>
      <c r="B2446" s="3">
        <v>25</v>
      </c>
      <c r="C2446" s="3">
        <f t="shared" si="152"/>
        <v>24</v>
      </c>
      <c r="D2446" s="3">
        <v>5</v>
      </c>
      <c r="E2446" s="4">
        <f t="shared" si="153"/>
        <v>4</v>
      </c>
      <c r="F2446" s="3">
        <v>5</v>
      </c>
      <c r="G2446" s="4">
        <f t="shared" si="154"/>
        <v>4</v>
      </c>
      <c r="H2446" s="1">
        <f t="shared" ca="1" si="155"/>
        <v>0.64750467563424274</v>
      </c>
      <c r="I2446" s="25" t="s">
        <v>2255</v>
      </c>
      <c r="J2446" s="2" t="s">
        <v>7834</v>
      </c>
      <c r="K2446" s="2" t="s">
        <v>7835</v>
      </c>
      <c r="L2446" s="2" t="s">
        <v>11159</v>
      </c>
    </row>
    <row r="2447" spans="1:12">
      <c r="A2447" s="2">
        <v>0</v>
      </c>
      <c r="B2447" s="3">
        <v>25</v>
      </c>
      <c r="C2447" s="3">
        <f t="shared" si="152"/>
        <v>24</v>
      </c>
      <c r="D2447" s="3">
        <v>5</v>
      </c>
      <c r="E2447" s="4">
        <f t="shared" si="153"/>
        <v>4</v>
      </c>
      <c r="F2447" s="3">
        <v>6</v>
      </c>
      <c r="G2447" s="4">
        <f t="shared" si="154"/>
        <v>5</v>
      </c>
      <c r="H2447" s="1">
        <f t="shared" ca="1" si="155"/>
        <v>0.63461175026209171</v>
      </c>
      <c r="I2447" s="25" t="s">
        <v>2256</v>
      </c>
      <c r="J2447" s="2" t="s">
        <v>7836</v>
      </c>
      <c r="K2447" s="2" t="s">
        <v>7837</v>
      </c>
      <c r="L2447" s="2" t="s">
        <v>11160</v>
      </c>
    </row>
    <row r="2448" spans="1:12">
      <c r="A2448" s="2">
        <v>0</v>
      </c>
      <c r="B2448" s="3">
        <v>25</v>
      </c>
      <c r="C2448" s="3">
        <f t="shared" si="152"/>
        <v>24</v>
      </c>
      <c r="D2448" s="3">
        <v>5</v>
      </c>
      <c r="E2448" s="4">
        <f t="shared" si="153"/>
        <v>4</v>
      </c>
      <c r="F2448" s="3">
        <v>7</v>
      </c>
      <c r="G2448" s="4">
        <f t="shared" si="154"/>
        <v>6</v>
      </c>
      <c r="H2448" s="1">
        <f t="shared" ca="1" si="155"/>
        <v>0.63264699273497638</v>
      </c>
      <c r="I2448" s="25" t="s">
        <v>2257</v>
      </c>
      <c r="J2448" s="2" t="s">
        <v>7838</v>
      </c>
      <c r="K2448" s="2" t="s">
        <v>7839</v>
      </c>
      <c r="L2448" s="2" t="s">
        <v>11161</v>
      </c>
    </row>
    <row r="2449" spans="1:12">
      <c r="A2449" s="2">
        <v>0</v>
      </c>
      <c r="B2449" s="3">
        <v>25</v>
      </c>
      <c r="C2449" s="3">
        <f t="shared" si="152"/>
        <v>24</v>
      </c>
      <c r="D2449" s="3">
        <v>5</v>
      </c>
      <c r="E2449" s="4">
        <f t="shared" si="153"/>
        <v>4</v>
      </c>
      <c r="F2449" s="3">
        <v>8</v>
      </c>
      <c r="G2449" s="4">
        <f t="shared" si="154"/>
        <v>7</v>
      </c>
      <c r="H2449" s="1">
        <f t="shared" ca="1" si="155"/>
        <v>0.34517006839998043</v>
      </c>
      <c r="I2449" s="25" t="s">
        <v>2258</v>
      </c>
      <c r="J2449" s="2" t="s">
        <v>7840</v>
      </c>
      <c r="K2449" s="2" t="s">
        <v>7841</v>
      </c>
      <c r="L2449" s="2" t="s">
        <v>11162</v>
      </c>
    </row>
    <row r="2450" spans="1:12">
      <c r="A2450" s="2">
        <v>0</v>
      </c>
      <c r="B2450" s="3">
        <v>25</v>
      </c>
      <c r="C2450" s="3">
        <f t="shared" si="152"/>
        <v>24</v>
      </c>
      <c r="D2450" s="3">
        <v>5</v>
      </c>
      <c r="E2450" s="4">
        <f t="shared" si="153"/>
        <v>4</v>
      </c>
      <c r="F2450" s="3">
        <v>9</v>
      </c>
      <c r="G2450" s="4">
        <f t="shared" si="154"/>
        <v>8</v>
      </c>
      <c r="H2450" s="1">
        <f t="shared" ca="1" si="155"/>
        <v>0.60656905051048948</v>
      </c>
      <c r="I2450" s="25" t="s">
        <v>2259</v>
      </c>
      <c r="J2450" s="2" t="s">
        <v>7842</v>
      </c>
      <c r="K2450" s="2" t="s">
        <v>7842</v>
      </c>
      <c r="L2450" s="2" t="s">
        <v>11163</v>
      </c>
    </row>
    <row r="2451" spans="1:12" s="5" customFormat="1" ht="18" thickBot="1">
      <c r="A2451" s="2">
        <v>0</v>
      </c>
      <c r="B2451" s="3">
        <v>25</v>
      </c>
      <c r="C2451" s="3">
        <f t="shared" si="152"/>
        <v>24</v>
      </c>
      <c r="D2451" s="3">
        <v>5</v>
      </c>
      <c r="E2451" s="4">
        <f t="shared" si="153"/>
        <v>4</v>
      </c>
      <c r="F2451" s="3">
        <v>10</v>
      </c>
      <c r="G2451" s="4">
        <f t="shared" si="154"/>
        <v>9</v>
      </c>
      <c r="H2451" s="1">
        <f t="shared" ca="1" si="155"/>
        <v>0.45605035730100008</v>
      </c>
      <c r="I2451" s="25" t="s">
        <v>2260</v>
      </c>
      <c r="J2451" s="2" t="s">
        <v>7843</v>
      </c>
      <c r="K2451" s="2" t="s">
        <v>7843</v>
      </c>
      <c r="L2451" s="2" t="s">
        <v>11164</v>
      </c>
    </row>
    <row r="2452" spans="1:12">
      <c r="A2452" s="2">
        <v>0</v>
      </c>
      <c r="B2452" s="3">
        <v>25</v>
      </c>
      <c r="C2452" s="3">
        <f t="shared" si="152"/>
        <v>24</v>
      </c>
      <c r="D2452" s="3">
        <v>6</v>
      </c>
      <c r="E2452" s="4">
        <f t="shared" si="153"/>
        <v>5</v>
      </c>
      <c r="F2452" s="3">
        <v>1</v>
      </c>
      <c r="G2452" s="4">
        <f t="shared" si="154"/>
        <v>0</v>
      </c>
      <c r="H2452" s="1">
        <f t="shared" ca="1" si="155"/>
        <v>0.25117645347687945</v>
      </c>
      <c r="I2452" s="25" t="s">
        <v>2261</v>
      </c>
      <c r="J2452" s="2" t="s">
        <v>7844</v>
      </c>
      <c r="K2452" s="2" t="s">
        <v>7845</v>
      </c>
      <c r="L2452" s="2" t="s">
        <v>11165</v>
      </c>
    </row>
    <row r="2453" spans="1:12">
      <c r="A2453" s="2">
        <v>0</v>
      </c>
      <c r="B2453" s="3">
        <v>25</v>
      </c>
      <c r="C2453" s="3">
        <f t="shared" si="152"/>
        <v>24</v>
      </c>
      <c r="D2453" s="3">
        <v>6</v>
      </c>
      <c r="E2453" s="4">
        <f t="shared" si="153"/>
        <v>5</v>
      </c>
      <c r="F2453" s="3">
        <v>2</v>
      </c>
      <c r="G2453" s="4">
        <f t="shared" si="154"/>
        <v>1</v>
      </c>
      <c r="H2453" s="1">
        <f t="shared" ca="1" si="155"/>
        <v>0.47091590640322312</v>
      </c>
      <c r="I2453" s="25" t="s">
        <v>2262</v>
      </c>
      <c r="J2453" s="2" t="s">
        <v>7846</v>
      </c>
      <c r="K2453" s="2" t="s">
        <v>7846</v>
      </c>
      <c r="L2453" s="2" t="s">
        <v>11166</v>
      </c>
    </row>
    <row r="2454" spans="1:12">
      <c r="A2454" s="2">
        <v>0</v>
      </c>
      <c r="B2454" s="3">
        <v>25</v>
      </c>
      <c r="C2454" s="3">
        <f t="shared" si="152"/>
        <v>24</v>
      </c>
      <c r="D2454" s="3">
        <v>6</v>
      </c>
      <c r="E2454" s="4">
        <f t="shared" si="153"/>
        <v>5</v>
      </c>
      <c r="F2454" s="3">
        <v>3</v>
      </c>
      <c r="G2454" s="4">
        <f t="shared" si="154"/>
        <v>2</v>
      </c>
      <c r="H2454" s="1">
        <f t="shared" ca="1" si="155"/>
        <v>0.49493994154206633</v>
      </c>
      <c r="I2454" s="25" t="s">
        <v>2263</v>
      </c>
      <c r="J2454" s="2" t="s">
        <v>7847</v>
      </c>
      <c r="K2454" s="2" t="s">
        <v>7848</v>
      </c>
      <c r="L2454" s="2" t="s">
        <v>11167</v>
      </c>
    </row>
    <row r="2455" spans="1:12">
      <c r="A2455" s="2">
        <v>0</v>
      </c>
      <c r="B2455" s="3">
        <v>25</v>
      </c>
      <c r="C2455" s="3">
        <f t="shared" si="152"/>
        <v>24</v>
      </c>
      <c r="D2455" s="3">
        <v>6</v>
      </c>
      <c r="E2455" s="4">
        <f t="shared" si="153"/>
        <v>5</v>
      </c>
      <c r="F2455" s="3">
        <v>4</v>
      </c>
      <c r="G2455" s="4">
        <f t="shared" si="154"/>
        <v>3</v>
      </c>
      <c r="H2455" s="1">
        <f t="shared" ca="1" si="155"/>
        <v>0.54566525893249251</v>
      </c>
      <c r="I2455" s="25" t="s">
        <v>2264</v>
      </c>
      <c r="J2455" s="2" t="s">
        <v>7849</v>
      </c>
      <c r="K2455" s="2" t="s">
        <v>7850</v>
      </c>
      <c r="L2455" s="2" t="s">
        <v>10979</v>
      </c>
    </row>
    <row r="2456" spans="1:12">
      <c r="A2456" s="2">
        <v>0</v>
      </c>
      <c r="B2456" s="3">
        <v>25</v>
      </c>
      <c r="C2456" s="3">
        <f t="shared" si="152"/>
        <v>24</v>
      </c>
      <c r="D2456" s="3">
        <v>6</v>
      </c>
      <c r="E2456" s="4">
        <f t="shared" si="153"/>
        <v>5</v>
      </c>
      <c r="F2456" s="3">
        <v>5</v>
      </c>
      <c r="G2456" s="4">
        <f t="shared" si="154"/>
        <v>4</v>
      </c>
      <c r="H2456" s="1">
        <f t="shared" ca="1" si="155"/>
        <v>0.42047301532712777</v>
      </c>
      <c r="I2456" s="25" t="s">
        <v>2265</v>
      </c>
      <c r="J2456" s="2" t="s">
        <v>7851</v>
      </c>
      <c r="K2456" s="2" t="s">
        <v>7852</v>
      </c>
      <c r="L2456" s="2" t="s">
        <v>11168</v>
      </c>
    </row>
    <row r="2457" spans="1:12">
      <c r="A2457" s="2">
        <v>0</v>
      </c>
      <c r="B2457" s="3">
        <v>25</v>
      </c>
      <c r="C2457" s="3">
        <f t="shared" si="152"/>
        <v>24</v>
      </c>
      <c r="D2457" s="3">
        <v>6</v>
      </c>
      <c r="E2457" s="4">
        <f t="shared" si="153"/>
        <v>5</v>
      </c>
      <c r="F2457" s="3">
        <v>6</v>
      </c>
      <c r="G2457" s="4">
        <f t="shared" si="154"/>
        <v>5</v>
      </c>
      <c r="H2457" s="1">
        <f t="shared" ca="1" si="155"/>
        <v>0.42271856254427376</v>
      </c>
      <c r="I2457" s="25" t="s">
        <v>2266</v>
      </c>
      <c r="J2457" s="2" t="s">
        <v>7853</v>
      </c>
      <c r="K2457" s="2" t="s">
        <v>7854</v>
      </c>
      <c r="L2457" s="2" t="s">
        <v>11169</v>
      </c>
    </row>
    <row r="2458" spans="1:12">
      <c r="A2458" s="2">
        <v>0</v>
      </c>
      <c r="B2458" s="3">
        <v>25</v>
      </c>
      <c r="C2458" s="3">
        <f t="shared" si="152"/>
        <v>24</v>
      </c>
      <c r="D2458" s="3">
        <v>6</v>
      </c>
      <c r="E2458" s="4">
        <f t="shared" si="153"/>
        <v>5</v>
      </c>
      <c r="F2458" s="3">
        <v>7</v>
      </c>
      <c r="G2458" s="4">
        <f t="shared" si="154"/>
        <v>6</v>
      </c>
      <c r="H2458" s="1">
        <f t="shared" ca="1" si="155"/>
        <v>0.46848086998870009</v>
      </c>
      <c r="I2458" s="25" t="s">
        <v>2267</v>
      </c>
      <c r="J2458" s="2" t="s">
        <v>7855</v>
      </c>
      <c r="K2458" s="2" t="s">
        <v>7856</v>
      </c>
      <c r="L2458" s="2" t="s">
        <v>11170</v>
      </c>
    </row>
    <row r="2459" spans="1:12">
      <c r="A2459" s="2">
        <v>0</v>
      </c>
      <c r="B2459" s="3">
        <v>25</v>
      </c>
      <c r="C2459" s="3">
        <f t="shared" si="152"/>
        <v>24</v>
      </c>
      <c r="D2459" s="3">
        <v>6</v>
      </c>
      <c r="E2459" s="4">
        <f t="shared" si="153"/>
        <v>5</v>
      </c>
      <c r="F2459" s="3">
        <v>8</v>
      </c>
      <c r="G2459" s="4">
        <f t="shared" si="154"/>
        <v>7</v>
      </c>
      <c r="H2459" s="1">
        <f t="shared" ca="1" si="155"/>
        <v>0.86369599234965666</v>
      </c>
      <c r="I2459" s="25" t="s">
        <v>2268</v>
      </c>
      <c r="J2459" s="2" t="s">
        <v>7857</v>
      </c>
      <c r="K2459" s="2" t="s">
        <v>7858</v>
      </c>
      <c r="L2459" s="2" t="s">
        <v>11171</v>
      </c>
    </row>
    <row r="2460" spans="1:12">
      <c r="A2460" s="2">
        <v>0</v>
      </c>
      <c r="B2460" s="3">
        <v>25</v>
      </c>
      <c r="C2460" s="3">
        <f t="shared" si="152"/>
        <v>24</v>
      </c>
      <c r="D2460" s="3">
        <v>6</v>
      </c>
      <c r="E2460" s="4">
        <f t="shared" si="153"/>
        <v>5</v>
      </c>
      <c r="F2460" s="3">
        <v>9</v>
      </c>
      <c r="G2460" s="4">
        <f t="shared" si="154"/>
        <v>8</v>
      </c>
      <c r="H2460" s="1">
        <f t="shared" ca="1" si="155"/>
        <v>0.32151208353779792</v>
      </c>
      <c r="I2460" s="25" t="s">
        <v>2269</v>
      </c>
      <c r="J2460" s="2" t="s">
        <v>7859</v>
      </c>
      <c r="K2460" s="2" t="s">
        <v>7859</v>
      </c>
      <c r="L2460" s="2" t="s">
        <v>11172</v>
      </c>
    </row>
    <row r="2461" spans="1:12" s="5" customFormat="1" ht="18" thickBot="1">
      <c r="A2461" s="2">
        <v>0</v>
      </c>
      <c r="B2461" s="3">
        <v>25</v>
      </c>
      <c r="C2461" s="3">
        <f t="shared" si="152"/>
        <v>24</v>
      </c>
      <c r="D2461" s="3">
        <v>6</v>
      </c>
      <c r="E2461" s="4">
        <f t="shared" si="153"/>
        <v>5</v>
      </c>
      <c r="F2461" s="3">
        <v>10</v>
      </c>
      <c r="G2461" s="4">
        <f t="shared" si="154"/>
        <v>9</v>
      </c>
      <c r="H2461" s="1">
        <f t="shared" ca="1" si="155"/>
        <v>0.19086698414933545</v>
      </c>
      <c r="I2461" s="25" t="s">
        <v>2270</v>
      </c>
      <c r="J2461" s="2" t="s">
        <v>7860</v>
      </c>
      <c r="K2461" s="2" t="s">
        <v>7860</v>
      </c>
      <c r="L2461" s="2" t="s">
        <v>11173</v>
      </c>
    </row>
    <row r="2462" spans="1:12">
      <c r="A2462" s="2">
        <v>0</v>
      </c>
      <c r="B2462" s="3">
        <v>25</v>
      </c>
      <c r="C2462" s="3">
        <f t="shared" si="152"/>
        <v>24</v>
      </c>
      <c r="D2462" s="3">
        <v>7</v>
      </c>
      <c r="E2462" s="4">
        <f t="shared" si="153"/>
        <v>6</v>
      </c>
      <c r="F2462" s="3">
        <v>1</v>
      </c>
      <c r="G2462" s="4">
        <f t="shared" si="154"/>
        <v>0</v>
      </c>
      <c r="H2462" s="1">
        <f t="shared" ca="1" si="155"/>
        <v>0.40047112939869989</v>
      </c>
      <c r="I2462" s="25" t="s">
        <v>2271</v>
      </c>
      <c r="J2462" s="2" t="s">
        <v>7861</v>
      </c>
      <c r="K2462" s="2" t="s">
        <v>7861</v>
      </c>
      <c r="L2462" s="2" t="s">
        <v>11174</v>
      </c>
    </row>
    <row r="2463" spans="1:12">
      <c r="A2463" s="2">
        <v>0</v>
      </c>
      <c r="B2463" s="3">
        <v>25</v>
      </c>
      <c r="C2463" s="3">
        <f t="shared" si="152"/>
        <v>24</v>
      </c>
      <c r="D2463" s="3">
        <v>7</v>
      </c>
      <c r="E2463" s="4">
        <f t="shared" si="153"/>
        <v>6</v>
      </c>
      <c r="F2463" s="3">
        <v>2</v>
      </c>
      <c r="G2463" s="4">
        <f t="shared" si="154"/>
        <v>1</v>
      </c>
      <c r="H2463" s="1">
        <f t="shared" ca="1" si="155"/>
        <v>0.1225245173525219</v>
      </c>
      <c r="I2463" s="25" t="s">
        <v>2272</v>
      </c>
      <c r="J2463" s="2" t="s">
        <v>7862</v>
      </c>
      <c r="K2463" s="2" t="s">
        <v>7863</v>
      </c>
      <c r="L2463" s="2" t="s">
        <v>11175</v>
      </c>
    </row>
    <row r="2464" spans="1:12">
      <c r="A2464" s="2">
        <v>0</v>
      </c>
      <c r="B2464" s="3">
        <v>25</v>
      </c>
      <c r="C2464" s="3">
        <f t="shared" si="152"/>
        <v>24</v>
      </c>
      <c r="D2464" s="3">
        <v>7</v>
      </c>
      <c r="E2464" s="4">
        <f t="shared" si="153"/>
        <v>6</v>
      </c>
      <c r="F2464" s="3">
        <v>3</v>
      </c>
      <c r="G2464" s="4">
        <f t="shared" si="154"/>
        <v>2</v>
      </c>
      <c r="H2464" s="1">
        <f t="shared" ca="1" si="155"/>
        <v>0.53342300809934262</v>
      </c>
      <c r="I2464" s="25" t="s">
        <v>2273</v>
      </c>
      <c r="J2464" s="2" t="s">
        <v>7864</v>
      </c>
      <c r="K2464" s="2" t="s">
        <v>7865</v>
      </c>
      <c r="L2464" s="2" t="s">
        <v>11176</v>
      </c>
    </row>
    <row r="2465" spans="1:12">
      <c r="A2465" s="2">
        <v>0</v>
      </c>
      <c r="B2465" s="3">
        <v>25</v>
      </c>
      <c r="C2465" s="3">
        <f t="shared" si="152"/>
        <v>24</v>
      </c>
      <c r="D2465" s="3">
        <v>7</v>
      </c>
      <c r="E2465" s="4">
        <f t="shared" si="153"/>
        <v>6</v>
      </c>
      <c r="F2465" s="3">
        <v>4</v>
      </c>
      <c r="G2465" s="4">
        <f t="shared" si="154"/>
        <v>3</v>
      </c>
      <c r="H2465" s="1">
        <f t="shared" ca="1" si="155"/>
        <v>0.14018538892225929</v>
      </c>
      <c r="I2465" s="25" t="s">
        <v>2274</v>
      </c>
      <c r="J2465" s="2" t="s">
        <v>2274</v>
      </c>
      <c r="K2465" s="2" t="s">
        <v>2274</v>
      </c>
      <c r="L2465" s="2" t="s">
        <v>11177</v>
      </c>
    </row>
    <row r="2466" spans="1:12">
      <c r="A2466" s="2">
        <v>0</v>
      </c>
      <c r="B2466" s="3">
        <v>25</v>
      </c>
      <c r="C2466" s="3">
        <f t="shared" si="152"/>
        <v>24</v>
      </c>
      <c r="D2466" s="3">
        <v>7</v>
      </c>
      <c r="E2466" s="4">
        <f t="shared" si="153"/>
        <v>6</v>
      </c>
      <c r="F2466" s="3">
        <v>5</v>
      </c>
      <c r="G2466" s="4">
        <f t="shared" si="154"/>
        <v>4</v>
      </c>
      <c r="H2466" s="1">
        <f t="shared" ca="1" si="155"/>
        <v>0.65020556640693861</v>
      </c>
      <c r="I2466" s="25" t="s">
        <v>2275</v>
      </c>
      <c r="J2466" s="2" t="s">
        <v>7866</v>
      </c>
      <c r="K2466" s="2" t="s">
        <v>7867</v>
      </c>
      <c r="L2466" s="2" t="s">
        <v>11178</v>
      </c>
    </row>
    <row r="2467" spans="1:12">
      <c r="A2467" s="2">
        <v>0</v>
      </c>
      <c r="B2467" s="3">
        <v>25</v>
      </c>
      <c r="C2467" s="3">
        <f t="shared" si="152"/>
        <v>24</v>
      </c>
      <c r="D2467" s="3">
        <v>7</v>
      </c>
      <c r="E2467" s="4">
        <f t="shared" si="153"/>
        <v>6</v>
      </c>
      <c r="F2467" s="3">
        <v>6</v>
      </c>
      <c r="G2467" s="4">
        <f t="shared" si="154"/>
        <v>5</v>
      </c>
      <c r="H2467" s="1">
        <f t="shared" ca="1" si="155"/>
        <v>0.50024244873527624</v>
      </c>
      <c r="I2467" s="25" t="s">
        <v>2276</v>
      </c>
      <c r="J2467" s="2" t="s">
        <v>7868</v>
      </c>
      <c r="K2467" s="2" t="s">
        <v>7868</v>
      </c>
      <c r="L2467" s="2" t="s">
        <v>11179</v>
      </c>
    </row>
    <row r="2468" spans="1:12">
      <c r="A2468" s="2">
        <v>0</v>
      </c>
      <c r="B2468" s="3">
        <v>25</v>
      </c>
      <c r="C2468" s="3">
        <f t="shared" si="152"/>
        <v>24</v>
      </c>
      <c r="D2468" s="3">
        <v>7</v>
      </c>
      <c r="E2468" s="4">
        <f t="shared" si="153"/>
        <v>6</v>
      </c>
      <c r="F2468" s="3">
        <v>7</v>
      </c>
      <c r="G2468" s="4">
        <f t="shared" si="154"/>
        <v>6</v>
      </c>
      <c r="H2468" s="1">
        <f t="shared" ca="1" si="155"/>
        <v>0.48934203881039029</v>
      </c>
      <c r="I2468" s="25" t="s">
        <v>2277</v>
      </c>
      <c r="J2468" s="2" t="s">
        <v>7869</v>
      </c>
      <c r="K2468" s="2" t="s">
        <v>7869</v>
      </c>
      <c r="L2468" s="2" t="s">
        <v>11180</v>
      </c>
    </row>
    <row r="2469" spans="1:12">
      <c r="A2469" s="2">
        <v>0</v>
      </c>
      <c r="B2469" s="3">
        <v>25</v>
      </c>
      <c r="C2469" s="3">
        <f t="shared" si="152"/>
        <v>24</v>
      </c>
      <c r="D2469" s="3">
        <v>7</v>
      </c>
      <c r="E2469" s="4">
        <f t="shared" si="153"/>
        <v>6</v>
      </c>
      <c r="F2469" s="3">
        <v>8</v>
      </c>
      <c r="G2469" s="4">
        <f t="shared" si="154"/>
        <v>7</v>
      </c>
      <c r="H2469" s="1">
        <f t="shared" ca="1" si="155"/>
        <v>0.63223223382644744</v>
      </c>
      <c r="I2469" s="25" t="s">
        <v>2278</v>
      </c>
      <c r="J2469" s="2" t="s">
        <v>7870</v>
      </c>
      <c r="K2469" s="2" t="s">
        <v>7871</v>
      </c>
      <c r="L2469" s="2" t="s">
        <v>11181</v>
      </c>
    </row>
    <row r="2470" spans="1:12">
      <c r="A2470" s="2">
        <v>0</v>
      </c>
      <c r="B2470" s="3">
        <v>25</v>
      </c>
      <c r="C2470" s="3">
        <f t="shared" si="152"/>
        <v>24</v>
      </c>
      <c r="D2470" s="3">
        <v>7</v>
      </c>
      <c r="E2470" s="4">
        <f t="shared" si="153"/>
        <v>6</v>
      </c>
      <c r="F2470" s="3">
        <v>9</v>
      </c>
      <c r="G2470" s="4">
        <f t="shared" si="154"/>
        <v>8</v>
      </c>
      <c r="H2470" s="1">
        <f t="shared" ca="1" si="155"/>
        <v>0.55755101866238965</v>
      </c>
      <c r="I2470" s="25" t="s">
        <v>2279</v>
      </c>
      <c r="J2470" s="2" t="s">
        <v>7872</v>
      </c>
      <c r="K2470" s="2" t="s">
        <v>7873</v>
      </c>
      <c r="L2470" s="2" t="s">
        <v>11182</v>
      </c>
    </row>
    <row r="2471" spans="1:12" s="5" customFormat="1" ht="18" thickBot="1">
      <c r="A2471" s="2">
        <v>0</v>
      </c>
      <c r="B2471" s="3">
        <v>25</v>
      </c>
      <c r="C2471" s="3">
        <f t="shared" si="152"/>
        <v>24</v>
      </c>
      <c r="D2471" s="3">
        <v>7</v>
      </c>
      <c r="E2471" s="4">
        <f t="shared" si="153"/>
        <v>6</v>
      </c>
      <c r="F2471" s="3">
        <v>10</v>
      </c>
      <c r="G2471" s="4">
        <f t="shared" si="154"/>
        <v>9</v>
      </c>
      <c r="H2471" s="1">
        <f t="shared" ca="1" si="155"/>
        <v>0.3476258328509636</v>
      </c>
      <c r="I2471" s="25" t="s">
        <v>2280</v>
      </c>
      <c r="J2471" s="2" t="s">
        <v>7874</v>
      </c>
      <c r="K2471" s="2" t="s">
        <v>7874</v>
      </c>
      <c r="L2471" s="2" t="s">
        <v>11183</v>
      </c>
    </row>
    <row r="2472" spans="1:12">
      <c r="A2472" s="2">
        <v>0</v>
      </c>
      <c r="B2472" s="3">
        <v>25</v>
      </c>
      <c r="C2472" s="3">
        <f t="shared" si="152"/>
        <v>24</v>
      </c>
      <c r="D2472" s="3">
        <v>8</v>
      </c>
      <c r="E2472" s="4">
        <f t="shared" si="153"/>
        <v>7</v>
      </c>
      <c r="F2472" s="3">
        <v>1</v>
      </c>
      <c r="G2472" s="4">
        <f t="shared" si="154"/>
        <v>0</v>
      </c>
      <c r="H2472" s="1">
        <f t="shared" ca="1" si="155"/>
        <v>0.37402597150161199</v>
      </c>
      <c r="I2472" s="25" t="s">
        <v>2281</v>
      </c>
      <c r="J2472" s="2" t="s">
        <v>7875</v>
      </c>
      <c r="K2472" s="2" t="s">
        <v>7876</v>
      </c>
      <c r="L2472" s="2" t="s">
        <v>11184</v>
      </c>
    </row>
    <row r="2473" spans="1:12">
      <c r="A2473" s="2">
        <v>0</v>
      </c>
      <c r="B2473" s="3">
        <v>25</v>
      </c>
      <c r="C2473" s="3">
        <f t="shared" si="152"/>
        <v>24</v>
      </c>
      <c r="D2473" s="3">
        <v>8</v>
      </c>
      <c r="E2473" s="4">
        <f t="shared" si="153"/>
        <v>7</v>
      </c>
      <c r="F2473" s="3">
        <v>2</v>
      </c>
      <c r="G2473" s="4">
        <f t="shared" si="154"/>
        <v>1</v>
      </c>
      <c r="H2473" s="1">
        <f t="shared" ca="1" si="155"/>
        <v>8.0785121955270212E-3</v>
      </c>
      <c r="I2473" s="25" t="s">
        <v>2282</v>
      </c>
      <c r="J2473" s="2" t="s">
        <v>7877</v>
      </c>
      <c r="K2473" s="2" t="s">
        <v>7877</v>
      </c>
      <c r="L2473" s="2" t="s">
        <v>11185</v>
      </c>
    </row>
    <row r="2474" spans="1:12">
      <c r="A2474" s="2">
        <v>0</v>
      </c>
      <c r="B2474" s="3">
        <v>25</v>
      </c>
      <c r="C2474" s="3">
        <f t="shared" si="152"/>
        <v>24</v>
      </c>
      <c r="D2474" s="3">
        <v>8</v>
      </c>
      <c r="E2474" s="4">
        <f t="shared" si="153"/>
        <v>7</v>
      </c>
      <c r="F2474" s="3">
        <v>3</v>
      </c>
      <c r="G2474" s="4">
        <f t="shared" si="154"/>
        <v>2</v>
      </c>
      <c r="H2474" s="1">
        <f t="shared" ca="1" si="155"/>
        <v>0.58557963972696092</v>
      </c>
      <c r="I2474" s="25" t="s">
        <v>2283</v>
      </c>
      <c r="J2474" s="2" t="s">
        <v>7878</v>
      </c>
      <c r="K2474" s="2" t="s">
        <v>7879</v>
      </c>
      <c r="L2474" s="2" t="s">
        <v>11186</v>
      </c>
    </row>
    <row r="2475" spans="1:12">
      <c r="A2475" s="2">
        <v>0</v>
      </c>
      <c r="B2475" s="3">
        <v>25</v>
      </c>
      <c r="C2475" s="3">
        <f t="shared" si="152"/>
        <v>24</v>
      </c>
      <c r="D2475" s="3">
        <v>8</v>
      </c>
      <c r="E2475" s="4">
        <f t="shared" si="153"/>
        <v>7</v>
      </c>
      <c r="F2475" s="3">
        <v>4</v>
      </c>
      <c r="G2475" s="4">
        <f t="shared" si="154"/>
        <v>3</v>
      </c>
      <c r="H2475" s="1">
        <f t="shared" ca="1" si="155"/>
        <v>0.92973813447170295</v>
      </c>
      <c r="I2475" s="25" t="s">
        <v>2284</v>
      </c>
      <c r="J2475" s="2" t="s">
        <v>7880</v>
      </c>
      <c r="K2475" s="2" t="s">
        <v>7880</v>
      </c>
      <c r="L2475" s="2" t="s">
        <v>11187</v>
      </c>
    </row>
    <row r="2476" spans="1:12">
      <c r="A2476" s="2">
        <v>0</v>
      </c>
      <c r="B2476" s="3">
        <v>25</v>
      </c>
      <c r="C2476" s="3">
        <f t="shared" si="152"/>
        <v>24</v>
      </c>
      <c r="D2476" s="3">
        <v>8</v>
      </c>
      <c r="E2476" s="4">
        <f t="shared" si="153"/>
        <v>7</v>
      </c>
      <c r="F2476" s="3">
        <v>5</v>
      </c>
      <c r="G2476" s="4">
        <f t="shared" si="154"/>
        <v>4</v>
      </c>
      <c r="H2476" s="1">
        <f t="shared" ca="1" si="155"/>
        <v>0.27994191590253226</v>
      </c>
      <c r="I2476" s="25" t="s">
        <v>2285</v>
      </c>
      <c r="J2476" s="2" t="s">
        <v>7881</v>
      </c>
      <c r="K2476" s="2" t="s">
        <v>7882</v>
      </c>
      <c r="L2476" s="2" t="s">
        <v>11188</v>
      </c>
    </row>
    <row r="2477" spans="1:12">
      <c r="A2477" s="2">
        <v>0</v>
      </c>
      <c r="B2477" s="3">
        <v>25</v>
      </c>
      <c r="C2477" s="3">
        <f t="shared" si="152"/>
        <v>24</v>
      </c>
      <c r="D2477" s="3">
        <v>8</v>
      </c>
      <c r="E2477" s="4">
        <f t="shared" si="153"/>
        <v>7</v>
      </c>
      <c r="F2477" s="3">
        <v>6</v>
      </c>
      <c r="G2477" s="4">
        <f t="shared" si="154"/>
        <v>5</v>
      </c>
      <c r="H2477" s="1">
        <f t="shared" ca="1" si="155"/>
        <v>0.88191460856337633</v>
      </c>
      <c r="I2477" s="25" t="s">
        <v>2286</v>
      </c>
      <c r="J2477" s="2" t="s">
        <v>7883</v>
      </c>
      <c r="K2477" s="2" t="s">
        <v>7884</v>
      </c>
      <c r="L2477" s="2" t="s">
        <v>11189</v>
      </c>
    </row>
    <row r="2478" spans="1:12">
      <c r="A2478" s="2">
        <v>0</v>
      </c>
      <c r="B2478" s="3">
        <v>25</v>
      </c>
      <c r="C2478" s="3">
        <f t="shared" si="152"/>
        <v>24</v>
      </c>
      <c r="D2478" s="3">
        <v>8</v>
      </c>
      <c r="E2478" s="4">
        <f t="shared" si="153"/>
        <v>7</v>
      </c>
      <c r="F2478" s="3">
        <v>7</v>
      </c>
      <c r="G2478" s="4">
        <f t="shared" si="154"/>
        <v>6</v>
      </c>
      <c r="H2478" s="1">
        <f t="shared" ca="1" si="155"/>
        <v>0.65735389299915192</v>
      </c>
      <c r="I2478" s="25" t="s">
        <v>2287</v>
      </c>
      <c r="J2478" s="2" t="s">
        <v>7885</v>
      </c>
      <c r="K2478" s="2" t="s">
        <v>7886</v>
      </c>
      <c r="L2478" s="2" t="s">
        <v>11190</v>
      </c>
    </row>
    <row r="2479" spans="1:12">
      <c r="A2479" s="2">
        <v>0</v>
      </c>
      <c r="B2479" s="3">
        <v>25</v>
      </c>
      <c r="C2479" s="3">
        <f t="shared" si="152"/>
        <v>24</v>
      </c>
      <c r="D2479" s="3">
        <v>8</v>
      </c>
      <c r="E2479" s="4">
        <f t="shared" si="153"/>
        <v>7</v>
      </c>
      <c r="F2479" s="3">
        <v>8</v>
      </c>
      <c r="G2479" s="4">
        <f t="shared" si="154"/>
        <v>7</v>
      </c>
      <c r="H2479" s="1">
        <f t="shared" ca="1" si="155"/>
        <v>0.7355568406284434</v>
      </c>
      <c r="I2479" s="25" t="s">
        <v>2887</v>
      </c>
      <c r="J2479" s="2" t="s">
        <v>7887</v>
      </c>
      <c r="K2479" s="2" t="s">
        <v>7888</v>
      </c>
      <c r="L2479" s="2" t="s">
        <v>11191</v>
      </c>
    </row>
    <row r="2480" spans="1:12">
      <c r="A2480" s="2">
        <v>0</v>
      </c>
      <c r="B2480" s="3">
        <v>25</v>
      </c>
      <c r="C2480" s="3">
        <f t="shared" si="152"/>
        <v>24</v>
      </c>
      <c r="D2480" s="3">
        <v>8</v>
      </c>
      <c r="E2480" s="4">
        <f t="shared" si="153"/>
        <v>7</v>
      </c>
      <c r="F2480" s="3">
        <v>9</v>
      </c>
      <c r="G2480" s="4">
        <f t="shared" si="154"/>
        <v>8</v>
      </c>
      <c r="H2480" s="1">
        <f t="shared" ca="1" si="155"/>
        <v>0.76318271430840789</v>
      </c>
      <c r="I2480" s="25" t="s">
        <v>2288</v>
      </c>
      <c r="J2480" s="2" t="s">
        <v>7889</v>
      </c>
      <c r="K2480" s="2" t="s">
        <v>7890</v>
      </c>
      <c r="L2480" s="2" t="s">
        <v>11192</v>
      </c>
    </row>
    <row r="2481" spans="1:12" s="5" customFormat="1" ht="18" thickBot="1">
      <c r="A2481" s="2">
        <v>0</v>
      </c>
      <c r="B2481" s="3">
        <v>25</v>
      </c>
      <c r="C2481" s="3">
        <f t="shared" si="152"/>
        <v>24</v>
      </c>
      <c r="D2481" s="3">
        <v>8</v>
      </c>
      <c r="E2481" s="4">
        <f t="shared" si="153"/>
        <v>7</v>
      </c>
      <c r="F2481" s="3">
        <v>10</v>
      </c>
      <c r="G2481" s="4">
        <f t="shared" si="154"/>
        <v>9</v>
      </c>
      <c r="H2481" s="1">
        <f t="shared" ca="1" si="155"/>
        <v>7.3559110175167808E-2</v>
      </c>
      <c r="I2481" s="25" t="s">
        <v>2289</v>
      </c>
      <c r="J2481" s="2" t="s">
        <v>7891</v>
      </c>
      <c r="K2481" s="2" t="s">
        <v>7892</v>
      </c>
      <c r="L2481" s="2" t="s">
        <v>11193</v>
      </c>
    </row>
    <row r="2482" spans="1:12">
      <c r="A2482" s="2">
        <v>0</v>
      </c>
      <c r="B2482" s="3">
        <v>25</v>
      </c>
      <c r="C2482" s="3">
        <f t="shared" si="152"/>
        <v>24</v>
      </c>
      <c r="D2482" s="3">
        <v>9</v>
      </c>
      <c r="E2482" s="4">
        <f t="shared" si="153"/>
        <v>8</v>
      </c>
      <c r="F2482" s="3">
        <v>1</v>
      </c>
      <c r="G2482" s="4">
        <f t="shared" si="154"/>
        <v>0</v>
      </c>
      <c r="H2482" s="1">
        <f t="shared" ca="1" si="155"/>
        <v>0.33330085443349933</v>
      </c>
      <c r="I2482" s="25" t="s">
        <v>2290</v>
      </c>
      <c r="J2482" s="2" t="s">
        <v>7854</v>
      </c>
      <c r="K2482" s="2" t="s">
        <v>7854</v>
      </c>
      <c r="L2482" s="2" t="s">
        <v>9167</v>
      </c>
    </row>
    <row r="2483" spans="1:12">
      <c r="A2483" s="2">
        <v>0</v>
      </c>
      <c r="B2483" s="3">
        <v>25</v>
      </c>
      <c r="C2483" s="3">
        <f t="shared" si="152"/>
        <v>24</v>
      </c>
      <c r="D2483" s="3">
        <v>9</v>
      </c>
      <c r="E2483" s="4">
        <f t="shared" si="153"/>
        <v>8</v>
      </c>
      <c r="F2483" s="3">
        <v>2</v>
      </c>
      <c r="G2483" s="4">
        <f t="shared" si="154"/>
        <v>1</v>
      </c>
      <c r="H2483" s="1">
        <f t="shared" ca="1" si="155"/>
        <v>7.5601775666445215E-2</v>
      </c>
      <c r="I2483" s="25" t="s">
        <v>2291</v>
      </c>
      <c r="J2483" s="2" t="s">
        <v>7893</v>
      </c>
      <c r="K2483" s="2" t="s">
        <v>7894</v>
      </c>
      <c r="L2483" s="2" t="s">
        <v>11194</v>
      </c>
    </row>
    <row r="2484" spans="1:12">
      <c r="A2484" s="2">
        <v>0</v>
      </c>
      <c r="B2484" s="3">
        <v>25</v>
      </c>
      <c r="C2484" s="3">
        <f t="shared" si="152"/>
        <v>24</v>
      </c>
      <c r="D2484" s="3">
        <v>9</v>
      </c>
      <c r="E2484" s="4">
        <f t="shared" si="153"/>
        <v>8</v>
      </c>
      <c r="F2484" s="3">
        <v>3</v>
      </c>
      <c r="G2484" s="4">
        <f t="shared" si="154"/>
        <v>2</v>
      </c>
      <c r="H2484" s="1">
        <f t="shared" ca="1" si="155"/>
        <v>0.3138535309329572</v>
      </c>
      <c r="I2484" s="25" t="s">
        <v>2292</v>
      </c>
      <c r="J2484" s="2" t="s">
        <v>7895</v>
      </c>
      <c r="K2484" s="2" t="s">
        <v>7896</v>
      </c>
      <c r="L2484" s="2" t="s">
        <v>11195</v>
      </c>
    </row>
    <row r="2485" spans="1:12">
      <c r="A2485" s="2">
        <v>0</v>
      </c>
      <c r="B2485" s="3">
        <v>25</v>
      </c>
      <c r="C2485" s="3">
        <f t="shared" si="152"/>
        <v>24</v>
      </c>
      <c r="D2485" s="3">
        <v>9</v>
      </c>
      <c r="E2485" s="4">
        <f t="shared" si="153"/>
        <v>8</v>
      </c>
      <c r="F2485" s="3">
        <v>4</v>
      </c>
      <c r="G2485" s="4">
        <f t="shared" si="154"/>
        <v>3</v>
      </c>
      <c r="H2485" s="1">
        <f t="shared" ca="1" si="155"/>
        <v>0.38463203183443084</v>
      </c>
      <c r="I2485" s="25" t="s">
        <v>2293</v>
      </c>
      <c r="J2485" s="2" t="s">
        <v>7897</v>
      </c>
      <c r="K2485" s="2" t="s">
        <v>7898</v>
      </c>
      <c r="L2485" s="2" t="s">
        <v>11196</v>
      </c>
    </row>
    <row r="2486" spans="1:12">
      <c r="A2486" s="2">
        <v>0</v>
      </c>
      <c r="B2486" s="3">
        <v>25</v>
      </c>
      <c r="C2486" s="3">
        <f t="shared" si="152"/>
        <v>24</v>
      </c>
      <c r="D2486" s="3">
        <v>9</v>
      </c>
      <c r="E2486" s="4">
        <f t="shared" si="153"/>
        <v>8</v>
      </c>
      <c r="F2486" s="3">
        <v>5</v>
      </c>
      <c r="G2486" s="4">
        <f t="shared" si="154"/>
        <v>4</v>
      </c>
      <c r="H2486" s="1">
        <f t="shared" ca="1" si="155"/>
        <v>0.71757040426419005</v>
      </c>
      <c r="I2486" s="25" t="s">
        <v>2294</v>
      </c>
      <c r="J2486" s="2" t="s">
        <v>7899</v>
      </c>
      <c r="K2486" s="2" t="s">
        <v>7900</v>
      </c>
      <c r="L2486" s="2" t="s">
        <v>11197</v>
      </c>
    </row>
    <row r="2487" spans="1:12">
      <c r="A2487" s="2">
        <v>0</v>
      </c>
      <c r="B2487" s="3">
        <v>25</v>
      </c>
      <c r="C2487" s="3">
        <f t="shared" si="152"/>
        <v>24</v>
      </c>
      <c r="D2487" s="3">
        <v>9</v>
      </c>
      <c r="E2487" s="4">
        <f t="shared" si="153"/>
        <v>8</v>
      </c>
      <c r="F2487" s="3">
        <v>6</v>
      </c>
      <c r="G2487" s="4">
        <f t="shared" si="154"/>
        <v>5</v>
      </c>
      <c r="H2487" s="1">
        <f t="shared" ca="1" si="155"/>
        <v>0.64129581790519663</v>
      </c>
      <c r="I2487" s="25" t="s">
        <v>2295</v>
      </c>
      <c r="J2487" s="2" t="s">
        <v>7901</v>
      </c>
      <c r="K2487" s="2" t="s">
        <v>7902</v>
      </c>
      <c r="L2487" s="2" t="s">
        <v>11198</v>
      </c>
    </row>
    <row r="2488" spans="1:12">
      <c r="A2488" s="2">
        <v>0</v>
      </c>
      <c r="B2488" s="3">
        <v>25</v>
      </c>
      <c r="C2488" s="3">
        <f t="shared" si="152"/>
        <v>24</v>
      </c>
      <c r="D2488" s="3">
        <v>9</v>
      </c>
      <c r="E2488" s="4">
        <f t="shared" si="153"/>
        <v>8</v>
      </c>
      <c r="F2488" s="3">
        <v>7</v>
      </c>
      <c r="G2488" s="4">
        <f t="shared" si="154"/>
        <v>6</v>
      </c>
      <c r="H2488" s="1">
        <f t="shared" ca="1" si="155"/>
        <v>0.58413111342820434</v>
      </c>
      <c r="I2488" s="25" t="s">
        <v>2296</v>
      </c>
      <c r="J2488" s="2" t="s">
        <v>7903</v>
      </c>
      <c r="K2488" s="2" t="s">
        <v>7904</v>
      </c>
      <c r="L2488" s="2" t="s">
        <v>11199</v>
      </c>
    </row>
    <row r="2489" spans="1:12">
      <c r="A2489" s="2">
        <v>0</v>
      </c>
      <c r="B2489" s="3">
        <v>25</v>
      </c>
      <c r="C2489" s="3">
        <f t="shared" si="152"/>
        <v>24</v>
      </c>
      <c r="D2489" s="3">
        <v>9</v>
      </c>
      <c r="E2489" s="4">
        <f t="shared" si="153"/>
        <v>8</v>
      </c>
      <c r="F2489" s="3">
        <v>8</v>
      </c>
      <c r="G2489" s="4">
        <f t="shared" si="154"/>
        <v>7</v>
      </c>
      <c r="H2489" s="1">
        <f t="shared" ca="1" si="155"/>
        <v>0.18980148162928945</v>
      </c>
      <c r="I2489" s="25" t="s">
        <v>2297</v>
      </c>
      <c r="J2489" s="2" t="s">
        <v>7905</v>
      </c>
      <c r="K2489" s="2" t="s">
        <v>7906</v>
      </c>
      <c r="L2489" s="2" t="s">
        <v>11200</v>
      </c>
    </row>
    <row r="2490" spans="1:12">
      <c r="A2490" s="2">
        <v>0</v>
      </c>
      <c r="B2490" s="3">
        <v>25</v>
      </c>
      <c r="C2490" s="3">
        <f t="shared" si="152"/>
        <v>24</v>
      </c>
      <c r="D2490" s="3">
        <v>9</v>
      </c>
      <c r="E2490" s="4">
        <f t="shared" si="153"/>
        <v>8</v>
      </c>
      <c r="F2490" s="3">
        <v>9</v>
      </c>
      <c r="G2490" s="4">
        <f t="shared" si="154"/>
        <v>8</v>
      </c>
      <c r="H2490" s="1">
        <f t="shared" ca="1" si="155"/>
        <v>0.46046414709091388</v>
      </c>
      <c r="I2490" s="25" t="s">
        <v>2298</v>
      </c>
      <c r="J2490" s="2" t="s">
        <v>7907</v>
      </c>
      <c r="K2490" s="2" t="s">
        <v>7907</v>
      </c>
      <c r="L2490" s="2" t="s">
        <v>11201</v>
      </c>
    </row>
    <row r="2491" spans="1:12" s="5" customFormat="1" ht="18" thickBot="1">
      <c r="A2491" s="2">
        <v>0</v>
      </c>
      <c r="B2491" s="3">
        <v>25</v>
      </c>
      <c r="C2491" s="3">
        <f t="shared" si="152"/>
        <v>24</v>
      </c>
      <c r="D2491" s="3">
        <v>9</v>
      </c>
      <c r="E2491" s="4">
        <f t="shared" si="153"/>
        <v>8</v>
      </c>
      <c r="F2491" s="3">
        <v>10</v>
      </c>
      <c r="G2491" s="4">
        <f t="shared" si="154"/>
        <v>9</v>
      </c>
      <c r="H2491" s="1">
        <f t="shared" ca="1" si="155"/>
        <v>0.41041833473708123</v>
      </c>
      <c r="I2491" s="25" t="s">
        <v>2299</v>
      </c>
      <c r="J2491" s="2" t="s">
        <v>7908</v>
      </c>
      <c r="K2491" s="2" t="s">
        <v>7908</v>
      </c>
      <c r="L2491" s="2" t="s">
        <v>11202</v>
      </c>
    </row>
    <row r="2492" spans="1:12">
      <c r="A2492" s="2">
        <v>0</v>
      </c>
      <c r="B2492" s="3">
        <v>25</v>
      </c>
      <c r="C2492" s="3">
        <f t="shared" si="152"/>
        <v>24</v>
      </c>
      <c r="D2492" s="3">
        <v>10</v>
      </c>
      <c r="E2492" s="4">
        <f t="shared" si="153"/>
        <v>9</v>
      </c>
      <c r="F2492" s="3">
        <v>1</v>
      </c>
      <c r="G2492" s="4">
        <f t="shared" si="154"/>
        <v>0</v>
      </c>
      <c r="H2492" s="1">
        <f t="shared" ca="1" si="155"/>
        <v>0.28822732308911769</v>
      </c>
      <c r="I2492" s="25" t="s">
        <v>2300</v>
      </c>
      <c r="J2492" s="2" t="s">
        <v>7909</v>
      </c>
      <c r="K2492" s="2" t="s">
        <v>7909</v>
      </c>
      <c r="L2492" s="2" t="s">
        <v>10287</v>
      </c>
    </row>
    <row r="2493" spans="1:12">
      <c r="A2493" s="2">
        <v>0</v>
      </c>
      <c r="B2493" s="3">
        <v>25</v>
      </c>
      <c r="C2493" s="3">
        <f t="shared" si="152"/>
        <v>24</v>
      </c>
      <c r="D2493" s="3">
        <v>10</v>
      </c>
      <c r="E2493" s="4">
        <f t="shared" si="153"/>
        <v>9</v>
      </c>
      <c r="F2493" s="3">
        <v>2</v>
      </c>
      <c r="G2493" s="4">
        <f t="shared" si="154"/>
        <v>1</v>
      </c>
      <c r="H2493" s="1">
        <f t="shared" ca="1" si="155"/>
        <v>0.65828953622911246</v>
      </c>
      <c r="I2493" s="25" t="s">
        <v>2301</v>
      </c>
      <c r="J2493" s="2" t="s">
        <v>7910</v>
      </c>
      <c r="K2493" s="2" t="s">
        <v>7911</v>
      </c>
      <c r="L2493" s="2" t="s">
        <v>11198</v>
      </c>
    </row>
    <row r="2494" spans="1:12">
      <c r="A2494" s="2">
        <v>0</v>
      </c>
      <c r="B2494" s="3">
        <v>25</v>
      </c>
      <c r="C2494" s="3">
        <f t="shared" si="152"/>
        <v>24</v>
      </c>
      <c r="D2494" s="3">
        <v>10</v>
      </c>
      <c r="E2494" s="4">
        <f t="shared" si="153"/>
        <v>9</v>
      </c>
      <c r="F2494" s="3">
        <v>3</v>
      </c>
      <c r="G2494" s="4">
        <f t="shared" si="154"/>
        <v>2</v>
      </c>
      <c r="H2494" s="1">
        <f t="shared" ca="1" si="155"/>
        <v>0.25970549884398653</v>
      </c>
      <c r="I2494" s="25" t="s">
        <v>2302</v>
      </c>
      <c r="J2494" s="2" t="s">
        <v>7912</v>
      </c>
      <c r="K2494" s="2" t="s">
        <v>7912</v>
      </c>
      <c r="L2494" s="2" t="s">
        <v>11203</v>
      </c>
    </row>
    <row r="2495" spans="1:12">
      <c r="A2495" s="2">
        <v>0</v>
      </c>
      <c r="B2495" s="3">
        <v>25</v>
      </c>
      <c r="C2495" s="3">
        <f t="shared" si="152"/>
        <v>24</v>
      </c>
      <c r="D2495" s="3">
        <v>10</v>
      </c>
      <c r="E2495" s="4">
        <f t="shared" si="153"/>
        <v>9</v>
      </c>
      <c r="F2495" s="3">
        <v>4</v>
      </c>
      <c r="G2495" s="4">
        <f t="shared" si="154"/>
        <v>3</v>
      </c>
      <c r="H2495" s="1">
        <f t="shared" ca="1" si="155"/>
        <v>0.37392852846887903</v>
      </c>
      <c r="I2495" s="25" t="s">
        <v>2303</v>
      </c>
      <c r="J2495" s="2" t="s">
        <v>7913</v>
      </c>
      <c r="K2495" s="2" t="s">
        <v>7913</v>
      </c>
      <c r="L2495" s="2" t="s">
        <v>11204</v>
      </c>
    </row>
    <row r="2496" spans="1:12">
      <c r="A2496" s="2">
        <v>0</v>
      </c>
      <c r="B2496" s="3">
        <v>25</v>
      </c>
      <c r="C2496" s="3">
        <f t="shared" si="152"/>
        <v>24</v>
      </c>
      <c r="D2496" s="3">
        <v>10</v>
      </c>
      <c r="E2496" s="4">
        <f t="shared" si="153"/>
        <v>9</v>
      </c>
      <c r="F2496" s="3">
        <v>5</v>
      </c>
      <c r="G2496" s="4">
        <f t="shared" si="154"/>
        <v>4</v>
      </c>
      <c r="H2496" s="1">
        <f t="shared" ca="1" si="155"/>
        <v>0.41269949795759764</v>
      </c>
      <c r="I2496" s="25" t="s">
        <v>2304</v>
      </c>
      <c r="J2496" s="2" t="s">
        <v>7914</v>
      </c>
      <c r="K2496" s="2" t="s">
        <v>7915</v>
      </c>
      <c r="L2496" s="2" t="s">
        <v>11205</v>
      </c>
    </row>
    <row r="2497" spans="1:12">
      <c r="A2497" s="2">
        <v>0</v>
      </c>
      <c r="B2497" s="3">
        <v>25</v>
      </c>
      <c r="C2497" s="3">
        <f t="shared" si="152"/>
        <v>24</v>
      </c>
      <c r="D2497" s="3">
        <v>10</v>
      </c>
      <c r="E2497" s="4">
        <f t="shared" si="153"/>
        <v>9</v>
      </c>
      <c r="F2497" s="3">
        <v>6</v>
      </c>
      <c r="G2497" s="4">
        <f t="shared" si="154"/>
        <v>5</v>
      </c>
      <c r="H2497" s="1">
        <f t="shared" ca="1" si="155"/>
        <v>1.6541343553575283E-2</v>
      </c>
      <c r="I2497" s="25" t="s">
        <v>2305</v>
      </c>
      <c r="J2497" s="2" t="s">
        <v>7916</v>
      </c>
      <c r="K2497" s="2" t="s">
        <v>7917</v>
      </c>
      <c r="L2497" s="2" t="s">
        <v>11206</v>
      </c>
    </row>
    <row r="2498" spans="1:12">
      <c r="A2498" s="2">
        <v>0</v>
      </c>
      <c r="B2498" s="3">
        <v>25</v>
      </c>
      <c r="C2498" s="3">
        <f t="shared" ref="C2498:C2561" si="156">B2498-1</f>
        <v>24</v>
      </c>
      <c r="D2498" s="3">
        <v>10</v>
      </c>
      <c r="E2498" s="4">
        <f t="shared" ref="E2498:E2561" si="157">D2498-1</f>
        <v>9</v>
      </c>
      <c r="F2498" s="3">
        <v>7</v>
      </c>
      <c r="G2498" s="4">
        <f t="shared" ref="G2498:G2561" si="158">F2498-1</f>
        <v>6</v>
      </c>
      <c r="H2498" s="1">
        <f t="shared" ref="H2498:H2561" ca="1" si="159">RAND()</f>
        <v>0.40869755339990477</v>
      </c>
      <c r="I2498" s="25" t="s">
        <v>2888</v>
      </c>
      <c r="J2498" s="2" t="s">
        <v>7918</v>
      </c>
      <c r="K2498" s="2" t="s">
        <v>7918</v>
      </c>
      <c r="L2498" s="2" t="s">
        <v>9091</v>
      </c>
    </row>
    <row r="2499" spans="1:12">
      <c r="A2499" s="2">
        <v>0</v>
      </c>
      <c r="B2499" s="3">
        <v>25</v>
      </c>
      <c r="C2499" s="3">
        <f t="shared" si="156"/>
        <v>24</v>
      </c>
      <c r="D2499" s="3">
        <v>10</v>
      </c>
      <c r="E2499" s="4">
        <f t="shared" si="157"/>
        <v>9</v>
      </c>
      <c r="F2499" s="3">
        <v>8</v>
      </c>
      <c r="G2499" s="4">
        <f t="shared" si="158"/>
        <v>7</v>
      </c>
      <c r="H2499" s="1">
        <f t="shared" ca="1" si="159"/>
        <v>0.66195168512692015</v>
      </c>
      <c r="I2499" s="25" t="s">
        <v>2306</v>
      </c>
      <c r="J2499" s="2" t="s">
        <v>7919</v>
      </c>
      <c r="K2499" s="2" t="s">
        <v>7920</v>
      </c>
      <c r="L2499" s="2" t="s">
        <v>9429</v>
      </c>
    </row>
    <row r="2500" spans="1:12">
      <c r="A2500" s="2">
        <v>0</v>
      </c>
      <c r="B2500" s="3">
        <v>25</v>
      </c>
      <c r="C2500" s="3">
        <f t="shared" si="156"/>
        <v>24</v>
      </c>
      <c r="D2500" s="3">
        <v>10</v>
      </c>
      <c r="E2500" s="4">
        <f t="shared" si="157"/>
        <v>9</v>
      </c>
      <c r="F2500" s="3">
        <v>9</v>
      </c>
      <c r="G2500" s="4">
        <f t="shared" si="158"/>
        <v>8</v>
      </c>
      <c r="H2500" s="1">
        <f t="shared" ca="1" si="159"/>
        <v>0.47094404500119491</v>
      </c>
      <c r="I2500" s="25" t="s">
        <v>2307</v>
      </c>
      <c r="J2500" s="2" t="s">
        <v>7921</v>
      </c>
      <c r="K2500" s="2" t="s">
        <v>7922</v>
      </c>
      <c r="L2500" s="2" t="s">
        <v>11207</v>
      </c>
    </row>
    <row r="2501" spans="1:12" s="5" customFormat="1" ht="18" thickBot="1">
      <c r="A2501" s="2">
        <v>0</v>
      </c>
      <c r="B2501" s="3">
        <v>25</v>
      </c>
      <c r="C2501" s="3">
        <f t="shared" si="156"/>
        <v>24</v>
      </c>
      <c r="D2501" s="3">
        <v>10</v>
      </c>
      <c r="E2501" s="4">
        <f t="shared" si="157"/>
        <v>9</v>
      </c>
      <c r="F2501" s="3">
        <v>10</v>
      </c>
      <c r="G2501" s="4">
        <f t="shared" si="158"/>
        <v>9</v>
      </c>
      <c r="H2501" s="1">
        <f t="shared" ca="1" si="159"/>
        <v>0.29272627638438653</v>
      </c>
      <c r="I2501" s="25" t="s">
        <v>2308</v>
      </c>
      <c r="J2501" s="2" t="s">
        <v>7923</v>
      </c>
      <c r="K2501" s="2" t="s">
        <v>7924</v>
      </c>
      <c r="L2501" s="2" t="s">
        <v>11208</v>
      </c>
    </row>
    <row r="2502" spans="1:12">
      <c r="A2502" s="2">
        <v>0</v>
      </c>
      <c r="B2502" s="3">
        <v>26</v>
      </c>
      <c r="C2502" s="3">
        <f t="shared" si="156"/>
        <v>25</v>
      </c>
      <c r="D2502" s="3">
        <v>1</v>
      </c>
      <c r="E2502" s="4">
        <f t="shared" si="157"/>
        <v>0</v>
      </c>
      <c r="F2502" s="3">
        <v>1</v>
      </c>
      <c r="G2502" s="4">
        <f t="shared" si="158"/>
        <v>0</v>
      </c>
      <c r="H2502" s="1">
        <f t="shared" ca="1" si="159"/>
        <v>0.44881297574950918</v>
      </c>
      <c r="I2502" s="25" t="s">
        <v>2309</v>
      </c>
      <c r="J2502" s="2" t="s">
        <v>7925</v>
      </c>
      <c r="K2502" s="2" t="s">
        <v>7926</v>
      </c>
      <c r="L2502" s="2" t="s">
        <v>11209</v>
      </c>
    </row>
    <row r="2503" spans="1:12">
      <c r="A2503" s="2">
        <v>0</v>
      </c>
      <c r="B2503" s="3">
        <v>26</v>
      </c>
      <c r="C2503" s="3">
        <f t="shared" si="156"/>
        <v>25</v>
      </c>
      <c r="D2503" s="3">
        <v>1</v>
      </c>
      <c r="E2503" s="4">
        <f t="shared" si="157"/>
        <v>0</v>
      </c>
      <c r="F2503" s="3">
        <v>2</v>
      </c>
      <c r="G2503" s="4">
        <f t="shared" si="158"/>
        <v>1</v>
      </c>
      <c r="H2503" s="1">
        <f t="shared" ca="1" si="159"/>
        <v>1.6736661845177414E-2</v>
      </c>
      <c r="I2503" s="25" t="s">
        <v>2310</v>
      </c>
      <c r="J2503" s="2" t="s">
        <v>7927</v>
      </c>
      <c r="K2503" s="2" t="s">
        <v>7928</v>
      </c>
      <c r="L2503" s="2" t="s">
        <v>11210</v>
      </c>
    </row>
    <row r="2504" spans="1:12">
      <c r="A2504" s="2">
        <v>0</v>
      </c>
      <c r="B2504" s="3">
        <v>26</v>
      </c>
      <c r="C2504" s="3">
        <f t="shared" si="156"/>
        <v>25</v>
      </c>
      <c r="D2504" s="3">
        <v>1</v>
      </c>
      <c r="E2504" s="4">
        <f t="shared" si="157"/>
        <v>0</v>
      </c>
      <c r="F2504" s="3">
        <v>3</v>
      </c>
      <c r="G2504" s="4">
        <f t="shared" si="158"/>
        <v>2</v>
      </c>
      <c r="H2504" s="1">
        <f t="shared" ca="1" si="159"/>
        <v>0.45004899335829007</v>
      </c>
      <c r="I2504" s="25" t="s">
        <v>2311</v>
      </c>
      <c r="J2504" s="2" t="s">
        <v>7929</v>
      </c>
      <c r="K2504" s="2" t="s">
        <v>7930</v>
      </c>
      <c r="L2504" s="2" t="s">
        <v>11211</v>
      </c>
    </row>
    <row r="2505" spans="1:12">
      <c r="A2505" s="2">
        <v>0</v>
      </c>
      <c r="B2505" s="3">
        <v>26</v>
      </c>
      <c r="C2505" s="3">
        <f t="shared" si="156"/>
        <v>25</v>
      </c>
      <c r="D2505" s="3">
        <v>1</v>
      </c>
      <c r="E2505" s="4">
        <f t="shared" si="157"/>
        <v>0</v>
      </c>
      <c r="F2505" s="3">
        <v>4</v>
      </c>
      <c r="G2505" s="4">
        <f t="shared" si="158"/>
        <v>3</v>
      </c>
      <c r="H2505" s="1">
        <f t="shared" ca="1" si="159"/>
        <v>0.9742648043412494</v>
      </c>
      <c r="I2505" s="25" t="s">
        <v>2312</v>
      </c>
      <c r="J2505" s="2" t="s">
        <v>7931</v>
      </c>
      <c r="K2505" s="2" t="s">
        <v>7932</v>
      </c>
      <c r="L2505" s="2" t="s">
        <v>11212</v>
      </c>
    </row>
    <row r="2506" spans="1:12">
      <c r="A2506" s="2">
        <v>0</v>
      </c>
      <c r="B2506" s="3">
        <v>26</v>
      </c>
      <c r="C2506" s="3">
        <f t="shared" si="156"/>
        <v>25</v>
      </c>
      <c r="D2506" s="3">
        <v>1</v>
      </c>
      <c r="E2506" s="4">
        <f t="shared" si="157"/>
        <v>0</v>
      </c>
      <c r="F2506" s="3">
        <v>5</v>
      </c>
      <c r="G2506" s="4">
        <f t="shared" si="158"/>
        <v>4</v>
      </c>
      <c r="H2506" s="1">
        <f t="shared" ca="1" si="159"/>
        <v>0.32249064389157389</v>
      </c>
      <c r="I2506" s="25" t="s">
        <v>2313</v>
      </c>
      <c r="J2506" s="2" t="s">
        <v>7933</v>
      </c>
      <c r="K2506" s="2" t="s">
        <v>7934</v>
      </c>
      <c r="L2506" s="2" t="s">
        <v>11213</v>
      </c>
    </row>
    <row r="2507" spans="1:12">
      <c r="A2507" s="2">
        <v>0</v>
      </c>
      <c r="B2507" s="3">
        <v>26</v>
      </c>
      <c r="C2507" s="3">
        <f t="shared" si="156"/>
        <v>25</v>
      </c>
      <c r="D2507" s="3">
        <v>1</v>
      </c>
      <c r="E2507" s="4">
        <f t="shared" si="157"/>
        <v>0</v>
      </c>
      <c r="F2507" s="3">
        <v>6</v>
      </c>
      <c r="G2507" s="4">
        <f t="shared" si="158"/>
        <v>5</v>
      </c>
      <c r="H2507" s="1">
        <f t="shared" ca="1" si="159"/>
        <v>0.90331662819961167</v>
      </c>
      <c r="I2507" s="25" t="s">
        <v>2314</v>
      </c>
      <c r="J2507" s="2" t="s">
        <v>7935</v>
      </c>
      <c r="K2507" s="2" t="s">
        <v>7936</v>
      </c>
      <c r="L2507" s="2" t="s">
        <v>11214</v>
      </c>
    </row>
    <row r="2508" spans="1:12">
      <c r="A2508" s="2">
        <v>0</v>
      </c>
      <c r="B2508" s="3">
        <v>26</v>
      </c>
      <c r="C2508" s="3">
        <f t="shared" si="156"/>
        <v>25</v>
      </c>
      <c r="D2508" s="3">
        <v>1</v>
      </c>
      <c r="E2508" s="4">
        <f t="shared" si="157"/>
        <v>0</v>
      </c>
      <c r="F2508" s="3">
        <v>7</v>
      </c>
      <c r="G2508" s="4">
        <f t="shared" si="158"/>
        <v>6</v>
      </c>
      <c r="H2508" s="1">
        <f t="shared" ca="1" si="159"/>
        <v>0.97574795670994818</v>
      </c>
      <c r="I2508" s="25" t="s">
        <v>2315</v>
      </c>
      <c r="J2508" s="2" t="s">
        <v>7937</v>
      </c>
      <c r="K2508" s="2" t="s">
        <v>7937</v>
      </c>
      <c r="L2508" s="2" t="s">
        <v>11215</v>
      </c>
    </row>
    <row r="2509" spans="1:12">
      <c r="A2509" s="2">
        <v>0</v>
      </c>
      <c r="B2509" s="3">
        <v>26</v>
      </c>
      <c r="C2509" s="3">
        <f t="shared" si="156"/>
        <v>25</v>
      </c>
      <c r="D2509" s="3">
        <v>1</v>
      </c>
      <c r="E2509" s="4">
        <f t="shared" si="157"/>
        <v>0</v>
      </c>
      <c r="F2509" s="3">
        <v>8</v>
      </c>
      <c r="G2509" s="4">
        <f t="shared" si="158"/>
        <v>7</v>
      </c>
      <c r="H2509" s="1">
        <f t="shared" ca="1" si="159"/>
        <v>0.46988585854608345</v>
      </c>
      <c r="I2509" s="25" t="s">
        <v>2316</v>
      </c>
      <c r="J2509" s="2" t="s">
        <v>7938</v>
      </c>
      <c r="K2509" s="2" t="s">
        <v>7939</v>
      </c>
      <c r="L2509" s="2" t="s">
        <v>11216</v>
      </c>
    </row>
    <row r="2510" spans="1:12">
      <c r="A2510" s="2">
        <v>0</v>
      </c>
      <c r="B2510" s="3">
        <v>26</v>
      </c>
      <c r="C2510" s="3">
        <f t="shared" si="156"/>
        <v>25</v>
      </c>
      <c r="D2510" s="3">
        <v>1</v>
      </c>
      <c r="E2510" s="4">
        <f t="shared" si="157"/>
        <v>0</v>
      </c>
      <c r="F2510" s="3">
        <v>9</v>
      </c>
      <c r="G2510" s="4">
        <f t="shared" si="158"/>
        <v>8</v>
      </c>
      <c r="H2510" s="1">
        <f t="shared" ca="1" si="159"/>
        <v>0.95684137945331371</v>
      </c>
      <c r="I2510" s="25" t="s">
        <v>2317</v>
      </c>
      <c r="J2510" s="2" t="s">
        <v>7940</v>
      </c>
      <c r="K2510" s="2" t="s">
        <v>7940</v>
      </c>
      <c r="L2510" s="2" t="s">
        <v>11217</v>
      </c>
    </row>
    <row r="2511" spans="1:12" s="5" customFormat="1" ht="18" thickBot="1">
      <c r="A2511" s="2">
        <v>0</v>
      </c>
      <c r="B2511" s="3">
        <v>26</v>
      </c>
      <c r="C2511" s="3">
        <f t="shared" si="156"/>
        <v>25</v>
      </c>
      <c r="D2511" s="3">
        <v>1</v>
      </c>
      <c r="E2511" s="4">
        <f t="shared" si="157"/>
        <v>0</v>
      </c>
      <c r="F2511" s="3">
        <v>10</v>
      </c>
      <c r="G2511" s="4">
        <f t="shared" si="158"/>
        <v>9</v>
      </c>
      <c r="H2511" s="1">
        <f t="shared" ca="1" si="159"/>
        <v>0.11597920118368765</v>
      </c>
      <c r="I2511" s="25" t="s">
        <v>2318</v>
      </c>
      <c r="J2511" s="2" t="s">
        <v>7941</v>
      </c>
      <c r="K2511" s="2" t="s">
        <v>7942</v>
      </c>
      <c r="L2511" s="2" t="s">
        <v>11218</v>
      </c>
    </row>
    <row r="2512" spans="1:12">
      <c r="A2512" s="2">
        <v>0</v>
      </c>
      <c r="B2512" s="3">
        <v>26</v>
      </c>
      <c r="C2512" s="3">
        <f t="shared" si="156"/>
        <v>25</v>
      </c>
      <c r="D2512" s="3">
        <v>2</v>
      </c>
      <c r="E2512" s="4">
        <f t="shared" si="157"/>
        <v>1</v>
      </c>
      <c r="F2512" s="3">
        <v>1</v>
      </c>
      <c r="G2512" s="4">
        <f t="shared" si="158"/>
        <v>0</v>
      </c>
      <c r="H2512" s="1">
        <f t="shared" ca="1" si="159"/>
        <v>0.23303848098501312</v>
      </c>
      <c r="I2512" s="25" t="s">
        <v>2319</v>
      </c>
      <c r="J2512" s="2" t="s">
        <v>7943</v>
      </c>
      <c r="K2512" s="2" t="s">
        <v>7944</v>
      </c>
      <c r="L2512" s="2" t="s">
        <v>11219</v>
      </c>
    </row>
    <row r="2513" spans="1:12">
      <c r="A2513" s="2">
        <v>0</v>
      </c>
      <c r="B2513" s="3">
        <v>26</v>
      </c>
      <c r="C2513" s="3">
        <f t="shared" si="156"/>
        <v>25</v>
      </c>
      <c r="D2513" s="3">
        <v>2</v>
      </c>
      <c r="E2513" s="4">
        <f t="shared" si="157"/>
        <v>1</v>
      </c>
      <c r="F2513" s="3">
        <v>2</v>
      </c>
      <c r="G2513" s="4">
        <f t="shared" si="158"/>
        <v>1</v>
      </c>
      <c r="H2513" s="1">
        <f t="shared" ca="1" si="159"/>
        <v>0.9724316471176897</v>
      </c>
      <c r="I2513" s="25" t="s">
        <v>2320</v>
      </c>
      <c r="J2513" s="2" t="s">
        <v>7945</v>
      </c>
      <c r="K2513" s="2" t="s">
        <v>7946</v>
      </c>
      <c r="L2513" s="2" t="s">
        <v>11220</v>
      </c>
    </row>
    <row r="2514" spans="1:12">
      <c r="A2514" s="2">
        <v>0</v>
      </c>
      <c r="B2514" s="3">
        <v>26</v>
      </c>
      <c r="C2514" s="3">
        <f t="shared" si="156"/>
        <v>25</v>
      </c>
      <c r="D2514" s="3">
        <v>2</v>
      </c>
      <c r="E2514" s="4">
        <f t="shared" si="157"/>
        <v>1</v>
      </c>
      <c r="F2514" s="3">
        <v>3</v>
      </c>
      <c r="G2514" s="4">
        <f t="shared" si="158"/>
        <v>2</v>
      </c>
      <c r="H2514" s="1">
        <f t="shared" ca="1" si="159"/>
        <v>0.660254881997559</v>
      </c>
      <c r="I2514" s="25" t="s">
        <v>2321</v>
      </c>
      <c r="J2514" s="2" t="s">
        <v>7947</v>
      </c>
      <c r="K2514" s="2" t="s">
        <v>7947</v>
      </c>
      <c r="L2514" s="2" t="s">
        <v>11221</v>
      </c>
    </row>
    <row r="2515" spans="1:12">
      <c r="A2515" s="2">
        <v>0</v>
      </c>
      <c r="B2515" s="3">
        <v>26</v>
      </c>
      <c r="C2515" s="3">
        <f t="shared" si="156"/>
        <v>25</v>
      </c>
      <c r="D2515" s="3">
        <v>2</v>
      </c>
      <c r="E2515" s="4">
        <f t="shared" si="157"/>
        <v>1</v>
      </c>
      <c r="F2515" s="3">
        <v>4</v>
      </c>
      <c r="G2515" s="4">
        <f t="shared" si="158"/>
        <v>3</v>
      </c>
      <c r="H2515" s="1">
        <f t="shared" ca="1" si="159"/>
        <v>0.9142257859742754</v>
      </c>
      <c r="I2515" s="25" t="s">
        <v>2322</v>
      </c>
      <c r="J2515" s="2" t="s">
        <v>7948</v>
      </c>
      <c r="K2515" s="2" t="s">
        <v>7949</v>
      </c>
      <c r="L2515" s="2" t="s">
        <v>11222</v>
      </c>
    </row>
    <row r="2516" spans="1:12">
      <c r="A2516" s="2">
        <v>0</v>
      </c>
      <c r="B2516" s="3">
        <v>26</v>
      </c>
      <c r="C2516" s="3">
        <f t="shared" si="156"/>
        <v>25</v>
      </c>
      <c r="D2516" s="3">
        <v>2</v>
      </c>
      <c r="E2516" s="4">
        <f t="shared" si="157"/>
        <v>1</v>
      </c>
      <c r="F2516" s="3">
        <v>5</v>
      </c>
      <c r="G2516" s="4">
        <f t="shared" si="158"/>
        <v>4</v>
      </c>
      <c r="H2516" s="1">
        <f t="shared" ca="1" si="159"/>
        <v>0.54375245815083306</v>
      </c>
      <c r="I2516" s="25" t="s">
        <v>2323</v>
      </c>
      <c r="J2516" s="2" t="s">
        <v>7950</v>
      </c>
      <c r="K2516" s="2" t="s">
        <v>7951</v>
      </c>
      <c r="L2516" s="2" t="s">
        <v>9614</v>
      </c>
    </row>
    <row r="2517" spans="1:12">
      <c r="A2517" s="2">
        <v>0</v>
      </c>
      <c r="B2517" s="3">
        <v>26</v>
      </c>
      <c r="C2517" s="3">
        <f t="shared" si="156"/>
        <v>25</v>
      </c>
      <c r="D2517" s="3">
        <v>2</v>
      </c>
      <c r="E2517" s="4">
        <f t="shared" si="157"/>
        <v>1</v>
      </c>
      <c r="F2517" s="3">
        <v>6</v>
      </c>
      <c r="G2517" s="4">
        <f t="shared" si="158"/>
        <v>5</v>
      </c>
      <c r="H2517" s="1">
        <f t="shared" ca="1" si="159"/>
        <v>0.3408563334470982</v>
      </c>
      <c r="I2517" s="25" t="s">
        <v>2324</v>
      </c>
      <c r="J2517" s="2" t="s">
        <v>7952</v>
      </c>
      <c r="K2517" s="2" t="s">
        <v>7952</v>
      </c>
      <c r="L2517" s="2" t="s">
        <v>11223</v>
      </c>
    </row>
    <row r="2518" spans="1:12">
      <c r="A2518" s="2">
        <v>0</v>
      </c>
      <c r="B2518" s="3">
        <v>26</v>
      </c>
      <c r="C2518" s="3">
        <f t="shared" si="156"/>
        <v>25</v>
      </c>
      <c r="D2518" s="3">
        <v>2</v>
      </c>
      <c r="E2518" s="4">
        <f t="shared" si="157"/>
        <v>1</v>
      </c>
      <c r="F2518" s="3">
        <v>7</v>
      </c>
      <c r="G2518" s="4">
        <f t="shared" si="158"/>
        <v>6</v>
      </c>
      <c r="H2518" s="1">
        <f t="shared" ca="1" si="159"/>
        <v>0.62158441729074243</v>
      </c>
      <c r="I2518" s="25" t="s">
        <v>2325</v>
      </c>
      <c r="J2518" s="2" t="s">
        <v>7953</v>
      </c>
      <c r="K2518" s="2" t="s">
        <v>7954</v>
      </c>
      <c r="L2518" s="2" t="s">
        <v>11224</v>
      </c>
    </row>
    <row r="2519" spans="1:12">
      <c r="A2519" s="2">
        <v>0</v>
      </c>
      <c r="B2519" s="3">
        <v>26</v>
      </c>
      <c r="C2519" s="3">
        <f t="shared" si="156"/>
        <v>25</v>
      </c>
      <c r="D2519" s="3">
        <v>2</v>
      </c>
      <c r="E2519" s="4">
        <f t="shared" si="157"/>
        <v>1</v>
      </c>
      <c r="F2519" s="3">
        <v>8</v>
      </c>
      <c r="G2519" s="4">
        <f t="shared" si="158"/>
        <v>7</v>
      </c>
      <c r="H2519" s="1">
        <f t="shared" ca="1" si="159"/>
        <v>0.12083030063304523</v>
      </c>
      <c r="I2519" s="25" t="s">
        <v>2326</v>
      </c>
      <c r="J2519" s="2" t="s">
        <v>7955</v>
      </c>
      <c r="K2519" s="2" t="s">
        <v>7956</v>
      </c>
      <c r="L2519" s="2" t="s">
        <v>11225</v>
      </c>
    </row>
    <row r="2520" spans="1:12">
      <c r="A2520" s="2">
        <v>0</v>
      </c>
      <c r="B2520" s="3">
        <v>26</v>
      </c>
      <c r="C2520" s="3">
        <f t="shared" si="156"/>
        <v>25</v>
      </c>
      <c r="D2520" s="3">
        <v>2</v>
      </c>
      <c r="E2520" s="4">
        <f t="shared" si="157"/>
        <v>1</v>
      </c>
      <c r="F2520" s="3">
        <v>9</v>
      </c>
      <c r="G2520" s="4">
        <f t="shared" si="158"/>
        <v>8</v>
      </c>
      <c r="H2520" s="1">
        <f t="shared" ca="1" si="159"/>
        <v>0.88741828909057552</v>
      </c>
      <c r="I2520" s="25" t="s">
        <v>2327</v>
      </c>
      <c r="J2520" s="2" t="s">
        <v>7957</v>
      </c>
      <c r="K2520" s="2" t="s">
        <v>7958</v>
      </c>
      <c r="L2520" s="2" t="s">
        <v>11226</v>
      </c>
    </row>
    <row r="2521" spans="1:12" s="5" customFormat="1" ht="18" thickBot="1">
      <c r="A2521" s="2">
        <v>0</v>
      </c>
      <c r="B2521" s="3">
        <v>26</v>
      </c>
      <c r="C2521" s="3">
        <f t="shared" si="156"/>
        <v>25</v>
      </c>
      <c r="D2521" s="3">
        <v>2</v>
      </c>
      <c r="E2521" s="4">
        <f t="shared" si="157"/>
        <v>1</v>
      </c>
      <c r="F2521" s="3">
        <v>10</v>
      </c>
      <c r="G2521" s="4">
        <f t="shared" si="158"/>
        <v>9</v>
      </c>
      <c r="H2521" s="1">
        <f t="shared" ca="1" si="159"/>
        <v>0.11644435011841592</v>
      </c>
      <c r="I2521" s="25" t="s">
        <v>2328</v>
      </c>
      <c r="J2521" s="2" t="s">
        <v>7959</v>
      </c>
      <c r="K2521" s="2" t="s">
        <v>7959</v>
      </c>
      <c r="L2521" s="2" t="s">
        <v>11227</v>
      </c>
    </row>
    <row r="2522" spans="1:12">
      <c r="A2522" s="2">
        <v>0</v>
      </c>
      <c r="B2522" s="3">
        <v>26</v>
      </c>
      <c r="C2522" s="3">
        <f t="shared" si="156"/>
        <v>25</v>
      </c>
      <c r="D2522" s="3">
        <v>3</v>
      </c>
      <c r="E2522" s="4">
        <f t="shared" si="157"/>
        <v>2</v>
      </c>
      <c r="F2522" s="3">
        <v>1</v>
      </c>
      <c r="G2522" s="4">
        <f t="shared" si="158"/>
        <v>0</v>
      </c>
      <c r="H2522" s="1">
        <f t="shared" ca="1" si="159"/>
        <v>0.14949753549419675</v>
      </c>
      <c r="I2522" s="25" t="s">
        <v>2329</v>
      </c>
      <c r="J2522" s="2" t="s">
        <v>7960</v>
      </c>
      <c r="K2522" s="2" t="s">
        <v>7961</v>
      </c>
      <c r="L2522" s="2" t="s">
        <v>11228</v>
      </c>
    </row>
    <row r="2523" spans="1:12">
      <c r="A2523" s="2">
        <v>0</v>
      </c>
      <c r="B2523" s="3">
        <v>26</v>
      </c>
      <c r="C2523" s="3">
        <f t="shared" si="156"/>
        <v>25</v>
      </c>
      <c r="D2523" s="3">
        <v>3</v>
      </c>
      <c r="E2523" s="4">
        <f t="shared" si="157"/>
        <v>2</v>
      </c>
      <c r="F2523" s="3">
        <v>2</v>
      </c>
      <c r="G2523" s="4">
        <f t="shared" si="158"/>
        <v>1</v>
      </c>
      <c r="H2523" s="1">
        <f t="shared" ca="1" si="159"/>
        <v>0.21173086776848504</v>
      </c>
      <c r="I2523" s="25" t="s">
        <v>2330</v>
      </c>
      <c r="J2523" s="2" t="s">
        <v>7962</v>
      </c>
      <c r="K2523" s="2" t="s">
        <v>7962</v>
      </c>
      <c r="L2523" s="2" t="s">
        <v>11229</v>
      </c>
    </row>
    <row r="2524" spans="1:12">
      <c r="A2524" s="2">
        <v>0</v>
      </c>
      <c r="B2524" s="3">
        <v>26</v>
      </c>
      <c r="C2524" s="3">
        <f t="shared" si="156"/>
        <v>25</v>
      </c>
      <c r="D2524" s="3">
        <v>3</v>
      </c>
      <c r="E2524" s="4">
        <f t="shared" si="157"/>
        <v>2</v>
      </c>
      <c r="F2524" s="3">
        <v>3</v>
      </c>
      <c r="G2524" s="4">
        <f t="shared" si="158"/>
        <v>2</v>
      </c>
      <c r="H2524" s="1">
        <f t="shared" ca="1" si="159"/>
        <v>3.5561608343852469E-2</v>
      </c>
      <c r="I2524" s="25" t="s">
        <v>2331</v>
      </c>
      <c r="J2524" s="2" t="s">
        <v>7963</v>
      </c>
      <c r="K2524" s="2" t="s">
        <v>7963</v>
      </c>
      <c r="L2524" s="2" t="s">
        <v>11230</v>
      </c>
    </row>
    <row r="2525" spans="1:12">
      <c r="A2525" s="2">
        <v>0</v>
      </c>
      <c r="B2525" s="3">
        <v>26</v>
      </c>
      <c r="C2525" s="3">
        <f t="shared" si="156"/>
        <v>25</v>
      </c>
      <c r="D2525" s="3">
        <v>3</v>
      </c>
      <c r="E2525" s="4">
        <f t="shared" si="157"/>
        <v>2</v>
      </c>
      <c r="F2525" s="3">
        <v>4</v>
      </c>
      <c r="G2525" s="4">
        <f t="shared" si="158"/>
        <v>3</v>
      </c>
      <c r="H2525" s="1">
        <f t="shared" ca="1" si="159"/>
        <v>0.24588242464614907</v>
      </c>
      <c r="I2525" s="25" t="s">
        <v>2332</v>
      </c>
      <c r="J2525" s="2" t="s">
        <v>7964</v>
      </c>
      <c r="K2525" s="2" t="s">
        <v>7964</v>
      </c>
      <c r="L2525" s="2" t="s">
        <v>11231</v>
      </c>
    </row>
    <row r="2526" spans="1:12">
      <c r="A2526" s="2">
        <v>0</v>
      </c>
      <c r="B2526" s="3">
        <v>26</v>
      </c>
      <c r="C2526" s="3">
        <f t="shared" si="156"/>
        <v>25</v>
      </c>
      <c r="D2526" s="3">
        <v>3</v>
      </c>
      <c r="E2526" s="4">
        <f t="shared" si="157"/>
        <v>2</v>
      </c>
      <c r="F2526" s="3">
        <v>5</v>
      </c>
      <c r="G2526" s="4">
        <f t="shared" si="158"/>
        <v>4</v>
      </c>
      <c r="H2526" s="1">
        <f t="shared" ca="1" si="159"/>
        <v>0.50410280516798989</v>
      </c>
      <c r="I2526" s="25" t="s">
        <v>2333</v>
      </c>
      <c r="J2526" s="2" t="s">
        <v>7965</v>
      </c>
      <c r="K2526" s="2" t="s">
        <v>7966</v>
      </c>
      <c r="L2526" s="2" t="s">
        <v>11232</v>
      </c>
    </row>
    <row r="2527" spans="1:12">
      <c r="A2527" s="2">
        <v>0</v>
      </c>
      <c r="B2527" s="3">
        <v>26</v>
      </c>
      <c r="C2527" s="3">
        <f t="shared" si="156"/>
        <v>25</v>
      </c>
      <c r="D2527" s="3">
        <v>3</v>
      </c>
      <c r="E2527" s="4">
        <f t="shared" si="157"/>
        <v>2</v>
      </c>
      <c r="F2527" s="3">
        <v>6</v>
      </c>
      <c r="G2527" s="4">
        <f t="shared" si="158"/>
        <v>5</v>
      </c>
      <c r="H2527" s="1">
        <f t="shared" ca="1" si="159"/>
        <v>0.57379617317751719</v>
      </c>
      <c r="I2527" s="25" t="s">
        <v>2334</v>
      </c>
      <c r="J2527" s="2" t="s">
        <v>7967</v>
      </c>
      <c r="K2527" s="2" t="s">
        <v>7968</v>
      </c>
      <c r="L2527" s="2" t="s">
        <v>11233</v>
      </c>
    </row>
    <row r="2528" spans="1:12">
      <c r="A2528" s="2">
        <v>0</v>
      </c>
      <c r="B2528" s="3">
        <v>26</v>
      </c>
      <c r="C2528" s="3">
        <f t="shared" si="156"/>
        <v>25</v>
      </c>
      <c r="D2528" s="3">
        <v>3</v>
      </c>
      <c r="E2528" s="4">
        <f t="shared" si="157"/>
        <v>2</v>
      </c>
      <c r="F2528" s="3">
        <v>7</v>
      </c>
      <c r="G2528" s="4">
        <f t="shared" si="158"/>
        <v>6</v>
      </c>
      <c r="H2528" s="1">
        <f t="shared" ca="1" si="159"/>
        <v>0.98129384080770232</v>
      </c>
      <c r="I2528" s="25" t="s">
        <v>2335</v>
      </c>
      <c r="J2528" s="2" t="s">
        <v>7969</v>
      </c>
      <c r="K2528" s="2" t="s">
        <v>7969</v>
      </c>
      <c r="L2528" s="2" t="s">
        <v>11234</v>
      </c>
    </row>
    <row r="2529" spans="1:12">
      <c r="A2529" s="2">
        <v>0</v>
      </c>
      <c r="B2529" s="3">
        <v>26</v>
      </c>
      <c r="C2529" s="3">
        <f t="shared" si="156"/>
        <v>25</v>
      </c>
      <c r="D2529" s="3">
        <v>3</v>
      </c>
      <c r="E2529" s="4">
        <f t="shared" si="157"/>
        <v>2</v>
      </c>
      <c r="F2529" s="3">
        <v>8</v>
      </c>
      <c r="G2529" s="4">
        <f t="shared" si="158"/>
        <v>7</v>
      </c>
      <c r="H2529" s="1">
        <f t="shared" ca="1" si="159"/>
        <v>0.52767097359421966</v>
      </c>
      <c r="I2529" s="25" t="s">
        <v>2336</v>
      </c>
      <c r="J2529" s="2" t="s">
        <v>7970</v>
      </c>
      <c r="K2529" s="2" t="s">
        <v>7970</v>
      </c>
      <c r="L2529" s="2" t="s">
        <v>11235</v>
      </c>
    </row>
    <row r="2530" spans="1:12">
      <c r="A2530" s="2">
        <v>0</v>
      </c>
      <c r="B2530" s="3">
        <v>26</v>
      </c>
      <c r="C2530" s="3">
        <f t="shared" si="156"/>
        <v>25</v>
      </c>
      <c r="D2530" s="3">
        <v>3</v>
      </c>
      <c r="E2530" s="4">
        <f t="shared" si="157"/>
        <v>2</v>
      </c>
      <c r="F2530" s="3">
        <v>9</v>
      </c>
      <c r="G2530" s="4">
        <f t="shared" si="158"/>
        <v>8</v>
      </c>
      <c r="H2530" s="1">
        <f t="shared" ca="1" si="159"/>
        <v>0.80730350422511443</v>
      </c>
      <c r="I2530" s="25" t="s">
        <v>2337</v>
      </c>
      <c r="J2530" s="2" t="s">
        <v>7971</v>
      </c>
      <c r="K2530" s="2" t="s">
        <v>7971</v>
      </c>
      <c r="L2530" s="2" t="s">
        <v>11236</v>
      </c>
    </row>
    <row r="2531" spans="1:12" s="5" customFormat="1" ht="18" thickBot="1">
      <c r="A2531" s="2">
        <v>0</v>
      </c>
      <c r="B2531" s="3">
        <v>26</v>
      </c>
      <c r="C2531" s="3">
        <f t="shared" si="156"/>
        <v>25</v>
      </c>
      <c r="D2531" s="3">
        <v>3</v>
      </c>
      <c r="E2531" s="4">
        <f t="shared" si="157"/>
        <v>2</v>
      </c>
      <c r="F2531" s="3">
        <v>10</v>
      </c>
      <c r="G2531" s="4">
        <f t="shared" si="158"/>
        <v>9</v>
      </c>
      <c r="H2531" s="1">
        <f t="shared" ca="1" si="159"/>
        <v>0.23960656871213926</v>
      </c>
      <c r="I2531" s="25" t="s">
        <v>2338</v>
      </c>
      <c r="J2531" s="2" t="s">
        <v>7972</v>
      </c>
      <c r="K2531" s="2" t="s">
        <v>7972</v>
      </c>
      <c r="L2531" s="2" t="s">
        <v>11237</v>
      </c>
    </row>
    <row r="2532" spans="1:12">
      <c r="A2532" s="2">
        <v>0</v>
      </c>
      <c r="B2532" s="3">
        <v>26</v>
      </c>
      <c r="C2532" s="3">
        <f t="shared" si="156"/>
        <v>25</v>
      </c>
      <c r="D2532" s="3">
        <v>4</v>
      </c>
      <c r="E2532" s="4">
        <f t="shared" si="157"/>
        <v>3</v>
      </c>
      <c r="F2532" s="3">
        <v>1</v>
      </c>
      <c r="G2532" s="4">
        <f t="shared" si="158"/>
        <v>0</v>
      </c>
      <c r="H2532" s="1">
        <f t="shared" ca="1" si="159"/>
        <v>0.14407415160086023</v>
      </c>
      <c r="I2532" s="25" t="s">
        <v>2339</v>
      </c>
      <c r="J2532" s="2" t="s">
        <v>7973</v>
      </c>
      <c r="K2532" s="2" t="s">
        <v>7973</v>
      </c>
      <c r="L2532" s="2" t="s">
        <v>11238</v>
      </c>
    </row>
    <row r="2533" spans="1:12">
      <c r="A2533" s="2">
        <v>0</v>
      </c>
      <c r="B2533" s="3">
        <v>26</v>
      </c>
      <c r="C2533" s="3">
        <f t="shared" si="156"/>
        <v>25</v>
      </c>
      <c r="D2533" s="3">
        <v>4</v>
      </c>
      <c r="E2533" s="4">
        <f t="shared" si="157"/>
        <v>3</v>
      </c>
      <c r="F2533" s="3">
        <v>2</v>
      </c>
      <c r="G2533" s="4">
        <f t="shared" si="158"/>
        <v>1</v>
      </c>
      <c r="H2533" s="1">
        <f t="shared" ca="1" si="159"/>
        <v>0.70362936604618076</v>
      </c>
      <c r="I2533" s="25" t="s">
        <v>2340</v>
      </c>
      <c r="J2533" s="2" t="s">
        <v>7974</v>
      </c>
      <c r="K2533" s="2" t="s">
        <v>7974</v>
      </c>
      <c r="L2533" s="2" t="s">
        <v>11239</v>
      </c>
    </row>
    <row r="2534" spans="1:12">
      <c r="A2534" s="2">
        <v>0</v>
      </c>
      <c r="B2534" s="3">
        <v>26</v>
      </c>
      <c r="C2534" s="3">
        <f t="shared" si="156"/>
        <v>25</v>
      </c>
      <c r="D2534" s="3">
        <v>4</v>
      </c>
      <c r="E2534" s="4">
        <f t="shared" si="157"/>
        <v>3</v>
      </c>
      <c r="F2534" s="3">
        <v>3</v>
      </c>
      <c r="G2534" s="4">
        <f t="shared" si="158"/>
        <v>2</v>
      </c>
      <c r="H2534" s="1">
        <f t="shared" ca="1" si="159"/>
        <v>0.31354728500838347</v>
      </c>
      <c r="I2534" s="25" t="s">
        <v>2341</v>
      </c>
      <c r="J2534" s="2" t="s">
        <v>7975</v>
      </c>
      <c r="K2534" s="2" t="s">
        <v>7975</v>
      </c>
      <c r="L2534" s="2" t="s">
        <v>11240</v>
      </c>
    </row>
    <row r="2535" spans="1:12">
      <c r="A2535" s="2">
        <v>0</v>
      </c>
      <c r="B2535" s="3">
        <v>26</v>
      </c>
      <c r="C2535" s="3">
        <f t="shared" si="156"/>
        <v>25</v>
      </c>
      <c r="D2535" s="3">
        <v>4</v>
      </c>
      <c r="E2535" s="4">
        <f t="shared" si="157"/>
        <v>3</v>
      </c>
      <c r="F2535" s="3">
        <v>4</v>
      </c>
      <c r="G2535" s="4">
        <f t="shared" si="158"/>
        <v>3</v>
      </c>
      <c r="H2535" s="1">
        <f t="shared" ca="1" si="159"/>
        <v>0.97509162028841978</v>
      </c>
      <c r="I2535" s="25" t="s">
        <v>2342</v>
      </c>
      <c r="J2535" s="2" t="s">
        <v>7976</v>
      </c>
      <c r="K2535" s="2" t="s">
        <v>7977</v>
      </c>
      <c r="L2535" s="2" t="s">
        <v>11241</v>
      </c>
    </row>
    <row r="2536" spans="1:12">
      <c r="A2536" s="2">
        <v>0</v>
      </c>
      <c r="B2536" s="3">
        <v>26</v>
      </c>
      <c r="C2536" s="3">
        <f t="shared" si="156"/>
        <v>25</v>
      </c>
      <c r="D2536" s="3">
        <v>4</v>
      </c>
      <c r="E2536" s="4">
        <f t="shared" si="157"/>
        <v>3</v>
      </c>
      <c r="F2536" s="3">
        <v>5</v>
      </c>
      <c r="G2536" s="4">
        <f t="shared" si="158"/>
        <v>4</v>
      </c>
      <c r="H2536" s="1">
        <f t="shared" ca="1" si="159"/>
        <v>6.0178212364937145E-2</v>
      </c>
      <c r="I2536" s="25" t="s">
        <v>2889</v>
      </c>
      <c r="J2536" s="2" t="s">
        <v>7978</v>
      </c>
      <c r="K2536" s="2" t="s">
        <v>7979</v>
      </c>
      <c r="L2536" s="2" t="s">
        <v>11242</v>
      </c>
    </row>
    <row r="2537" spans="1:12">
      <c r="A2537" s="2">
        <v>0</v>
      </c>
      <c r="B2537" s="3">
        <v>26</v>
      </c>
      <c r="C2537" s="3">
        <f t="shared" si="156"/>
        <v>25</v>
      </c>
      <c r="D2537" s="3">
        <v>4</v>
      </c>
      <c r="E2537" s="4">
        <f t="shared" si="157"/>
        <v>3</v>
      </c>
      <c r="F2537" s="3">
        <v>6</v>
      </c>
      <c r="G2537" s="4">
        <f t="shared" si="158"/>
        <v>5</v>
      </c>
      <c r="H2537" s="1">
        <f t="shared" ca="1" si="159"/>
        <v>0.58871603908606318</v>
      </c>
      <c r="I2537" s="25" t="s">
        <v>2343</v>
      </c>
      <c r="J2537" s="2" t="s">
        <v>7980</v>
      </c>
      <c r="K2537" s="2" t="s">
        <v>7981</v>
      </c>
      <c r="L2537" s="2" t="s">
        <v>11243</v>
      </c>
    </row>
    <row r="2538" spans="1:12">
      <c r="A2538" s="2">
        <v>0</v>
      </c>
      <c r="B2538" s="3">
        <v>26</v>
      </c>
      <c r="C2538" s="3">
        <f t="shared" si="156"/>
        <v>25</v>
      </c>
      <c r="D2538" s="3">
        <v>4</v>
      </c>
      <c r="E2538" s="4">
        <f t="shared" si="157"/>
        <v>3</v>
      </c>
      <c r="F2538" s="3">
        <v>7</v>
      </c>
      <c r="G2538" s="4">
        <f t="shared" si="158"/>
        <v>6</v>
      </c>
      <c r="H2538" s="1">
        <f t="shared" ca="1" si="159"/>
        <v>0.57844901735860166</v>
      </c>
      <c r="I2538" s="25" t="s">
        <v>2344</v>
      </c>
      <c r="J2538" s="2" t="s">
        <v>7982</v>
      </c>
      <c r="K2538" s="2" t="s">
        <v>7983</v>
      </c>
      <c r="L2538" s="2" t="s">
        <v>11244</v>
      </c>
    </row>
    <row r="2539" spans="1:12">
      <c r="A2539" s="2">
        <v>0</v>
      </c>
      <c r="B2539" s="3">
        <v>26</v>
      </c>
      <c r="C2539" s="3">
        <f t="shared" si="156"/>
        <v>25</v>
      </c>
      <c r="D2539" s="3">
        <v>4</v>
      </c>
      <c r="E2539" s="4">
        <f t="shared" si="157"/>
        <v>3</v>
      </c>
      <c r="F2539" s="3">
        <v>8</v>
      </c>
      <c r="G2539" s="4">
        <f t="shared" si="158"/>
        <v>7</v>
      </c>
      <c r="H2539" s="1">
        <f t="shared" ca="1" si="159"/>
        <v>0.9950680900495239</v>
      </c>
      <c r="I2539" s="25" t="s">
        <v>2345</v>
      </c>
      <c r="J2539" s="2" t="s">
        <v>7984</v>
      </c>
      <c r="K2539" s="2" t="s">
        <v>7985</v>
      </c>
      <c r="L2539" s="2" t="s">
        <v>11245</v>
      </c>
    </row>
    <row r="2540" spans="1:12">
      <c r="A2540" s="2">
        <v>0</v>
      </c>
      <c r="B2540" s="3">
        <v>26</v>
      </c>
      <c r="C2540" s="3">
        <f t="shared" si="156"/>
        <v>25</v>
      </c>
      <c r="D2540" s="3">
        <v>4</v>
      </c>
      <c r="E2540" s="4">
        <f t="shared" si="157"/>
        <v>3</v>
      </c>
      <c r="F2540" s="3">
        <v>9</v>
      </c>
      <c r="G2540" s="4">
        <f t="shared" si="158"/>
        <v>8</v>
      </c>
      <c r="H2540" s="1">
        <f t="shared" ca="1" si="159"/>
        <v>0.36161049022471237</v>
      </c>
      <c r="I2540" s="25" t="s">
        <v>2346</v>
      </c>
      <c r="J2540" s="2" t="s">
        <v>7986</v>
      </c>
      <c r="K2540" s="2" t="s">
        <v>7987</v>
      </c>
      <c r="L2540" s="2" t="s">
        <v>11246</v>
      </c>
    </row>
    <row r="2541" spans="1:12" s="5" customFormat="1" ht="18" thickBot="1">
      <c r="A2541" s="2">
        <v>0</v>
      </c>
      <c r="B2541" s="3">
        <v>26</v>
      </c>
      <c r="C2541" s="3">
        <f t="shared" si="156"/>
        <v>25</v>
      </c>
      <c r="D2541" s="3">
        <v>4</v>
      </c>
      <c r="E2541" s="4">
        <f t="shared" si="157"/>
        <v>3</v>
      </c>
      <c r="F2541" s="3">
        <v>10</v>
      </c>
      <c r="G2541" s="4">
        <f t="shared" si="158"/>
        <v>9</v>
      </c>
      <c r="H2541" s="1">
        <f t="shared" ca="1" si="159"/>
        <v>0.651558418472722</v>
      </c>
      <c r="I2541" s="25" t="s">
        <v>2347</v>
      </c>
      <c r="J2541" s="2" t="s">
        <v>7988</v>
      </c>
      <c r="K2541" s="2" t="s">
        <v>7989</v>
      </c>
      <c r="L2541" s="2" t="s">
        <v>11247</v>
      </c>
    </row>
    <row r="2542" spans="1:12">
      <c r="A2542" s="2">
        <v>0</v>
      </c>
      <c r="B2542" s="3">
        <v>26</v>
      </c>
      <c r="C2542" s="3">
        <f t="shared" si="156"/>
        <v>25</v>
      </c>
      <c r="D2542" s="3">
        <v>5</v>
      </c>
      <c r="E2542" s="4">
        <f t="shared" si="157"/>
        <v>4</v>
      </c>
      <c r="F2542" s="3">
        <v>1</v>
      </c>
      <c r="G2542" s="4">
        <f t="shared" si="158"/>
        <v>0</v>
      </c>
      <c r="H2542" s="1">
        <f t="shared" ca="1" si="159"/>
        <v>0.97107452763071245</v>
      </c>
      <c r="I2542" s="25" t="s">
        <v>2348</v>
      </c>
      <c r="J2542" s="2" t="s">
        <v>7990</v>
      </c>
      <c r="K2542" s="2" t="s">
        <v>7991</v>
      </c>
      <c r="L2542" s="2" t="s">
        <v>11248</v>
      </c>
    </row>
    <row r="2543" spans="1:12">
      <c r="A2543" s="2">
        <v>0</v>
      </c>
      <c r="B2543" s="3">
        <v>26</v>
      </c>
      <c r="C2543" s="3">
        <f t="shared" si="156"/>
        <v>25</v>
      </c>
      <c r="D2543" s="3">
        <v>5</v>
      </c>
      <c r="E2543" s="4">
        <f t="shared" si="157"/>
        <v>4</v>
      </c>
      <c r="F2543" s="3">
        <v>2</v>
      </c>
      <c r="G2543" s="4">
        <f t="shared" si="158"/>
        <v>1</v>
      </c>
      <c r="H2543" s="1">
        <f t="shared" ca="1" si="159"/>
        <v>0.79217958205568095</v>
      </c>
      <c r="I2543" s="25" t="s">
        <v>2349</v>
      </c>
      <c r="J2543" s="2" t="s">
        <v>7992</v>
      </c>
      <c r="K2543" s="2" t="s">
        <v>7993</v>
      </c>
      <c r="L2543" s="2" t="s">
        <v>11249</v>
      </c>
    </row>
    <row r="2544" spans="1:12">
      <c r="A2544" s="2">
        <v>0</v>
      </c>
      <c r="B2544" s="3">
        <v>26</v>
      </c>
      <c r="C2544" s="3">
        <f t="shared" si="156"/>
        <v>25</v>
      </c>
      <c r="D2544" s="3">
        <v>5</v>
      </c>
      <c r="E2544" s="4">
        <f t="shared" si="157"/>
        <v>4</v>
      </c>
      <c r="F2544" s="3">
        <v>3</v>
      </c>
      <c r="G2544" s="4">
        <f t="shared" si="158"/>
        <v>2</v>
      </c>
      <c r="H2544" s="1">
        <f t="shared" ca="1" si="159"/>
        <v>4.701415578729351E-2</v>
      </c>
      <c r="I2544" s="25" t="s">
        <v>2890</v>
      </c>
      <c r="J2544" s="2" t="s">
        <v>7994</v>
      </c>
      <c r="K2544" s="2" t="s">
        <v>7995</v>
      </c>
      <c r="L2544" s="2" t="s">
        <v>11250</v>
      </c>
    </row>
    <row r="2545" spans="1:12">
      <c r="A2545" s="2">
        <v>0</v>
      </c>
      <c r="B2545" s="3">
        <v>26</v>
      </c>
      <c r="C2545" s="3">
        <f t="shared" si="156"/>
        <v>25</v>
      </c>
      <c r="D2545" s="3">
        <v>5</v>
      </c>
      <c r="E2545" s="4">
        <f t="shared" si="157"/>
        <v>4</v>
      </c>
      <c r="F2545" s="3">
        <v>4</v>
      </c>
      <c r="G2545" s="4">
        <f t="shared" si="158"/>
        <v>3</v>
      </c>
      <c r="H2545" s="1">
        <f t="shared" ca="1" si="159"/>
        <v>8.8078129249529735E-2</v>
      </c>
      <c r="I2545" s="25" t="s">
        <v>2350</v>
      </c>
      <c r="J2545" s="2" t="s">
        <v>7996</v>
      </c>
      <c r="K2545" s="2" t="s">
        <v>7997</v>
      </c>
      <c r="L2545" s="2" t="s">
        <v>11251</v>
      </c>
    </row>
    <row r="2546" spans="1:12">
      <c r="A2546" s="2">
        <v>0</v>
      </c>
      <c r="B2546" s="3">
        <v>26</v>
      </c>
      <c r="C2546" s="3">
        <f t="shared" si="156"/>
        <v>25</v>
      </c>
      <c r="D2546" s="3">
        <v>5</v>
      </c>
      <c r="E2546" s="4">
        <f t="shared" si="157"/>
        <v>4</v>
      </c>
      <c r="F2546" s="3">
        <v>5</v>
      </c>
      <c r="G2546" s="4">
        <f t="shared" si="158"/>
        <v>4</v>
      </c>
      <c r="H2546" s="1">
        <f t="shared" ca="1" si="159"/>
        <v>0.54846311595346287</v>
      </c>
      <c r="I2546" s="25" t="s">
        <v>2351</v>
      </c>
      <c r="J2546" s="2" t="s">
        <v>7998</v>
      </c>
      <c r="K2546" s="2" t="s">
        <v>7999</v>
      </c>
      <c r="L2546" s="2" t="s">
        <v>11252</v>
      </c>
    </row>
    <row r="2547" spans="1:12">
      <c r="A2547" s="2">
        <v>0</v>
      </c>
      <c r="B2547" s="3">
        <v>26</v>
      </c>
      <c r="C2547" s="3">
        <f t="shared" si="156"/>
        <v>25</v>
      </c>
      <c r="D2547" s="3">
        <v>5</v>
      </c>
      <c r="E2547" s="4">
        <f t="shared" si="157"/>
        <v>4</v>
      </c>
      <c r="F2547" s="3">
        <v>6</v>
      </c>
      <c r="G2547" s="4">
        <f t="shared" si="158"/>
        <v>5</v>
      </c>
      <c r="H2547" s="1">
        <f t="shared" ca="1" si="159"/>
        <v>0.50013149898589271</v>
      </c>
      <c r="I2547" s="25" t="s">
        <v>2352</v>
      </c>
      <c r="J2547" s="2" t="s">
        <v>8000</v>
      </c>
      <c r="K2547" s="2" t="s">
        <v>8000</v>
      </c>
      <c r="L2547" s="2" t="s">
        <v>11253</v>
      </c>
    </row>
    <row r="2548" spans="1:12">
      <c r="A2548" s="2">
        <v>0</v>
      </c>
      <c r="B2548" s="3">
        <v>26</v>
      </c>
      <c r="C2548" s="3">
        <f t="shared" si="156"/>
        <v>25</v>
      </c>
      <c r="D2548" s="3">
        <v>5</v>
      </c>
      <c r="E2548" s="4">
        <f t="shared" si="157"/>
        <v>4</v>
      </c>
      <c r="F2548" s="3">
        <v>7</v>
      </c>
      <c r="G2548" s="4">
        <f t="shared" si="158"/>
        <v>6</v>
      </c>
      <c r="H2548" s="1">
        <f t="shared" ca="1" si="159"/>
        <v>0.17095377968491843</v>
      </c>
      <c r="I2548" s="25" t="s">
        <v>2353</v>
      </c>
      <c r="J2548" s="2" t="s">
        <v>8001</v>
      </c>
      <c r="K2548" s="2" t="s">
        <v>8001</v>
      </c>
      <c r="L2548" s="2" t="s">
        <v>11254</v>
      </c>
    </row>
    <row r="2549" spans="1:12">
      <c r="A2549" s="2">
        <v>0</v>
      </c>
      <c r="B2549" s="3">
        <v>26</v>
      </c>
      <c r="C2549" s="3">
        <f t="shared" si="156"/>
        <v>25</v>
      </c>
      <c r="D2549" s="3">
        <v>5</v>
      </c>
      <c r="E2549" s="4">
        <f t="shared" si="157"/>
        <v>4</v>
      </c>
      <c r="F2549" s="3">
        <v>8</v>
      </c>
      <c r="G2549" s="4">
        <f t="shared" si="158"/>
        <v>7</v>
      </c>
      <c r="H2549" s="1">
        <f t="shared" ca="1" si="159"/>
        <v>0.27793809239441347</v>
      </c>
      <c r="I2549" s="25" t="s">
        <v>2354</v>
      </c>
      <c r="J2549" s="2" t="s">
        <v>8002</v>
      </c>
      <c r="K2549" s="2" t="s">
        <v>8003</v>
      </c>
      <c r="L2549" s="2" t="s">
        <v>11255</v>
      </c>
    </row>
    <row r="2550" spans="1:12">
      <c r="A2550" s="2">
        <v>0</v>
      </c>
      <c r="B2550" s="3">
        <v>26</v>
      </c>
      <c r="C2550" s="3">
        <f t="shared" si="156"/>
        <v>25</v>
      </c>
      <c r="D2550" s="3">
        <v>5</v>
      </c>
      <c r="E2550" s="4">
        <f t="shared" si="157"/>
        <v>4</v>
      </c>
      <c r="F2550" s="3">
        <v>9</v>
      </c>
      <c r="G2550" s="4">
        <f t="shared" si="158"/>
        <v>8</v>
      </c>
      <c r="H2550" s="1">
        <f t="shared" ca="1" si="159"/>
        <v>2.026548037895326E-2</v>
      </c>
      <c r="I2550" s="25" t="s">
        <v>2355</v>
      </c>
      <c r="J2550" s="2" t="s">
        <v>8004</v>
      </c>
      <c r="K2550" s="2" t="s">
        <v>8005</v>
      </c>
      <c r="L2550" s="2" t="s">
        <v>11256</v>
      </c>
    </row>
    <row r="2551" spans="1:12" s="5" customFormat="1" ht="18" thickBot="1">
      <c r="A2551" s="2">
        <v>0</v>
      </c>
      <c r="B2551" s="3">
        <v>26</v>
      </c>
      <c r="C2551" s="3">
        <f t="shared" si="156"/>
        <v>25</v>
      </c>
      <c r="D2551" s="3">
        <v>5</v>
      </c>
      <c r="E2551" s="4">
        <f t="shared" si="157"/>
        <v>4</v>
      </c>
      <c r="F2551" s="3">
        <v>10</v>
      </c>
      <c r="G2551" s="4">
        <f t="shared" si="158"/>
        <v>9</v>
      </c>
      <c r="H2551" s="1">
        <f t="shared" ca="1" si="159"/>
        <v>2.9847624556954222E-2</v>
      </c>
      <c r="I2551" s="25" t="s">
        <v>2356</v>
      </c>
      <c r="J2551" s="2" t="s">
        <v>8006</v>
      </c>
      <c r="K2551" s="2" t="s">
        <v>8007</v>
      </c>
      <c r="L2551" s="2" t="s">
        <v>11257</v>
      </c>
    </row>
    <row r="2552" spans="1:12">
      <c r="A2552" s="2">
        <v>0</v>
      </c>
      <c r="B2552" s="3">
        <v>26</v>
      </c>
      <c r="C2552" s="3">
        <f t="shared" si="156"/>
        <v>25</v>
      </c>
      <c r="D2552" s="3">
        <v>6</v>
      </c>
      <c r="E2552" s="4">
        <f t="shared" si="157"/>
        <v>5</v>
      </c>
      <c r="F2552" s="3">
        <v>1</v>
      </c>
      <c r="G2552" s="4">
        <f t="shared" si="158"/>
        <v>0</v>
      </c>
      <c r="H2552" s="1">
        <f t="shared" ca="1" si="159"/>
        <v>0.47600812269069459</v>
      </c>
      <c r="I2552" s="25" t="s">
        <v>2891</v>
      </c>
      <c r="J2552" s="2" t="s">
        <v>8008</v>
      </c>
      <c r="K2552" s="2" t="s">
        <v>8009</v>
      </c>
      <c r="L2552" s="2" t="s">
        <v>11258</v>
      </c>
    </row>
    <row r="2553" spans="1:12">
      <c r="A2553" s="2">
        <v>0</v>
      </c>
      <c r="B2553" s="3">
        <v>26</v>
      </c>
      <c r="C2553" s="3">
        <f t="shared" si="156"/>
        <v>25</v>
      </c>
      <c r="D2553" s="3">
        <v>6</v>
      </c>
      <c r="E2553" s="4">
        <f t="shared" si="157"/>
        <v>5</v>
      </c>
      <c r="F2553" s="3">
        <v>2</v>
      </c>
      <c r="G2553" s="4">
        <f t="shared" si="158"/>
        <v>1</v>
      </c>
      <c r="H2553" s="1">
        <f t="shared" ca="1" si="159"/>
        <v>0.88618338654184625</v>
      </c>
      <c r="I2553" s="25" t="s">
        <v>2357</v>
      </c>
      <c r="J2553" s="2" t="s">
        <v>8010</v>
      </c>
      <c r="K2553" s="2" t="s">
        <v>8011</v>
      </c>
      <c r="L2553" s="2" t="s">
        <v>11259</v>
      </c>
    </row>
    <row r="2554" spans="1:12">
      <c r="A2554" s="2">
        <v>0</v>
      </c>
      <c r="B2554" s="3">
        <v>26</v>
      </c>
      <c r="C2554" s="3">
        <f t="shared" si="156"/>
        <v>25</v>
      </c>
      <c r="D2554" s="3">
        <v>6</v>
      </c>
      <c r="E2554" s="4">
        <f t="shared" si="157"/>
        <v>5</v>
      </c>
      <c r="F2554" s="3">
        <v>3</v>
      </c>
      <c r="G2554" s="4">
        <f t="shared" si="158"/>
        <v>2</v>
      </c>
      <c r="H2554" s="1">
        <f t="shared" ca="1" si="159"/>
        <v>0.16402236452973951</v>
      </c>
      <c r="I2554" s="25" t="s">
        <v>2892</v>
      </c>
      <c r="J2554" s="2" t="s">
        <v>8012</v>
      </c>
      <c r="K2554" s="2" t="s">
        <v>8013</v>
      </c>
      <c r="L2554" s="2" t="s">
        <v>11260</v>
      </c>
    </row>
    <row r="2555" spans="1:12">
      <c r="A2555" s="2">
        <v>0</v>
      </c>
      <c r="B2555" s="3">
        <v>26</v>
      </c>
      <c r="C2555" s="3">
        <f t="shared" si="156"/>
        <v>25</v>
      </c>
      <c r="D2555" s="3">
        <v>6</v>
      </c>
      <c r="E2555" s="4">
        <f t="shared" si="157"/>
        <v>5</v>
      </c>
      <c r="F2555" s="3">
        <v>4</v>
      </c>
      <c r="G2555" s="4">
        <f t="shared" si="158"/>
        <v>3</v>
      </c>
      <c r="H2555" s="1">
        <f t="shared" ca="1" si="159"/>
        <v>0.83898661370764838</v>
      </c>
      <c r="I2555" s="25" t="s">
        <v>2358</v>
      </c>
      <c r="J2555" s="2" t="s">
        <v>8014</v>
      </c>
      <c r="K2555" s="2" t="s">
        <v>8015</v>
      </c>
      <c r="L2555" s="2" t="s">
        <v>8871</v>
      </c>
    </row>
    <row r="2556" spans="1:12">
      <c r="A2556" s="2">
        <v>0</v>
      </c>
      <c r="B2556" s="3">
        <v>26</v>
      </c>
      <c r="C2556" s="3">
        <f t="shared" si="156"/>
        <v>25</v>
      </c>
      <c r="D2556" s="3">
        <v>6</v>
      </c>
      <c r="E2556" s="4">
        <f t="shared" si="157"/>
        <v>5</v>
      </c>
      <c r="F2556" s="3">
        <v>5</v>
      </c>
      <c r="G2556" s="4">
        <f t="shared" si="158"/>
        <v>4</v>
      </c>
      <c r="H2556" s="1">
        <f t="shared" ca="1" si="159"/>
        <v>0.9690489583265709</v>
      </c>
      <c r="I2556" s="25" t="s">
        <v>2359</v>
      </c>
      <c r="J2556" s="2" t="s">
        <v>8016</v>
      </c>
      <c r="K2556" s="2" t="s">
        <v>8017</v>
      </c>
      <c r="L2556" s="2" t="s">
        <v>11261</v>
      </c>
    </row>
    <row r="2557" spans="1:12">
      <c r="A2557" s="2">
        <v>0</v>
      </c>
      <c r="B2557" s="3">
        <v>26</v>
      </c>
      <c r="C2557" s="3">
        <f t="shared" si="156"/>
        <v>25</v>
      </c>
      <c r="D2557" s="3">
        <v>6</v>
      </c>
      <c r="E2557" s="4">
        <f t="shared" si="157"/>
        <v>5</v>
      </c>
      <c r="F2557" s="3">
        <v>6</v>
      </c>
      <c r="G2557" s="4">
        <f t="shared" si="158"/>
        <v>5</v>
      </c>
      <c r="H2557" s="1">
        <f t="shared" ca="1" si="159"/>
        <v>0.97666484068567916</v>
      </c>
      <c r="I2557" s="25" t="s">
        <v>2893</v>
      </c>
      <c r="J2557" s="2" t="s">
        <v>8018</v>
      </c>
      <c r="K2557" s="2" t="s">
        <v>8019</v>
      </c>
      <c r="L2557" s="2" t="s">
        <v>11262</v>
      </c>
    </row>
    <row r="2558" spans="1:12">
      <c r="A2558" s="2">
        <v>0</v>
      </c>
      <c r="B2558" s="3">
        <v>26</v>
      </c>
      <c r="C2558" s="3">
        <f t="shared" si="156"/>
        <v>25</v>
      </c>
      <c r="D2558" s="3">
        <v>6</v>
      </c>
      <c r="E2558" s="4">
        <f t="shared" si="157"/>
        <v>5</v>
      </c>
      <c r="F2558" s="3">
        <v>7</v>
      </c>
      <c r="G2558" s="4">
        <f t="shared" si="158"/>
        <v>6</v>
      </c>
      <c r="H2558" s="1">
        <f t="shared" ca="1" si="159"/>
        <v>0.82739969260933055</v>
      </c>
      <c r="I2558" s="25" t="s">
        <v>2360</v>
      </c>
      <c r="J2558" s="2" t="s">
        <v>8020</v>
      </c>
      <c r="K2558" s="2" t="s">
        <v>8020</v>
      </c>
      <c r="L2558" s="2" t="s">
        <v>11263</v>
      </c>
    </row>
    <row r="2559" spans="1:12">
      <c r="A2559" s="2">
        <v>0</v>
      </c>
      <c r="B2559" s="3">
        <v>26</v>
      </c>
      <c r="C2559" s="3">
        <f t="shared" si="156"/>
        <v>25</v>
      </c>
      <c r="D2559" s="3">
        <v>6</v>
      </c>
      <c r="E2559" s="4">
        <f t="shared" si="157"/>
        <v>5</v>
      </c>
      <c r="F2559" s="3">
        <v>8</v>
      </c>
      <c r="G2559" s="4">
        <f t="shared" si="158"/>
        <v>7</v>
      </c>
      <c r="H2559" s="1">
        <f t="shared" ca="1" si="159"/>
        <v>0.80958305885675175</v>
      </c>
      <c r="I2559" s="25" t="s">
        <v>2361</v>
      </c>
      <c r="J2559" s="2" t="s">
        <v>8021</v>
      </c>
      <c r="K2559" s="2" t="s">
        <v>8021</v>
      </c>
      <c r="L2559" s="2" t="s">
        <v>11264</v>
      </c>
    </row>
    <row r="2560" spans="1:12">
      <c r="A2560" s="2">
        <v>0</v>
      </c>
      <c r="B2560" s="3">
        <v>26</v>
      </c>
      <c r="C2560" s="3">
        <f t="shared" si="156"/>
        <v>25</v>
      </c>
      <c r="D2560" s="3">
        <v>6</v>
      </c>
      <c r="E2560" s="4">
        <f t="shared" si="157"/>
        <v>5</v>
      </c>
      <c r="F2560" s="3">
        <v>9</v>
      </c>
      <c r="G2560" s="4">
        <f t="shared" si="158"/>
        <v>8</v>
      </c>
      <c r="H2560" s="1">
        <f t="shared" ca="1" si="159"/>
        <v>0.88531527081238293</v>
      </c>
      <c r="I2560" s="25" t="s">
        <v>2362</v>
      </c>
      <c r="J2560" s="2" t="s">
        <v>8022</v>
      </c>
      <c r="K2560" s="2" t="s">
        <v>8022</v>
      </c>
      <c r="L2560" s="2" t="s">
        <v>11265</v>
      </c>
    </row>
    <row r="2561" spans="1:12" s="5" customFormat="1" ht="18" thickBot="1">
      <c r="A2561" s="2">
        <v>0</v>
      </c>
      <c r="B2561" s="3">
        <v>26</v>
      </c>
      <c r="C2561" s="3">
        <f t="shared" si="156"/>
        <v>25</v>
      </c>
      <c r="D2561" s="3">
        <v>6</v>
      </c>
      <c r="E2561" s="4">
        <f t="shared" si="157"/>
        <v>5</v>
      </c>
      <c r="F2561" s="3">
        <v>10</v>
      </c>
      <c r="G2561" s="4">
        <f t="shared" si="158"/>
        <v>9</v>
      </c>
      <c r="H2561" s="1">
        <f t="shared" ca="1" si="159"/>
        <v>0.57418763172276344</v>
      </c>
      <c r="I2561" s="25" t="s">
        <v>2363</v>
      </c>
      <c r="J2561" s="2" t="s">
        <v>8023</v>
      </c>
      <c r="K2561" s="2" t="s">
        <v>8024</v>
      </c>
      <c r="L2561" s="2" t="s">
        <v>11266</v>
      </c>
    </row>
    <row r="2562" spans="1:12">
      <c r="A2562" s="2">
        <v>0</v>
      </c>
      <c r="B2562" s="3">
        <v>26</v>
      </c>
      <c r="C2562" s="3">
        <f t="shared" ref="C2562:C2625" si="160">B2562-1</f>
        <v>25</v>
      </c>
      <c r="D2562" s="3">
        <v>7</v>
      </c>
      <c r="E2562" s="4">
        <f t="shared" ref="E2562:E2625" si="161">D2562-1</f>
        <v>6</v>
      </c>
      <c r="F2562" s="3">
        <v>1</v>
      </c>
      <c r="G2562" s="4">
        <f t="shared" ref="G2562:G2625" si="162">F2562-1</f>
        <v>0</v>
      </c>
      <c r="H2562" s="1">
        <f t="shared" ref="H2562:H2625" ca="1" si="163">RAND()</f>
        <v>0.36094306522282904</v>
      </c>
      <c r="I2562" s="25" t="s">
        <v>2364</v>
      </c>
      <c r="J2562" s="2" t="s">
        <v>8025</v>
      </c>
      <c r="K2562" s="2" t="s">
        <v>8025</v>
      </c>
      <c r="L2562" s="2" t="s">
        <v>11267</v>
      </c>
    </row>
    <row r="2563" spans="1:12">
      <c r="A2563" s="2">
        <v>0</v>
      </c>
      <c r="B2563" s="3">
        <v>26</v>
      </c>
      <c r="C2563" s="3">
        <f t="shared" si="160"/>
        <v>25</v>
      </c>
      <c r="D2563" s="3">
        <v>7</v>
      </c>
      <c r="E2563" s="4">
        <f t="shared" si="161"/>
        <v>6</v>
      </c>
      <c r="F2563" s="3">
        <v>2</v>
      </c>
      <c r="G2563" s="4">
        <f t="shared" si="162"/>
        <v>1</v>
      </c>
      <c r="H2563" s="1">
        <f t="shared" ca="1" si="163"/>
        <v>3.8595852677897335E-3</v>
      </c>
      <c r="I2563" s="25" t="s">
        <v>2365</v>
      </c>
      <c r="J2563" s="2" t="s">
        <v>8026</v>
      </c>
      <c r="K2563" s="2" t="s">
        <v>8027</v>
      </c>
      <c r="L2563" s="2" t="s">
        <v>11268</v>
      </c>
    </row>
    <row r="2564" spans="1:12">
      <c r="A2564" s="2">
        <v>0</v>
      </c>
      <c r="B2564" s="3">
        <v>26</v>
      </c>
      <c r="C2564" s="3">
        <f t="shared" si="160"/>
        <v>25</v>
      </c>
      <c r="D2564" s="3">
        <v>7</v>
      </c>
      <c r="E2564" s="4">
        <f t="shared" si="161"/>
        <v>6</v>
      </c>
      <c r="F2564" s="3">
        <v>3</v>
      </c>
      <c r="G2564" s="4">
        <f t="shared" si="162"/>
        <v>2</v>
      </c>
      <c r="H2564" s="1">
        <f t="shared" ca="1" si="163"/>
        <v>0.10555373042024019</v>
      </c>
      <c r="I2564" s="25" t="s">
        <v>2366</v>
      </c>
      <c r="J2564" s="2" t="s">
        <v>8028</v>
      </c>
      <c r="K2564" s="2" t="s">
        <v>8029</v>
      </c>
      <c r="L2564" s="2" t="s">
        <v>11269</v>
      </c>
    </row>
    <row r="2565" spans="1:12">
      <c r="A2565" s="2">
        <v>0</v>
      </c>
      <c r="B2565" s="3">
        <v>26</v>
      </c>
      <c r="C2565" s="3">
        <f t="shared" si="160"/>
        <v>25</v>
      </c>
      <c r="D2565" s="3">
        <v>7</v>
      </c>
      <c r="E2565" s="4">
        <f t="shared" si="161"/>
        <v>6</v>
      </c>
      <c r="F2565" s="3">
        <v>4</v>
      </c>
      <c r="G2565" s="4">
        <f t="shared" si="162"/>
        <v>3</v>
      </c>
      <c r="H2565" s="1">
        <f t="shared" ca="1" si="163"/>
        <v>0.25925653730369447</v>
      </c>
      <c r="I2565" s="25" t="s">
        <v>2894</v>
      </c>
      <c r="J2565" s="2" t="s">
        <v>8030</v>
      </c>
      <c r="K2565" s="2" t="s">
        <v>8030</v>
      </c>
      <c r="L2565" s="2" t="s">
        <v>11270</v>
      </c>
    </row>
    <row r="2566" spans="1:12">
      <c r="A2566" s="2">
        <v>0</v>
      </c>
      <c r="B2566" s="3">
        <v>26</v>
      </c>
      <c r="C2566" s="3">
        <f t="shared" si="160"/>
        <v>25</v>
      </c>
      <c r="D2566" s="3">
        <v>7</v>
      </c>
      <c r="E2566" s="4">
        <f t="shared" si="161"/>
        <v>6</v>
      </c>
      <c r="F2566" s="3">
        <v>5</v>
      </c>
      <c r="G2566" s="4">
        <f t="shared" si="162"/>
        <v>4</v>
      </c>
      <c r="H2566" s="1">
        <f t="shared" ca="1" si="163"/>
        <v>0.20946688542929459</v>
      </c>
      <c r="I2566" s="25" t="s">
        <v>2895</v>
      </c>
      <c r="J2566" s="2" t="s">
        <v>8031</v>
      </c>
      <c r="K2566" s="2" t="s">
        <v>8032</v>
      </c>
      <c r="L2566" s="2" t="s">
        <v>11271</v>
      </c>
    </row>
    <row r="2567" spans="1:12">
      <c r="A2567" s="2">
        <v>0</v>
      </c>
      <c r="B2567" s="3">
        <v>26</v>
      </c>
      <c r="C2567" s="3">
        <f t="shared" si="160"/>
        <v>25</v>
      </c>
      <c r="D2567" s="3">
        <v>7</v>
      </c>
      <c r="E2567" s="4">
        <f t="shared" si="161"/>
        <v>6</v>
      </c>
      <c r="F2567" s="3">
        <v>6</v>
      </c>
      <c r="G2567" s="4">
        <f t="shared" si="162"/>
        <v>5</v>
      </c>
      <c r="H2567" s="1">
        <f t="shared" ca="1" si="163"/>
        <v>0.3758929272157121</v>
      </c>
      <c r="I2567" s="25" t="s">
        <v>2367</v>
      </c>
      <c r="J2567" s="2" t="s">
        <v>8033</v>
      </c>
      <c r="K2567" s="2" t="s">
        <v>8034</v>
      </c>
      <c r="L2567" s="2" t="s">
        <v>11272</v>
      </c>
    </row>
    <row r="2568" spans="1:12">
      <c r="A2568" s="2">
        <v>0</v>
      </c>
      <c r="B2568" s="3">
        <v>26</v>
      </c>
      <c r="C2568" s="3">
        <f t="shared" si="160"/>
        <v>25</v>
      </c>
      <c r="D2568" s="3">
        <v>7</v>
      </c>
      <c r="E2568" s="4">
        <f t="shared" si="161"/>
        <v>6</v>
      </c>
      <c r="F2568" s="3">
        <v>7</v>
      </c>
      <c r="G2568" s="4">
        <f t="shared" si="162"/>
        <v>6</v>
      </c>
      <c r="H2568" s="1">
        <f t="shared" ca="1" si="163"/>
        <v>0.99772217968801591</v>
      </c>
      <c r="I2568" s="25" t="s">
        <v>2368</v>
      </c>
      <c r="J2568" s="2" t="s">
        <v>8035</v>
      </c>
      <c r="K2568" s="2" t="s">
        <v>8035</v>
      </c>
      <c r="L2568" s="2" t="s">
        <v>11273</v>
      </c>
    </row>
    <row r="2569" spans="1:12">
      <c r="A2569" s="2">
        <v>0</v>
      </c>
      <c r="B2569" s="3">
        <v>26</v>
      </c>
      <c r="C2569" s="3">
        <f t="shared" si="160"/>
        <v>25</v>
      </c>
      <c r="D2569" s="3">
        <v>7</v>
      </c>
      <c r="E2569" s="4">
        <f t="shared" si="161"/>
        <v>6</v>
      </c>
      <c r="F2569" s="3">
        <v>8</v>
      </c>
      <c r="G2569" s="4">
        <f t="shared" si="162"/>
        <v>7</v>
      </c>
      <c r="H2569" s="1">
        <f t="shared" ca="1" si="163"/>
        <v>1.8255683388137212E-2</v>
      </c>
      <c r="I2569" s="25" t="s">
        <v>2369</v>
      </c>
      <c r="J2569" s="2" t="s">
        <v>8036</v>
      </c>
      <c r="K2569" s="2" t="s">
        <v>8037</v>
      </c>
      <c r="L2569" s="2" t="s">
        <v>11274</v>
      </c>
    </row>
    <row r="2570" spans="1:12">
      <c r="A2570" s="2">
        <v>0</v>
      </c>
      <c r="B2570" s="3">
        <v>26</v>
      </c>
      <c r="C2570" s="3">
        <f t="shared" si="160"/>
        <v>25</v>
      </c>
      <c r="D2570" s="3">
        <v>7</v>
      </c>
      <c r="E2570" s="4">
        <f t="shared" si="161"/>
        <v>6</v>
      </c>
      <c r="F2570" s="3">
        <v>9</v>
      </c>
      <c r="G2570" s="4">
        <f t="shared" si="162"/>
        <v>8</v>
      </c>
      <c r="H2570" s="1">
        <f t="shared" ca="1" si="163"/>
        <v>0.9843396592037682</v>
      </c>
      <c r="I2570" s="25" t="s">
        <v>2370</v>
      </c>
      <c r="J2570" s="2" t="s">
        <v>8038</v>
      </c>
      <c r="K2570" s="2" t="s">
        <v>8039</v>
      </c>
      <c r="L2570" s="2" t="s">
        <v>11275</v>
      </c>
    </row>
    <row r="2571" spans="1:12" s="5" customFormat="1" ht="18" thickBot="1">
      <c r="A2571" s="2">
        <v>0</v>
      </c>
      <c r="B2571" s="3">
        <v>26</v>
      </c>
      <c r="C2571" s="3">
        <f t="shared" si="160"/>
        <v>25</v>
      </c>
      <c r="D2571" s="3">
        <v>7</v>
      </c>
      <c r="E2571" s="4">
        <f t="shared" si="161"/>
        <v>6</v>
      </c>
      <c r="F2571" s="3">
        <v>10</v>
      </c>
      <c r="G2571" s="4">
        <f t="shared" si="162"/>
        <v>9</v>
      </c>
      <c r="H2571" s="1">
        <f t="shared" ca="1" si="163"/>
        <v>0.74023055156582596</v>
      </c>
      <c r="I2571" s="25" t="s">
        <v>2371</v>
      </c>
      <c r="J2571" s="2" t="s">
        <v>8040</v>
      </c>
      <c r="K2571" s="2" t="s">
        <v>8040</v>
      </c>
      <c r="L2571" s="2" t="s">
        <v>11276</v>
      </c>
    </row>
    <row r="2572" spans="1:12">
      <c r="A2572" s="2">
        <v>0</v>
      </c>
      <c r="B2572" s="3">
        <v>26</v>
      </c>
      <c r="C2572" s="3">
        <f t="shared" si="160"/>
        <v>25</v>
      </c>
      <c r="D2572" s="3">
        <v>8</v>
      </c>
      <c r="E2572" s="4">
        <f t="shared" si="161"/>
        <v>7</v>
      </c>
      <c r="F2572" s="3">
        <v>1</v>
      </c>
      <c r="G2572" s="4">
        <f t="shared" si="162"/>
        <v>0</v>
      </c>
      <c r="H2572" s="1">
        <f t="shared" ca="1" si="163"/>
        <v>5.5239999706084397E-2</v>
      </c>
      <c r="I2572" s="25" t="s">
        <v>2372</v>
      </c>
      <c r="J2572" s="2" t="s">
        <v>8041</v>
      </c>
      <c r="K2572" s="2" t="s">
        <v>8042</v>
      </c>
      <c r="L2572" s="2" t="s">
        <v>11277</v>
      </c>
    </row>
    <row r="2573" spans="1:12">
      <c r="A2573" s="2">
        <v>0</v>
      </c>
      <c r="B2573" s="3">
        <v>26</v>
      </c>
      <c r="C2573" s="3">
        <f t="shared" si="160"/>
        <v>25</v>
      </c>
      <c r="D2573" s="3">
        <v>8</v>
      </c>
      <c r="E2573" s="4">
        <f t="shared" si="161"/>
        <v>7</v>
      </c>
      <c r="F2573" s="3">
        <v>2</v>
      </c>
      <c r="G2573" s="4">
        <f t="shared" si="162"/>
        <v>1</v>
      </c>
      <c r="H2573" s="1">
        <f t="shared" ca="1" si="163"/>
        <v>0.84617509345367359</v>
      </c>
      <c r="I2573" s="25" t="s">
        <v>2373</v>
      </c>
      <c r="J2573" s="2" t="s">
        <v>8043</v>
      </c>
      <c r="K2573" s="2" t="s">
        <v>8043</v>
      </c>
      <c r="L2573" s="2" t="s">
        <v>11278</v>
      </c>
    </row>
    <row r="2574" spans="1:12">
      <c r="A2574" s="2">
        <v>0</v>
      </c>
      <c r="B2574" s="3">
        <v>26</v>
      </c>
      <c r="C2574" s="3">
        <f t="shared" si="160"/>
        <v>25</v>
      </c>
      <c r="D2574" s="3">
        <v>8</v>
      </c>
      <c r="E2574" s="4">
        <f t="shared" si="161"/>
        <v>7</v>
      </c>
      <c r="F2574" s="3">
        <v>3</v>
      </c>
      <c r="G2574" s="4">
        <f t="shared" si="162"/>
        <v>2</v>
      </c>
      <c r="H2574" s="1">
        <f t="shared" ca="1" si="163"/>
        <v>0.84303694083750991</v>
      </c>
      <c r="I2574" s="25" t="s">
        <v>2374</v>
      </c>
      <c r="J2574" s="2" t="s">
        <v>8044</v>
      </c>
      <c r="K2574" s="2" t="s">
        <v>8045</v>
      </c>
      <c r="L2574" s="2" t="s">
        <v>11279</v>
      </c>
    </row>
    <row r="2575" spans="1:12">
      <c r="A2575" s="2">
        <v>0</v>
      </c>
      <c r="B2575" s="3">
        <v>26</v>
      </c>
      <c r="C2575" s="3">
        <f t="shared" si="160"/>
        <v>25</v>
      </c>
      <c r="D2575" s="3">
        <v>8</v>
      </c>
      <c r="E2575" s="4">
        <f t="shared" si="161"/>
        <v>7</v>
      </c>
      <c r="F2575" s="3">
        <v>4</v>
      </c>
      <c r="G2575" s="4">
        <f t="shared" si="162"/>
        <v>3</v>
      </c>
      <c r="H2575" s="1">
        <f t="shared" ca="1" si="163"/>
        <v>0.64989289547448315</v>
      </c>
      <c r="I2575" s="25" t="s">
        <v>2375</v>
      </c>
      <c r="J2575" s="2" t="s">
        <v>8046</v>
      </c>
      <c r="K2575" s="2" t="s">
        <v>8047</v>
      </c>
      <c r="L2575" s="2" t="s">
        <v>11280</v>
      </c>
    </row>
    <row r="2576" spans="1:12">
      <c r="A2576" s="2">
        <v>0</v>
      </c>
      <c r="B2576" s="3">
        <v>26</v>
      </c>
      <c r="C2576" s="3">
        <f t="shared" si="160"/>
        <v>25</v>
      </c>
      <c r="D2576" s="3">
        <v>8</v>
      </c>
      <c r="E2576" s="4">
        <f t="shared" si="161"/>
        <v>7</v>
      </c>
      <c r="F2576" s="3">
        <v>5</v>
      </c>
      <c r="G2576" s="4">
        <f t="shared" si="162"/>
        <v>4</v>
      </c>
      <c r="H2576" s="1">
        <f t="shared" ca="1" si="163"/>
        <v>0.27422449264619453</v>
      </c>
      <c r="I2576" s="25" t="s">
        <v>2376</v>
      </c>
      <c r="J2576" s="2" t="s">
        <v>8048</v>
      </c>
      <c r="K2576" s="2" t="s">
        <v>8049</v>
      </c>
      <c r="L2576" s="2" t="s">
        <v>11281</v>
      </c>
    </row>
    <row r="2577" spans="1:12">
      <c r="A2577" s="2">
        <v>0</v>
      </c>
      <c r="B2577" s="3">
        <v>26</v>
      </c>
      <c r="C2577" s="3">
        <f t="shared" si="160"/>
        <v>25</v>
      </c>
      <c r="D2577" s="3">
        <v>8</v>
      </c>
      <c r="E2577" s="4">
        <f t="shared" si="161"/>
        <v>7</v>
      </c>
      <c r="F2577" s="3">
        <v>6</v>
      </c>
      <c r="G2577" s="4">
        <f t="shared" si="162"/>
        <v>5</v>
      </c>
      <c r="H2577" s="1">
        <f t="shared" ca="1" si="163"/>
        <v>0.20204226183786578</v>
      </c>
      <c r="I2577" s="25" t="s">
        <v>2896</v>
      </c>
      <c r="J2577" s="2" t="s">
        <v>8050</v>
      </c>
      <c r="K2577" s="2" t="s">
        <v>8050</v>
      </c>
      <c r="L2577" s="2" t="s">
        <v>11282</v>
      </c>
    </row>
    <row r="2578" spans="1:12">
      <c r="A2578" s="2">
        <v>0</v>
      </c>
      <c r="B2578" s="3">
        <v>26</v>
      </c>
      <c r="C2578" s="3">
        <f t="shared" si="160"/>
        <v>25</v>
      </c>
      <c r="D2578" s="3">
        <v>8</v>
      </c>
      <c r="E2578" s="4">
        <f t="shared" si="161"/>
        <v>7</v>
      </c>
      <c r="F2578" s="3">
        <v>7</v>
      </c>
      <c r="G2578" s="4">
        <f t="shared" si="162"/>
        <v>6</v>
      </c>
      <c r="H2578" s="1">
        <f t="shared" ca="1" si="163"/>
        <v>0.1252319192401774</v>
      </c>
      <c r="I2578" s="25" t="s">
        <v>2377</v>
      </c>
      <c r="J2578" s="2" t="s">
        <v>8051</v>
      </c>
      <c r="K2578" s="2" t="s">
        <v>8051</v>
      </c>
      <c r="L2578" s="2" t="s">
        <v>11283</v>
      </c>
    </row>
    <row r="2579" spans="1:12">
      <c r="A2579" s="2">
        <v>0</v>
      </c>
      <c r="B2579" s="3">
        <v>26</v>
      </c>
      <c r="C2579" s="3">
        <f t="shared" si="160"/>
        <v>25</v>
      </c>
      <c r="D2579" s="3">
        <v>8</v>
      </c>
      <c r="E2579" s="4">
        <f t="shared" si="161"/>
        <v>7</v>
      </c>
      <c r="F2579" s="3">
        <v>8</v>
      </c>
      <c r="G2579" s="4">
        <f t="shared" si="162"/>
        <v>7</v>
      </c>
      <c r="H2579" s="1">
        <f t="shared" ca="1" si="163"/>
        <v>0.98267845175838631</v>
      </c>
      <c r="I2579" s="25" t="s">
        <v>2378</v>
      </c>
      <c r="J2579" s="2" t="s">
        <v>8052</v>
      </c>
      <c r="K2579" s="2" t="s">
        <v>8052</v>
      </c>
      <c r="L2579" s="2" t="s">
        <v>11284</v>
      </c>
    </row>
    <row r="2580" spans="1:12">
      <c r="A2580" s="2">
        <v>0</v>
      </c>
      <c r="B2580" s="3">
        <v>26</v>
      </c>
      <c r="C2580" s="3">
        <f t="shared" si="160"/>
        <v>25</v>
      </c>
      <c r="D2580" s="3">
        <v>8</v>
      </c>
      <c r="E2580" s="4">
        <f t="shared" si="161"/>
        <v>7</v>
      </c>
      <c r="F2580" s="3">
        <v>9</v>
      </c>
      <c r="G2580" s="4">
        <f t="shared" si="162"/>
        <v>8</v>
      </c>
      <c r="H2580" s="1">
        <f t="shared" ca="1" si="163"/>
        <v>0.44126819730704236</v>
      </c>
      <c r="I2580" s="25" t="s">
        <v>2379</v>
      </c>
      <c r="J2580" s="2" t="s">
        <v>8053</v>
      </c>
      <c r="K2580" s="2" t="s">
        <v>8053</v>
      </c>
      <c r="L2580" s="2" t="s">
        <v>11285</v>
      </c>
    </row>
    <row r="2581" spans="1:12" s="5" customFormat="1" ht="18" thickBot="1">
      <c r="A2581" s="2">
        <v>0</v>
      </c>
      <c r="B2581" s="3">
        <v>26</v>
      </c>
      <c r="C2581" s="3">
        <f t="shared" si="160"/>
        <v>25</v>
      </c>
      <c r="D2581" s="3">
        <v>8</v>
      </c>
      <c r="E2581" s="4">
        <f t="shared" si="161"/>
        <v>7</v>
      </c>
      <c r="F2581" s="3">
        <v>10</v>
      </c>
      <c r="G2581" s="4">
        <f t="shared" si="162"/>
        <v>9</v>
      </c>
      <c r="H2581" s="1">
        <f t="shared" ca="1" si="163"/>
        <v>0.98999633040476209</v>
      </c>
      <c r="I2581" s="25" t="s">
        <v>2380</v>
      </c>
      <c r="J2581" s="2" t="s">
        <v>8054</v>
      </c>
      <c r="K2581" s="2" t="s">
        <v>8054</v>
      </c>
      <c r="L2581" s="2" t="s">
        <v>11286</v>
      </c>
    </row>
    <row r="2582" spans="1:12">
      <c r="A2582" s="2">
        <v>0</v>
      </c>
      <c r="B2582" s="3">
        <v>26</v>
      </c>
      <c r="C2582" s="3">
        <f t="shared" si="160"/>
        <v>25</v>
      </c>
      <c r="D2582" s="3">
        <v>9</v>
      </c>
      <c r="E2582" s="4">
        <f t="shared" si="161"/>
        <v>8</v>
      </c>
      <c r="F2582" s="3">
        <v>1</v>
      </c>
      <c r="G2582" s="4">
        <f t="shared" si="162"/>
        <v>0</v>
      </c>
      <c r="H2582" s="1">
        <f t="shared" ca="1" si="163"/>
        <v>0.17803174791788512</v>
      </c>
      <c r="I2582" s="25" t="s">
        <v>2381</v>
      </c>
      <c r="J2582" s="2" t="s">
        <v>8055</v>
      </c>
      <c r="K2582" s="2" t="s">
        <v>8056</v>
      </c>
      <c r="L2582" s="2" t="s">
        <v>11287</v>
      </c>
    </row>
    <row r="2583" spans="1:12">
      <c r="A2583" s="2">
        <v>0</v>
      </c>
      <c r="B2583" s="3">
        <v>26</v>
      </c>
      <c r="C2583" s="3">
        <f t="shared" si="160"/>
        <v>25</v>
      </c>
      <c r="D2583" s="3">
        <v>9</v>
      </c>
      <c r="E2583" s="4">
        <f t="shared" si="161"/>
        <v>8</v>
      </c>
      <c r="F2583" s="3">
        <v>2</v>
      </c>
      <c r="G2583" s="4">
        <f t="shared" si="162"/>
        <v>1</v>
      </c>
      <c r="H2583" s="1">
        <f t="shared" ca="1" si="163"/>
        <v>0.27886583316321045</v>
      </c>
      <c r="I2583" s="25" t="s">
        <v>2382</v>
      </c>
      <c r="J2583" s="2" t="s">
        <v>8057</v>
      </c>
      <c r="K2583" s="2" t="s">
        <v>8057</v>
      </c>
      <c r="L2583" s="2" t="s">
        <v>11288</v>
      </c>
    </row>
    <row r="2584" spans="1:12">
      <c r="A2584" s="2">
        <v>0</v>
      </c>
      <c r="B2584" s="3">
        <v>26</v>
      </c>
      <c r="C2584" s="3">
        <f t="shared" si="160"/>
        <v>25</v>
      </c>
      <c r="D2584" s="3">
        <v>9</v>
      </c>
      <c r="E2584" s="4">
        <f t="shared" si="161"/>
        <v>8</v>
      </c>
      <c r="F2584" s="3">
        <v>3</v>
      </c>
      <c r="G2584" s="4">
        <f t="shared" si="162"/>
        <v>2</v>
      </c>
      <c r="H2584" s="1">
        <f t="shared" ca="1" si="163"/>
        <v>0.75597302592245197</v>
      </c>
      <c r="I2584" s="25" t="s">
        <v>2383</v>
      </c>
      <c r="J2584" s="2" t="s">
        <v>8058</v>
      </c>
      <c r="K2584" s="2" t="s">
        <v>8059</v>
      </c>
      <c r="L2584" s="2" t="s">
        <v>11289</v>
      </c>
    </row>
    <row r="2585" spans="1:12">
      <c r="A2585" s="2">
        <v>0</v>
      </c>
      <c r="B2585" s="3">
        <v>26</v>
      </c>
      <c r="C2585" s="3">
        <f t="shared" si="160"/>
        <v>25</v>
      </c>
      <c r="D2585" s="3">
        <v>9</v>
      </c>
      <c r="E2585" s="4">
        <f t="shared" si="161"/>
        <v>8</v>
      </c>
      <c r="F2585" s="3">
        <v>4</v>
      </c>
      <c r="G2585" s="4">
        <f t="shared" si="162"/>
        <v>3</v>
      </c>
      <c r="H2585" s="1">
        <f t="shared" ca="1" si="163"/>
        <v>6.7107539502722746E-2</v>
      </c>
      <c r="I2585" s="25" t="s">
        <v>2897</v>
      </c>
      <c r="J2585" s="2" t="s">
        <v>8060</v>
      </c>
      <c r="K2585" s="2" t="s">
        <v>8061</v>
      </c>
      <c r="L2585" s="2" t="s">
        <v>11290</v>
      </c>
    </row>
    <row r="2586" spans="1:12">
      <c r="A2586" s="2">
        <v>0</v>
      </c>
      <c r="B2586" s="3">
        <v>26</v>
      </c>
      <c r="C2586" s="3">
        <f t="shared" si="160"/>
        <v>25</v>
      </c>
      <c r="D2586" s="3">
        <v>9</v>
      </c>
      <c r="E2586" s="4">
        <f t="shared" si="161"/>
        <v>8</v>
      </c>
      <c r="F2586" s="3">
        <v>5</v>
      </c>
      <c r="G2586" s="4">
        <f t="shared" si="162"/>
        <v>4</v>
      </c>
      <c r="H2586" s="1">
        <f t="shared" ca="1" si="163"/>
        <v>0.43039174421192095</v>
      </c>
      <c r="I2586" s="25" t="s">
        <v>2384</v>
      </c>
      <c r="J2586" s="2" t="s">
        <v>8062</v>
      </c>
      <c r="K2586" s="2" t="s">
        <v>8062</v>
      </c>
      <c r="L2586" s="2" t="s">
        <v>11291</v>
      </c>
    </row>
    <row r="2587" spans="1:12">
      <c r="A2587" s="2">
        <v>0</v>
      </c>
      <c r="B2587" s="3">
        <v>26</v>
      </c>
      <c r="C2587" s="3">
        <f t="shared" si="160"/>
        <v>25</v>
      </c>
      <c r="D2587" s="3">
        <v>9</v>
      </c>
      <c r="E2587" s="4">
        <f t="shared" si="161"/>
        <v>8</v>
      </c>
      <c r="F2587" s="3">
        <v>6</v>
      </c>
      <c r="G2587" s="4">
        <f t="shared" si="162"/>
        <v>5</v>
      </c>
      <c r="H2587" s="1">
        <f t="shared" ca="1" si="163"/>
        <v>0.1620318602713966</v>
      </c>
      <c r="I2587" s="25" t="s">
        <v>2385</v>
      </c>
      <c r="J2587" s="2" t="s">
        <v>8063</v>
      </c>
      <c r="K2587" s="2" t="s">
        <v>8063</v>
      </c>
      <c r="L2587" s="2" t="s">
        <v>11292</v>
      </c>
    </row>
    <row r="2588" spans="1:12">
      <c r="A2588" s="2">
        <v>0</v>
      </c>
      <c r="B2588" s="3">
        <v>26</v>
      </c>
      <c r="C2588" s="3">
        <f t="shared" si="160"/>
        <v>25</v>
      </c>
      <c r="D2588" s="3">
        <v>9</v>
      </c>
      <c r="E2588" s="4">
        <f t="shared" si="161"/>
        <v>8</v>
      </c>
      <c r="F2588" s="3">
        <v>7</v>
      </c>
      <c r="G2588" s="4">
        <f t="shared" si="162"/>
        <v>6</v>
      </c>
      <c r="H2588" s="1">
        <f t="shared" ca="1" si="163"/>
        <v>0.78956959900838486</v>
      </c>
      <c r="I2588" s="25" t="s">
        <v>2386</v>
      </c>
      <c r="J2588" s="2" t="s">
        <v>8064</v>
      </c>
      <c r="K2588" s="2" t="s">
        <v>8064</v>
      </c>
      <c r="L2588" s="2" t="s">
        <v>11293</v>
      </c>
    </row>
    <row r="2589" spans="1:12">
      <c r="A2589" s="2">
        <v>0</v>
      </c>
      <c r="B2589" s="3">
        <v>26</v>
      </c>
      <c r="C2589" s="3">
        <f t="shared" si="160"/>
        <v>25</v>
      </c>
      <c r="D2589" s="3">
        <v>9</v>
      </c>
      <c r="E2589" s="4">
        <f t="shared" si="161"/>
        <v>8</v>
      </c>
      <c r="F2589" s="3">
        <v>8</v>
      </c>
      <c r="G2589" s="4">
        <f t="shared" si="162"/>
        <v>7</v>
      </c>
      <c r="H2589" s="1">
        <f t="shared" ca="1" si="163"/>
        <v>0.51027492736750291</v>
      </c>
      <c r="I2589" s="25" t="s">
        <v>2387</v>
      </c>
      <c r="J2589" s="2" t="s">
        <v>8065</v>
      </c>
      <c r="K2589" s="2" t="s">
        <v>8066</v>
      </c>
      <c r="L2589" s="2" t="s">
        <v>11294</v>
      </c>
    </row>
    <row r="2590" spans="1:12">
      <c r="A2590" s="2">
        <v>0</v>
      </c>
      <c r="B2590" s="3">
        <v>26</v>
      </c>
      <c r="C2590" s="3">
        <f t="shared" si="160"/>
        <v>25</v>
      </c>
      <c r="D2590" s="3">
        <v>9</v>
      </c>
      <c r="E2590" s="4">
        <f t="shared" si="161"/>
        <v>8</v>
      </c>
      <c r="F2590" s="3">
        <v>9</v>
      </c>
      <c r="G2590" s="4">
        <f t="shared" si="162"/>
        <v>8</v>
      </c>
      <c r="H2590" s="1">
        <f t="shared" ca="1" si="163"/>
        <v>0.89117698703372039</v>
      </c>
      <c r="I2590" s="25" t="s">
        <v>2388</v>
      </c>
      <c r="J2590" s="2" t="s">
        <v>8067</v>
      </c>
      <c r="K2590" s="2" t="s">
        <v>8068</v>
      </c>
      <c r="L2590" s="2" t="s">
        <v>11295</v>
      </c>
    </row>
    <row r="2591" spans="1:12" s="5" customFormat="1" ht="18" thickBot="1">
      <c r="A2591" s="2">
        <v>0</v>
      </c>
      <c r="B2591" s="3">
        <v>26</v>
      </c>
      <c r="C2591" s="3">
        <f t="shared" si="160"/>
        <v>25</v>
      </c>
      <c r="D2591" s="3">
        <v>9</v>
      </c>
      <c r="E2591" s="4">
        <f t="shared" si="161"/>
        <v>8</v>
      </c>
      <c r="F2591" s="3">
        <v>10</v>
      </c>
      <c r="G2591" s="4">
        <f t="shared" si="162"/>
        <v>9</v>
      </c>
      <c r="H2591" s="1">
        <f t="shared" ca="1" si="163"/>
        <v>0.71170638865521907</v>
      </c>
      <c r="I2591" s="25" t="s">
        <v>2389</v>
      </c>
      <c r="J2591" s="2" t="s">
        <v>8069</v>
      </c>
      <c r="K2591" s="2" t="s">
        <v>8070</v>
      </c>
      <c r="L2591" s="2" t="s">
        <v>11296</v>
      </c>
    </row>
    <row r="2592" spans="1:12">
      <c r="A2592" s="2">
        <v>0</v>
      </c>
      <c r="B2592" s="3">
        <v>26</v>
      </c>
      <c r="C2592" s="3">
        <f t="shared" si="160"/>
        <v>25</v>
      </c>
      <c r="D2592" s="3">
        <v>10</v>
      </c>
      <c r="E2592" s="4">
        <f t="shared" si="161"/>
        <v>9</v>
      </c>
      <c r="F2592" s="3">
        <v>1</v>
      </c>
      <c r="G2592" s="4">
        <f t="shared" si="162"/>
        <v>0</v>
      </c>
      <c r="H2592" s="1">
        <f t="shared" ca="1" si="163"/>
        <v>0.24989589608485763</v>
      </c>
      <c r="I2592" s="25" t="s">
        <v>2898</v>
      </c>
      <c r="J2592" s="2" t="s">
        <v>8071</v>
      </c>
      <c r="K2592" s="2" t="s">
        <v>8072</v>
      </c>
      <c r="L2592" s="2" t="s">
        <v>11297</v>
      </c>
    </row>
    <row r="2593" spans="1:12">
      <c r="A2593" s="2">
        <v>0</v>
      </c>
      <c r="B2593" s="3">
        <v>26</v>
      </c>
      <c r="C2593" s="3">
        <f t="shared" si="160"/>
        <v>25</v>
      </c>
      <c r="D2593" s="3">
        <v>10</v>
      </c>
      <c r="E2593" s="4">
        <f t="shared" si="161"/>
        <v>9</v>
      </c>
      <c r="F2593" s="3">
        <v>2</v>
      </c>
      <c r="G2593" s="4">
        <f t="shared" si="162"/>
        <v>1</v>
      </c>
      <c r="H2593" s="1">
        <f t="shared" ca="1" si="163"/>
        <v>0.24172639547613839</v>
      </c>
      <c r="I2593" s="25" t="s">
        <v>2390</v>
      </c>
      <c r="J2593" s="2" t="s">
        <v>8073</v>
      </c>
      <c r="K2593" s="2" t="s">
        <v>8073</v>
      </c>
      <c r="L2593" s="2" t="s">
        <v>11298</v>
      </c>
    </row>
    <row r="2594" spans="1:12">
      <c r="A2594" s="2">
        <v>0</v>
      </c>
      <c r="B2594" s="3">
        <v>26</v>
      </c>
      <c r="C2594" s="3">
        <f t="shared" si="160"/>
        <v>25</v>
      </c>
      <c r="D2594" s="3">
        <v>10</v>
      </c>
      <c r="E2594" s="4">
        <f t="shared" si="161"/>
        <v>9</v>
      </c>
      <c r="F2594" s="3">
        <v>3</v>
      </c>
      <c r="G2594" s="4">
        <f t="shared" si="162"/>
        <v>2</v>
      </c>
      <c r="H2594" s="1">
        <f t="shared" ca="1" si="163"/>
        <v>0.71238835985333671</v>
      </c>
      <c r="I2594" s="25" t="s">
        <v>2391</v>
      </c>
      <c r="J2594" s="2" t="s">
        <v>8074</v>
      </c>
      <c r="K2594" s="2" t="s">
        <v>8075</v>
      </c>
      <c r="L2594" s="2" t="s">
        <v>11299</v>
      </c>
    </row>
    <row r="2595" spans="1:12">
      <c r="A2595" s="2">
        <v>0</v>
      </c>
      <c r="B2595" s="3">
        <v>26</v>
      </c>
      <c r="C2595" s="3">
        <f t="shared" si="160"/>
        <v>25</v>
      </c>
      <c r="D2595" s="3">
        <v>10</v>
      </c>
      <c r="E2595" s="4">
        <f t="shared" si="161"/>
        <v>9</v>
      </c>
      <c r="F2595" s="3">
        <v>4</v>
      </c>
      <c r="G2595" s="4">
        <f t="shared" si="162"/>
        <v>3</v>
      </c>
      <c r="H2595" s="1">
        <f t="shared" ca="1" si="163"/>
        <v>2.6112002182025806E-2</v>
      </c>
      <c r="I2595" s="25" t="s">
        <v>2392</v>
      </c>
      <c r="J2595" s="2" t="s">
        <v>8076</v>
      </c>
      <c r="K2595" s="2" t="s">
        <v>8076</v>
      </c>
      <c r="L2595" s="2" t="s">
        <v>11300</v>
      </c>
    </row>
    <row r="2596" spans="1:12">
      <c r="A2596" s="2">
        <v>0</v>
      </c>
      <c r="B2596" s="3">
        <v>26</v>
      </c>
      <c r="C2596" s="3">
        <f t="shared" si="160"/>
        <v>25</v>
      </c>
      <c r="D2596" s="3">
        <v>10</v>
      </c>
      <c r="E2596" s="4">
        <f t="shared" si="161"/>
        <v>9</v>
      </c>
      <c r="F2596" s="3">
        <v>5</v>
      </c>
      <c r="G2596" s="4">
        <f t="shared" si="162"/>
        <v>4</v>
      </c>
      <c r="H2596" s="1">
        <f t="shared" ca="1" si="163"/>
        <v>0.15737294680613545</v>
      </c>
      <c r="I2596" s="25" t="s">
        <v>2393</v>
      </c>
      <c r="J2596" s="2" t="s">
        <v>8077</v>
      </c>
      <c r="K2596" s="2" t="s">
        <v>8078</v>
      </c>
      <c r="L2596" s="2" t="s">
        <v>11301</v>
      </c>
    </row>
    <row r="2597" spans="1:12">
      <c r="A2597" s="2">
        <v>0</v>
      </c>
      <c r="B2597" s="3">
        <v>26</v>
      </c>
      <c r="C2597" s="3">
        <f t="shared" si="160"/>
        <v>25</v>
      </c>
      <c r="D2597" s="3">
        <v>10</v>
      </c>
      <c r="E2597" s="4">
        <f t="shared" si="161"/>
        <v>9</v>
      </c>
      <c r="F2597" s="3">
        <v>6</v>
      </c>
      <c r="G2597" s="4">
        <f t="shared" si="162"/>
        <v>5</v>
      </c>
      <c r="H2597" s="1">
        <f t="shared" ca="1" si="163"/>
        <v>0.95674845186357982</v>
      </c>
      <c r="I2597" s="25" t="s">
        <v>2394</v>
      </c>
      <c r="J2597" s="2" t="s">
        <v>8079</v>
      </c>
      <c r="K2597" s="2" t="s">
        <v>8080</v>
      </c>
      <c r="L2597" s="2" t="s">
        <v>11302</v>
      </c>
    </row>
    <row r="2598" spans="1:12">
      <c r="A2598" s="2">
        <v>0</v>
      </c>
      <c r="B2598" s="3">
        <v>26</v>
      </c>
      <c r="C2598" s="3">
        <f t="shared" si="160"/>
        <v>25</v>
      </c>
      <c r="D2598" s="3">
        <v>10</v>
      </c>
      <c r="E2598" s="4">
        <f t="shared" si="161"/>
        <v>9</v>
      </c>
      <c r="F2598" s="3">
        <v>7</v>
      </c>
      <c r="G2598" s="4">
        <f t="shared" si="162"/>
        <v>6</v>
      </c>
      <c r="H2598" s="1">
        <f t="shared" ca="1" si="163"/>
        <v>0.98329272344786056</v>
      </c>
      <c r="I2598" s="25" t="s">
        <v>2395</v>
      </c>
      <c r="J2598" s="2" t="s">
        <v>8081</v>
      </c>
      <c r="K2598" s="2" t="s">
        <v>8082</v>
      </c>
      <c r="L2598" s="2" t="s">
        <v>11303</v>
      </c>
    </row>
    <row r="2599" spans="1:12">
      <c r="A2599" s="2">
        <v>0</v>
      </c>
      <c r="B2599" s="3">
        <v>26</v>
      </c>
      <c r="C2599" s="3">
        <f t="shared" si="160"/>
        <v>25</v>
      </c>
      <c r="D2599" s="3">
        <v>10</v>
      </c>
      <c r="E2599" s="4">
        <f t="shared" si="161"/>
        <v>9</v>
      </c>
      <c r="F2599" s="3">
        <v>8</v>
      </c>
      <c r="G2599" s="4">
        <f t="shared" si="162"/>
        <v>7</v>
      </c>
      <c r="H2599" s="1">
        <f t="shared" ca="1" si="163"/>
        <v>0.24097866102295473</v>
      </c>
      <c r="I2599" s="25" t="s">
        <v>2396</v>
      </c>
      <c r="J2599" s="2" t="s">
        <v>8083</v>
      </c>
      <c r="K2599" s="2" t="s">
        <v>8084</v>
      </c>
      <c r="L2599" s="2" t="s">
        <v>11304</v>
      </c>
    </row>
    <row r="2600" spans="1:12">
      <c r="A2600" s="2">
        <v>0</v>
      </c>
      <c r="B2600" s="3">
        <v>26</v>
      </c>
      <c r="C2600" s="3">
        <f t="shared" si="160"/>
        <v>25</v>
      </c>
      <c r="D2600" s="3">
        <v>10</v>
      </c>
      <c r="E2600" s="4">
        <f t="shared" si="161"/>
        <v>9</v>
      </c>
      <c r="F2600" s="3">
        <v>9</v>
      </c>
      <c r="G2600" s="4">
        <f t="shared" si="162"/>
        <v>8</v>
      </c>
      <c r="H2600" s="1">
        <f t="shared" ca="1" si="163"/>
        <v>0.61082160660023599</v>
      </c>
      <c r="I2600" s="25" t="s">
        <v>2397</v>
      </c>
      <c r="J2600" s="2" t="s">
        <v>8085</v>
      </c>
      <c r="K2600" s="2" t="s">
        <v>8086</v>
      </c>
      <c r="L2600" s="2" t="s">
        <v>11305</v>
      </c>
    </row>
    <row r="2601" spans="1:12" s="5" customFormat="1" ht="18" thickBot="1">
      <c r="A2601" s="2">
        <v>0</v>
      </c>
      <c r="B2601" s="3">
        <v>26</v>
      </c>
      <c r="C2601" s="3">
        <f t="shared" si="160"/>
        <v>25</v>
      </c>
      <c r="D2601" s="3">
        <v>10</v>
      </c>
      <c r="E2601" s="4">
        <f t="shared" si="161"/>
        <v>9</v>
      </c>
      <c r="F2601" s="3">
        <v>10</v>
      </c>
      <c r="G2601" s="4">
        <f t="shared" si="162"/>
        <v>9</v>
      </c>
      <c r="H2601" s="1">
        <f t="shared" ca="1" si="163"/>
        <v>0.87435999213789251</v>
      </c>
      <c r="I2601" s="25" t="s">
        <v>2398</v>
      </c>
      <c r="J2601" s="2" t="s">
        <v>8087</v>
      </c>
      <c r="K2601" s="2" t="s">
        <v>8088</v>
      </c>
      <c r="L2601" s="2" t="s">
        <v>11306</v>
      </c>
    </row>
    <row r="2602" spans="1:12">
      <c r="A2602" s="2">
        <v>0</v>
      </c>
      <c r="B2602" s="3">
        <v>27</v>
      </c>
      <c r="C2602" s="3">
        <f t="shared" si="160"/>
        <v>26</v>
      </c>
      <c r="D2602" s="3">
        <v>1</v>
      </c>
      <c r="E2602" s="4">
        <f t="shared" si="161"/>
        <v>0</v>
      </c>
      <c r="F2602" s="3">
        <v>1</v>
      </c>
      <c r="G2602" s="4">
        <f t="shared" si="162"/>
        <v>0</v>
      </c>
      <c r="H2602" s="1">
        <f t="shared" ca="1" si="163"/>
        <v>8.5085211637584757E-2</v>
      </c>
      <c r="I2602" s="25" t="s">
        <v>2399</v>
      </c>
      <c r="J2602" s="2" t="s">
        <v>8089</v>
      </c>
      <c r="K2602" s="2" t="s">
        <v>8089</v>
      </c>
      <c r="L2602" s="2" t="s">
        <v>11307</v>
      </c>
    </row>
    <row r="2603" spans="1:12">
      <c r="A2603" s="2">
        <v>0</v>
      </c>
      <c r="B2603" s="3">
        <v>27</v>
      </c>
      <c r="C2603" s="3">
        <f t="shared" si="160"/>
        <v>26</v>
      </c>
      <c r="D2603" s="3">
        <v>1</v>
      </c>
      <c r="E2603" s="4">
        <f t="shared" si="161"/>
        <v>0</v>
      </c>
      <c r="F2603" s="3">
        <v>2</v>
      </c>
      <c r="G2603" s="4">
        <f t="shared" si="162"/>
        <v>1</v>
      </c>
      <c r="H2603" s="1">
        <f t="shared" ca="1" si="163"/>
        <v>0.31712143308545604</v>
      </c>
      <c r="I2603" s="25" t="s">
        <v>2400</v>
      </c>
      <c r="J2603" s="2" t="s">
        <v>8090</v>
      </c>
      <c r="K2603" s="2" t="s">
        <v>8090</v>
      </c>
      <c r="L2603" s="2" t="s">
        <v>11308</v>
      </c>
    </row>
    <row r="2604" spans="1:12">
      <c r="A2604" s="2">
        <v>0</v>
      </c>
      <c r="B2604" s="3">
        <v>27</v>
      </c>
      <c r="C2604" s="3">
        <f t="shared" si="160"/>
        <v>26</v>
      </c>
      <c r="D2604" s="3">
        <v>1</v>
      </c>
      <c r="E2604" s="4">
        <f t="shared" si="161"/>
        <v>0</v>
      </c>
      <c r="F2604" s="3">
        <v>3</v>
      </c>
      <c r="G2604" s="4">
        <f t="shared" si="162"/>
        <v>2</v>
      </c>
      <c r="H2604" s="1">
        <f t="shared" ca="1" si="163"/>
        <v>0.94494495694573721</v>
      </c>
      <c r="I2604" s="25" t="s">
        <v>2401</v>
      </c>
      <c r="J2604" s="2" t="s">
        <v>8091</v>
      </c>
      <c r="K2604" s="2" t="s">
        <v>8091</v>
      </c>
      <c r="L2604" s="2" t="s">
        <v>11309</v>
      </c>
    </row>
    <row r="2605" spans="1:12">
      <c r="A2605" s="2">
        <v>0</v>
      </c>
      <c r="B2605" s="3">
        <v>27</v>
      </c>
      <c r="C2605" s="3">
        <f t="shared" si="160"/>
        <v>26</v>
      </c>
      <c r="D2605" s="3">
        <v>1</v>
      </c>
      <c r="E2605" s="4">
        <f t="shared" si="161"/>
        <v>0</v>
      </c>
      <c r="F2605" s="3">
        <v>4</v>
      </c>
      <c r="G2605" s="4">
        <f t="shared" si="162"/>
        <v>3</v>
      </c>
      <c r="H2605" s="1">
        <f t="shared" ca="1" si="163"/>
        <v>0.27031937429625963</v>
      </c>
      <c r="I2605" s="25" t="s">
        <v>2402</v>
      </c>
      <c r="J2605" s="2" t="s">
        <v>8092</v>
      </c>
      <c r="K2605" s="2" t="s">
        <v>8093</v>
      </c>
      <c r="L2605" s="2" t="s">
        <v>11310</v>
      </c>
    </row>
    <row r="2606" spans="1:12">
      <c r="A2606" s="2">
        <v>0</v>
      </c>
      <c r="B2606" s="3">
        <v>27</v>
      </c>
      <c r="C2606" s="3">
        <f t="shared" si="160"/>
        <v>26</v>
      </c>
      <c r="D2606" s="3">
        <v>1</v>
      </c>
      <c r="E2606" s="4">
        <f t="shared" si="161"/>
        <v>0</v>
      </c>
      <c r="F2606" s="3">
        <v>5</v>
      </c>
      <c r="G2606" s="4">
        <f t="shared" si="162"/>
        <v>4</v>
      </c>
      <c r="H2606" s="1">
        <f t="shared" ca="1" si="163"/>
        <v>0.13456204247325332</v>
      </c>
      <c r="I2606" s="25" t="s">
        <v>2403</v>
      </c>
      <c r="J2606" s="2" t="s">
        <v>8094</v>
      </c>
      <c r="K2606" s="2" t="s">
        <v>8095</v>
      </c>
      <c r="L2606" s="2" t="s">
        <v>11311</v>
      </c>
    </row>
    <row r="2607" spans="1:12">
      <c r="A2607" s="2">
        <v>0</v>
      </c>
      <c r="B2607" s="3">
        <v>27</v>
      </c>
      <c r="C2607" s="3">
        <f t="shared" si="160"/>
        <v>26</v>
      </c>
      <c r="D2607" s="3">
        <v>1</v>
      </c>
      <c r="E2607" s="4">
        <f t="shared" si="161"/>
        <v>0</v>
      </c>
      <c r="F2607" s="3">
        <v>6</v>
      </c>
      <c r="G2607" s="4">
        <f t="shared" si="162"/>
        <v>5</v>
      </c>
      <c r="H2607" s="1">
        <f t="shared" ca="1" si="163"/>
        <v>0.33340670569321995</v>
      </c>
      <c r="I2607" s="25" t="s">
        <v>2404</v>
      </c>
      <c r="J2607" s="2" t="s">
        <v>8096</v>
      </c>
      <c r="K2607" s="2" t="s">
        <v>8097</v>
      </c>
      <c r="L2607" s="2" t="s">
        <v>11312</v>
      </c>
    </row>
    <row r="2608" spans="1:12">
      <c r="A2608" s="2">
        <v>0</v>
      </c>
      <c r="B2608" s="3">
        <v>27</v>
      </c>
      <c r="C2608" s="3">
        <f t="shared" si="160"/>
        <v>26</v>
      </c>
      <c r="D2608" s="3">
        <v>1</v>
      </c>
      <c r="E2608" s="4">
        <f t="shared" si="161"/>
        <v>0</v>
      </c>
      <c r="F2608" s="3">
        <v>7</v>
      </c>
      <c r="G2608" s="4">
        <f t="shared" si="162"/>
        <v>6</v>
      </c>
      <c r="H2608" s="1">
        <f t="shared" ca="1" si="163"/>
        <v>0.55673698351042999</v>
      </c>
      <c r="I2608" s="25" t="s">
        <v>2899</v>
      </c>
      <c r="J2608" s="2" t="s">
        <v>8098</v>
      </c>
      <c r="K2608" s="2" t="s">
        <v>8098</v>
      </c>
      <c r="L2608" s="2" t="s">
        <v>11313</v>
      </c>
    </row>
    <row r="2609" spans="1:12">
      <c r="A2609" s="2">
        <v>0</v>
      </c>
      <c r="B2609" s="3">
        <v>27</v>
      </c>
      <c r="C2609" s="3">
        <f t="shared" si="160"/>
        <v>26</v>
      </c>
      <c r="D2609" s="3">
        <v>1</v>
      </c>
      <c r="E2609" s="4">
        <f t="shared" si="161"/>
        <v>0</v>
      </c>
      <c r="F2609" s="3">
        <v>8</v>
      </c>
      <c r="G2609" s="4">
        <f t="shared" si="162"/>
        <v>7</v>
      </c>
      <c r="H2609" s="1">
        <f t="shared" ca="1" si="163"/>
        <v>0.58350373089156005</v>
      </c>
      <c r="I2609" s="25" t="s">
        <v>2405</v>
      </c>
      <c r="J2609" s="2" t="s">
        <v>8099</v>
      </c>
      <c r="K2609" s="2" t="s">
        <v>8100</v>
      </c>
      <c r="L2609" s="2" t="s">
        <v>11314</v>
      </c>
    </row>
    <row r="2610" spans="1:12">
      <c r="A2610" s="2">
        <v>0</v>
      </c>
      <c r="B2610" s="3">
        <v>27</v>
      </c>
      <c r="C2610" s="3">
        <f t="shared" si="160"/>
        <v>26</v>
      </c>
      <c r="D2610" s="3">
        <v>1</v>
      </c>
      <c r="E2610" s="4">
        <f t="shared" si="161"/>
        <v>0</v>
      </c>
      <c r="F2610" s="3">
        <v>9</v>
      </c>
      <c r="G2610" s="4">
        <f t="shared" si="162"/>
        <v>8</v>
      </c>
      <c r="H2610" s="1">
        <f t="shared" ca="1" si="163"/>
        <v>0.51176962308730578</v>
      </c>
      <c r="I2610" s="25" t="s">
        <v>2406</v>
      </c>
      <c r="J2610" s="2" t="s">
        <v>8101</v>
      </c>
      <c r="K2610" s="2" t="s">
        <v>8102</v>
      </c>
      <c r="L2610" s="2" t="s">
        <v>11315</v>
      </c>
    </row>
    <row r="2611" spans="1:12" s="5" customFormat="1" ht="18" thickBot="1">
      <c r="A2611" s="2">
        <v>0</v>
      </c>
      <c r="B2611" s="3">
        <v>27</v>
      </c>
      <c r="C2611" s="3">
        <f t="shared" si="160"/>
        <v>26</v>
      </c>
      <c r="D2611" s="3">
        <v>1</v>
      </c>
      <c r="E2611" s="4">
        <f t="shared" si="161"/>
        <v>0</v>
      </c>
      <c r="F2611" s="3">
        <v>10</v>
      </c>
      <c r="G2611" s="4">
        <f t="shared" si="162"/>
        <v>9</v>
      </c>
      <c r="H2611" s="1">
        <f t="shared" ca="1" si="163"/>
        <v>0.14517158169611122</v>
      </c>
      <c r="I2611" s="25" t="s">
        <v>2407</v>
      </c>
      <c r="J2611" s="2" t="s">
        <v>8103</v>
      </c>
      <c r="K2611" s="2" t="s">
        <v>8104</v>
      </c>
      <c r="L2611" s="2" t="s">
        <v>11316</v>
      </c>
    </row>
    <row r="2612" spans="1:12">
      <c r="A2612" s="2">
        <v>0</v>
      </c>
      <c r="B2612" s="3">
        <v>27</v>
      </c>
      <c r="C2612" s="3">
        <f t="shared" si="160"/>
        <v>26</v>
      </c>
      <c r="D2612" s="3">
        <v>2</v>
      </c>
      <c r="E2612" s="4">
        <f t="shared" si="161"/>
        <v>1</v>
      </c>
      <c r="F2612" s="3">
        <v>1</v>
      </c>
      <c r="G2612" s="4">
        <f t="shared" si="162"/>
        <v>0</v>
      </c>
      <c r="H2612" s="1">
        <f t="shared" ca="1" si="163"/>
        <v>0.88966221690323299</v>
      </c>
      <c r="I2612" s="25" t="s">
        <v>2408</v>
      </c>
      <c r="J2612" s="2" t="s">
        <v>8105</v>
      </c>
      <c r="K2612" s="2" t="s">
        <v>8106</v>
      </c>
      <c r="L2612" s="2" t="s">
        <v>11317</v>
      </c>
    </row>
    <row r="2613" spans="1:12">
      <c r="A2613" s="2">
        <v>0</v>
      </c>
      <c r="B2613" s="3">
        <v>27</v>
      </c>
      <c r="C2613" s="3">
        <f t="shared" si="160"/>
        <v>26</v>
      </c>
      <c r="D2613" s="3">
        <v>2</v>
      </c>
      <c r="E2613" s="4">
        <f t="shared" si="161"/>
        <v>1</v>
      </c>
      <c r="F2613" s="3">
        <v>2</v>
      </c>
      <c r="G2613" s="4">
        <f t="shared" si="162"/>
        <v>1</v>
      </c>
      <c r="H2613" s="1">
        <f t="shared" ca="1" si="163"/>
        <v>0.73848797343164563</v>
      </c>
      <c r="I2613" s="25" t="s">
        <v>2409</v>
      </c>
      <c r="J2613" s="2" t="s">
        <v>8107</v>
      </c>
      <c r="K2613" s="2" t="s">
        <v>8108</v>
      </c>
      <c r="L2613" s="2" t="s">
        <v>11318</v>
      </c>
    </row>
    <row r="2614" spans="1:12">
      <c r="A2614" s="2">
        <v>0</v>
      </c>
      <c r="B2614" s="3">
        <v>27</v>
      </c>
      <c r="C2614" s="3">
        <f t="shared" si="160"/>
        <v>26</v>
      </c>
      <c r="D2614" s="3">
        <v>2</v>
      </c>
      <c r="E2614" s="4">
        <f t="shared" si="161"/>
        <v>1</v>
      </c>
      <c r="F2614" s="3">
        <v>3</v>
      </c>
      <c r="G2614" s="4">
        <f t="shared" si="162"/>
        <v>2</v>
      </c>
      <c r="H2614" s="1">
        <f t="shared" ca="1" si="163"/>
        <v>0.60320665262987783</v>
      </c>
      <c r="I2614" s="25" t="s">
        <v>2900</v>
      </c>
      <c r="J2614" s="2" t="s">
        <v>8109</v>
      </c>
      <c r="K2614" s="2" t="s">
        <v>8110</v>
      </c>
      <c r="L2614" s="2" t="s">
        <v>11319</v>
      </c>
    </row>
    <row r="2615" spans="1:12">
      <c r="A2615" s="2">
        <v>0</v>
      </c>
      <c r="B2615" s="3">
        <v>27</v>
      </c>
      <c r="C2615" s="3">
        <f t="shared" si="160"/>
        <v>26</v>
      </c>
      <c r="D2615" s="3">
        <v>2</v>
      </c>
      <c r="E2615" s="4">
        <f t="shared" si="161"/>
        <v>1</v>
      </c>
      <c r="F2615" s="3">
        <v>4</v>
      </c>
      <c r="G2615" s="4">
        <f t="shared" si="162"/>
        <v>3</v>
      </c>
      <c r="H2615" s="1">
        <f t="shared" ca="1" si="163"/>
        <v>0.71354901248512437</v>
      </c>
      <c r="I2615" s="25" t="s">
        <v>2410</v>
      </c>
      <c r="J2615" s="2" t="s">
        <v>8111</v>
      </c>
      <c r="K2615" s="2" t="s">
        <v>8111</v>
      </c>
      <c r="L2615" s="2" t="s">
        <v>11320</v>
      </c>
    </row>
    <row r="2616" spans="1:12">
      <c r="A2616" s="2">
        <v>0</v>
      </c>
      <c r="B2616" s="3">
        <v>27</v>
      </c>
      <c r="C2616" s="3">
        <f t="shared" si="160"/>
        <v>26</v>
      </c>
      <c r="D2616" s="3">
        <v>2</v>
      </c>
      <c r="E2616" s="4">
        <f t="shared" si="161"/>
        <v>1</v>
      </c>
      <c r="F2616" s="3">
        <v>5</v>
      </c>
      <c r="G2616" s="4">
        <f t="shared" si="162"/>
        <v>4</v>
      </c>
      <c r="H2616" s="1">
        <f t="shared" ca="1" si="163"/>
        <v>0.42314256263275352</v>
      </c>
      <c r="I2616" s="25" t="s">
        <v>2901</v>
      </c>
      <c r="J2616" s="2" t="s">
        <v>8112</v>
      </c>
      <c r="K2616" s="2" t="s">
        <v>8113</v>
      </c>
      <c r="L2616" s="2" t="s">
        <v>11321</v>
      </c>
    </row>
    <row r="2617" spans="1:12">
      <c r="A2617" s="2">
        <v>0</v>
      </c>
      <c r="B2617" s="3">
        <v>27</v>
      </c>
      <c r="C2617" s="3">
        <f t="shared" si="160"/>
        <v>26</v>
      </c>
      <c r="D2617" s="3">
        <v>2</v>
      </c>
      <c r="E2617" s="4">
        <f t="shared" si="161"/>
        <v>1</v>
      </c>
      <c r="F2617" s="3">
        <v>6</v>
      </c>
      <c r="G2617" s="4">
        <f t="shared" si="162"/>
        <v>5</v>
      </c>
      <c r="H2617" s="1">
        <f t="shared" ca="1" si="163"/>
        <v>0.54726500937036182</v>
      </c>
      <c r="I2617" s="25" t="s">
        <v>2411</v>
      </c>
      <c r="J2617" s="2" t="s">
        <v>8114</v>
      </c>
      <c r="K2617" s="2" t="s">
        <v>8115</v>
      </c>
      <c r="L2617" s="2" t="s">
        <v>11322</v>
      </c>
    </row>
    <row r="2618" spans="1:12">
      <c r="A2618" s="2">
        <v>0</v>
      </c>
      <c r="B2618" s="3">
        <v>27</v>
      </c>
      <c r="C2618" s="3">
        <f t="shared" si="160"/>
        <v>26</v>
      </c>
      <c r="D2618" s="3">
        <v>2</v>
      </c>
      <c r="E2618" s="4">
        <f t="shared" si="161"/>
        <v>1</v>
      </c>
      <c r="F2618" s="3">
        <v>7</v>
      </c>
      <c r="G2618" s="4">
        <f t="shared" si="162"/>
        <v>6</v>
      </c>
      <c r="H2618" s="1">
        <f t="shared" ca="1" si="163"/>
        <v>7.2861459594815159E-2</v>
      </c>
      <c r="I2618" s="25" t="s">
        <v>2412</v>
      </c>
      <c r="J2618" s="2" t="s">
        <v>8116</v>
      </c>
      <c r="K2618" s="2" t="s">
        <v>8117</v>
      </c>
      <c r="L2618" s="2" t="s">
        <v>11323</v>
      </c>
    </row>
    <row r="2619" spans="1:12">
      <c r="A2619" s="2">
        <v>0</v>
      </c>
      <c r="B2619" s="3">
        <v>27</v>
      </c>
      <c r="C2619" s="3">
        <f t="shared" si="160"/>
        <v>26</v>
      </c>
      <c r="D2619" s="3">
        <v>2</v>
      </c>
      <c r="E2619" s="4">
        <f t="shared" si="161"/>
        <v>1</v>
      </c>
      <c r="F2619" s="3">
        <v>8</v>
      </c>
      <c r="G2619" s="4">
        <f t="shared" si="162"/>
        <v>7</v>
      </c>
      <c r="H2619" s="1">
        <f t="shared" ca="1" si="163"/>
        <v>2.9489874440454256E-2</v>
      </c>
      <c r="I2619" s="25" t="s">
        <v>2413</v>
      </c>
      <c r="J2619" s="2" t="s">
        <v>8118</v>
      </c>
      <c r="K2619" s="2" t="s">
        <v>8119</v>
      </c>
      <c r="L2619" s="2" t="s">
        <v>11324</v>
      </c>
    </row>
    <row r="2620" spans="1:12">
      <c r="A2620" s="2">
        <v>0</v>
      </c>
      <c r="B2620" s="3">
        <v>27</v>
      </c>
      <c r="C2620" s="3">
        <f t="shared" si="160"/>
        <v>26</v>
      </c>
      <c r="D2620" s="3">
        <v>2</v>
      </c>
      <c r="E2620" s="4">
        <f t="shared" si="161"/>
        <v>1</v>
      </c>
      <c r="F2620" s="3">
        <v>9</v>
      </c>
      <c r="G2620" s="4">
        <f t="shared" si="162"/>
        <v>8</v>
      </c>
      <c r="H2620" s="1">
        <f t="shared" ca="1" si="163"/>
        <v>0.61866810444410314</v>
      </c>
      <c r="I2620" s="25" t="s">
        <v>2414</v>
      </c>
      <c r="J2620" s="2" t="s">
        <v>8120</v>
      </c>
      <c r="K2620" s="2" t="s">
        <v>8120</v>
      </c>
      <c r="L2620" s="2" t="s">
        <v>11325</v>
      </c>
    </row>
    <row r="2621" spans="1:12" s="5" customFormat="1" ht="18" thickBot="1">
      <c r="A2621" s="2">
        <v>0</v>
      </c>
      <c r="B2621" s="3">
        <v>27</v>
      </c>
      <c r="C2621" s="3">
        <f t="shared" si="160"/>
        <v>26</v>
      </c>
      <c r="D2621" s="3">
        <v>2</v>
      </c>
      <c r="E2621" s="4">
        <f t="shared" si="161"/>
        <v>1</v>
      </c>
      <c r="F2621" s="3">
        <v>10</v>
      </c>
      <c r="G2621" s="4">
        <f t="shared" si="162"/>
        <v>9</v>
      </c>
      <c r="H2621" s="1">
        <f t="shared" ca="1" si="163"/>
        <v>0.19899659277363535</v>
      </c>
      <c r="I2621" s="25" t="s">
        <v>2415</v>
      </c>
      <c r="J2621" s="2" t="s">
        <v>8121</v>
      </c>
      <c r="K2621" s="2" t="s">
        <v>8122</v>
      </c>
      <c r="L2621" s="2" t="s">
        <v>11326</v>
      </c>
    </row>
    <row r="2622" spans="1:12">
      <c r="A2622" s="2">
        <v>0</v>
      </c>
      <c r="B2622" s="3">
        <v>27</v>
      </c>
      <c r="C2622" s="3">
        <f t="shared" si="160"/>
        <v>26</v>
      </c>
      <c r="D2622" s="3">
        <v>3</v>
      </c>
      <c r="E2622" s="4">
        <f t="shared" si="161"/>
        <v>2</v>
      </c>
      <c r="F2622" s="3">
        <v>1</v>
      </c>
      <c r="G2622" s="4">
        <f t="shared" si="162"/>
        <v>0</v>
      </c>
      <c r="H2622" s="1">
        <f t="shared" ca="1" si="163"/>
        <v>0.11088599095375384</v>
      </c>
      <c r="I2622" s="25" t="s">
        <v>2416</v>
      </c>
      <c r="J2622" s="2" t="s">
        <v>8123</v>
      </c>
      <c r="K2622" s="2" t="s">
        <v>8123</v>
      </c>
      <c r="L2622" s="2" t="s">
        <v>11327</v>
      </c>
    </row>
    <row r="2623" spans="1:12">
      <c r="A2623" s="2">
        <v>0</v>
      </c>
      <c r="B2623" s="3">
        <v>27</v>
      </c>
      <c r="C2623" s="3">
        <f t="shared" si="160"/>
        <v>26</v>
      </c>
      <c r="D2623" s="3">
        <v>3</v>
      </c>
      <c r="E2623" s="4">
        <f t="shared" si="161"/>
        <v>2</v>
      </c>
      <c r="F2623" s="3">
        <v>2</v>
      </c>
      <c r="G2623" s="4">
        <f t="shared" si="162"/>
        <v>1</v>
      </c>
      <c r="H2623" s="1">
        <f t="shared" ca="1" si="163"/>
        <v>7.0667641667846004E-2</v>
      </c>
      <c r="I2623" s="25" t="s">
        <v>2417</v>
      </c>
      <c r="J2623" s="2" t="s">
        <v>8124</v>
      </c>
      <c r="K2623" s="2" t="s">
        <v>8125</v>
      </c>
      <c r="L2623" s="2" t="s">
        <v>11328</v>
      </c>
    </row>
    <row r="2624" spans="1:12">
      <c r="A2624" s="2">
        <v>0</v>
      </c>
      <c r="B2624" s="3">
        <v>27</v>
      </c>
      <c r="C2624" s="3">
        <f t="shared" si="160"/>
        <v>26</v>
      </c>
      <c r="D2624" s="3">
        <v>3</v>
      </c>
      <c r="E2624" s="4">
        <f t="shared" si="161"/>
        <v>2</v>
      </c>
      <c r="F2624" s="3">
        <v>3</v>
      </c>
      <c r="G2624" s="4">
        <f t="shared" si="162"/>
        <v>2</v>
      </c>
      <c r="H2624" s="1">
        <f t="shared" ca="1" si="163"/>
        <v>0.57632220218181673</v>
      </c>
      <c r="I2624" s="25" t="s">
        <v>2418</v>
      </c>
      <c r="J2624" s="2" t="s">
        <v>8126</v>
      </c>
      <c r="K2624" s="2" t="s">
        <v>8126</v>
      </c>
      <c r="L2624" s="2" t="s">
        <v>11329</v>
      </c>
    </row>
    <row r="2625" spans="1:12">
      <c r="A2625" s="2">
        <v>0</v>
      </c>
      <c r="B2625" s="3">
        <v>27</v>
      </c>
      <c r="C2625" s="3">
        <f t="shared" si="160"/>
        <v>26</v>
      </c>
      <c r="D2625" s="3">
        <v>3</v>
      </c>
      <c r="E2625" s="4">
        <f t="shared" si="161"/>
        <v>2</v>
      </c>
      <c r="F2625" s="3">
        <v>4</v>
      </c>
      <c r="G2625" s="4">
        <f t="shared" si="162"/>
        <v>3</v>
      </c>
      <c r="H2625" s="1">
        <f t="shared" ca="1" si="163"/>
        <v>3.5265849253546477E-2</v>
      </c>
      <c r="I2625" s="25" t="s">
        <v>2419</v>
      </c>
      <c r="J2625" s="2" t="s">
        <v>8127</v>
      </c>
      <c r="K2625" s="2" t="s">
        <v>8128</v>
      </c>
      <c r="L2625" s="2" t="s">
        <v>11330</v>
      </c>
    </row>
    <row r="2626" spans="1:12">
      <c r="A2626" s="2">
        <v>0</v>
      </c>
      <c r="B2626" s="3">
        <v>27</v>
      </c>
      <c r="C2626" s="3">
        <f t="shared" ref="C2626:C2689" si="164">B2626-1</f>
        <v>26</v>
      </c>
      <c r="D2626" s="3">
        <v>3</v>
      </c>
      <c r="E2626" s="4">
        <f t="shared" ref="E2626:E2689" si="165">D2626-1</f>
        <v>2</v>
      </c>
      <c r="F2626" s="3">
        <v>5</v>
      </c>
      <c r="G2626" s="4">
        <f t="shared" ref="G2626:G2689" si="166">F2626-1</f>
        <v>4</v>
      </c>
      <c r="H2626" s="1">
        <f t="shared" ref="H2626:H2689" ca="1" si="167">RAND()</f>
        <v>0.59292708710247899</v>
      </c>
      <c r="I2626" s="25" t="s">
        <v>2420</v>
      </c>
      <c r="J2626" s="2" t="s">
        <v>8129</v>
      </c>
      <c r="K2626" s="2" t="s">
        <v>8129</v>
      </c>
      <c r="L2626" s="2" t="s">
        <v>11331</v>
      </c>
    </row>
    <row r="2627" spans="1:12">
      <c r="A2627" s="2">
        <v>0</v>
      </c>
      <c r="B2627" s="3">
        <v>27</v>
      </c>
      <c r="C2627" s="3">
        <f t="shared" si="164"/>
        <v>26</v>
      </c>
      <c r="D2627" s="3">
        <v>3</v>
      </c>
      <c r="E2627" s="4">
        <f t="shared" si="165"/>
        <v>2</v>
      </c>
      <c r="F2627" s="3">
        <v>6</v>
      </c>
      <c r="G2627" s="4">
        <f t="shared" si="166"/>
        <v>5</v>
      </c>
      <c r="H2627" s="1">
        <f t="shared" ca="1" si="167"/>
        <v>0.67980894586077767</v>
      </c>
      <c r="I2627" s="25" t="s">
        <v>2421</v>
      </c>
      <c r="J2627" s="2" t="s">
        <v>8130</v>
      </c>
      <c r="K2627" s="2" t="s">
        <v>8131</v>
      </c>
      <c r="L2627" s="2" t="s">
        <v>11332</v>
      </c>
    </row>
    <row r="2628" spans="1:12">
      <c r="A2628" s="2">
        <v>0</v>
      </c>
      <c r="B2628" s="3">
        <v>27</v>
      </c>
      <c r="C2628" s="3">
        <f t="shared" si="164"/>
        <v>26</v>
      </c>
      <c r="D2628" s="3">
        <v>3</v>
      </c>
      <c r="E2628" s="4">
        <f t="shared" si="165"/>
        <v>2</v>
      </c>
      <c r="F2628" s="3">
        <v>7</v>
      </c>
      <c r="G2628" s="4">
        <f t="shared" si="166"/>
        <v>6</v>
      </c>
      <c r="H2628" s="1">
        <f t="shared" ca="1" si="167"/>
        <v>6.644008215817776E-2</v>
      </c>
      <c r="I2628" s="25" t="s">
        <v>2422</v>
      </c>
      <c r="J2628" s="2" t="s">
        <v>8132</v>
      </c>
      <c r="K2628" s="2" t="s">
        <v>8132</v>
      </c>
      <c r="L2628" s="2" t="s">
        <v>11333</v>
      </c>
    </row>
    <row r="2629" spans="1:12">
      <c r="A2629" s="2">
        <v>0</v>
      </c>
      <c r="B2629" s="3">
        <v>27</v>
      </c>
      <c r="C2629" s="3">
        <f t="shared" si="164"/>
        <v>26</v>
      </c>
      <c r="D2629" s="3">
        <v>3</v>
      </c>
      <c r="E2629" s="4">
        <f t="shared" si="165"/>
        <v>2</v>
      </c>
      <c r="F2629" s="3">
        <v>8</v>
      </c>
      <c r="G2629" s="4">
        <f t="shared" si="166"/>
        <v>7</v>
      </c>
      <c r="H2629" s="1">
        <f t="shared" ca="1" si="167"/>
        <v>0.23444844867064396</v>
      </c>
      <c r="I2629" s="25" t="s">
        <v>2423</v>
      </c>
      <c r="J2629" s="2" t="s">
        <v>8133</v>
      </c>
      <c r="K2629" s="2" t="s">
        <v>8133</v>
      </c>
      <c r="L2629" s="2" t="s">
        <v>11334</v>
      </c>
    </row>
    <row r="2630" spans="1:12">
      <c r="A2630" s="2">
        <v>0</v>
      </c>
      <c r="B2630" s="3">
        <v>27</v>
      </c>
      <c r="C2630" s="3">
        <f t="shared" si="164"/>
        <v>26</v>
      </c>
      <c r="D2630" s="3">
        <v>3</v>
      </c>
      <c r="E2630" s="4">
        <f t="shared" si="165"/>
        <v>2</v>
      </c>
      <c r="F2630" s="3">
        <v>9</v>
      </c>
      <c r="G2630" s="4">
        <f t="shared" si="166"/>
        <v>8</v>
      </c>
      <c r="H2630" s="1">
        <f t="shared" ca="1" si="167"/>
        <v>0.53302137019132045</v>
      </c>
      <c r="I2630" s="25" t="s">
        <v>2424</v>
      </c>
      <c r="J2630" s="2" t="s">
        <v>8134</v>
      </c>
      <c r="K2630" s="2" t="s">
        <v>8134</v>
      </c>
      <c r="L2630" s="2" t="s">
        <v>11335</v>
      </c>
    </row>
    <row r="2631" spans="1:12" s="5" customFormat="1" ht="18" thickBot="1">
      <c r="A2631" s="2">
        <v>0</v>
      </c>
      <c r="B2631" s="3">
        <v>27</v>
      </c>
      <c r="C2631" s="3">
        <f t="shared" si="164"/>
        <v>26</v>
      </c>
      <c r="D2631" s="3">
        <v>3</v>
      </c>
      <c r="E2631" s="4">
        <f t="shared" si="165"/>
        <v>2</v>
      </c>
      <c r="F2631" s="3">
        <v>10</v>
      </c>
      <c r="G2631" s="4">
        <f t="shared" si="166"/>
        <v>9</v>
      </c>
      <c r="H2631" s="1">
        <f t="shared" ca="1" si="167"/>
        <v>0.65416438820761136</v>
      </c>
      <c r="I2631" s="25" t="s">
        <v>2425</v>
      </c>
      <c r="J2631" s="2" t="s">
        <v>8135</v>
      </c>
      <c r="K2631" s="2" t="s">
        <v>8135</v>
      </c>
      <c r="L2631" s="2" t="s">
        <v>11336</v>
      </c>
    </row>
    <row r="2632" spans="1:12">
      <c r="A2632" s="2">
        <v>0</v>
      </c>
      <c r="B2632" s="3">
        <v>27</v>
      </c>
      <c r="C2632" s="3">
        <f t="shared" si="164"/>
        <v>26</v>
      </c>
      <c r="D2632" s="3">
        <v>4</v>
      </c>
      <c r="E2632" s="4">
        <f t="shared" si="165"/>
        <v>3</v>
      </c>
      <c r="F2632" s="3">
        <v>1</v>
      </c>
      <c r="G2632" s="4">
        <f t="shared" si="166"/>
        <v>0</v>
      </c>
      <c r="H2632" s="1">
        <f t="shared" ca="1" si="167"/>
        <v>0.97950135601831978</v>
      </c>
      <c r="I2632" s="25" t="s">
        <v>2426</v>
      </c>
      <c r="J2632" s="2" t="s">
        <v>8136</v>
      </c>
      <c r="K2632" s="2" t="s">
        <v>8137</v>
      </c>
      <c r="L2632" s="2" t="s">
        <v>11337</v>
      </c>
    </row>
    <row r="2633" spans="1:12">
      <c r="A2633" s="2">
        <v>0</v>
      </c>
      <c r="B2633" s="3">
        <v>27</v>
      </c>
      <c r="C2633" s="3">
        <f t="shared" si="164"/>
        <v>26</v>
      </c>
      <c r="D2633" s="3">
        <v>4</v>
      </c>
      <c r="E2633" s="4">
        <f t="shared" si="165"/>
        <v>3</v>
      </c>
      <c r="F2633" s="3">
        <v>2</v>
      </c>
      <c r="G2633" s="4">
        <f t="shared" si="166"/>
        <v>1</v>
      </c>
      <c r="H2633" s="1">
        <f t="shared" ca="1" si="167"/>
        <v>0.9763158752102914</v>
      </c>
      <c r="I2633" s="25" t="s">
        <v>2427</v>
      </c>
      <c r="J2633" s="2" t="s">
        <v>8138</v>
      </c>
      <c r="K2633" s="2" t="s">
        <v>8139</v>
      </c>
      <c r="L2633" s="2" t="s">
        <v>11338</v>
      </c>
    </row>
    <row r="2634" spans="1:12">
      <c r="A2634" s="2">
        <v>0</v>
      </c>
      <c r="B2634" s="3">
        <v>27</v>
      </c>
      <c r="C2634" s="3">
        <f t="shared" si="164"/>
        <v>26</v>
      </c>
      <c r="D2634" s="3">
        <v>4</v>
      </c>
      <c r="E2634" s="4">
        <f t="shared" si="165"/>
        <v>3</v>
      </c>
      <c r="F2634" s="3">
        <v>3</v>
      </c>
      <c r="G2634" s="4">
        <f t="shared" si="166"/>
        <v>2</v>
      </c>
      <c r="H2634" s="1">
        <f t="shared" ca="1" si="167"/>
        <v>0.7976803253840169</v>
      </c>
      <c r="I2634" s="25" t="s">
        <v>2428</v>
      </c>
      <c r="J2634" s="2" t="s">
        <v>8140</v>
      </c>
      <c r="K2634" s="2" t="s">
        <v>8141</v>
      </c>
      <c r="L2634" s="2" t="s">
        <v>11339</v>
      </c>
    </row>
    <row r="2635" spans="1:12">
      <c r="A2635" s="2">
        <v>0</v>
      </c>
      <c r="B2635" s="3">
        <v>27</v>
      </c>
      <c r="C2635" s="3">
        <f t="shared" si="164"/>
        <v>26</v>
      </c>
      <c r="D2635" s="3">
        <v>4</v>
      </c>
      <c r="E2635" s="4">
        <f t="shared" si="165"/>
        <v>3</v>
      </c>
      <c r="F2635" s="3">
        <v>4</v>
      </c>
      <c r="G2635" s="4">
        <f t="shared" si="166"/>
        <v>3</v>
      </c>
      <c r="H2635" s="1">
        <f t="shared" ca="1" si="167"/>
        <v>0.85920922117865484</v>
      </c>
      <c r="I2635" s="25" t="s">
        <v>2429</v>
      </c>
      <c r="J2635" s="2" t="s">
        <v>8142</v>
      </c>
      <c r="K2635" s="2" t="s">
        <v>8142</v>
      </c>
      <c r="L2635" s="2" t="s">
        <v>11340</v>
      </c>
    </row>
    <row r="2636" spans="1:12">
      <c r="A2636" s="2">
        <v>0</v>
      </c>
      <c r="B2636" s="3">
        <v>27</v>
      </c>
      <c r="C2636" s="3">
        <f t="shared" si="164"/>
        <v>26</v>
      </c>
      <c r="D2636" s="3">
        <v>4</v>
      </c>
      <c r="E2636" s="4">
        <f t="shared" si="165"/>
        <v>3</v>
      </c>
      <c r="F2636" s="3">
        <v>5</v>
      </c>
      <c r="G2636" s="4">
        <f t="shared" si="166"/>
        <v>4</v>
      </c>
      <c r="H2636" s="1">
        <f t="shared" ca="1" si="167"/>
        <v>0.56700673935752599</v>
      </c>
      <c r="I2636" s="25" t="s">
        <v>2430</v>
      </c>
      <c r="J2636" s="2" t="s">
        <v>8143</v>
      </c>
      <c r="K2636" s="2" t="s">
        <v>8143</v>
      </c>
      <c r="L2636" s="2" t="s">
        <v>11341</v>
      </c>
    </row>
    <row r="2637" spans="1:12">
      <c r="A2637" s="2">
        <v>0</v>
      </c>
      <c r="B2637" s="3">
        <v>27</v>
      </c>
      <c r="C2637" s="3">
        <f t="shared" si="164"/>
        <v>26</v>
      </c>
      <c r="D2637" s="3">
        <v>4</v>
      </c>
      <c r="E2637" s="4">
        <f t="shared" si="165"/>
        <v>3</v>
      </c>
      <c r="F2637" s="3">
        <v>6</v>
      </c>
      <c r="G2637" s="4">
        <f t="shared" si="166"/>
        <v>5</v>
      </c>
      <c r="H2637" s="1">
        <f t="shared" ca="1" si="167"/>
        <v>0.86389521249776391</v>
      </c>
      <c r="I2637" s="25" t="s">
        <v>2431</v>
      </c>
      <c r="J2637" s="2" t="s">
        <v>8144</v>
      </c>
      <c r="K2637" s="2" t="s">
        <v>8145</v>
      </c>
      <c r="L2637" s="2" t="s">
        <v>11342</v>
      </c>
    </row>
    <row r="2638" spans="1:12">
      <c r="A2638" s="2">
        <v>0</v>
      </c>
      <c r="B2638" s="3">
        <v>27</v>
      </c>
      <c r="C2638" s="3">
        <f t="shared" si="164"/>
        <v>26</v>
      </c>
      <c r="D2638" s="3">
        <v>4</v>
      </c>
      <c r="E2638" s="4">
        <f t="shared" si="165"/>
        <v>3</v>
      </c>
      <c r="F2638" s="3">
        <v>7</v>
      </c>
      <c r="G2638" s="4">
        <f t="shared" si="166"/>
        <v>6</v>
      </c>
      <c r="H2638" s="1">
        <f t="shared" ca="1" si="167"/>
        <v>0.93670611427835704</v>
      </c>
      <c r="I2638" s="25" t="s">
        <v>2432</v>
      </c>
      <c r="J2638" s="2" t="s">
        <v>8146</v>
      </c>
      <c r="K2638" s="2" t="s">
        <v>8147</v>
      </c>
      <c r="L2638" s="2" t="s">
        <v>11343</v>
      </c>
    </row>
    <row r="2639" spans="1:12">
      <c r="A2639" s="2">
        <v>0</v>
      </c>
      <c r="B2639" s="3">
        <v>27</v>
      </c>
      <c r="C2639" s="3">
        <f t="shared" si="164"/>
        <v>26</v>
      </c>
      <c r="D2639" s="3">
        <v>4</v>
      </c>
      <c r="E2639" s="4">
        <f t="shared" si="165"/>
        <v>3</v>
      </c>
      <c r="F2639" s="3">
        <v>8</v>
      </c>
      <c r="G2639" s="4">
        <f t="shared" si="166"/>
        <v>7</v>
      </c>
      <c r="H2639" s="1">
        <f t="shared" ca="1" si="167"/>
        <v>0.22562381215904692</v>
      </c>
      <c r="I2639" s="25" t="s">
        <v>2433</v>
      </c>
      <c r="J2639" s="2" t="s">
        <v>8148</v>
      </c>
      <c r="K2639" s="2" t="s">
        <v>8148</v>
      </c>
      <c r="L2639" s="2" t="s">
        <v>11344</v>
      </c>
    </row>
    <row r="2640" spans="1:12">
      <c r="A2640" s="2">
        <v>0</v>
      </c>
      <c r="B2640" s="3">
        <v>27</v>
      </c>
      <c r="C2640" s="3">
        <f t="shared" si="164"/>
        <v>26</v>
      </c>
      <c r="D2640" s="3">
        <v>4</v>
      </c>
      <c r="E2640" s="4">
        <f t="shared" si="165"/>
        <v>3</v>
      </c>
      <c r="F2640" s="3">
        <v>9</v>
      </c>
      <c r="G2640" s="4">
        <f t="shared" si="166"/>
        <v>8</v>
      </c>
      <c r="H2640" s="1">
        <f t="shared" ca="1" si="167"/>
        <v>0.34622122221730156</v>
      </c>
      <c r="I2640" s="25" t="s">
        <v>2434</v>
      </c>
      <c r="J2640" s="2" t="s">
        <v>8149</v>
      </c>
      <c r="K2640" s="2" t="s">
        <v>8150</v>
      </c>
      <c r="L2640" s="2" t="s">
        <v>11345</v>
      </c>
    </row>
    <row r="2641" spans="1:12" s="5" customFormat="1" ht="18" thickBot="1">
      <c r="A2641" s="2">
        <v>0</v>
      </c>
      <c r="B2641" s="3">
        <v>27</v>
      </c>
      <c r="C2641" s="3">
        <f t="shared" si="164"/>
        <v>26</v>
      </c>
      <c r="D2641" s="3">
        <v>4</v>
      </c>
      <c r="E2641" s="4">
        <f t="shared" si="165"/>
        <v>3</v>
      </c>
      <c r="F2641" s="3">
        <v>10</v>
      </c>
      <c r="G2641" s="4">
        <f t="shared" si="166"/>
        <v>9</v>
      </c>
      <c r="H2641" s="1">
        <f t="shared" ca="1" si="167"/>
        <v>0.75938968359372727</v>
      </c>
      <c r="I2641" s="25" t="s">
        <v>2435</v>
      </c>
      <c r="J2641" s="2" t="s">
        <v>8151</v>
      </c>
      <c r="K2641" s="2" t="s">
        <v>8152</v>
      </c>
      <c r="L2641" s="2" t="s">
        <v>11346</v>
      </c>
    </row>
    <row r="2642" spans="1:12">
      <c r="A2642" s="2">
        <v>0</v>
      </c>
      <c r="B2642" s="3">
        <v>27</v>
      </c>
      <c r="C2642" s="3">
        <f t="shared" si="164"/>
        <v>26</v>
      </c>
      <c r="D2642" s="3">
        <v>5</v>
      </c>
      <c r="E2642" s="4">
        <f t="shared" si="165"/>
        <v>4</v>
      </c>
      <c r="F2642" s="3">
        <v>1</v>
      </c>
      <c r="G2642" s="4">
        <f t="shared" si="166"/>
        <v>0</v>
      </c>
      <c r="H2642" s="1">
        <f t="shared" ca="1" si="167"/>
        <v>0.62875751512103351</v>
      </c>
      <c r="I2642" s="25" t="s">
        <v>2436</v>
      </c>
      <c r="J2642" s="2" t="s">
        <v>8153</v>
      </c>
      <c r="K2642" s="2" t="s">
        <v>8154</v>
      </c>
      <c r="L2642" s="2" t="s">
        <v>11347</v>
      </c>
    </row>
    <row r="2643" spans="1:12">
      <c r="A2643" s="2">
        <v>0</v>
      </c>
      <c r="B2643" s="3">
        <v>27</v>
      </c>
      <c r="C2643" s="3">
        <f t="shared" si="164"/>
        <v>26</v>
      </c>
      <c r="D2643" s="3">
        <v>5</v>
      </c>
      <c r="E2643" s="4">
        <f t="shared" si="165"/>
        <v>4</v>
      </c>
      <c r="F2643" s="3">
        <v>2</v>
      </c>
      <c r="G2643" s="4">
        <f t="shared" si="166"/>
        <v>1</v>
      </c>
      <c r="H2643" s="1">
        <f t="shared" ca="1" si="167"/>
        <v>6.1785804879239459E-2</v>
      </c>
      <c r="I2643" s="25" t="s">
        <v>2437</v>
      </c>
      <c r="J2643" s="2" t="s">
        <v>8155</v>
      </c>
      <c r="K2643" s="2" t="s">
        <v>8156</v>
      </c>
      <c r="L2643" s="2" t="s">
        <v>11348</v>
      </c>
    </row>
    <row r="2644" spans="1:12">
      <c r="A2644" s="2">
        <v>0</v>
      </c>
      <c r="B2644" s="3">
        <v>27</v>
      </c>
      <c r="C2644" s="3">
        <f t="shared" si="164"/>
        <v>26</v>
      </c>
      <c r="D2644" s="3">
        <v>5</v>
      </c>
      <c r="E2644" s="4">
        <f t="shared" si="165"/>
        <v>4</v>
      </c>
      <c r="F2644" s="3">
        <v>3</v>
      </c>
      <c r="G2644" s="4">
        <f t="shared" si="166"/>
        <v>2</v>
      </c>
      <c r="H2644" s="1">
        <f t="shared" ca="1" si="167"/>
        <v>0.1470152575285476</v>
      </c>
      <c r="I2644" s="25" t="s">
        <v>2438</v>
      </c>
      <c r="J2644" s="2" t="s">
        <v>8157</v>
      </c>
      <c r="K2644" s="2" t="s">
        <v>8158</v>
      </c>
      <c r="L2644" s="2" t="s">
        <v>11349</v>
      </c>
    </row>
    <row r="2645" spans="1:12">
      <c r="A2645" s="2">
        <v>0</v>
      </c>
      <c r="B2645" s="3">
        <v>27</v>
      </c>
      <c r="C2645" s="3">
        <f t="shared" si="164"/>
        <v>26</v>
      </c>
      <c r="D2645" s="3">
        <v>5</v>
      </c>
      <c r="E2645" s="4">
        <f t="shared" si="165"/>
        <v>4</v>
      </c>
      <c r="F2645" s="3">
        <v>4</v>
      </c>
      <c r="G2645" s="4">
        <f t="shared" si="166"/>
        <v>3</v>
      </c>
      <c r="H2645" s="1">
        <f t="shared" ca="1" si="167"/>
        <v>0.51212611652435602</v>
      </c>
      <c r="I2645" s="25" t="s">
        <v>2439</v>
      </c>
      <c r="J2645" s="2" t="s">
        <v>8159</v>
      </c>
      <c r="K2645" s="2" t="s">
        <v>8159</v>
      </c>
      <c r="L2645" s="2" t="s">
        <v>11350</v>
      </c>
    </row>
    <row r="2646" spans="1:12">
      <c r="A2646" s="2">
        <v>0</v>
      </c>
      <c r="B2646" s="3">
        <v>27</v>
      </c>
      <c r="C2646" s="3">
        <f t="shared" si="164"/>
        <v>26</v>
      </c>
      <c r="D2646" s="3">
        <v>5</v>
      </c>
      <c r="E2646" s="4">
        <f t="shared" si="165"/>
        <v>4</v>
      </c>
      <c r="F2646" s="3">
        <v>5</v>
      </c>
      <c r="G2646" s="4">
        <f t="shared" si="166"/>
        <v>4</v>
      </c>
      <c r="H2646" s="1">
        <f t="shared" ca="1" si="167"/>
        <v>0.60679360010911321</v>
      </c>
      <c r="I2646" s="25" t="s">
        <v>2440</v>
      </c>
      <c r="J2646" s="2" t="s">
        <v>8160</v>
      </c>
      <c r="K2646" s="2" t="s">
        <v>8161</v>
      </c>
      <c r="L2646" s="2" t="s">
        <v>11351</v>
      </c>
    </row>
    <row r="2647" spans="1:12">
      <c r="A2647" s="2">
        <v>0</v>
      </c>
      <c r="B2647" s="3">
        <v>27</v>
      </c>
      <c r="C2647" s="3">
        <f t="shared" si="164"/>
        <v>26</v>
      </c>
      <c r="D2647" s="3">
        <v>5</v>
      </c>
      <c r="E2647" s="4">
        <f t="shared" si="165"/>
        <v>4</v>
      </c>
      <c r="F2647" s="3">
        <v>6</v>
      </c>
      <c r="G2647" s="4">
        <f t="shared" si="166"/>
        <v>5</v>
      </c>
      <c r="H2647" s="1">
        <f t="shared" ca="1" si="167"/>
        <v>0.7247347223987165</v>
      </c>
      <c r="I2647" s="25" t="s">
        <v>2441</v>
      </c>
      <c r="J2647" s="2" t="s">
        <v>8162</v>
      </c>
      <c r="K2647" s="2" t="s">
        <v>8163</v>
      </c>
      <c r="L2647" s="2" t="s">
        <v>11352</v>
      </c>
    </row>
    <row r="2648" spans="1:12">
      <c r="A2648" s="2">
        <v>0</v>
      </c>
      <c r="B2648" s="3">
        <v>27</v>
      </c>
      <c r="C2648" s="3">
        <f t="shared" si="164"/>
        <v>26</v>
      </c>
      <c r="D2648" s="3">
        <v>5</v>
      </c>
      <c r="E2648" s="4">
        <f t="shared" si="165"/>
        <v>4</v>
      </c>
      <c r="F2648" s="3">
        <v>7</v>
      </c>
      <c r="G2648" s="4">
        <f t="shared" si="166"/>
        <v>6</v>
      </c>
      <c r="H2648" s="1">
        <f t="shared" ca="1" si="167"/>
        <v>0.98109992231911869</v>
      </c>
      <c r="I2648" s="25" t="s">
        <v>2442</v>
      </c>
      <c r="J2648" s="2" t="s">
        <v>8164</v>
      </c>
      <c r="K2648" s="2" t="s">
        <v>8165</v>
      </c>
      <c r="L2648" s="2" t="s">
        <v>11353</v>
      </c>
    </row>
    <row r="2649" spans="1:12">
      <c r="A2649" s="2">
        <v>0</v>
      </c>
      <c r="B2649" s="3">
        <v>27</v>
      </c>
      <c r="C2649" s="3">
        <f t="shared" si="164"/>
        <v>26</v>
      </c>
      <c r="D2649" s="3">
        <v>5</v>
      </c>
      <c r="E2649" s="4">
        <f t="shared" si="165"/>
        <v>4</v>
      </c>
      <c r="F2649" s="3">
        <v>8</v>
      </c>
      <c r="G2649" s="4">
        <f t="shared" si="166"/>
        <v>7</v>
      </c>
      <c r="H2649" s="1">
        <f t="shared" ca="1" si="167"/>
        <v>0.57862356694236605</v>
      </c>
      <c r="I2649" s="25" t="s">
        <v>2443</v>
      </c>
      <c r="J2649" s="2" t="s">
        <v>8089</v>
      </c>
      <c r="K2649" s="2" t="s">
        <v>8089</v>
      </c>
      <c r="L2649" s="2" t="s">
        <v>11354</v>
      </c>
    </row>
    <row r="2650" spans="1:12">
      <c r="A2650" s="2">
        <v>0</v>
      </c>
      <c r="B2650" s="3">
        <v>27</v>
      </c>
      <c r="C2650" s="3">
        <f t="shared" si="164"/>
        <v>26</v>
      </c>
      <c r="D2650" s="3">
        <v>5</v>
      </c>
      <c r="E2650" s="4">
        <f t="shared" si="165"/>
        <v>4</v>
      </c>
      <c r="F2650" s="3">
        <v>9</v>
      </c>
      <c r="G2650" s="4">
        <f t="shared" si="166"/>
        <v>8</v>
      </c>
      <c r="H2650" s="1">
        <f t="shared" ca="1" si="167"/>
        <v>0.55632772072602732</v>
      </c>
      <c r="I2650" s="25" t="s">
        <v>2444</v>
      </c>
      <c r="J2650" s="2" t="s">
        <v>8166</v>
      </c>
      <c r="K2650" s="2" t="s">
        <v>8167</v>
      </c>
      <c r="L2650" s="2" t="s">
        <v>11355</v>
      </c>
    </row>
    <row r="2651" spans="1:12" s="5" customFormat="1" ht="18" thickBot="1">
      <c r="A2651" s="2">
        <v>0</v>
      </c>
      <c r="B2651" s="3">
        <v>27</v>
      </c>
      <c r="C2651" s="3">
        <f t="shared" si="164"/>
        <v>26</v>
      </c>
      <c r="D2651" s="3">
        <v>5</v>
      </c>
      <c r="E2651" s="4">
        <f t="shared" si="165"/>
        <v>4</v>
      </c>
      <c r="F2651" s="3">
        <v>10</v>
      </c>
      <c r="G2651" s="4">
        <f t="shared" si="166"/>
        <v>9</v>
      </c>
      <c r="H2651" s="1">
        <f t="shared" ca="1" si="167"/>
        <v>0.55177320939749297</v>
      </c>
      <c r="I2651" s="25" t="s">
        <v>2445</v>
      </c>
      <c r="J2651" s="2" t="s">
        <v>8168</v>
      </c>
      <c r="K2651" s="2" t="s">
        <v>8168</v>
      </c>
      <c r="L2651" s="2" t="s">
        <v>11356</v>
      </c>
    </row>
    <row r="2652" spans="1:12">
      <c r="A2652" s="2">
        <v>0</v>
      </c>
      <c r="B2652" s="3">
        <v>27</v>
      </c>
      <c r="C2652" s="3">
        <f t="shared" si="164"/>
        <v>26</v>
      </c>
      <c r="D2652" s="3">
        <v>6</v>
      </c>
      <c r="E2652" s="4">
        <f t="shared" si="165"/>
        <v>5</v>
      </c>
      <c r="F2652" s="3">
        <v>1</v>
      </c>
      <c r="G2652" s="4">
        <f t="shared" si="166"/>
        <v>0</v>
      </c>
      <c r="H2652" s="1">
        <f t="shared" ca="1" si="167"/>
        <v>0.80021365837630309</v>
      </c>
      <c r="I2652" s="25" t="s">
        <v>2446</v>
      </c>
      <c r="J2652" s="2" t="s">
        <v>8169</v>
      </c>
      <c r="K2652" s="2" t="s">
        <v>8170</v>
      </c>
      <c r="L2652" s="2" t="s">
        <v>11357</v>
      </c>
    </row>
    <row r="2653" spans="1:12">
      <c r="A2653" s="2">
        <v>0</v>
      </c>
      <c r="B2653" s="3">
        <v>27</v>
      </c>
      <c r="C2653" s="3">
        <f t="shared" si="164"/>
        <v>26</v>
      </c>
      <c r="D2653" s="3">
        <v>6</v>
      </c>
      <c r="E2653" s="4">
        <f t="shared" si="165"/>
        <v>5</v>
      </c>
      <c r="F2653" s="3">
        <v>2</v>
      </c>
      <c r="G2653" s="4">
        <f t="shared" si="166"/>
        <v>1</v>
      </c>
      <c r="H2653" s="1">
        <f t="shared" ca="1" si="167"/>
        <v>0.68289946572883531</v>
      </c>
      <c r="I2653" s="25" t="s">
        <v>2447</v>
      </c>
      <c r="J2653" s="2" t="s">
        <v>8171</v>
      </c>
      <c r="K2653" s="2" t="s">
        <v>8172</v>
      </c>
      <c r="L2653" s="2" t="s">
        <v>11358</v>
      </c>
    </row>
    <row r="2654" spans="1:12">
      <c r="A2654" s="2">
        <v>0</v>
      </c>
      <c r="B2654" s="3">
        <v>27</v>
      </c>
      <c r="C2654" s="3">
        <f t="shared" si="164"/>
        <v>26</v>
      </c>
      <c r="D2654" s="3">
        <v>6</v>
      </c>
      <c r="E2654" s="4">
        <f t="shared" si="165"/>
        <v>5</v>
      </c>
      <c r="F2654" s="3">
        <v>3</v>
      </c>
      <c r="G2654" s="4">
        <f t="shared" si="166"/>
        <v>2</v>
      </c>
      <c r="H2654" s="1">
        <f t="shared" ca="1" si="167"/>
        <v>0.75771345647333155</v>
      </c>
      <c r="I2654" s="25" t="s">
        <v>2448</v>
      </c>
      <c r="J2654" s="2" t="s">
        <v>8173</v>
      </c>
      <c r="K2654" s="2" t="s">
        <v>8174</v>
      </c>
      <c r="L2654" s="2" t="s">
        <v>11359</v>
      </c>
    </row>
    <row r="2655" spans="1:12">
      <c r="A2655" s="2">
        <v>0</v>
      </c>
      <c r="B2655" s="3">
        <v>27</v>
      </c>
      <c r="C2655" s="3">
        <f t="shared" si="164"/>
        <v>26</v>
      </c>
      <c r="D2655" s="3">
        <v>6</v>
      </c>
      <c r="E2655" s="4">
        <f t="shared" si="165"/>
        <v>5</v>
      </c>
      <c r="F2655" s="3">
        <v>4</v>
      </c>
      <c r="G2655" s="4">
        <f t="shared" si="166"/>
        <v>3</v>
      </c>
      <c r="H2655" s="1">
        <f t="shared" ca="1" si="167"/>
        <v>0.16106545931419358</v>
      </c>
      <c r="I2655" s="25" t="s">
        <v>2449</v>
      </c>
      <c r="J2655" s="2" t="s">
        <v>8175</v>
      </c>
      <c r="K2655" s="2" t="s">
        <v>8176</v>
      </c>
      <c r="L2655" s="2" t="s">
        <v>11360</v>
      </c>
    </row>
    <row r="2656" spans="1:12">
      <c r="A2656" s="2">
        <v>0</v>
      </c>
      <c r="B2656" s="3">
        <v>27</v>
      </c>
      <c r="C2656" s="3">
        <f t="shared" si="164"/>
        <v>26</v>
      </c>
      <c r="D2656" s="3">
        <v>6</v>
      </c>
      <c r="E2656" s="4">
        <f t="shared" si="165"/>
        <v>5</v>
      </c>
      <c r="F2656" s="3">
        <v>5</v>
      </c>
      <c r="G2656" s="4">
        <f t="shared" si="166"/>
        <v>4</v>
      </c>
      <c r="H2656" s="1">
        <f t="shared" ca="1" si="167"/>
        <v>0.79103042348521702</v>
      </c>
      <c r="I2656" s="25" t="s">
        <v>2450</v>
      </c>
      <c r="J2656" s="2" t="s">
        <v>8177</v>
      </c>
      <c r="K2656" s="2" t="s">
        <v>8178</v>
      </c>
      <c r="L2656" s="2" t="s">
        <v>11361</v>
      </c>
    </row>
    <row r="2657" spans="1:12">
      <c r="A2657" s="2">
        <v>0</v>
      </c>
      <c r="B2657" s="3">
        <v>27</v>
      </c>
      <c r="C2657" s="3">
        <f t="shared" si="164"/>
        <v>26</v>
      </c>
      <c r="D2657" s="3">
        <v>6</v>
      </c>
      <c r="E2657" s="4">
        <f t="shared" si="165"/>
        <v>5</v>
      </c>
      <c r="F2657" s="3">
        <v>6</v>
      </c>
      <c r="G2657" s="4">
        <f t="shared" si="166"/>
        <v>5</v>
      </c>
      <c r="H2657" s="1">
        <f t="shared" ca="1" si="167"/>
        <v>0.77506907475698328</v>
      </c>
      <c r="I2657" s="25" t="s">
        <v>2451</v>
      </c>
      <c r="J2657" s="2" t="s">
        <v>8179</v>
      </c>
      <c r="K2657" s="2" t="s">
        <v>8180</v>
      </c>
      <c r="L2657" s="2" t="s">
        <v>11362</v>
      </c>
    </row>
    <row r="2658" spans="1:12">
      <c r="A2658" s="2">
        <v>0</v>
      </c>
      <c r="B2658" s="3">
        <v>27</v>
      </c>
      <c r="C2658" s="3">
        <f t="shared" si="164"/>
        <v>26</v>
      </c>
      <c r="D2658" s="3">
        <v>6</v>
      </c>
      <c r="E2658" s="4">
        <f t="shared" si="165"/>
        <v>5</v>
      </c>
      <c r="F2658" s="3">
        <v>7</v>
      </c>
      <c r="G2658" s="4">
        <f t="shared" si="166"/>
        <v>6</v>
      </c>
      <c r="H2658" s="1">
        <f t="shared" ca="1" si="167"/>
        <v>0.68199188735624905</v>
      </c>
      <c r="I2658" s="25" t="s">
        <v>2452</v>
      </c>
      <c r="J2658" s="2" t="s">
        <v>8181</v>
      </c>
      <c r="K2658" s="2" t="s">
        <v>8182</v>
      </c>
      <c r="L2658" s="2" t="s">
        <v>11363</v>
      </c>
    </row>
    <row r="2659" spans="1:12">
      <c r="A2659" s="2">
        <v>0</v>
      </c>
      <c r="B2659" s="3">
        <v>27</v>
      </c>
      <c r="C2659" s="3">
        <f t="shared" si="164"/>
        <v>26</v>
      </c>
      <c r="D2659" s="3">
        <v>6</v>
      </c>
      <c r="E2659" s="4">
        <f t="shared" si="165"/>
        <v>5</v>
      </c>
      <c r="F2659" s="3">
        <v>8</v>
      </c>
      <c r="G2659" s="4">
        <f t="shared" si="166"/>
        <v>7</v>
      </c>
      <c r="H2659" s="1">
        <f t="shared" ca="1" si="167"/>
        <v>0.38787853131327477</v>
      </c>
      <c r="I2659" s="25" t="s">
        <v>2902</v>
      </c>
      <c r="J2659" s="2" t="s">
        <v>8183</v>
      </c>
      <c r="K2659" s="2" t="s">
        <v>8184</v>
      </c>
      <c r="L2659" s="2" t="s">
        <v>11364</v>
      </c>
    </row>
    <row r="2660" spans="1:12">
      <c r="A2660" s="2">
        <v>0</v>
      </c>
      <c r="B2660" s="3">
        <v>27</v>
      </c>
      <c r="C2660" s="3">
        <f t="shared" si="164"/>
        <v>26</v>
      </c>
      <c r="D2660" s="3">
        <v>6</v>
      </c>
      <c r="E2660" s="4">
        <f t="shared" si="165"/>
        <v>5</v>
      </c>
      <c r="F2660" s="3">
        <v>9</v>
      </c>
      <c r="G2660" s="4">
        <f t="shared" si="166"/>
        <v>8</v>
      </c>
      <c r="H2660" s="1">
        <f t="shared" ca="1" si="167"/>
        <v>0.9252426664921134</v>
      </c>
      <c r="I2660" s="25" t="s">
        <v>2453</v>
      </c>
      <c r="J2660" s="2" t="s">
        <v>8185</v>
      </c>
      <c r="K2660" s="2" t="s">
        <v>8186</v>
      </c>
      <c r="L2660" s="2" t="s">
        <v>11365</v>
      </c>
    </row>
    <row r="2661" spans="1:12" s="5" customFormat="1" ht="18" thickBot="1">
      <c r="A2661" s="2">
        <v>0</v>
      </c>
      <c r="B2661" s="3">
        <v>27</v>
      </c>
      <c r="C2661" s="3">
        <f t="shared" si="164"/>
        <v>26</v>
      </c>
      <c r="D2661" s="3">
        <v>6</v>
      </c>
      <c r="E2661" s="4">
        <f t="shared" si="165"/>
        <v>5</v>
      </c>
      <c r="F2661" s="3">
        <v>10</v>
      </c>
      <c r="G2661" s="4">
        <f t="shared" si="166"/>
        <v>9</v>
      </c>
      <c r="H2661" s="1">
        <f t="shared" ca="1" si="167"/>
        <v>0.3847439256457329</v>
      </c>
      <c r="I2661" s="25" t="s">
        <v>2903</v>
      </c>
      <c r="J2661" s="2" t="s">
        <v>8187</v>
      </c>
      <c r="K2661" s="2" t="s">
        <v>8188</v>
      </c>
      <c r="L2661" s="2" t="s">
        <v>11366</v>
      </c>
    </row>
    <row r="2662" spans="1:12">
      <c r="A2662" s="2">
        <v>0</v>
      </c>
      <c r="B2662" s="3">
        <v>27</v>
      </c>
      <c r="C2662" s="3">
        <f t="shared" si="164"/>
        <v>26</v>
      </c>
      <c r="D2662" s="3">
        <v>7</v>
      </c>
      <c r="E2662" s="4">
        <f t="shared" si="165"/>
        <v>6</v>
      </c>
      <c r="F2662" s="3">
        <v>1</v>
      </c>
      <c r="G2662" s="4">
        <f t="shared" si="166"/>
        <v>0</v>
      </c>
      <c r="H2662" s="1">
        <f t="shared" ca="1" si="167"/>
        <v>2.7380133691558339E-2</v>
      </c>
      <c r="I2662" s="25" t="s">
        <v>2454</v>
      </c>
      <c r="J2662" s="2" t="s">
        <v>8189</v>
      </c>
      <c r="K2662" s="2" t="s">
        <v>8190</v>
      </c>
      <c r="L2662" s="2" t="s">
        <v>11367</v>
      </c>
    </row>
    <row r="2663" spans="1:12">
      <c r="A2663" s="2">
        <v>0</v>
      </c>
      <c r="B2663" s="3">
        <v>27</v>
      </c>
      <c r="C2663" s="3">
        <f t="shared" si="164"/>
        <v>26</v>
      </c>
      <c r="D2663" s="3">
        <v>7</v>
      </c>
      <c r="E2663" s="4">
        <f t="shared" si="165"/>
        <v>6</v>
      </c>
      <c r="F2663" s="3">
        <v>2</v>
      </c>
      <c r="G2663" s="4">
        <f t="shared" si="166"/>
        <v>1</v>
      </c>
      <c r="H2663" s="1">
        <f t="shared" ca="1" si="167"/>
        <v>0.25669112118007875</v>
      </c>
      <c r="I2663" s="25" t="s">
        <v>2455</v>
      </c>
      <c r="J2663" s="2" t="s">
        <v>8191</v>
      </c>
      <c r="K2663" s="2" t="s">
        <v>8192</v>
      </c>
      <c r="L2663" s="2" t="s">
        <v>11368</v>
      </c>
    </row>
    <row r="2664" spans="1:12">
      <c r="A2664" s="2">
        <v>0</v>
      </c>
      <c r="B2664" s="3">
        <v>27</v>
      </c>
      <c r="C2664" s="3">
        <f t="shared" si="164"/>
        <v>26</v>
      </c>
      <c r="D2664" s="3">
        <v>7</v>
      </c>
      <c r="E2664" s="4">
        <f t="shared" si="165"/>
        <v>6</v>
      </c>
      <c r="F2664" s="3">
        <v>3</v>
      </c>
      <c r="G2664" s="4">
        <f t="shared" si="166"/>
        <v>2</v>
      </c>
      <c r="H2664" s="1">
        <f t="shared" ca="1" si="167"/>
        <v>9.527768509950052E-2</v>
      </c>
      <c r="I2664" s="25" t="s">
        <v>2456</v>
      </c>
      <c r="J2664" s="2" t="s">
        <v>8193</v>
      </c>
      <c r="K2664" s="2" t="s">
        <v>8194</v>
      </c>
      <c r="L2664" s="2" t="s">
        <v>11369</v>
      </c>
    </row>
    <row r="2665" spans="1:12">
      <c r="A2665" s="2">
        <v>0</v>
      </c>
      <c r="B2665" s="3">
        <v>27</v>
      </c>
      <c r="C2665" s="3">
        <f t="shared" si="164"/>
        <v>26</v>
      </c>
      <c r="D2665" s="3">
        <v>7</v>
      </c>
      <c r="E2665" s="4">
        <f t="shared" si="165"/>
        <v>6</v>
      </c>
      <c r="F2665" s="3">
        <v>4</v>
      </c>
      <c r="G2665" s="4">
        <f t="shared" si="166"/>
        <v>3</v>
      </c>
      <c r="H2665" s="1">
        <f t="shared" ca="1" si="167"/>
        <v>0.74353104196854203</v>
      </c>
      <c r="I2665" s="25" t="s">
        <v>2457</v>
      </c>
      <c r="J2665" s="2" t="s">
        <v>8195</v>
      </c>
      <c r="K2665" s="2" t="s">
        <v>8196</v>
      </c>
      <c r="L2665" s="2" t="s">
        <v>11370</v>
      </c>
    </row>
    <row r="2666" spans="1:12">
      <c r="A2666" s="2">
        <v>0</v>
      </c>
      <c r="B2666" s="3">
        <v>27</v>
      </c>
      <c r="C2666" s="3">
        <f t="shared" si="164"/>
        <v>26</v>
      </c>
      <c r="D2666" s="3">
        <v>7</v>
      </c>
      <c r="E2666" s="4">
        <f t="shared" si="165"/>
        <v>6</v>
      </c>
      <c r="F2666" s="3">
        <v>5</v>
      </c>
      <c r="G2666" s="4">
        <f t="shared" si="166"/>
        <v>4</v>
      </c>
      <c r="H2666" s="1">
        <f t="shared" ca="1" si="167"/>
        <v>8.9540738319296098E-2</v>
      </c>
      <c r="I2666" s="25" t="s">
        <v>2458</v>
      </c>
      <c r="J2666" s="2" t="s">
        <v>8197</v>
      </c>
      <c r="K2666" s="2" t="s">
        <v>8197</v>
      </c>
      <c r="L2666" s="2" t="s">
        <v>11371</v>
      </c>
    </row>
    <row r="2667" spans="1:12">
      <c r="A2667" s="2">
        <v>0</v>
      </c>
      <c r="B2667" s="3">
        <v>27</v>
      </c>
      <c r="C2667" s="3">
        <f t="shared" si="164"/>
        <v>26</v>
      </c>
      <c r="D2667" s="3">
        <v>7</v>
      </c>
      <c r="E2667" s="4">
        <f t="shared" si="165"/>
        <v>6</v>
      </c>
      <c r="F2667" s="3">
        <v>6</v>
      </c>
      <c r="G2667" s="4">
        <f t="shared" si="166"/>
        <v>5</v>
      </c>
      <c r="H2667" s="1">
        <f t="shared" ca="1" si="167"/>
        <v>0.21269714214458801</v>
      </c>
      <c r="I2667" s="25" t="s">
        <v>2459</v>
      </c>
      <c r="J2667" s="2" t="s">
        <v>8198</v>
      </c>
      <c r="K2667" s="2" t="s">
        <v>8199</v>
      </c>
      <c r="L2667" s="2" t="s">
        <v>11372</v>
      </c>
    </row>
    <row r="2668" spans="1:12">
      <c r="A2668" s="2">
        <v>0</v>
      </c>
      <c r="B2668" s="3">
        <v>27</v>
      </c>
      <c r="C2668" s="3">
        <f t="shared" si="164"/>
        <v>26</v>
      </c>
      <c r="D2668" s="3">
        <v>7</v>
      </c>
      <c r="E2668" s="4">
        <f t="shared" si="165"/>
        <v>6</v>
      </c>
      <c r="F2668" s="3">
        <v>7</v>
      </c>
      <c r="G2668" s="4">
        <f t="shared" si="166"/>
        <v>6</v>
      </c>
      <c r="H2668" s="1">
        <f t="shared" ca="1" si="167"/>
        <v>0.29261390080489869</v>
      </c>
      <c r="I2668" s="25" t="s">
        <v>2460</v>
      </c>
      <c r="J2668" s="2" t="s">
        <v>8200</v>
      </c>
      <c r="K2668" s="2" t="s">
        <v>8200</v>
      </c>
      <c r="L2668" s="2" t="s">
        <v>11373</v>
      </c>
    </row>
    <row r="2669" spans="1:12">
      <c r="A2669" s="2">
        <v>0</v>
      </c>
      <c r="B2669" s="3">
        <v>27</v>
      </c>
      <c r="C2669" s="3">
        <f t="shared" si="164"/>
        <v>26</v>
      </c>
      <c r="D2669" s="3">
        <v>7</v>
      </c>
      <c r="E2669" s="4">
        <f t="shared" si="165"/>
        <v>6</v>
      </c>
      <c r="F2669" s="3">
        <v>8</v>
      </c>
      <c r="G2669" s="4">
        <f t="shared" si="166"/>
        <v>7</v>
      </c>
      <c r="H2669" s="1">
        <f t="shared" ca="1" si="167"/>
        <v>0.82077106816016132</v>
      </c>
      <c r="I2669" s="25" t="s">
        <v>2461</v>
      </c>
      <c r="J2669" s="2" t="s">
        <v>8201</v>
      </c>
      <c r="K2669" s="2" t="s">
        <v>8201</v>
      </c>
      <c r="L2669" s="2" t="s">
        <v>11374</v>
      </c>
    </row>
    <row r="2670" spans="1:12">
      <c r="A2670" s="2">
        <v>0</v>
      </c>
      <c r="B2670" s="3">
        <v>27</v>
      </c>
      <c r="C2670" s="3">
        <f t="shared" si="164"/>
        <v>26</v>
      </c>
      <c r="D2670" s="3">
        <v>7</v>
      </c>
      <c r="E2670" s="4">
        <f t="shared" si="165"/>
        <v>6</v>
      </c>
      <c r="F2670" s="3">
        <v>9</v>
      </c>
      <c r="G2670" s="4">
        <f t="shared" si="166"/>
        <v>8</v>
      </c>
      <c r="H2670" s="1">
        <f t="shared" ca="1" si="167"/>
        <v>0.92699042579862445</v>
      </c>
      <c r="I2670" s="25" t="s">
        <v>2462</v>
      </c>
      <c r="J2670" s="2" t="s">
        <v>8202</v>
      </c>
      <c r="K2670" s="2" t="s">
        <v>8203</v>
      </c>
      <c r="L2670" s="2" t="s">
        <v>11375</v>
      </c>
    </row>
    <row r="2671" spans="1:12" s="5" customFormat="1" ht="18" thickBot="1">
      <c r="A2671" s="2">
        <v>0</v>
      </c>
      <c r="B2671" s="3">
        <v>27</v>
      </c>
      <c r="C2671" s="3">
        <f t="shared" si="164"/>
        <v>26</v>
      </c>
      <c r="D2671" s="3">
        <v>7</v>
      </c>
      <c r="E2671" s="4">
        <f t="shared" si="165"/>
        <v>6</v>
      </c>
      <c r="F2671" s="3">
        <v>10</v>
      </c>
      <c r="G2671" s="4">
        <f t="shared" si="166"/>
        <v>9</v>
      </c>
      <c r="H2671" s="1">
        <f t="shared" ca="1" si="167"/>
        <v>0.63865513894316561</v>
      </c>
      <c r="I2671" s="25" t="s">
        <v>2463</v>
      </c>
      <c r="J2671" s="2" t="s">
        <v>8204</v>
      </c>
      <c r="K2671" s="2" t="s">
        <v>8205</v>
      </c>
      <c r="L2671" s="2" t="s">
        <v>11376</v>
      </c>
    </row>
    <row r="2672" spans="1:12">
      <c r="A2672" s="2">
        <v>0</v>
      </c>
      <c r="B2672" s="3">
        <v>27</v>
      </c>
      <c r="C2672" s="3">
        <f t="shared" si="164"/>
        <v>26</v>
      </c>
      <c r="D2672" s="3">
        <v>8</v>
      </c>
      <c r="E2672" s="4">
        <f t="shared" si="165"/>
        <v>7</v>
      </c>
      <c r="F2672" s="3">
        <v>1</v>
      </c>
      <c r="G2672" s="4">
        <f t="shared" si="166"/>
        <v>0</v>
      </c>
      <c r="H2672" s="1">
        <f t="shared" ca="1" si="167"/>
        <v>0.70199965571866962</v>
      </c>
      <c r="I2672" s="25" t="s">
        <v>2464</v>
      </c>
      <c r="J2672" s="2" t="s">
        <v>8206</v>
      </c>
      <c r="K2672" s="2" t="s">
        <v>8206</v>
      </c>
      <c r="L2672" s="2" t="s">
        <v>11377</v>
      </c>
    </row>
    <row r="2673" spans="1:12">
      <c r="A2673" s="2">
        <v>0</v>
      </c>
      <c r="B2673" s="3">
        <v>27</v>
      </c>
      <c r="C2673" s="3">
        <f t="shared" si="164"/>
        <v>26</v>
      </c>
      <c r="D2673" s="3">
        <v>8</v>
      </c>
      <c r="E2673" s="4">
        <f t="shared" si="165"/>
        <v>7</v>
      </c>
      <c r="F2673" s="3">
        <v>2</v>
      </c>
      <c r="G2673" s="4">
        <f t="shared" si="166"/>
        <v>1</v>
      </c>
      <c r="H2673" s="1">
        <f t="shared" ca="1" si="167"/>
        <v>0.39815554455677404</v>
      </c>
      <c r="I2673" s="25" t="s">
        <v>2904</v>
      </c>
      <c r="J2673" s="2" t="s">
        <v>8207</v>
      </c>
      <c r="K2673" s="2" t="s">
        <v>8208</v>
      </c>
      <c r="L2673" s="2" t="s">
        <v>11378</v>
      </c>
    </row>
    <row r="2674" spans="1:12">
      <c r="A2674" s="2">
        <v>0</v>
      </c>
      <c r="B2674" s="3">
        <v>27</v>
      </c>
      <c r="C2674" s="3">
        <f t="shared" si="164"/>
        <v>26</v>
      </c>
      <c r="D2674" s="3">
        <v>8</v>
      </c>
      <c r="E2674" s="4">
        <f t="shared" si="165"/>
        <v>7</v>
      </c>
      <c r="F2674" s="3">
        <v>3</v>
      </c>
      <c r="G2674" s="4">
        <f t="shared" si="166"/>
        <v>2</v>
      </c>
      <c r="H2674" s="1">
        <f t="shared" ca="1" si="167"/>
        <v>0.74967356995313439</v>
      </c>
      <c r="I2674" s="25" t="s">
        <v>2465</v>
      </c>
      <c r="J2674" s="2" t="s">
        <v>8209</v>
      </c>
      <c r="K2674" s="2" t="s">
        <v>8210</v>
      </c>
      <c r="L2674" s="2" t="s">
        <v>11379</v>
      </c>
    </row>
    <row r="2675" spans="1:12">
      <c r="A2675" s="2">
        <v>0</v>
      </c>
      <c r="B2675" s="3">
        <v>27</v>
      </c>
      <c r="C2675" s="3">
        <f t="shared" si="164"/>
        <v>26</v>
      </c>
      <c r="D2675" s="3">
        <v>8</v>
      </c>
      <c r="E2675" s="4">
        <f t="shared" si="165"/>
        <v>7</v>
      </c>
      <c r="F2675" s="3">
        <v>4</v>
      </c>
      <c r="G2675" s="4">
        <f t="shared" si="166"/>
        <v>3</v>
      </c>
      <c r="H2675" s="1">
        <f t="shared" ca="1" si="167"/>
        <v>0.9129393614333936</v>
      </c>
      <c r="I2675" s="25" t="s">
        <v>2466</v>
      </c>
      <c r="J2675" s="2" t="s">
        <v>8211</v>
      </c>
      <c r="K2675" s="2" t="s">
        <v>8212</v>
      </c>
      <c r="L2675" s="2" t="s">
        <v>11380</v>
      </c>
    </row>
    <row r="2676" spans="1:12">
      <c r="A2676" s="2">
        <v>0</v>
      </c>
      <c r="B2676" s="3">
        <v>27</v>
      </c>
      <c r="C2676" s="3">
        <f t="shared" si="164"/>
        <v>26</v>
      </c>
      <c r="D2676" s="3">
        <v>8</v>
      </c>
      <c r="E2676" s="4">
        <f t="shared" si="165"/>
        <v>7</v>
      </c>
      <c r="F2676" s="3">
        <v>5</v>
      </c>
      <c r="G2676" s="4">
        <f t="shared" si="166"/>
        <v>4</v>
      </c>
      <c r="H2676" s="1">
        <f t="shared" ca="1" si="167"/>
        <v>0.29726766177315267</v>
      </c>
      <c r="I2676" s="25" t="s">
        <v>2467</v>
      </c>
      <c r="J2676" s="2" t="s">
        <v>8213</v>
      </c>
      <c r="K2676" s="2" t="s">
        <v>8213</v>
      </c>
      <c r="L2676" s="2" t="s">
        <v>11381</v>
      </c>
    </row>
    <row r="2677" spans="1:12">
      <c r="A2677" s="2">
        <v>0</v>
      </c>
      <c r="B2677" s="3">
        <v>27</v>
      </c>
      <c r="C2677" s="3">
        <f t="shared" si="164"/>
        <v>26</v>
      </c>
      <c r="D2677" s="3">
        <v>8</v>
      </c>
      <c r="E2677" s="4">
        <f t="shared" si="165"/>
        <v>7</v>
      </c>
      <c r="F2677" s="3">
        <v>6</v>
      </c>
      <c r="G2677" s="4">
        <f t="shared" si="166"/>
        <v>5</v>
      </c>
      <c r="H2677" s="1">
        <f t="shared" ca="1" si="167"/>
        <v>0.10008171605013061</v>
      </c>
      <c r="I2677" s="25" t="s">
        <v>2468</v>
      </c>
      <c r="J2677" s="2" t="s">
        <v>8214</v>
      </c>
      <c r="K2677" s="2" t="s">
        <v>8214</v>
      </c>
      <c r="L2677" s="2" t="s">
        <v>9305</v>
      </c>
    </row>
    <row r="2678" spans="1:12">
      <c r="A2678" s="2">
        <v>0</v>
      </c>
      <c r="B2678" s="3">
        <v>27</v>
      </c>
      <c r="C2678" s="3">
        <f t="shared" si="164"/>
        <v>26</v>
      </c>
      <c r="D2678" s="3">
        <v>8</v>
      </c>
      <c r="E2678" s="4">
        <f t="shared" si="165"/>
        <v>7</v>
      </c>
      <c r="F2678" s="3">
        <v>7</v>
      </c>
      <c r="G2678" s="4">
        <f t="shared" si="166"/>
        <v>6</v>
      </c>
      <c r="H2678" s="1">
        <f t="shared" ca="1" si="167"/>
        <v>0.23908935748826199</v>
      </c>
      <c r="I2678" s="25" t="s">
        <v>2469</v>
      </c>
      <c r="J2678" s="2" t="s">
        <v>8215</v>
      </c>
      <c r="K2678" s="2" t="s">
        <v>8215</v>
      </c>
      <c r="L2678" s="2" t="s">
        <v>11382</v>
      </c>
    </row>
    <row r="2679" spans="1:12">
      <c r="A2679" s="2">
        <v>0</v>
      </c>
      <c r="B2679" s="3">
        <v>27</v>
      </c>
      <c r="C2679" s="3">
        <f t="shared" si="164"/>
        <v>26</v>
      </c>
      <c r="D2679" s="3">
        <v>8</v>
      </c>
      <c r="E2679" s="4">
        <f t="shared" si="165"/>
        <v>7</v>
      </c>
      <c r="F2679" s="3">
        <v>8</v>
      </c>
      <c r="G2679" s="4">
        <f t="shared" si="166"/>
        <v>7</v>
      </c>
      <c r="H2679" s="1">
        <f t="shared" ca="1" si="167"/>
        <v>0.67274397121455976</v>
      </c>
      <c r="I2679" s="25" t="s">
        <v>2470</v>
      </c>
      <c r="J2679" s="2" t="s">
        <v>8216</v>
      </c>
      <c r="K2679" s="2" t="s">
        <v>8217</v>
      </c>
      <c r="L2679" s="2" t="s">
        <v>11383</v>
      </c>
    </row>
    <row r="2680" spans="1:12">
      <c r="A2680" s="2">
        <v>0</v>
      </c>
      <c r="B2680" s="3">
        <v>27</v>
      </c>
      <c r="C2680" s="3">
        <f t="shared" si="164"/>
        <v>26</v>
      </c>
      <c r="D2680" s="3">
        <v>8</v>
      </c>
      <c r="E2680" s="4">
        <f t="shared" si="165"/>
        <v>7</v>
      </c>
      <c r="F2680" s="3">
        <v>9</v>
      </c>
      <c r="G2680" s="4">
        <f t="shared" si="166"/>
        <v>8</v>
      </c>
      <c r="H2680" s="1">
        <f t="shared" ca="1" si="167"/>
        <v>0.37046054676826201</v>
      </c>
      <c r="I2680" s="25" t="s">
        <v>2471</v>
      </c>
      <c r="J2680" s="2" t="s">
        <v>8218</v>
      </c>
      <c r="K2680" s="2" t="s">
        <v>8218</v>
      </c>
      <c r="L2680" s="2" t="s">
        <v>11384</v>
      </c>
    </row>
    <row r="2681" spans="1:12" s="5" customFormat="1" ht="18" thickBot="1">
      <c r="A2681" s="2">
        <v>0</v>
      </c>
      <c r="B2681" s="3">
        <v>27</v>
      </c>
      <c r="C2681" s="3">
        <f t="shared" si="164"/>
        <v>26</v>
      </c>
      <c r="D2681" s="3">
        <v>8</v>
      </c>
      <c r="E2681" s="4">
        <f t="shared" si="165"/>
        <v>7</v>
      </c>
      <c r="F2681" s="3">
        <v>10</v>
      </c>
      <c r="G2681" s="4">
        <f t="shared" si="166"/>
        <v>9</v>
      </c>
      <c r="H2681" s="1">
        <f t="shared" ca="1" si="167"/>
        <v>0.97549482799429021</v>
      </c>
      <c r="I2681" s="25" t="s">
        <v>2472</v>
      </c>
      <c r="J2681" s="2" t="s">
        <v>8219</v>
      </c>
      <c r="K2681" s="2" t="s">
        <v>8219</v>
      </c>
      <c r="L2681" s="2" t="s">
        <v>11385</v>
      </c>
    </row>
    <row r="2682" spans="1:12">
      <c r="A2682" s="2">
        <v>0</v>
      </c>
      <c r="B2682" s="3">
        <v>27</v>
      </c>
      <c r="C2682" s="3">
        <f t="shared" si="164"/>
        <v>26</v>
      </c>
      <c r="D2682" s="3">
        <v>9</v>
      </c>
      <c r="E2682" s="4">
        <f t="shared" si="165"/>
        <v>8</v>
      </c>
      <c r="F2682" s="3">
        <v>1</v>
      </c>
      <c r="G2682" s="4">
        <f t="shared" si="166"/>
        <v>0</v>
      </c>
      <c r="H2682" s="1">
        <f t="shared" ca="1" si="167"/>
        <v>0.18234590149482199</v>
      </c>
      <c r="I2682" s="25" t="s">
        <v>2473</v>
      </c>
      <c r="J2682" s="2" t="s">
        <v>8220</v>
      </c>
      <c r="K2682" s="2" t="s">
        <v>8221</v>
      </c>
      <c r="L2682" s="2" t="s">
        <v>11386</v>
      </c>
    </row>
    <row r="2683" spans="1:12">
      <c r="A2683" s="2">
        <v>0</v>
      </c>
      <c r="B2683" s="3">
        <v>27</v>
      </c>
      <c r="C2683" s="3">
        <f t="shared" si="164"/>
        <v>26</v>
      </c>
      <c r="D2683" s="3">
        <v>9</v>
      </c>
      <c r="E2683" s="4">
        <f t="shared" si="165"/>
        <v>8</v>
      </c>
      <c r="F2683" s="3">
        <v>2</v>
      </c>
      <c r="G2683" s="4">
        <f t="shared" si="166"/>
        <v>1</v>
      </c>
      <c r="H2683" s="1">
        <f t="shared" ca="1" si="167"/>
        <v>0.22748585899872298</v>
      </c>
      <c r="I2683" s="25" t="s">
        <v>2474</v>
      </c>
      <c r="J2683" s="2" t="s">
        <v>8222</v>
      </c>
      <c r="K2683" s="2" t="s">
        <v>8223</v>
      </c>
      <c r="L2683" s="2" t="s">
        <v>11387</v>
      </c>
    </row>
    <row r="2684" spans="1:12">
      <c r="A2684" s="2">
        <v>0</v>
      </c>
      <c r="B2684" s="3">
        <v>27</v>
      </c>
      <c r="C2684" s="3">
        <f t="shared" si="164"/>
        <v>26</v>
      </c>
      <c r="D2684" s="3">
        <v>9</v>
      </c>
      <c r="E2684" s="4">
        <f t="shared" si="165"/>
        <v>8</v>
      </c>
      <c r="F2684" s="3">
        <v>3</v>
      </c>
      <c r="G2684" s="4">
        <f t="shared" si="166"/>
        <v>2</v>
      </c>
      <c r="H2684" s="1">
        <f t="shared" ca="1" si="167"/>
        <v>0.12733611269007428</v>
      </c>
      <c r="I2684" s="25" t="s">
        <v>2475</v>
      </c>
      <c r="J2684" s="2" t="s">
        <v>8224</v>
      </c>
      <c r="K2684" s="2" t="s">
        <v>8225</v>
      </c>
      <c r="L2684" s="2" t="s">
        <v>11388</v>
      </c>
    </row>
    <row r="2685" spans="1:12">
      <c r="A2685" s="2">
        <v>0</v>
      </c>
      <c r="B2685" s="3">
        <v>27</v>
      </c>
      <c r="C2685" s="3">
        <f t="shared" si="164"/>
        <v>26</v>
      </c>
      <c r="D2685" s="3">
        <v>9</v>
      </c>
      <c r="E2685" s="4">
        <f t="shared" si="165"/>
        <v>8</v>
      </c>
      <c r="F2685" s="3">
        <v>4</v>
      </c>
      <c r="G2685" s="4">
        <f t="shared" si="166"/>
        <v>3</v>
      </c>
      <c r="H2685" s="1">
        <f t="shared" ca="1" si="167"/>
        <v>1.1695744176206446E-2</v>
      </c>
      <c r="I2685" s="25" t="s">
        <v>2476</v>
      </c>
      <c r="J2685" s="2" t="s">
        <v>8226</v>
      </c>
      <c r="K2685" s="2" t="s">
        <v>8227</v>
      </c>
      <c r="L2685" s="2" t="s">
        <v>11389</v>
      </c>
    </row>
    <row r="2686" spans="1:12">
      <c r="A2686" s="2">
        <v>0</v>
      </c>
      <c r="B2686" s="3">
        <v>27</v>
      </c>
      <c r="C2686" s="3">
        <f t="shared" si="164"/>
        <v>26</v>
      </c>
      <c r="D2686" s="3">
        <v>9</v>
      </c>
      <c r="E2686" s="4">
        <f t="shared" si="165"/>
        <v>8</v>
      </c>
      <c r="F2686" s="3">
        <v>5</v>
      </c>
      <c r="G2686" s="4">
        <f t="shared" si="166"/>
        <v>4</v>
      </c>
      <c r="H2686" s="1">
        <f t="shared" ca="1" si="167"/>
        <v>0.97012582590784346</v>
      </c>
      <c r="I2686" s="25" t="s">
        <v>2477</v>
      </c>
      <c r="J2686" s="2" t="s">
        <v>8228</v>
      </c>
      <c r="K2686" s="2" t="s">
        <v>8229</v>
      </c>
      <c r="L2686" s="2" t="s">
        <v>11390</v>
      </c>
    </row>
    <row r="2687" spans="1:12">
      <c r="A2687" s="2">
        <v>0</v>
      </c>
      <c r="B2687" s="3">
        <v>27</v>
      </c>
      <c r="C2687" s="3">
        <f t="shared" si="164"/>
        <v>26</v>
      </c>
      <c r="D2687" s="3">
        <v>9</v>
      </c>
      <c r="E2687" s="4">
        <f t="shared" si="165"/>
        <v>8</v>
      </c>
      <c r="F2687" s="3">
        <v>6</v>
      </c>
      <c r="G2687" s="4">
        <f t="shared" si="166"/>
        <v>5</v>
      </c>
      <c r="H2687" s="1">
        <f t="shared" ca="1" si="167"/>
        <v>0.18394140519702162</v>
      </c>
      <c r="I2687" s="25" t="s">
        <v>2478</v>
      </c>
      <c r="J2687" s="2" t="s">
        <v>8230</v>
      </c>
      <c r="K2687" s="2" t="s">
        <v>8231</v>
      </c>
      <c r="L2687" s="2" t="s">
        <v>11391</v>
      </c>
    </row>
    <row r="2688" spans="1:12">
      <c r="A2688" s="2">
        <v>0</v>
      </c>
      <c r="B2688" s="3">
        <v>27</v>
      </c>
      <c r="C2688" s="3">
        <f t="shared" si="164"/>
        <v>26</v>
      </c>
      <c r="D2688" s="3">
        <v>9</v>
      </c>
      <c r="E2688" s="4">
        <f t="shared" si="165"/>
        <v>8</v>
      </c>
      <c r="F2688" s="3">
        <v>7</v>
      </c>
      <c r="G2688" s="4">
        <f t="shared" si="166"/>
        <v>6</v>
      </c>
      <c r="H2688" s="1">
        <f t="shared" ca="1" si="167"/>
        <v>0.94030125637329687</v>
      </c>
      <c r="I2688" s="25" t="s">
        <v>2905</v>
      </c>
      <c r="J2688" s="2" t="s">
        <v>8232</v>
      </c>
      <c r="K2688" s="2" t="s">
        <v>8232</v>
      </c>
      <c r="L2688" s="2" t="s">
        <v>11392</v>
      </c>
    </row>
    <row r="2689" spans="1:12">
      <c r="A2689" s="2">
        <v>0</v>
      </c>
      <c r="B2689" s="3">
        <v>27</v>
      </c>
      <c r="C2689" s="3">
        <f t="shared" si="164"/>
        <v>26</v>
      </c>
      <c r="D2689" s="3">
        <v>9</v>
      </c>
      <c r="E2689" s="4">
        <f t="shared" si="165"/>
        <v>8</v>
      </c>
      <c r="F2689" s="3">
        <v>8</v>
      </c>
      <c r="G2689" s="4">
        <f t="shared" si="166"/>
        <v>7</v>
      </c>
      <c r="H2689" s="1">
        <f t="shared" ca="1" si="167"/>
        <v>0.51357387518778952</v>
      </c>
      <c r="I2689" s="25" t="s">
        <v>2479</v>
      </c>
      <c r="J2689" s="2" t="s">
        <v>8233</v>
      </c>
      <c r="K2689" s="2" t="s">
        <v>8234</v>
      </c>
      <c r="L2689" s="2" t="s">
        <v>11393</v>
      </c>
    </row>
    <row r="2690" spans="1:12">
      <c r="A2690" s="2">
        <v>0</v>
      </c>
      <c r="B2690" s="3">
        <v>27</v>
      </c>
      <c r="C2690" s="3">
        <f t="shared" ref="C2690:C2753" si="168">B2690-1</f>
        <v>26</v>
      </c>
      <c r="D2690" s="3">
        <v>9</v>
      </c>
      <c r="E2690" s="4">
        <f t="shared" ref="E2690:E2753" si="169">D2690-1</f>
        <v>8</v>
      </c>
      <c r="F2690" s="3">
        <v>9</v>
      </c>
      <c r="G2690" s="4">
        <f t="shared" ref="G2690:G2753" si="170">F2690-1</f>
        <v>8</v>
      </c>
      <c r="H2690" s="1">
        <f t="shared" ref="H2690:H2753" ca="1" si="171">RAND()</f>
        <v>0.54515479784163856</v>
      </c>
      <c r="I2690" s="25" t="s">
        <v>2480</v>
      </c>
      <c r="J2690" s="2" t="s">
        <v>8235</v>
      </c>
      <c r="K2690" s="2" t="s">
        <v>8236</v>
      </c>
      <c r="L2690" s="2" t="s">
        <v>11394</v>
      </c>
    </row>
    <row r="2691" spans="1:12" s="5" customFormat="1" ht="18" thickBot="1">
      <c r="A2691" s="2">
        <v>0</v>
      </c>
      <c r="B2691" s="3">
        <v>27</v>
      </c>
      <c r="C2691" s="3">
        <f t="shared" si="168"/>
        <v>26</v>
      </c>
      <c r="D2691" s="3">
        <v>9</v>
      </c>
      <c r="E2691" s="4">
        <f t="shared" si="169"/>
        <v>8</v>
      </c>
      <c r="F2691" s="3">
        <v>10</v>
      </c>
      <c r="G2691" s="4">
        <f t="shared" si="170"/>
        <v>9</v>
      </c>
      <c r="H2691" s="1">
        <f t="shared" ca="1" si="171"/>
        <v>0.36546034120099546</v>
      </c>
      <c r="I2691" s="25" t="s">
        <v>2481</v>
      </c>
      <c r="J2691" s="2" t="s">
        <v>8237</v>
      </c>
      <c r="K2691" s="2" t="s">
        <v>8237</v>
      </c>
      <c r="L2691" s="2" t="s">
        <v>11395</v>
      </c>
    </row>
    <row r="2692" spans="1:12">
      <c r="A2692" s="2">
        <v>0</v>
      </c>
      <c r="B2692" s="3">
        <v>27</v>
      </c>
      <c r="C2692" s="3">
        <f t="shared" si="168"/>
        <v>26</v>
      </c>
      <c r="D2692" s="3">
        <v>10</v>
      </c>
      <c r="E2692" s="4">
        <f t="shared" si="169"/>
        <v>9</v>
      </c>
      <c r="F2692" s="3">
        <v>1</v>
      </c>
      <c r="G2692" s="4">
        <f t="shared" si="170"/>
        <v>0</v>
      </c>
      <c r="H2692" s="1">
        <f t="shared" ca="1" si="171"/>
        <v>0.49472237245822936</v>
      </c>
      <c r="I2692" s="25" t="s">
        <v>2482</v>
      </c>
      <c r="J2692" s="2" t="s">
        <v>8238</v>
      </c>
      <c r="K2692" s="2" t="s">
        <v>8239</v>
      </c>
      <c r="L2692" s="2" t="s">
        <v>11396</v>
      </c>
    </row>
    <row r="2693" spans="1:12">
      <c r="A2693" s="2">
        <v>0</v>
      </c>
      <c r="B2693" s="3">
        <v>27</v>
      </c>
      <c r="C2693" s="3">
        <f t="shared" si="168"/>
        <v>26</v>
      </c>
      <c r="D2693" s="3">
        <v>10</v>
      </c>
      <c r="E2693" s="4">
        <f t="shared" si="169"/>
        <v>9</v>
      </c>
      <c r="F2693" s="3">
        <v>2</v>
      </c>
      <c r="G2693" s="4">
        <f t="shared" si="170"/>
        <v>1</v>
      </c>
      <c r="H2693" s="1">
        <f t="shared" ca="1" si="171"/>
        <v>0.91126923318285558</v>
      </c>
      <c r="I2693" s="25" t="s">
        <v>2483</v>
      </c>
      <c r="J2693" s="2" t="s">
        <v>8240</v>
      </c>
      <c r="K2693" s="2" t="s">
        <v>8241</v>
      </c>
      <c r="L2693" s="2" t="s">
        <v>11397</v>
      </c>
    </row>
    <row r="2694" spans="1:12">
      <c r="A2694" s="2">
        <v>0</v>
      </c>
      <c r="B2694" s="3">
        <v>27</v>
      </c>
      <c r="C2694" s="3">
        <f t="shared" si="168"/>
        <v>26</v>
      </c>
      <c r="D2694" s="3">
        <v>10</v>
      </c>
      <c r="E2694" s="4">
        <f t="shared" si="169"/>
        <v>9</v>
      </c>
      <c r="F2694" s="3">
        <v>3</v>
      </c>
      <c r="G2694" s="4">
        <f t="shared" si="170"/>
        <v>2</v>
      </c>
      <c r="H2694" s="1">
        <f t="shared" ca="1" si="171"/>
        <v>0.64510004366817886</v>
      </c>
      <c r="I2694" s="25" t="s">
        <v>2484</v>
      </c>
      <c r="J2694" s="2" t="s">
        <v>8242</v>
      </c>
      <c r="K2694" s="2" t="s">
        <v>8243</v>
      </c>
      <c r="L2694" s="2" t="s">
        <v>11398</v>
      </c>
    </row>
    <row r="2695" spans="1:12">
      <c r="A2695" s="2">
        <v>0</v>
      </c>
      <c r="B2695" s="3">
        <v>27</v>
      </c>
      <c r="C2695" s="3">
        <f t="shared" si="168"/>
        <v>26</v>
      </c>
      <c r="D2695" s="3">
        <v>10</v>
      </c>
      <c r="E2695" s="4">
        <f t="shared" si="169"/>
        <v>9</v>
      </c>
      <c r="F2695" s="3">
        <v>4</v>
      </c>
      <c r="G2695" s="4">
        <f t="shared" si="170"/>
        <v>3</v>
      </c>
      <c r="H2695" s="1">
        <f t="shared" ca="1" si="171"/>
        <v>0.72616811506819268</v>
      </c>
      <c r="I2695" s="25" t="s">
        <v>2485</v>
      </c>
      <c r="J2695" s="2" t="s">
        <v>8244</v>
      </c>
      <c r="K2695" s="2" t="s">
        <v>8245</v>
      </c>
      <c r="L2695" s="2" t="s">
        <v>11399</v>
      </c>
    </row>
    <row r="2696" spans="1:12">
      <c r="A2696" s="2">
        <v>0</v>
      </c>
      <c r="B2696" s="3">
        <v>27</v>
      </c>
      <c r="C2696" s="3">
        <f t="shared" si="168"/>
        <v>26</v>
      </c>
      <c r="D2696" s="3">
        <v>10</v>
      </c>
      <c r="E2696" s="4">
        <f t="shared" si="169"/>
        <v>9</v>
      </c>
      <c r="F2696" s="3">
        <v>5</v>
      </c>
      <c r="G2696" s="4">
        <f t="shared" si="170"/>
        <v>4</v>
      </c>
      <c r="H2696" s="1">
        <f t="shared" ca="1" si="171"/>
        <v>0.91350674002772447</v>
      </c>
      <c r="I2696" s="25" t="s">
        <v>2486</v>
      </c>
      <c r="J2696" s="2" t="s">
        <v>8246</v>
      </c>
      <c r="K2696" s="2" t="s">
        <v>8246</v>
      </c>
      <c r="L2696" s="2" t="s">
        <v>11400</v>
      </c>
    </row>
    <row r="2697" spans="1:12">
      <c r="A2697" s="2">
        <v>0</v>
      </c>
      <c r="B2697" s="3">
        <v>27</v>
      </c>
      <c r="C2697" s="3">
        <f t="shared" si="168"/>
        <v>26</v>
      </c>
      <c r="D2697" s="3">
        <v>10</v>
      </c>
      <c r="E2697" s="4">
        <f t="shared" si="169"/>
        <v>9</v>
      </c>
      <c r="F2697" s="3">
        <v>6</v>
      </c>
      <c r="G2697" s="4">
        <f t="shared" si="170"/>
        <v>5</v>
      </c>
      <c r="H2697" s="1">
        <f t="shared" ca="1" si="171"/>
        <v>0.81705379329175787</v>
      </c>
      <c r="I2697" s="25" t="s">
        <v>2487</v>
      </c>
      <c r="J2697" s="2" t="s">
        <v>8247</v>
      </c>
      <c r="K2697" s="2" t="s">
        <v>8248</v>
      </c>
      <c r="L2697" s="2" t="s">
        <v>11401</v>
      </c>
    </row>
    <row r="2698" spans="1:12" s="5" customFormat="1" ht="18" thickBot="1">
      <c r="A2698" s="2">
        <v>0</v>
      </c>
      <c r="B2698" s="3">
        <v>27</v>
      </c>
      <c r="C2698" s="3">
        <f t="shared" si="168"/>
        <v>26</v>
      </c>
      <c r="D2698" s="3">
        <v>10</v>
      </c>
      <c r="E2698" s="4">
        <f t="shared" si="169"/>
        <v>9</v>
      </c>
      <c r="F2698" s="3">
        <v>7</v>
      </c>
      <c r="G2698" s="4">
        <f t="shared" si="170"/>
        <v>6</v>
      </c>
      <c r="H2698" s="1">
        <f t="shared" ca="1" si="171"/>
        <v>0.52776179918809818</v>
      </c>
      <c r="I2698" s="25" t="s">
        <v>2488</v>
      </c>
      <c r="J2698" s="2" t="s">
        <v>8249</v>
      </c>
      <c r="K2698" s="2" t="s">
        <v>8249</v>
      </c>
      <c r="L2698" s="2" t="s">
        <v>11402</v>
      </c>
    </row>
    <row r="2699" spans="1:12">
      <c r="A2699" s="2">
        <v>0</v>
      </c>
      <c r="B2699" s="3">
        <v>28</v>
      </c>
      <c r="C2699" s="3">
        <f t="shared" si="168"/>
        <v>27</v>
      </c>
      <c r="D2699" s="3">
        <v>1</v>
      </c>
      <c r="E2699" s="4">
        <f t="shared" si="169"/>
        <v>0</v>
      </c>
      <c r="F2699" s="3">
        <v>1</v>
      </c>
      <c r="G2699" s="4">
        <f t="shared" si="170"/>
        <v>0</v>
      </c>
      <c r="H2699" s="1">
        <f t="shared" ca="1" si="171"/>
        <v>0.79957300737038361</v>
      </c>
      <c r="I2699" s="25" t="s">
        <v>2489</v>
      </c>
      <c r="J2699" s="2" t="s">
        <v>8250</v>
      </c>
      <c r="K2699" s="2" t="s">
        <v>8251</v>
      </c>
      <c r="L2699" s="2" t="s">
        <v>11403</v>
      </c>
    </row>
    <row r="2700" spans="1:12">
      <c r="A2700" s="2">
        <v>0</v>
      </c>
      <c r="B2700" s="3">
        <v>28</v>
      </c>
      <c r="C2700" s="3">
        <f t="shared" si="168"/>
        <v>27</v>
      </c>
      <c r="D2700" s="3">
        <v>1</v>
      </c>
      <c r="E2700" s="4">
        <f t="shared" si="169"/>
        <v>0</v>
      </c>
      <c r="F2700" s="3">
        <v>2</v>
      </c>
      <c r="G2700" s="4">
        <f t="shared" si="170"/>
        <v>1</v>
      </c>
      <c r="H2700" s="1">
        <f t="shared" ca="1" si="171"/>
        <v>0.53215125478905978</v>
      </c>
      <c r="I2700" s="25" t="s">
        <v>2906</v>
      </c>
      <c r="J2700" s="2" t="s">
        <v>8252</v>
      </c>
      <c r="K2700" s="2" t="s">
        <v>8253</v>
      </c>
      <c r="L2700" s="2" t="s">
        <v>11404</v>
      </c>
    </row>
    <row r="2701" spans="1:12" s="8" customFormat="1">
      <c r="A2701" s="2">
        <v>0</v>
      </c>
      <c r="B2701" s="3">
        <v>28</v>
      </c>
      <c r="C2701" s="3">
        <f t="shared" si="168"/>
        <v>27</v>
      </c>
      <c r="D2701" s="3">
        <v>1</v>
      </c>
      <c r="E2701" s="4">
        <f t="shared" si="169"/>
        <v>0</v>
      </c>
      <c r="F2701" s="3">
        <v>3</v>
      </c>
      <c r="G2701" s="4">
        <f t="shared" si="170"/>
        <v>2</v>
      </c>
      <c r="H2701" s="1">
        <f t="shared" ca="1" si="171"/>
        <v>0.29345149659212189</v>
      </c>
      <c r="I2701" s="25" t="s">
        <v>2490</v>
      </c>
      <c r="J2701" s="2" t="s">
        <v>8254</v>
      </c>
      <c r="K2701" s="2" t="s">
        <v>8255</v>
      </c>
      <c r="L2701" s="2" t="s">
        <v>11405</v>
      </c>
    </row>
    <row r="2702" spans="1:12">
      <c r="A2702" s="2">
        <v>0</v>
      </c>
      <c r="B2702" s="3">
        <v>28</v>
      </c>
      <c r="C2702" s="3">
        <f t="shared" si="168"/>
        <v>27</v>
      </c>
      <c r="D2702" s="3">
        <v>1</v>
      </c>
      <c r="E2702" s="4">
        <f t="shared" si="169"/>
        <v>0</v>
      </c>
      <c r="F2702" s="3">
        <v>4</v>
      </c>
      <c r="G2702" s="4">
        <f t="shared" si="170"/>
        <v>3</v>
      </c>
      <c r="H2702" s="1">
        <f t="shared" ca="1" si="171"/>
        <v>0.67742363723876986</v>
      </c>
      <c r="I2702" s="25" t="s">
        <v>2907</v>
      </c>
      <c r="J2702" s="2" t="s">
        <v>8256</v>
      </c>
      <c r="K2702" s="2" t="s">
        <v>8257</v>
      </c>
      <c r="L2702" s="2" t="s">
        <v>11406</v>
      </c>
    </row>
    <row r="2703" spans="1:12">
      <c r="A2703" s="2">
        <v>0</v>
      </c>
      <c r="B2703" s="3">
        <v>28</v>
      </c>
      <c r="C2703" s="3">
        <f t="shared" si="168"/>
        <v>27</v>
      </c>
      <c r="D2703" s="3">
        <v>1</v>
      </c>
      <c r="E2703" s="4">
        <f t="shared" si="169"/>
        <v>0</v>
      </c>
      <c r="F2703" s="3">
        <v>5</v>
      </c>
      <c r="G2703" s="4">
        <f t="shared" si="170"/>
        <v>4</v>
      </c>
      <c r="H2703" s="1">
        <f t="shared" ca="1" si="171"/>
        <v>5.6979947075408433E-3</v>
      </c>
      <c r="I2703" s="25" t="s">
        <v>2491</v>
      </c>
      <c r="J2703" s="2" t="s">
        <v>8258</v>
      </c>
      <c r="K2703" s="2" t="s">
        <v>8259</v>
      </c>
      <c r="L2703" s="2" t="s">
        <v>11407</v>
      </c>
    </row>
    <row r="2704" spans="1:12">
      <c r="A2704" s="2">
        <v>0</v>
      </c>
      <c r="B2704" s="3">
        <v>28</v>
      </c>
      <c r="C2704" s="3">
        <f t="shared" si="168"/>
        <v>27</v>
      </c>
      <c r="D2704" s="3">
        <v>1</v>
      </c>
      <c r="E2704" s="4">
        <f t="shared" si="169"/>
        <v>0</v>
      </c>
      <c r="F2704" s="3">
        <v>6</v>
      </c>
      <c r="G2704" s="4">
        <f t="shared" si="170"/>
        <v>5</v>
      </c>
      <c r="H2704" s="1">
        <f t="shared" ca="1" si="171"/>
        <v>0.17517822377639936</v>
      </c>
      <c r="I2704" s="25" t="s">
        <v>2908</v>
      </c>
      <c r="J2704" s="2" t="s">
        <v>8260</v>
      </c>
      <c r="K2704" s="2" t="s">
        <v>8260</v>
      </c>
      <c r="L2704" s="2" t="s">
        <v>11408</v>
      </c>
    </row>
    <row r="2705" spans="1:12">
      <c r="A2705" s="2">
        <v>0</v>
      </c>
      <c r="B2705" s="3">
        <v>28</v>
      </c>
      <c r="C2705" s="3">
        <f t="shared" si="168"/>
        <v>27</v>
      </c>
      <c r="D2705" s="3">
        <v>1</v>
      </c>
      <c r="E2705" s="4">
        <f t="shared" si="169"/>
        <v>0</v>
      </c>
      <c r="F2705" s="3">
        <v>7</v>
      </c>
      <c r="G2705" s="4">
        <f t="shared" si="170"/>
        <v>6</v>
      </c>
      <c r="H2705" s="1">
        <f t="shared" ca="1" si="171"/>
        <v>0.21027101200209775</v>
      </c>
      <c r="I2705" s="25" t="s">
        <v>2492</v>
      </c>
      <c r="J2705" s="2" t="s">
        <v>8261</v>
      </c>
      <c r="K2705" s="2" t="s">
        <v>8262</v>
      </c>
      <c r="L2705" s="2" t="s">
        <v>11409</v>
      </c>
    </row>
    <row r="2706" spans="1:12">
      <c r="A2706" s="2">
        <v>0</v>
      </c>
      <c r="B2706" s="3">
        <v>28</v>
      </c>
      <c r="C2706" s="3">
        <f t="shared" si="168"/>
        <v>27</v>
      </c>
      <c r="D2706" s="3">
        <v>1</v>
      </c>
      <c r="E2706" s="4">
        <f t="shared" si="169"/>
        <v>0</v>
      </c>
      <c r="F2706" s="3">
        <v>8</v>
      </c>
      <c r="G2706" s="4">
        <f t="shared" si="170"/>
        <v>7</v>
      </c>
      <c r="H2706" s="1">
        <f t="shared" ca="1" si="171"/>
        <v>9.4086959783526991E-2</v>
      </c>
      <c r="I2706" s="25" t="s">
        <v>2493</v>
      </c>
      <c r="J2706" s="2" t="s">
        <v>8263</v>
      </c>
      <c r="K2706" s="2" t="s">
        <v>8264</v>
      </c>
      <c r="L2706" s="2" t="s">
        <v>11410</v>
      </c>
    </row>
    <row r="2707" spans="1:12">
      <c r="A2707" s="2">
        <v>0</v>
      </c>
      <c r="B2707" s="3">
        <v>28</v>
      </c>
      <c r="C2707" s="3">
        <f t="shared" si="168"/>
        <v>27</v>
      </c>
      <c r="D2707" s="3">
        <v>1</v>
      </c>
      <c r="E2707" s="4">
        <f t="shared" si="169"/>
        <v>0</v>
      </c>
      <c r="F2707" s="3">
        <v>9</v>
      </c>
      <c r="G2707" s="4">
        <f t="shared" si="170"/>
        <v>8</v>
      </c>
      <c r="H2707" s="1">
        <f t="shared" ca="1" si="171"/>
        <v>0.72610229896921386</v>
      </c>
      <c r="I2707" s="25" t="s">
        <v>2494</v>
      </c>
      <c r="J2707" s="2" t="s">
        <v>8265</v>
      </c>
      <c r="K2707" s="2" t="s">
        <v>8265</v>
      </c>
      <c r="L2707" s="2" t="s">
        <v>11411</v>
      </c>
    </row>
    <row r="2708" spans="1:12" s="5" customFormat="1" ht="18" thickBot="1">
      <c r="A2708" s="2">
        <v>0</v>
      </c>
      <c r="B2708" s="3">
        <v>28</v>
      </c>
      <c r="C2708" s="3">
        <f t="shared" si="168"/>
        <v>27</v>
      </c>
      <c r="D2708" s="3">
        <v>1</v>
      </c>
      <c r="E2708" s="4">
        <f t="shared" si="169"/>
        <v>0</v>
      </c>
      <c r="F2708" s="3">
        <v>10</v>
      </c>
      <c r="G2708" s="4">
        <f t="shared" si="170"/>
        <v>9</v>
      </c>
      <c r="H2708" s="1">
        <f t="shared" ca="1" si="171"/>
        <v>0.93278746187170081</v>
      </c>
      <c r="I2708" s="25" t="s">
        <v>2495</v>
      </c>
      <c r="J2708" s="2" t="s">
        <v>8266</v>
      </c>
      <c r="K2708" s="2" t="s">
        <v>8267</v>
      </c>
      <c r="L2708" s="2" t="s">
        <v>11412</v>
      </c>
    </row>
    <row r="2709" spans="1:12">
      <c r="A2709" s="2">
        <v>0</v>
      </c>
      <c r="B2709" s="3">
        <v>28</v>
      </c>
      <c r="C2709" s="3">
        <f t="shared" si="168"/>
        <v>27</v>
      </c>
      <c r="D2709" s="3">
        <v>2</v>
      </c>
      <c r="E2709" s="4">
        <f t="shared" si="169"/>
        <v>1</v>
      </c>
      <c r="F2709" s="3">
        <v>1</v>
      </c>
      <c r="G2709" s="4">
        <f t="shared" si="170"/>
        <v>0</v>
      </c>
      <c r="H2709" s="1">
        <f t="shared" ca="1" si="171"/>
        <v>0.81610968247627713</v>
      </c>
      <c r="I2709" s="25" t="s">
        <v>2496</v>
      </c>
      <c r="J2709" s="2" t="s">
        <v>8268</v>
      </c>
      <c r="K2709" s="2" t="s">
        <v>8269</v>
      </c>
      <c r="L2709" s="2" t="s">
        <v>11413</v>
      </c>
    </row>
    <row r="2710" spans="1:12">
      <c r="A2710" s="2">
        <v>0</v>
      </c>
      <c r="B2710" s="3">
        <v>28</v>
      </c>
      <c r="C2710" s="3">
        <f t="shared" si="168"/>
        <v>27</v>
      </c>
      <c r="D2710" s="3">
        <v>2</v>
      </c>
      <c r="E2710" s="4">
        <f t="shared" si="169"/>
        <v>1</v>
      </c>
      <c r="F2710" s="3">
        <v>2</v>
      </c>
      <c r="G2710" s="4">
        <f t="shared" si="170"/>
        <v>1</v>
      </c>
      <c r="H2710" s="1">
        <f t="shared" ca="1" si="171"/>
        <v>0.2262086206761279</v>
      </c>
      <c r="I2710" s="25" t="s">
        <v>2497</v>
      </c>
      <c r="J2710" s="2" t="s">
        <v>8270</v>
      </c>
      <c r="K2710" s="2" t="s">
        <v>8271</v>
      </c>
      <c r="L2710" s="2" t="s">
        <v>11414</v>
      </c>
    </row>
    <row r="2711" spans="1:12" s="8" customFormat="1">
      <c r="A2711" s="2">
        <v>0</v>
      </c>
      <c r="B2711" s="3">
        <v>28</v>
      </c>
      <c r="C2711" s="3">
        <f t="shared" si="168"/>
        <v>27</v>
      </c>
      <c r="D2711" s="3">
        <v>2</v>
      </c>
      <c r="E2711" s="4">
        <f t="shared" si="169"/>
        <v>1</v>
      </c>
      <c r="F2711" s="3">
        <v>3</v>
      </c>
      <c r="G2711" s="4">
        <f t="shared" si="170"/>
        <v>2</v>
      </c>
      <c r="H2711" s="1">
        <f t="shared" ca="1" si="171"/>
        <v>0.90551889058236135</v>
      </c>
      <c r="I2711" s="25" t="s">
        <v>2498</v>
      </c>
      <c r="J2711" s="2" t="s">
        <v>8272</v>
      </c>
      <c r="K2711" s="2" t="s">
        <v>8272</v>
      </c>
      <c r="L2711" s="2" t="s">
        <v>11415</v>
      </c>
    </row>
    <row r="2712" spans="1:12">
      <c r="A2712" s="2">
        <v>0</v>
      </c>
      <c r="B2712" s="3">
        <v>28</v>
      </c>
      <c r="C2712" s="3">
        <f t="shared" si="168"/>
        <v>27</v>
      </c>
      <c r="D2712" s="3">
        <v>2</v>
      </c>
      <c r="E2712" s="4">
        <f t="shared" si="169"/>
        <v>1</v>
      </c>
      <c r="F2712" s="3">
        <v>4</v>
      </c>
      <c r="G2712" s="4">
        <f t="shared" si="170"/>
        <v>3</v>
      </c>
      <c r="H2712" s="1">
        <f t="shared" ca="1" si="171"/>
        <v>0.96793133695897382</v>
      </c>
      <c r="I2712" s="25" t="s">
        <v>2499</v>
      </c>
      <c r="J2712" s="2" t="s">
        <v>8273</v>
      </c>
      <c r="K2712" s="2" t="s">
        <v>8273</v>
      </c>
      <c r="L2712" s="2" t="s">
        <v>11416</v>
      </c>
    </row>
    <row r="2713" spans="1:12">
      <c r="A2713" s="2">
        <v>0</v>
      </c>
      <c r="B2713" s="3">
        <v>28</v>
      </c>
      <c r="C2713" s="3">
        <f t="shared" si="168"/>
        <v>27</v>
      </c>
      <c r="D2713" s="3">
        <v>2</v>
      </c>
      <c r="E2713" s="4">
        <f t="shared" si="169"/>
        <v>1</v>
      </c>
      <c r="F2713" s="3">
        <v>5</v>
      </c>
      <c r="G2713" s="4">
        <f t="shared" si="170"/>
        <v>4</v>
      </c>
      <c r="H2713" s="1">
        <f t="shared" ca="1" si="171"/>
        <v>0.81873320231978308</v>
      </c>
      <c r="I2713" s="25" t="s">
        <v>2500</v>
      </c>
      <c r="J2713" s="2" t="s">
        <v>8274</v>
      </c>
      <c r="K2713" s="2" t="s">
        <v>8274</v>
      </c>
      <c r="L2713" s="2" t="s">
        <v>11417</v>
      </c>
    </row>
    <row r="2714" spans="1:12">
      <c r="A2714" s="2">
        <v>0</v>
      </c>
      <c r="B2714" s="3">
        <v>28</v>
      </c>
      <c r="C2714" s="3">
        <f t="shared" si="168"/>
        <v>27</v>
      </c>
      <c r="D2714" s="3">
        <v>2</v>
      </c>
      <c r="E2714" s="4">
        <f t="shared" si="169"/>
        <v>1</v>
      </c>
      <c r="F2714" s="3">
        <v>6</v>
      </c>
      <c r="G2714" s="4">
        <f t="shared" si="170"/>
        <v>5</v>
      </c>
      <c r="H2714" s="1">
        <f t="shared" ca="1" si="171"/>
        <v>0.36556115492759755</v>
      </c>
      <c r="I2714" s="25" t="s">
        <v>2501</v>
      </c>
      <c r="J2714" s="2" t="s">
        <v>8275</v>
      </c>
      <c r="K2714" s="2" t="s">
        <v>8275</v>
      </c>
      <c r="L2714" s="2" t="s">
        <v>11418</v>
      </c>
    </row>
    <row r="2715" spans="1:12">
      <c r="A2715" s="2">
        <v>0</v>
      </c>
      <c r="B2715" s="3">
        <v>28</v>
      </c>
      <c r="C2715" s="3">
        <f t="shared" si="168"/>
        <v>27</v>
      </c>
      <c r="D2715" s="3">
        <v>2</v>
      </c>
      <c r="E2715" s="4">
        <f t="shared" si="169"/>
        <v>1</v>
      </c>
      <c r="F2715" s="3">
        <v>7</v>
      </c>
      <c r="G2715" s="4">
        <f t="shared" si="170"/>
        <v>6</v>
      </c>
      <c r="H2715" s="1">
        <f t="shared" ca="1" si="171"/>
        <v>0.40751492872556661</v>
      </c>
      <c r="I2715" s="25" t="s">
        <v>2502</v>
      </c>
      <c r="J2715" s="2" t="s">
        <v>3877</v>
      </c>
      <c r="K2715" s="2" t="s">
        <v>3877</v>
      </c>
      <c r="L2715" s="2" t="s">
        <v>9658</v>
      </c>
    </row>
    <row r="2716" spans="1:12">
      <c r="A2716" s="2">
        <v>0</v>
      </c>
      <c r="B2716" s="3">
        <v>28</v>
      </c>
      <c r="C2716" s="3">
        <f t="shared" si="168"/>
        <v>27</v>
      </c>
      <c r="D2716" s="3">
        <v>2</v>
      </c>
      <c r="E2716" s="4">
        <f t="shared" si="169"/>
        <v>1</v>
      </c>
      <c r="F2716" s="3">
        <v>8</v>
      </c>
      <c r="G2716" s="4">
        <f t="shared" si="170"/>
        <v>7</v>
      </c>
      <c r="H2716" s="1">
        <f t="shared" ca="1" si="171"/>
        <v>0.36530031781403949</v>
      </c>
      <c r="I2716" s="25" t="s">
        <v>2503</v>
      </c>
      <c r="J2716" s="2" t="s">
        <v>8276</v>
      </c>
      <c r="K2716" s="2" t="s">
        <v>8277</v>
      </c>
      <c r="L2716" s="2" t="s">
        <v>11419</v>
      </c>
    </row>
    <row r="2717" spans="1:12">
      <c r="A2717" s="2">
        <v>0</v>
      </c>
      <c r="B2717" s="3">
        <v>28</v>
      </c>
      <c r="C2717" s="3">
        <f t="shared" si="168"/>
        <v>27</v>
      </c>
      <c r="D2717" s="3">
        <v>2</v>
      </c>
      <c r="E2717" s="4">
        <f t="shared" si="169"/>
        <v>1</v>
      </c>
      <c r="F2717" s="3">
        <v>9</v>
      </c>
      <c r="G2717" s="4">
        <f t="shared" si="170"/>
        <v>8</v>
      </c>
      <c r="H2717" s="1">
        <f t="shared" ca="1" si="171"/>
        <v>5.09417915134176E-2</v>
      </c>
      <c r="I2717" s="25" t="s">
        <v>81</v>
      </c>
      <c r="J2717" s="2" t="s">
        <v>3884</v>
      </c>
      <c r="K2717" s="2" t="s">
        <v>3884</v>
      </c>
      <c r="L2717" s="2" t="s">
        <v>11420</v>
      </c>
    </row>
    <row r="2718" spans="1:12" s="5" customFormat="1" ht="18" thickBot="1">
      <c r="A2718" s="2">
        <v>0</v>
      </c>
      <c r="B2718" s="3">
        <v>28</v>
      </c>
      <c r="C2718" s="3">
        <f t="shared" si="168"/>
        <v>27</v>
      </c>
      <c r="D2718" s="3">
        <v>2</v>
      </c>
      <c r="E2718" s="4">
        <f t="shared" si="169"/>
        <v>1</v>
      </c>
      <c r="F2718" s="3">
        <v>10</v>
      </c>
      <c r="G2718" s="4">
        <f t="shared" si="170"/>
        <v>9</v>
      </c>
      <c r="H2718" s="1">
        <f t="shared" ca="1" si="171"/>
        <v>0.40773413105624745</v>
      </c>
      <c r="I2718" s="25" t="s">
        <v>2504</v>
      </c>
      <c r="J2718" s="2" t="s">
        <v>8278</v>
      </c>
      <c r="K2718" s="2" t="s">
        <v>8279</v>
      </c>
      <c r="L2718" s="2" t="s">
        <v>11421</v>
      </c>
    </row>
    <row r="2719" spans="1:12">
      <c r="A2719" s="2">
        <v>0</v>
      </c>
      <c r="B2719" s="3">
        <v>28</v>
      </c>
      <c r="C2719" s="3">
        <f t="shared" si="168"/>
        <v>27</v>
      </c>
      <c r="D2719" s="3">
        <v>3</v>
      </c>
      <c r="E2719" s="4">
        <f t="shared" si="169"/>
        <v>2</v>
      </c>
      <c r="F2719" s="3">
        <v>1</v>
      </c>
      <c r="G2719" s="4">
        <f t="shared" si="170"/>
        <v>0</v>
      </c>
      <c r="H2719" s="1">
        <f t="shared" ca="1" si="171"/>
        <v>0.75400977727804519</v>
      </c>
      <c r="I2719" s="25" t="s">
        <v>2505</v>
      </c>
      <c r="J2719" s="2" t="s">
        <v>8280</v>
      </c>
      <c r="K2719" s="2" t="s">
        <v>8280</v>
      </c>
      <c r="L2719" s="2" t="s">
        <v>11422</v>
      </c>
    </row>
    <row r="2720" spans="1:12">
      <c r="A2720" s="2">
        <v>0</v>
      </c>
      <c r="B2720" s="3">
        <v>28</v>
      </c>
      <c r="C2720" s="3">
        <f t="shared" si="168"/>
        <v>27</v>
      </c>
      <c r="D2720" s="3">
        <v>3</v>
      </c>
      <c r="E2720" s="4">
        <f t="shared" si="169"/>
        <v>2</v>
      </c>
      <c r="F2720" s="3">
        <v>2</v>
      </c>
      <c r="G2720" s="4">
        <f t="shared" si="170"/>
        <v>1</v>
      </c>
      <c r="H2720" s="1">
        <f t="shared" ca="1" si="171"/>
        <v>0.44202073993868252</v>
      </c>
      <c r="I2720" s="25" t="s">
        <v>8828</v>
      </c>
      <c r="J2720" s="21" t="s">
        <v>8829</v>
      </c>
      <c r="K2720" s="21" t="s">
        <v>8829</v>
      </c>
      <c r="L2720" s="2" t="s">
        <v>11423</v>
      </c>
    </row>
    <row r="2721" spans="1:12" s="8" customFormat="1">
      <c r="A2721" s="2">
        <v>0</v>
      </c>
      <c r="B2721" s="3">
        <v>28</v>
      </c>
      <c r="C2721" s="3">
        <f t="shared" si="168"/>
        <v>27</v>
      </c>
      <c r="D2721" s="3">
        <v>3</v>
      </c>
      <c r="E2721" s="4">
        <f t="shared" si="169"/>
        <v>2</v>
      </c>
      <c r="F2721" s="3">
        <v>3</v>
      </c>
      <c r="G2721" s="4">
        <f t="shared" si="170"/>
        <v>2</v>
      </c>
      <c r="H2721" s="1">
        <f t="shared" ca="1" si="171"/>
        <v>0.33585788880404188</v>
      </c>
      <c r="I2721" s="25" t="s">
        <v>2506</v>
      </c>
      <c r="J2721" s="2" t="s">
        <v>8281</v>
      </c>
      <c r="K2721" s="2" t="s">
        <v>8282</v>
      </c>
      <c r="L2721" s="2" t="s">
        <v>11424</v>
      </c>
    </row>
    <row r="2722" spans="1:12">
      <c r="A2722" s="2">
        <v>0</v>
      </c>
      <c r="B2722" s="3">
        <v>28</v>
      </c>
      <c r="C2722" s="3">
        <f t="shared" si="168"/>
        <v>27</v>
      </c>
      <c r="D2722" s="3">
        <v>3</v>
      </c>
      <c r="E2722" s="4">
        <f t="shared" si="169"/>
        <v>2</v>
      </c>
      <c r="F2722" s="3">
        <v>4</v>
      </c>
      <c r="G2722" s="4">
        <f t="shared" si="170"/>
        <v>3</v>
      </c>
      <c r="H2722" s="1">
        <f t="shared" ca="1" si="171"/>
        <v>0.39763070728695571</v>
      </c>
      <c r="I2722" s="25" t="s">
        <v>2507</v>
      </c>
      <c r="J2722" s="2" t="s">
        <v>8283</v>
      </c>
      <c r="K2722" s="2" t="s">
        <v>8284</v>
      </c>
      <c r="L2722" s="2" t="s">
        <v>11425</v>
      </c>
    </row>
    <row r="2723" spans="1:12">
      <c r="A2723" s="2">
        <v>0</v>
      </c>
      <c r="B2723" s="3">
        <v>28</v>
      </c>
      <c r="C2723" s="3">
        <f t="shared" si="168"/>
        <v>27</v>
      </c>
      <c r="D2723" s="3">
        <v>3</v>
      </c>
      <c r="E2723" s="4">
        <f t="shared" si="169"/>
        <v>2</v>
      </c>
      <c r="F2723" s="3">
        <v>5</v>
      </c>
      <c r="G2723" s="4">
        <f t="shared" si="170"/>
        <v>4</v>
      </c>
      <c r="H2723" s="1">
        <f t="shared" ca="1" si="171"/>
        <v>0.61061320969594124</v>
      </c>
      <c r="I2723" s="25" t="s">
        <v>2508</v>
      </c>
      <c r="J2723" s="2" t="s">
        <v>8285</v>
      </c>
      <c r="K2723" s="2" t="s">
        <v>8286</v>
      </c>
      <c r="L2723" s="2" t="s">
        <v>11426</v>
      </c>
    </row>
    <row r="2724" spans="1:12">
      <c r="A2724" s="2">
        <v>0</v>
      </c>
      <c r="B2724" s="3">
        <v>28</v>
      </c>
      <c r="C2724" s="3">
        <f t="shared" si="168"/>
        <v>27</v>
      </c>
      <c r="D2724" s="3">
        <v>3</v>
      </c>
      <c r="E2724" s="4">
        <f t="shared" si="169"/>
        <v>2</v>
      </c>
      <c r="F2724" s="3">
        <v>6</v>
      </c>
      <c r="G2724" s="4">
        <f t="shared" si="170"/>
        <v>5</v>
      </c>
      <c r="H2724" s="1">
        <f t="shared" ca="1" si="171"/>
        <v>0.27395502383749704</v>
      </c>
      <c r="I2724" s="25" t="s">
        <v>2509</v>
      </c>
      <c r="J2724" s="2" t="s">
        <v>8287</v>
      </c>
      <c r="K2724" s="2" t="s">
        <v>8287</v>
      </c>
      <c r="L2724" s="2" t="s">
        <v>11427</v>
      </c>
    </row>
    <row r="2725" spans="1:12">
      <c r="A2725" s="2">
        <v>0</v>
      </c>
      <c r="B2725" s="3">
        <v>28</v>
      </c>
      <c r="C2725" s="3">
        <f t="shared" si="168"/>
        <v>27</v>
      </c>
      <c r="D2725" s="3">
        <v>3</v>
      </c>
      <c r="E2725" s="4">
        <f t="shared" si="169"/>
        <v>2</v>
      </c>
      <c r="F2725" s="3">
        <v>7</v>
      </c>
      <c r="G2725" s="4">
        <f t="shared" si="170"/>
        <v>6</v>
      </c>
      <c r="H2725" s="1">
        <f t="shared" ca="1" si="171"/>
        <v>0.79946430517522593</v>
      </c>
      <c r="I2725" s="25" t="s">
        <v>2510</v>
      </c>
      <c r="J2725" s="2" t="s">
        <v>8288</v>
      </c>
      <c r="K2725" s="2" t="s">
        <v>8289</v>
      </c>
      <c r="L2725" s="2" t="s">
        <v>11428</v>
      </c>
    </row>
    <row r="2726" spans="1:12">
      <c r="A2726" s="2">
        <v>0</v>
      </c>
      <c r="B2726" s="3">
        <v>28</v>
      </c>
      <c r="C2726" s="3">
        <f t="shared" si="168"/>
        <v>27</v>
      </c>
      <c r="D2726" s="3">
        <v>3</v>
      </c>
      <c r="E2726" s="4">
        <f t="shared" si="169"/>
        <v>2</v>
      </c>
      <c r="F2726" s="3">
        <v>8</v>
      </c>
      <c r="G2726" s="4">
        <f t="shared" si="170"/>
        <v>7</v>
      </c>
      <c r="H2726" s="1">
        <f t="shared" ca="1" si="171"/>
        <v>0.24684844181829635</v>
      </c>
      <c r="I2726" s="25" t="s">
        <v>2511</v>
      </c>
      <c r="J2726" s="2" t="s">
        <v>8290</v>
      </c>
      <c r="K2726" s="2" t="s">
        <v>8291</v>
      </c>
      <c r="L2726" s="2" t="s">
        <v>11429</v>
      </c>
    </row>
    <row r="2727" spans="1:12">
      <c r="A2727" s="2">
        <v>0</v>
      </c>
      <c r="B2727" s="3">
        <v>28</v>
      </c>
      <c r="C2727" s="3">
        <f t="shared" si="168"/>
        <v>27</v>
      </c>
      <c r="D2727" s="3">
        <v>3</v>
      </c>
      <c r="E2727" s="4">
        <f t="shared" si="169"/>
        <v>2</v>
      </c>
      <c r="F2727" s="3">
        <v>9</v>
      </c>
      <c r="G2727" s="4">
        <f t="shared" si="170"/>
        <v>8</v>
      </c>
      <c r="H2727" s="1">
        <f t="shared" ca="1" si="171"/>
        <v>0.29057493448713601</v>
      </c>
      <c r="I2727" s="25" t="s">
        <v>2512</v>
      </c>
      <c r="J2727" s="2" t="s">
        <v>8292</v>
      </c>
      <c r="K2727" s="2" t="s">
        <v>8293</v>
      </c>
      <c r="L2727" s="2" t="s">
        <v>11430</v>
      </c>
    </row>
    <row r="2728" spans="1:12" s="5" customFormat="1" ht="18" thickBot="1">
      <c r="A2728" s="2">
        <v>0</v>
      </c>
      <c r="B2728" s="3">
        <v>28</v>
      </c>
      <c r="C2728" s="3">
        <f t="shared" si="168"/>
        <v>27</v>
      </c>
      <c r="D2728" s="3">
        <v>3</v>
      </c>
      <c r="E2728" s="4">
        <f t="shared" si="169"/>
        <v>2</v>
      </c>
      <c r="F2728" s="3">
        <v>10</v>
      </c>
      <c r="G2728" s="4">
        <f t="shared" si="170"/>
        <v>9</v>
      </c>
      <c r="H2728" s="1">
        <f t="shared" ca="1" si="171"/>
        <v>3.1445897825746583E-2</v>
      </c>
      <c r="I2728" s="25" t="s">
        <v>2513</v>
      </c>
      <c r="J2728" s="2" t="s">
        <v>8294</v>
      </c>
      <c r="K2728" s="2" t="s">
        <v>8295</v>
      </c>
      <c r="L2728" s="2" t="s">
        <v>11431</v>
      </c>
    </row>
    <row r="2729" spans="1:12">
      <c r="A2729" s="2">
        <v>0</v>
      </c>
      <c r="B2729" s="3">
        <v>28</v>
      </c>
      <c r="C2729" s="3">
        <f t="shared" si="168"/>
        <v>27</v>
      </c>
      <c r="D2729" s="3">
        <v>4</v>
      </c>
      <c r="E2729" s="4">
        <f t="shared" si="169"/>
        <v>3</v>
      </c>
      <c r="F2729" s="3">
        <v>1</v>
      </c>
      <c r="G2729" s="4">
        <f t="shared" si="170"/>
        <v>0</v>
      </c>
      <c r="H2729" s="1">
        <f t="shared" ca="1" si="171"/>
        <v>0.85210057712555187</v>
      </c>
      <c r="I2729" s="25" t="s">
        <v>2514</v>
      </c>
      <c r="J2729" s="2" t="s">
        <v>8296</v>
      </c>
      <c r="K2729" s="2" t="s">
        <v>8297</v>
      </c>
      <c r="L2729" s="2" t="s">
        <v>11432</v>
      </c>
    </row>
    <row r="2730" spans="1:12">
      <c r="A2730" s="2">
        <v>0</v>
      </c>
      <c r="B2730" s="3">
        <v>28</v>
      </c>
      <c r="C2730" s="3">
        <f t="shared" si="168"/>
        <v>27</v>
      </c>
      <c r="D2730" s="3">
        <v>4</v>
      </c>
      <c r="E2730" s="4">
        <f t="shared" si="169"/>
        <v>3</v>
      </c>
      <c r="F2730" s="3">
        <v>2</v>
      </c>
      <c r="G2730" s="4">
        <f t="shared" si="170"/>
        <v>1</v>
      </c>
      <c r="H2730" s="1">
        <f t="shared" ca="1" si="171"/>
        <v>0.18871150144441806</v>
      </c>
      <c r="I2730" s="25" t="s">
        <v>2515</v>
      </c>
      <c r="J2730" s="2" t="s">
        <v>8298</v>
      </c>
      <c r="K2730" s="2" t="s">
        <v>8299</v>
      </c>
      <c r="L2730" s="2" t="s">
        <v>11433</v>
      </c>
    </row>
    <row r="2731" spans="1:12" s="8" customFormat="1">
      <c r="A2731" s="2">
        <v>0</v>
      </c>
      <c r="B2731" s="3">
        <v>28</v>
      </c>
      <c r="C2731" s="3">
        <f t="shared" si="168"/>
        <v>27</v>
      </c>
      <c r="D2731" s="3">
        <v>4</v>
      </c>
      <c r="E2731" s="4">
        <f t="shared" si="169"/>
        <v>3</v>
      </c>
      <c r="F2731" s="3">
        <v>3</v>
      </c>
      <c r="G2731" s="4">
        <f t="shared" si="170"/>
        <v>2</v>
      </c>
      <c r="H2731" s="1">
        <f t="shared" ca="1" si="171"/>
        <v>5.3524216386105272E-2</v>
      </c>
      <c r="I2731" s="25" t="s">
        <v>2516</v>
      </c>
      <c r="J2731" s="2" t="s">
        <v>8300</v>
      </c>
      <c r="K2731" s="2" t="s">
        <v>8301</v>
      </c>
      <c r="L2731" s="2" t="s">
        <v>11434</v>
      </c>
    </row>
    <row r="2732" spans="1:12">
      <c r="A2732" s="2">
        <v>0</v>
      </c>
      <c r="B2732" s="3">
        <v>28</v>
      </c>
      <c r="C2732" s="3">
        <f t="shared" si="168"/>
        <v>27</v>
      </c>
      <c r="D2732" s="3">
        <v>4</v>
      </c>
      <c r="E2732" s="4">
        <f t="shared" si="169"/>
        <v>3</v>
      </c>
      <c r="F2732" s="3">
        <v>4</v>
      </c>
      <c r="G2732" s="4">
        <f t="shared" si="170"/>
        <v>3</v>
      </c>
      <c r="H2732" s="1">
        <f t="shared" ca="1" si="171"/>
        <v>0.95074747439040563</v>
      </c>
      <c r="I2732" s="25" t="s">
        <v>2517</v>
      </c>
      <c r="J2732" s="2" t="s">
        <v>8302</v>
      </c>
      <c r="K2732" s="2" t="s">
        <v>8303</v>
      </c>
      <c r="L2732" s="2" t="s">
        <v>11435</v>
      </c>
    </row>
    <row r="2733" spans="1:12">
      <c r="A2733" s="2">
        <v>0</v>
      </c>
      <c r="B2733" s="3">
        <v>28</v>
      </c>
      <c r="C2733" s="3">
        <f t="shared" si="168"/>
        <v>27</v>
      </c>
      <c r="D2733" s="3">
        <v>4</v>
      </c>
      <c r="E2733" s="4">
        <f t="shared" si="169"/>
        <v>3</v>
      </c>
      <c r="F2733" s="3">
        <v>5</v>
      </c>
      <c r="G2733" s="4">
        <f t="shared" si="170"/>
        <v>4</v>
      </c>
      <c r="H2733" s="1">
        <f t="shared" ca="1" si="171"/>
        <v>0.55896845445885635</v>
      </c>
      <c r="I2733" s="25" t="s">
        <v>2518</v>
      </c>
      <c r="J2733" s="2" t="s">
        <v>8304</v>
      </c>
      <c r="K2733" s="2" t="s">
        <v>8305</v>
      </c>
      <c r="L2733" s="2" t="s">
        <v>11436</v>
      </c>
    </row>
    <row r="2734" spans="1:12">
      <c r="A2734" s="2">
        <v>0</v>
      </c>
      <c r="B2734" s="3">
        <v>28</v>
      </c>
      <c r="C2734" s="3">
        <f t="shared" si="168"/>
        <v>27</v>
      </c>
      <c r="D2734" s="3">
        <v>4</v>
      </c>
      <c r="E2734" s="4">
        <f t="shared" si="169"/>
        <v>3</v>
      </c>
      <c r="F2734" s="3">
        <v>6</v>
      </c>
      <c r="G2734" s="4">
        <f t="shared" si="170"/>
        <v>5</v>
      </c>
      <c r="H2734" s="1">
        <f t="shared" ca="1" si="171"/>
        <v>0.1576752881082254</v>
      </c>
      <c r="I2734" s="25" t="s">
        <v>2519</v>
      </c>
      <c r="J2734" s="2" t="s">
        <v>8306</v>
      </c>
      <c r="K2734" s="2" t="s">
        <v>8307</v>
      </c>
      <c r="L2734" s="2" t="s">
        <v>11437</v>
      </c>
    </row>
    <row r="2735" spans="1:12">
      <c r="A2735" s="2">
        <v>0</v>
      </c>
      <c r="B2735" s="3">
        <v>28</v>
      </c>
      <c r="C2735" s="3">
        <f t="shared" si="168"/>
        <v>27</v>
      </c>
      <c r="D2735" s="3">
        <v>4</v>
      </c>
      <c r="E2735" s="4">
        <f t="shared" si="169"/>
        <v>3</v>
      </c>
      <c r="F2735" s="3">
        <v>7</v>
      </c>
      <c r="G2735" s="4">
        <f t="shared" si="170"/>
        <v>6</v>
      </c>
      <c r="H2735" s="1">
        <f t="shared" ca="1" si="171"/>
        <v>3.6557571594827754E-2</v>
      </c>
      <c r="I2735" s="25" t="s">
        <v>2520</v>
      </c>
      <c r="J2735" s="2" t="s">
        <v>8308</v>
      </c>
      <c r="K2735" s="2" t="s">
        <v>8308</v>
      </c>
      <c r="L2735" s="2" t="s">
        <v>11438</v>
      </c>
    </row>
    <row r="2736" spans="1:12">
      <c r="A2736" s="2">
        <v>0</v>
      </c>
      <c r="B2736" s="3">
        <v>28</v>
      </c>
      <c r="C2736" s="3">
        <f t="shared" si="168"/>
        <v>27</v>
      </c>
      <c r="D2736" s="3">
        <v>4</v>
      </c>
      <c r="E2736" s="4">
        <f t="shared" si="169"/>
        <v>3</v>
      </c>
      <c r="F2736" s="3">
        <v>8</v>
      </c>
      <c r="G2736" s="4">
        <f t="shared" si="170"/>
        <v>7</v>
      </c>
      <c r="H2736" s="1">
        <f t="shared" ca="1" si="171"/>
        <v>0.42017583609271503</v>
      </c>
      <c r="I2736" s="25" t="s">
        <v>2521</v>
      </c>
      <c r="J2736" s="2" t="s">
        <v>8309</v>
      </c>
      <c r="K2736" s="2" t="s">
        <v>8310</v>
      </c>
      <c r="L2736" s="2" t="s">
        <v>11439</v>
      </c>
    </row>
    <row r="2737" spans="1:12">
      <c r="A2737" s="2">
        <v>0</v>
      </c>
      <c r="B2737" s="3">
        <v>28</v>
      </c>
      <c r="C2737" s="3">
        <f t="shared" si="168"/>
        <v>27</v>
      </c>
      <c r="D2737" s="3">
        <v>4</v>
      </c>
      <c r="E2737" s="4">
        <f t="shared" si="169"/>
        <v>3</v>
      </c>
      <c r="F2737" s="3">
        <v>9</v>
      </c>
      <c r="G2737" s="4">
        <f t="shared" si="170"/>
        <v>8</v>
      </c>
      <c r="H2737" s="1">
        <f t="shared" ca="1" si="171"/>
        <v>0.9121787476740022</v>
      </c>
      <c r="I2737" s="25" t="s">
        <v>2522</v>
      </c>
      <c r="J2737" s="2" t="s">
        <v>8311</v>
      </c>
      <c r="K2737" s="2" t="s">
        <v>8312</v>
      </c>
      <c r="L2737" s="2" t="s">
        <v>11440</v>
      </c>
    </row>
    <row r="2738" spans="1:12" s="5" customFormat="1" ht="18" thickBot="1">
      <c r="A2738" s="2">
        <v>0</v>
      </c>
      <c r="B2738" s="3">
        <v>28</v>
      </c>
      <c r="C2738" s="3">
        <f t="shared" si="168"/>
        <v>27</v>
      </c>
      <c r="D2738" s="3">
        <v>4</v>
      </c>
      <c r="E2738" s="4">
        <f t="shared" si="169"/>
        <v>3</v>
      </c>
      <c r="F2738" s="3">
        <v>10</v>
      </c>
      <c r="G2738" s="4">
        <f t="shared" si="170"/>
        <v>9</v>
      </c>
      <c r="H2738" s="1">
        <f t="shared" ca="1" si="171"/>
        <v>0.64332100237433842</v>
      </c>
      <c r="I2738" s="25" t="s">
        <v>2523</v>
      </c>
      <c r="J2738" s="2" t="s">
        <v>8313</v>
      </c>
      <c r="K2738" s="2" t="s">
        <v>8314</v>
      </c>
      <c r="L2738" s="2" t="s">
        <v>11441</v>
      </c>
    </row>
    <row r="2739" spans="1:12">
      <c r="A2739" s="2">
        <v>0</v>
      </c>
      <c r="B2739" s="3">
        <v>28</v>
      </c>
      <c r="C2739" s="3">
        <f t="shared" si="168"/>
        <v>27</v>
      </c>
      <c r="D2739" s="3">
        <v>5</v>
      </c>
      <c r="E2739" s="4">
        <f t="shared" si="169"/>
        <v>4</v>
      </c>
      <c r="F2739" s="3">
        <v>1</v>
      </c>
      <c r="G2739" s="4">
        <f t="shared" si="170"/>
        <v>0</v>
      </c>
      <c r="H2739" s="1">
        <f t="shared" ca="1" si="171"/>
        <v>0.13430987531643523</v>
      </c>
      <c r="I2739" s="25" t="s">
        <v>2524</v>
      </c>
      <c r="J2739" s="2" t="s">
        <v>8315</v>
      </c>
      <c r="K2739" s="2" t="s">
        <v>8316</v>
      </c>
      <c r="L2739" s="2" t="s">
        <v>11442</v>
      </c>
    </row>
    <row r="2740" spans="1:12">
      <c r="A2740" s="2">
        <v>0</v>
      </c>
      <c r="B2740" s="3">
        <v>28</v>
      </c>
      <c r="C2740" s="3">
        <f t="shared" si="168"/>
        <v>27</v>
      </c>
      <c r="D2740" s="3">
        <v>5</v>
      </c>
      <c r="E2740" s="4">
        <f t="shared" si="169"/>
        <v>4</v>
      </c>
      <c r="F2740" s="3">
        <v>2</v>
      </c>
      <c r="G2740" s="4">
        <f t="shared" si="170"/>
        <v>1</v>
      </c>
      <c r="H2740" s="1">
        <f t="shared" ca="1" si="171"/>
        <v>8.2277122296513072E-2</v>
      </c>
      <c r="I2740" s="25" t="s">
        <v>2525</v>
      </c>
      <c r="J2740" s="2" t="s">
        <v>8317</v>
      </c>
      <c r="K2740" s="2" t="s">
        <v>8317</v>
      </c>
      <c r="L2740" s="2" t="s">
        <v>11443</v>
      </c>
    </row>
    <row r="2741" spans="1:12" s="8" customFormat="1">
      <c r="A2741" s="2">
        <v>0</v>
      </c>
      <c r="B2741" s="3">
        <v>28</v>
      </c>
      <c r="C2741" s="3">
        <f t="shared" si="168"/>
        <v>27</v>
      </c>
      <c r="D2741" s="3">
        <v>5</v>
      </c>
      <c r="E2741" s="4">
        <f t="shared" si="169"/>
        <v>4</v>
      </c>
      <c r="F2741" s="3">
        <v>3</v>
      </c>
      <c r="G2741" s="4">
        <f t="shared" si="170"/>
        <v>2</v>
      </c>
      <c r="H2741" s="1">
        <f t="shared" ca="1" si="171"/>
        <v>0.1177216711120066</v>
      </c>
      <c r="I2741" s="25" t="s">
        <v>2526</v>
      </c>
      <c r="J2741" s="2" t="s">
        <v>8318</v>
      </c>
      <c r="K2741" s="2" t="s">
        <v>8319</v>
      </c>
      <c r="L2741" s="2" t="s">
        <v>11444</v>
      </c>
    </row>
    <row r="2742" spans="1:12">
      <c r="A2742" s="2">
        <v>0</v>
      </c>
      <c r="B2742" s="3">
        <v>28</v>
      </c>
      <c r="C2742" s="3">
        <f t="shared" si="168"/>
        <v>27</v>
      </c>
      <c r="D2742" s="3">
        <v>5</v>
      </c>
      <c r="E2742" s="4">
        <f t="shared" si="169"/>
        <v>4</v>
      </c>
      <c r="F2742" s="3">
        <v>4</v>
      </c>
      <c r="G2742" s="4">
        <f t="shared" si="170"/>
        <v>3</v>
      </c>
      <c r="H2742" s="1">
        <f t="shared" ca="1" si="171"/>
        <v>0.48145451077262658</v>
      </c>
      <c r="I2742" s="25" t="s">
        <v>2527</v>
      </c>
      <c r="J2742" s="2" t="s">
        <v>8320</v>
      </c>
      <c r="K2742" s="2" t="s">
        <v>8321</v>
      </c>
      <c r="L2742" s="2" t="s">
        <v>11445</v>
      </c>
    </row>
    <row r="2743" spans="1:12">
      <c r="A2743" s="2">
        <v>0</v>
      </c>
      <c r="B2743" s="3">
        <v>28</v>
      </c>
      <c r="C2743" s="3">
        <f t="shared" si="168"/>
        <v>27</v>
      </c>
      <c r="D2743" s="3">
        <v>5</v>
      </c>
      <c r="E2743" s="4">
        <f t="shared" si="169"/>
        <v>4</v>
      </c>
      <c r="F2743" s="3">
        <v>5</v>
      </c>
      <c r="G2743" s="4">
        <f t="shared" si="170"/>
        <v>4</v>
      </c>
      <c r="H2743" s="1">
        <f t="shared" ca="1" si="171"/>
        <v>0.31966578506624421</v>
      </c>
      <c r="I2743" s="25" t="s">
        <v>2528</v>
      </c>
      <c r="J2743" s="2" t="s">
        <v>8322</v>
      </c>
      <c r="K2743" s="2" t="s">
        <v>8323</v>
      </c>
      <c r="L2743" s="2" t="s">
        <v>11446</v>
      </c>
    </row>
    <row r="2744" spans="1:12">
      <c r="A2744" s="2">
        <v>0</v>
      </c>
      <c r="B2744" s="3">
        <v>28</v>
      </c>
      <c r="C2744" s="3">
        <f t="shared" si="168"/>
        <v>27</v>
      </c>
      <c r="D2744" s="3">
        <v>5</v>
      </c>
      <c r="E2744" s="4">
        <f t="shared" si="169"/>
        <v>4</v>
      </c>
      <c r="F2744" s="3">
        <v>6</v>
      </c>
      <c r="G2744" s="4">
        <f t="shared" si="170"/>
        <v>5</v>
      </c>
      <c r="H2744" s="1">
        <f t="shared" ca="1" si="171"/>
        <v>0.50917041834755805</v>
      </c>
      <c r="I2744" s="25" t="s">
        <v>2529</v>
      </c>
      <c r="J2744" s="2" t="s">
        <v>8324</v>
      </c>
      <c r="K2744" s="2" t="s">
        <v>8325</v>
      </c>
      <c r="L2744" s="2" t="s">
        <v>11447</v>
      </c>
    </row>
    <row r="2745" spans="1:12">
      <c r="A2745" s="2">
        <v>0</v>
      </c>
      <c r="B2745" s="3">
        <v>28</v>
      </c>
      <c r="C2745" s="3">
        <f t="shared" si="168"/>
        <v>27</v>
      </c>
      <c r="D2745" s="3">
        <v>5</v>
      </c>
      <c r="E2745" s="4">
        <f t="shared" si="169"/>
        <v>4</v>
      </c>
      <c r="F2745" s="3">
        <v>7</v>
      </c>
      <c r="G2745" s="4">
        <f t="shared" si="170"/>
        <v>6</v>
      </c>
      <c r="H2745" s="1">
        <f t="shared" ca="1" si="171"/>
        <v>0.10446533589022056</v>
      </c>
      <c r="I2745" s="25" t="s">
        <v>2530</v>
      </c>
      <c r="J2745" s="2" t="s">
        <v>8326</v>
      </c>
      <c r="K2745" s="2" t="s">
        <v>8326</v>
      </c>
      <c r="L2745" s="2" t="s">
        <v>11448</v>
      </c>
    </row>
    <row r="2746" spans="1:12">
      <c r="A2746" s="2">
        <v>0</v>
      </c>
      <c r="B2746" s="3">
        <v>28</v>
      </c>
      <c r="C2746" s="3">
        <f t="shared" si="168"/>
        <v>27</v>
      </c>
      <c r="D2746" s="3">
        <v>5</v>
      </c>
      <c r="E2746" s="4">
        <f t="shared" si="169"/>
        <v>4</v>
      </c>
      <c r="F2746" s="3">
        <v>8</v>
      </c>
      <c r="G2746" s="4">
        <f t="shared" si="170"/>
        <v>7</v>
      </c>
      <c r="H2746" s="1">
        <f t="shared" ca="1" si="171"/>
        <v>4.6727853145627218E-2</v>
      </c>
      <c r="I2746" s="25" t="s">
        <v>2531</v>
      </c>
      <c r="J2746" s="2" t="s">
        <v>8327</v>
      </c>
      <c r="K2746" s="2" t="s">
        <v>8328</v>
      </c>
      <c r="L2746" s="2" t="s">
        <v>11449</v>
      </c>
    </row>
    <row r="2747" spans="1:12">
      <c r="A2747" s="2">
        <v>0</v>
      </c>
      <c r="B2747" s="3">
        <v>28</v>
      </c>
      <c r="C2747" s="3">
        <f t="shared" si="168"/>
        <v>27</v>
      </c>
      <c r="D2747" s="3">
        <v>5</v>
      </c>
      <c r="E2747" s="4">
        <f t="shared" si="169"/>
        <v>4</v>
      </c>
      <c r="F2747" s="3">
        <v>9</v>
      </c>
      <c r="G2747" s="4">
        <f t="shared" si="170"/>
        <v>8</v>
      </c>
      <c r="H2747" s="1">
        <f t="shared" ca="1" si="171"/>
        <v>0.77624693501987774</v>
      </c>
      <c r="I2747" s="25" t="s">
        <v>2532</v>
      </c>
      <c r="J2747" s="2" t="s">
        <v>8329</v>
      </c>
      <c r="K2747" s="2" t="s">
        <v>8329</v>
      </c>
      <c r="L2747" s="2" t="s">
        <v>11450</v>
      </c>
    </row>
    <row r="2748" spans="1:12" s="5" customFormat="1" ht="18" thickBot="1">
      <c r="A2748" s="2">
        <v>0</v>
      </c>
      <c r="B2748" s="3">
        <v>28</v>
      </c>
      <c r="C2748" s="3">
        <f t="shared" si="168"/>
        <v>27</v>
      </c>
      <c r="D2748" s="3">
        <v>5</v>
      </c>
      <c r="E2748" s="4">
        <f t="shared" si="169"/>
        <v>4</v>
      </c>
      <c r="F2748" s="3">
        <v>10</v>
      </c>
      <c r="G2748" s="4">
        <f t="shared" si="170"/>
        <v>9</v>
      </c>
      <c r="H2748" s="1">
        <f t="shared" ca="1" si="171"/>
        <v>0.95636581942992949</v>
      </c>
      <c r="I2748" s="25" t="s">
        <v>2533</v>
      </c>
      <c r="J2748" s="2" t="s">
        <v>8330</v>
      </c>
      <c r="K2748" s="2" t="s">
        <v>8331</v>
      </c>
      <c r="L2748" s="2" t="s">
        <v>11451</v>
      </c>
    </row>
    <row r="2749" spans="1:12">
      <c r="A2749" s="2">
        <v>0</v>
      </c>
      <c r="B2749" s="3">
        <v>28</v>
      </c>
      <c r="C2749" s="3">
        <f t="shared" si="168"/>
        <v>27</v>
      </c>
      <c r="D2749" s="3">
        <v>6</v>
      </c>
      <c r="E2749" s="4">
        <f t="shared" si="169"/>
        <v>5</v>
      </c>
      <c r="F2749" s="3">
        <v>1</v>
      </c>
      <c r="G2749" s="4">
        <f t="shared" si="170"/>
        <v>0</v>
      </c>
      <c r="H2749" s="1">
        <f t="shared" ca="1" si="171"/>
        <v>0.38357025438281622</v>
      </c>
      <c r="I2749" s="25" t="s">
        <v>2534</v>
      </c>
      <c r="J2749" s="2" t="s">
        <v>8332</v>
      </c>
      <c r="K2749" s="2" t="s">
        <v>8333</v>
      </c>
      <c r="L2749" s="2" t="s">
        <v>11452</v>
      </c>
    </row>
    <row r="2750" spans="1:12">
      <c r="A2750" s="2">
        <v>0</v>
      </c>
      <c r="B2750" s="3">
        <v>28</v>
      </c>
      <c r="C2750" s="3">
        <f t="shared" si="168"/>
        <v>27</v>
      </c>
      <c r="D2750" s="3">
        <v>6</v>
      </c>
      <c r="E2750" s="4">
        <f t="shared" si="169"/>
        <v>5</v>
      </c>
      <c r="F2750" s="3">
        <v>2</v>
      </c>
      <c r="G2750" s="4">
        <f t="shared" si="170"/>
        <v>1</v>
      </c>
      <c r="H2750" s="1">
        <f t="shared" ca="1" si="171"/>
        <v>0.79967157638319408</v>
      </c>
      <c r="I2750" s="25" t="s">
        <v>2535</v>
      </c>
      <c r="J2750" s="2" t="s">
        <v>8334</v>
      </c>
      <c r="K2750" s="2" t="s">
        <v>8334</v>
      </c>
      <c r="L2750" s="2" t="s">
        <v>11440</v>
      </c>
    </row>
    <row r="2751" spans="1:12" s="8" customFormat="1">
      <c r="A2751" s="2">
        <v>0</v>
      </c>
      <c r="B2751" s="3">
        <v>28</v>
      </c>
      <c r="C2751" s="3">
        <f t="shared" si="168"/>
        <v>27</v>
      </c>
      <c r="D2751" s="3">
        <v>6</v>
      </c>
      <c r="E2751" s="4">
        <f t="shared" si="169"/>
        <v>5</v>
      </c>
      <c r="F2751" s="3">
        <v>3</v>
      </c>
      <c r="G2751" s="4">
        <f t="shared" si="170"/>
        <v>2</v>
      </c>
      <c r="H2751" s="1">
        <f t="shared" ca="1" si="171"/>
        <v>0.73593514339101651</v>
      </c>
      <c r="I2751" s="25" t="s">
        <v>2536</v>
      </c>
      <c r="J2751" s="2" t="s">
        <v>8335</v>
      </c>
      <c r="K2751" s="2" t="s">
        <v>8336</v>
      </c>
      <c r="L2751" s="2" t="s">
        <v>11453</v>
      </c>
    </row>
    <row r="2752" spans="1:12">
      <c r="A2752" s="2">
        <v>0</v>
      </c>
      <c r="B2752" s="3">
        <v>28</v>
      </c>
      <c r="C2752" s="3">
        <f t="shared" si="168"/>
        <v>27</v>
      </c>
      <c r="D2752" s="3">
        <v>6</v>
      </c>
      <c r="E2752" s="4">
        <f t="shared" si="169"/>
        <v>5</v>
      </c>
      <c r="F2752" s="3">
        <v>4</v>
      </c>
      <c r="G2752" s="4">
        <f t="shared" si="170"/>
        <v>3</v>
      </c>
      <c r="H2752" s="1">
        <f t="shared" ca="1" si="171"/>
        <v>0.76871588833115145</v>
      </c>
      <c r="I2752" s="25" t="s">
        <v>2537</v>
      </c>
      <c r="J2752" s="2" t="s">
        <v>8337</v>
      </c>
      <c r="K2752" s="2" t="s">
        <v>8337</v>
      </c>
      <c r="L2752" s="2" t="s">
        <v>11454</v>
      </c>
    </row>
    <row r="2753" spans="1:12">
      <c r="A2753" s="2">
        <v>0</v>
      </c>
      <c r="B2753" s="3">
        <v>28</v>
      </c>
      <c r="C2753" s="3">
        <f t="shared" si="168"/>
        <v>27</v>
      </c>
      <c r="D2753" s="3">
        <v>6</v>
      </c>
      <c r="E2753" s="4">
        <f t="shared" si="169"/>
        <v>5</v>
      </c>
      <c r="F2753" s="3">
        <v>5</v>
      </c>
      <c r="G2753" s="4">
        <f t="shared" si="170"/>
        <v>4</v>
      </c>
      <c r="H2753" s="1">
        <f t="shared" ca="1" si="171"/>
        <v>0.20169858113857042</v>
      </c>
      <c r="I2753" s="25" t="s">
        <v>2538</v>
      </c>
      <c r="J2753" s="2" t="s">
        <v>8338</v>
      </c>
      <c r="K2753" s="2" t="s">
        <v>8339</v>
      </c>
      <c r="L2753" s="2" t="s">
        <v>11455</v>
      </c>
    </row>
    <row r="2754" spans="1:12">
      <c r="A2754" s="2">
        <v>0</v>
      </c>
      <c r="B2754" s="3">
        <v>28</v>
      </c>
      <c r="C2754" s="3">
        <f t="shared" ref="C2754:C2817" si="172">B2754-1</f>
        <v>27</v>
      </c>
      <c r="D2754" s="3">
        <v>6</v>
      </c>
      <c r="E2754" s="4">
        <f t="shared" ref="E2754:E2817" si="173">D2754-1</f>
        <v>5</v>
      </c>
      <c r="F2754" s="3">
        <v>6</v>
      </c>
      <c r="G2754" s="4">
        <f t="shared" ref="G2754:G2817" si="174">F2754-1</f>
        <v>5</v>
      </c>
      <c r="H2754" s="1">
        <f t="shared" ref="H2754:H2817" ca="1" si="175">RAND()</f>
        <v>0.82667468179828529</v>
      </c>
      <c r="I2754" s="25" t="s">
        <v>2539</v>
      </c>
      <c r="J2754" s="2" t="s">
        <v>8340</v>
      </c>
      <c r="K2754" s="2" t="s">
        <v>8341</v>
      </c>
      <c r="L2754" s="2" t="s">
        <v>11456</v>
      </c>
    </row>
    <row r="2755" spans="1:12">
      <c r="A2755" s="2">
        <v>0</v>
      </c>
      <c r="B2755" s="3">
        <v>28</v>
      </c>
      <c r="C2755" s="3">
        <f t="shared" si="172"/>
        <v>27</v>
      </c>
      <c r="D2755" s="3">
        <v>6</v>
      </c>
      <c r="E2755" s="4">
        <f t="shared" si="173"/>
        <v>5</v>
      </c>
      <c r="F2755" s="3">
        <v>7</v>
      </c>
      <c r="G2755" s="4">
        <f t="shared" si="174"/>
        <v>6</v>
      </c>
      <c r="H2755" s="1">
        <f t="shared" ca="1" si="175"/>
        <v>0.85354186139662935</v>
      </c>
      <c r="I2755" s="25" t="s">
        <v>2540</v>
      </c>
      <c r="J2755" s="2" t="s">
        <v>8342</v>
      </c>
      <c r="K2755" s="2" t="s">
        <v>8342</v>
      </c>
      <c r="L2755" s="2" t="s">
        <v>11457</v>
      </c>
    </row>
    <row r="2756" spans="1:12">
      <c r="A2756" s="2">
        <v>0</v>
      </c>
      <c r="B2756" s="3">
        <v>28</v>
      </c>
      <c r="C2756" s="3">
        <f t="shared" si="172"/>
        <v>27</v>
      </c>
      <c r="D2756" s="3">
        <v>6</v>
      </c>
      <c r="E2756" s="4">
        <f t="shared" si="173"/>
        <v>5</v>
      </c>
      <c r="F2756" s="3">
        <v>8</v>
      </c>
      <c r="G2756" s="4">
        <f t="shared" si="174"/>
        <v>7</v>
      </c>
      <c r="H2756" s="1">
        <f t="shared" ca="1" si="175"/>
        <v>8.3828070897017049E-2</v>
      </c>
      <c r="I2756" s="25" t="s">
        <v>2541</v>
      </c>
      <c r="J2756" s="2" t="s">
        <v>8343</v>
      </c>
      <c r="K2756" s="2" t="s">
        <v>8344</v>
      </c>
      <c r="L2756" s="2" t="s">
        <v>11458</v>
      </c>
    </row>
    <row r="2757" spans="1:12">
      <c r="A2757" s="2">
        <v>0</v>
      </c>
      <c r="B2757" s="3">
        <v>28</v>
      </c>
      <c r="C2757" s="3">
        <f t="shared" si="172"/>
        <v>27</v>
      </c>
      <c r="D2757" s="3">
        <v>6</v>
      </c>
      <c r="E2757" s="4">
        <f t="shared" si="173"/>
        <v>5</v>
      </c>
      <c r="F2757" s="3">
        <v>9</v>
      </c>
      <c r="G2757" s="4">
        <f t="shared" si="174"/>
        <v>8</v>
      </c>
      <c r="H2757" s="1">
        <f t="shared" ca="1" si="175"/>
        <v>0.67841494719048079</v>
      </c>
      <c r="I2757" s="25" t="s">
        <v>2542</v>
      </c>
      <c r="J2757" s="2" t="s">
        <v>8345</v>
      </c>
      <c r="K2757" s="2" t="s">
        <v>8345</v>
      </c>
      <c r="L2757" s="2" t="s">
        <v>11459</v>
      </c>
    </row>
    <row r="2758" spans="1:12" s="5" customFormat="1" ht="18" thickBot="1">
      <c r="A2758" s="2">
        <v>0</v>
      </c>
      <c r="B2758" s="3">
        <v>28</v>
      </c>
      <c r="C2758" s="3">
        <f t="shared" si="172"/>
        <v>27</v>
      </c>
      <c r="D2758" s="3">
        <v>6</v>
      </c>
      <c r="E2758" s="4">
        <f t="shared" si="173"/>
        <v>5</v>
      </c>
      <c r="F2758" s="3">
        <v>10</v>
      </c>
      <c r="G2758" s="4">
        <f t="shared" si="174"/>
        <v>9</v>
      </c>
      <c r="H2758" s="1">
        <f t="shared" ca="1" si="175"/>
        <v>0.64981106335070438</v>
      </c>
      <c r="I2758" s="25" t="s">
        <v>2543</v>
      </c>
      <c r="J2758" s="2" t="s">
        <v>8346</v>
      </c>
      <c r="K2758" s="2" t="s">
        <v>8347</v>
      </c>
      <c r="L2758" s="2" t="s">
        <v>11460</v>
      </c>
    </row>
    <row r="2759" spans="1:12">
      <c r="A2759" s="2">
        <v>0</v>
      </c>
      <c r="B2759" s="3">
        <v>28</v>
      </c>
      <c r="C2759" s="3">
        <f t="shared" si="172"/>
        <v>27</v>
      </c>
      <c r="D2759" s="3">
        <v>7</v>
      </c>
      <c r="E2759" s="4">
        <f t="shared" si="173"/>
        <v>6</v>
      </c>
      <c r="F2759" s="3">
        <v>1</v>
      </c>
      <c r="G2759" s="4">
        <f t="shared" si="174"/>
        <v>0</v>
      </c>
      <c r="H2759" s="1">
        <f t="shared" ca="1" si="175"/>
        <v>0.89927733750445094</v>
      </c>
      <c r="I2759" s="25" t="s">
        <v>2544</v>
      </c>
      <c r="J2759" s="21" t="s">
        <v>8348</v>
      </c>
      <c r="K2759" s="21" t="s">
        <v>8348</v>
      </c>
      <c r="L2759" s="2" t="s">
        <v>11461</v>
      </c>
    </row>
    <row r="2760" spans="1:12">
      <c r="A2760" s="2">
        <v>0</v>
      </c>
      <c r="B2760" s="3">
        <v>28</v>
      </c>
      <c r="C2760" s="3">
        <f t="shared" si="172"/>
        <v>27</v>
      </c>
      <c r="D2760" s="3">
        <v>7</v>
      </c>
      <c r="E2760" s="4">
        <f t="shared" si="173"/>
        <v>6</v>
      </c>
      <c r="F2760" s="3">
        <v>2</v>
      </c>
      <c r="G2760" s="4">
        <f t="shared" si="174"/>
        <v>1</v>
      </c>
      <c r="H2760" s="1">
        <f t="shared" ca="1" si="175"/>
        <v>0.8719562559831926</v>
      </c>
      <c r="I2760" s="25" t="s">
        <v>2545</v>
      </c>
      <c r="J2760" s="21" t="s">
        <v>8351</v>
      </c>
      <c r="K2760" s="21" t="s">
        <v>8352</v>
      </c>
      <c r="L2760" s="2" t="s">
        <v>11462</v>
      </c>
    </row>
    <row r="2761" spans="1:12" s="8" customFormat="1">
      <c r="A2761" s="2">
        <v>0</v>
      </c>
      <c r="B2761" s="3">
        <v>28</v>
      </c>
      <c r="C2761" s="3">
        <f t="shared" si="172"/>
        <v>27</v>
      </c>
      <c r="D2761" s="3">
        <v>7</v>
      </c>
      <c r="E2761" s="4">
        <f t="shared" si="173"/>
        <v>6</v>
      </c>
      <c r="F2761" s="3">
        <v>3</v>
      </c>
      <c r="G2761" s="4">
        <f t="shared" si="174"/>
        <v>2</v>
      </c>
      <c r="H2761" s="1">
        <f t="shared" ca="1" si="175"/>
        <v>0.44057999871895803</v>
      </c>
      <c r="I2761" s="25" t="s">
        <v>2546</v>
      </c>
      <c r="J2761" s="21" t="s">
        <v>8827</v>
      </c>
      <c r="K2761" s="21" t="s">
        <v>8353</v>
      </c>
      <c r="L2761" s="2" t="s">
        <v>11463</v>
      </c>
    </row>
    <row r="2762" spans="1:12">
      <c r="A2762" s="2">
        <v>0</v>
      </c>
      <c r="B2762" s="3">
        <v>28</v>
      </c>
      <c r="C2762" s="3">
        <f t="shared" si="172"/>
        <v>27</v>
      </c>
      <c r="D2762" s="3">
        <v>7</v>
      </c>
      <c r="E2762" s="4">
        <f t="shared" si="173"/>
        <v>6</v>
      </c>
      <c r="F2762" s="3">
        <v>4</v>
      </c>
      <c r="G2762" s="4">
        <f t="shared" si="174"/>
        <v>3</v>
      </c>
      <c r="H2762" s="1">
        <f t="shared" ca="1" si="175"/>
        <v>4.8881265710901345E-2</v>
      </c>
      <c r="I2762" s="25" t="s">
        <v>2547</v>
      </c>
      <c r="J2762" s="21" t="s">
        <v>8354</v>
      </c>
      <c r="K2762" s="21" t="s">
        <v>8354</v>
      </c>
      <c r="L2762" s="2" t="s">
        <v>11464</v>
      </c>
    </row>
    <row r="2763" spans="1:12">
      <c r="A2763" s="2">
        <v>0</v>
      </c>
      <c r="B2763" s="3">
        <v>28</v>
      </c>
      <c r="C2763" s="3">
        <f t="shared" si="172"/>
        <v>27</v>
      </c>
      <c r="D2763" s="3">
        <v>7</v>
      </c>
      <c r="E2763" s="4">
        <f t="shared" si="173"/>
        <v>6</v>
      </c>
      <c r="F2763" s="3">
        <v>5</v>
      </c>
      <c r="G2763" s="4">
        <f t="shared" si="174"/>
        <v>4</v>
      </c>
      <c r="H2763" s="1">
        <f t="shared" ca="1" si="175"/>
        <v>4.3817620848092376E-2</v>
      </c>
      <c r="I2763" s="25" t="s">
        <v>2548</v>
      </c>
      <c r="J2763" s="21" t="s">
        <v>8355</v>
      </c>
      <c r="K2763" s="21" t="s">
        <v>8355</v>
      </c>
      <c r="L2763" s="2" t="s">
        <v>11465</v>
      </c>
    </row>
    <row r="2764" spans="1:12">
      <c r="A2764" s="2">
        <v>0</v>
      </c>
      <c r="B2764" s="3">
        <v>28</v>
      </c>
      <c r="C2764" s="3">
        <f t="shared" si="172"/>
        <v>27</v>
      </c>
      <c r="D2764" s="3">
        <v>7</v>
      </c>
      <c r="E2764" s="4">
        <f t="shared" si="173"/>
        <v>6</v>
      </c>
      <c r="F2764" s="3">
        <v>6</v>
      </c>
      <c r="G2764" s="4">
        <f t="shared" si="174"/>
        <v>5</v>
      </c>
      <c r="H2764" s="1">
        <f t="shared" ca="1" si="175"/>
        <v>0.13716295489939423</v>
      </c>
      <c r="I2764" s="25" t="s">
        <v>2549</v>
      </c>
      <c r="J2764" s="21" t="s">
        <v>8356</v>
      </c>
      <c r="K2764" s="21" t="s">
        <v>8357</v>
      </c>
      <c r="L2764" s="2" t="s">
        <v>11466</v>
      </c>
    </row>
    <row r="2765" spans="1:12">
      <c r="A2765" s="2">
        <v>0</v>
      </c>
      <c r="B2765" s="3">
        <v>28</v>
      </c>
      <c r="C2765" s="3">
        <f t="shared" si="172"/>
        <v>27</v>
      </c>
      <c r="D2765" s="3">
        <v>7</v>
      </c>
      <c r="E2765" s="4">
        <f t="shared" si="173"/>
        <v>6</v>
      </c>
      <c r="F2765" s="3">
        <v>7</v>
      </c>
      <c r="G2765" s="4">
        <f t="shared" si="174"/>
        <v>6</v>
      </c>
      <c r="H2765" s="1">
        <f t="shared" ca="1" si="175"/>
        <v>0.29479277690773154</v>
      </c>
      <c r="I2765" s="25" t="s">
        <v>2550</v>
      </c>
      <c r="J2765" s="21" t="s">
        <v>8358</v>
      </c>
      <c r="K2765" s="21" t="s">
        <v>8359</v>
      </c>
      <c r="L2765" s="2" t="s">
        <v>11467</v>
      </c>
    </row>
    <row r="2766" spans="1:12">
      <c r="A2766" s="2">
        <v>0</v>
      </c>
      <c r="B2766" s="3">
        <v>28</v>
      </c>
      <c r="C2766" s="3">
        <f t="shared" si="172"/>
        <v>27</v>
      </c>
      <c r="D2766" s="3">
        <v>7</v>
      </c>
      <c r="E2766" s="4">
        <f t="shared" si="173"/>
        <v>6</v>
      </c>
      <c r="F2766" s="3">
        <v>8</v>
      </c>
      <c r="G2766" s="4">
        <f t="shared" si="174"/>
        <v>7</v>
      </c>
      <c r="H2766" s="1">
        <f t="shared" ca="1" si="175"/>
        <v>8.5632348026260297E-2</v>
      </c>
      <c r="I2766" s="25" t="s">
        <v>2551</v>
      </c>
      <c r="J2766" s="21" t="s">
        <v>8360</v>
      </c>
      <c r="K2766" s="21" t="s">
        <v>8361</v>
      </c>
      <c r="L2766" s="2" t="s">
        <v>11468</v>
      </c>
    </row>
    <row r="2767" spans="1:12">
      <c r="A2767" s="2">
        <v>0</v>
      </c>
      <c r="B2767" s="3">
        <v>28</v>
      </c>
      <c r="C2767" s="3">
        <f t="shared" si="172"/>
        <v>27</v>
      </c>
      <c r="D2767" s="3">
        <v>7</v>
      </c>
      <c r="E2767" s="4">
        <f t="shared" si="173"/>
        <v>6</v>
      </c>
      <c r="F2767" s="3">
        <v>9</v>
      </c>
      <c r="G2767" s="4">
        <f t="shared" si="174"/>
        <v>8</v>
      </c>
      <c r="H2767" s="1">
        <f t="shared" ca="1" si="175"/>
        <v>0.96185677500093192</v>
      </c>
      <c r="I2767" s="25" t="s">
        <v>2552</v>
      </c>
      <c r="J2767" s="21" t="s">
        <v>8362</v>
      </c>
      <c r="K2767" s="21" t="s">
        <v>8363</v>
      </c>
      <c r="L2767" s="2" t="s">
        <v>11469</v>
      </c>
    </row>
    <row r="2768" spans="1:12" s="5" customFormat="1" ht="18" thickBot="1">
      <c r="A2768" s="2">
        <v>0</v>
      </c>
      <c r="B2768" s="3">
        <v>28</v>
      </c>
      <c r="C2768" s="3">
        <f t="shared" si="172"/>
        <v>27</v>
      </c>
      <c r="D2768" s="3">
        <v>7</v>
      </c>
      <c r="E2768" s="4">
        <f t="shared" si="173"/>
        <v>6</v>
      </c>
      <c r="F2768" s="3">
        <v>10</v>
      </c>
      <c r="G2768" s="4">
        <f t="shared" si="174"/>
        <v>9</v>
      </c>
      <c r="H2768" s="1">
        <f t="shared" ca="1" si="175"/>
        <v>0.16306361283494075</v>
      </c>
      <c r="I2768" s="25" t="s">
        <v>2553</v>
      </c>
      <c r="J2768" s="21" t="s">
        <v>8349</v>
      </c>
      <c r="K2768" s="21" t="s">
        <v>8350</v>
      </c>
      <c r="L2768" s="2" t="s">
        <v>11470</v>
      </c>
    </row>
    <row r="2769" spans="1:12">
      <c r="A2769" s="2">
        <v>0</v>
      </c>
      <c r="B2769" s="3">
        <v>28</v>
      </c>
      <c r="C2769" s="3">
        <f t="shared" si="172"/>
        <v>27</v>
      </c>
      <c r="D2769" s="3">
        <v>8</v>
      </c>
      <c r="E2769" s="4">
        <f t="shared" si="173"/>
        <v>7</v>
      </c>
      <c r="F2769" s="3">
        <v>1</v>
      </c>
      <c r="G2769" s="4">
        <f t="shared" si="174"/>
        <v>0</v>
      </c>
      <c r="H2769" s="1">
        <f t="shared" ca="1" si="175"/>
        <v>0.28987237105947583</v>
      </c>
      <c r="I2769" s="25" t="s">
        <v>2554</v>
      </c>
      <c r="J2769" s="2" t="s">
        <v>8364</v>
      </c>
      <c r="K2769" s="2" t="s">
        <v>8365</v>
      </c>
      <c r="L2769" s="2" t="s">
        <v>11471</v>
      </c>
    </row>
    <row r="2770" spans="1:12">
      <c r="A2770" s="2">
        <v>0</v>
      </c>
      <c r="B2770" s="3">
        <v>28</v>
      </c>
      <c r="C2770" s="3">
        <f t="shared" si="172"/>
        <v>27</v>
      </c>
      <c r="D2770" s="3">
        <v>8</v>
      </c>
      <c r="E2770" s="4">
        <f t="shared" si="173"/>
        <v>7</v>
      </c>
      <c r="F2770" s="3">
        <v>2</v>
      </c>
      <c r="G2770" s="4">
        <f t="shared" si="174"/>
        <v>1</v>
      </c>
      <c r="H2770" s="1">
        <f t="shared" ca="1" si="175"/>
        <v>0.76730530793598761</v>
      </c>
      <c r="I2770" s="25" t="s">
        <v>2555</v>
      </c>
      <c r="J2770" s="2" t="s">
        <v>8366</v>
      </c>
      <c r="K2770" s="2" t="s">
        <v>8366</v>
      </c>
      <c r="L2770" s="2" t="s">
        <v>11472</v>
      </c>
    </row>
    <row r="2771" spans="1:12" s="8" customFormat="1">
      <c r="A2771" s="2">
        <v>0</v>
      </c>
      <c r="B2771" s="3">
        <v>28</v>
      </c>
      <c r="C2771" s="3">
        <f t="shared" si="172"/>
        <v>27</v>
      </c>
      <c r="D2771" s="3">
        <v>8</v>
      </c>
      <c r="E2771" s="4">
        <f t="shared" si="173"/>
        <v>7</v>
      </c>
      <c r="F2771" s="3">
        <v>3</v>
      </c>
      <c r="G2771" s="4">
        <f t="shared" si="174"/>
        <v>2</v>
      </c>
      <c r="H2771" s="1">
        <f t="shared" ca="1" si="175"/>
        <v>0.8293913701624297</v>
      </c>
      <c r="I2771" s="25" t="s">
        <v>2556</v>
      </c>
      <c r="J2771" s="2" t="s">
        <v>8367</v>
      </c>
      <c r="K2771" s="2" t="s">
        <v>8367</v>
      </c>
      <c r="L2771" s="2" t="s">
        <v>11473</v>
      </c>
    </row>
    <row r="2772" spans="1:12">
      <c r="A2772" s="2">
        <v>0</v>
      </c>
      <c r="B2772" s="3">
        <v>28</v>
      </c>
      <c r="C2772" s="3">
        <f t="shared" si="172"/>
        <v>27</v>
      </c>
      <c r="D2772" s="3">
        <v>8</v>
      </c>
      <c r="E2772" s="4">
        <f t="shared" si="173"/>
        <v>7</v>
      </c>
      <c r="F2772" s="3">
        <v>4</v>
      </c>
      <c r="G2772" s="4">
        <f t="shared" si="174"/>
        <v>3</v>
      </c>
      <c r="H2772" s="1">
        <f t="shared" ca="1" si="175"/>
        <v>0.28009768221209064</v>
      </c>
      <c r="I2772" s="25" t="s">
        <v>2557</v>
      </c>
      <c r="J2772" s="2" t="s">
        <v>8368</v>
      </c>
      <c r="K2772" s="2" t="s">
        <v>8369</v>
      </c>
      <c r="L2772" s="2" t="s">
        <v>11474</v>
      </c>
    </row>
    <row r="2773" spans="1:12">
      <c r="A2773" s="2">
        <v>0</v>
      </c>
      <c r="B2773" s="3">
        <v>28</v>
      </c>
      <c r="C2773" s="3">
        <f t="shared" si="172"/>
        <v>27</v>
      </c>
      <c r="D2773" s="3">
        <v>8</v>
      </c>
      <c r="E2773" s="4">
        <f t="shared" si="173"/>
        <v>7</v>
      </c>
      <c r="F2773" s="3">
        <v>5</v>
      </c>
      <c r="G2773" s="4">
        <f t="shared" si="174"/>
        <v>4</v>
      </c>
      <c r="H2773" s="1">
        <f t="shared" ca="1" si="175"/>
        <v>8.4930656630734069E-2</v>
      </c>
      <c r="I2773" s="25" t="s">
        <v>2558</v>
      </c>
      <c r="J2773" s="2" t="s">
        <v>8370</v>
      </c>
      <c r="K2773" s="2" t="s">
        <v>8371</v>
      </c>
      <c r="L2773" s="2" t="s">
        <v>11475</v>
      </c>
    </row>
    <row r="2774" spans="1:12">
      <c r="A2774" s="2">
        <v>0</v>
      </c>
      <c r="B2774" s="3">
        <v>28</v>
      </c>
      <c r="C2774" s="3">
        <f t="shared" si="172"/>
        <v>27</v>
      </c>
      <c r="D2774" s="3">
        <v>8</v>
      </c>
      <c r="E2774" s="4">
        <f t="shared" si="173"/>
        <v>7</v>
      </c>
      <c r="F2774" s="3">
        <v>6</v>
      </c>
      <c r="G2774" s="4">
        <f t="shared" si="174"/>
        <v>5</v>
      </c>
      <c r="H2774" s="1">
        <f t="shared" ca="1" si="175"/>
        <v>0.1174656429331099</v>
      </c>
      <c r="I2774" s="25" t="s">
        <v>2559</v>
      </c>
      <c r="J2774" s="2" t="s">
        <v>8372</v>
      </c>
      <c r="K2774" s="2" t="s">
        <v>8373</v>
      </c>
      <c r="L2774" s="2" t="s">
        <v>11476</v>
      </c>
    </row>
    <row r="2775" spans="1:12">
      <c r="A2775" s="2">
        <v>0</v>
      </c>
      <c r="B2775" s="3">
        <v>28</v>
      </c>
      <c r="C2775" s="3">
        <f t="shared" si="172"/>
        <v>27</v>
      </c>
      <c r="D2775" s="3">
        <v>8</v>
      </c>
      <c r="E2775" s="4">
        <f t="shared" si="173"/>
        <v>7</v>
      </c>
      <c r="F2775" s="3">
        <v>7</v>
      </c>
      <c r="G2775" s="4">
        <f t="shared" si="174"/>
        <v>6</v>
      </c>
      <c r="H2775" s="1">
        <f t="shared" ca="1" si="175"/>
        <v>0.77575191301012947</v>
      </c>
      <c r="I2775" s="25" t="s">
        <v>2560</v>
      </c>
      <c r="J2775" s="2" t="s">
        <v>8374</v>
      </c>
      <c r="K2775" s="2" t="s">
        <v>8375</v>
      </c>
      <c r="L2775" s="2" t="s">
        <v>11477</v>
      </c>
    </row>
    <row r="2776" spans="1:12">
      <c r="A2776" s="2">
        <v>0</v>
      </c>
      <c r="B2776" s="3">
        <v>28</v>
      </c>
      <c r="C2776" s="3">
        <f t="shared" si="172"/>
        <v>27</v>
      </c>
      <c r="D2776" s="3">
        <v>8</v>
      </c>
      <c r="E2776" s="4">
        <f t="shared" si="173"/>
        <v>7</v>
      </c>
      <c r="F2776" s="3">
        <v>8</v>
      </c>
      <c r="G2776" s="4">
        <f t="shared" si="174"/>
        <v>7</v>
      </c>
      <c r="H2776" s="1">
        <f t="shared" ca="1" si="175"/>
        <v>0.3459426221141223</v>
      </c>
      <c r="I2776" s="25" t="s">
        <v>2561</v>
      </c>
      <c r="J2776" s="2" t="s">
        <v>8376</v>
      </c>
      <c r="K2776" s="2" t="s">
        <v>8377</v>
      </c>
      <c r="L2776" s="2" t="s">
        <v>11478</v>
      </c>
    </row>
    <row r="2777" spans="1:12">
      <c r="A2777" s="2">
        <v>0</v>
      </c>
      <c r="B2777" s="3">
        <v>28</v>
      </c>
      <c r="C2777" s="3">
        <f t="shared" si="172"/>
        <v>27</v>
      </c>
      <c r="D2777" s="3">
        <v>8</v>
      </c>
      <c r="E2777" s="4">
        <f t="shared" si="173"/>
        <v>7</v>
      </c>
      <c r="F2777" s="3">
        <v>9</v>
      </c>
      <c r="G2777" s="4">
        <f t="shared" si="174"/>
        <v>8</v>
      </c>
      <c r="H2777" s="1">
        <f t="shared" ca="1" si="175"/>
        <v>0.21135361614916737</v>
      </c>
      <c r="I2777" s="25" t="s">
        <v>2562</v>
      </c>
      <c r="J2777" s="2" t="s">
        <v>8378</v>
      </c>
      <c r="K2777" s="2" t="s">
        <v>8379</v>
      </c>
      <c r="L2777" s="2" t="s">
        <v>11479</v>
      </c>
    </row>
    <row r="2778" spans="1:12" s="5" customFormat="1" ht="18" thickBot="1">
      <c r="A2778" s="2">
        <v>0</v>
      </c>
      <c r="B2778" s="3">
        <v>28</v>
      </c>
      <c r="C2778" s="3">
        <f t="shared" si="172"/>
        <v>27</v>
      </c>
      <c r="D2778" s="3">
        <v>8</v>
      </c>
      <c r="E2778" s="4">
        <f t="shared" si="173"/>
        <v>7</v>
      </c>
      <c r="F2778" s="3">
        <v>10</v>
      </c>
      <c r="G2778" s="4">
        <f t="shared" si="174"/>
        <v>9</v>
      </c>
      <c r="H2778" s="1">
        <f t="shared" ca="1" si="175"/>
        <v>6.4996492840292186E-2</v>
      </c>
      <c r="I2778" s="25" t="s">
        <v>2563</v>
      </c>
      <c r="J2778" s="2" t="s">
        <v>8380</v>
      </c>
      <c r="K2778" s="2" t="s">
        <v>8381</v>
      </c>
      <c r="L2778" s="2" t="s">
        <v>11480</v>
      </c>
    </row>
    <row r="2779" spans="1:12">
      <c r="A2779" s="2">
        <v>0</v>
      </c>
      <c r="B2779" s="3">
        <v>28</v>
      </c>
      <c r="C2779" s="3">
        <f t="shared" si="172"/>
        <v>27</v>
      </c>
      <c r="D2779" s="3">
        <v>9</v>
      </c>
      <c r="E2779" s="4">
        <f t="shared" si="173"/>
        <v>8</v>
      </c>
      <c r="F2779" s="3">
        <v>1</v>
      </c>
      <c r="G2779" s="4">
        <f t="shared" si="174"/>
        <v>0</v>
      </c>
      <c r="H2779" s="1">
        <f t="shared" ca="1" si="175"/>
        <v>0.2597095457557268</v>
      </c>
      <c r="I2779" s="25" t="s">
        <v>2564</v>
      </c>
      <c r="J2779" s="2" t="s">
        <v>8382</v>
      </c>
      <c r="K2779" s="2" t="s">
        <v>8382</v>
      </c>
      <c r="L2779" s="2" t="s">
        <v>11481</v>
      </c>
    </row>
    <row r="2780" spans="1:12">
      <c r="A2780" s="2">
        <v>0</v>
      </c>
      <c r="B2780" s="3">
        <v>28</v>
      </c>
      <c r="C2780" s="3">
        <f t="shared" si="172"/>
        <v>27</v>
      </c>
      <c r="D2780" s="3">
        <v>9</v>
      </c>
      <c r="E2780" s="4">
        <f t="shared" si="173"/>
        <v>8</v>
      </c>
      <c r="F2780" s="3">
        <v>2</v>
      </c>
      <c r="G2780" s="4">
        <f t="shared" si="174"/>
        <v>1</v>
      </c>
      <c r="H2780" s="1">
        <f t="shared" ca="1" si="175"/>
        <v>0.81298244282099907</v>
      </c>
      <c r="I2780" s="25" t="s">
        <v>2565</v>
      </c>
      <c r="J2780" s="2" t="s">
        <v>8383</v>
      </c>
      <c r="K2780" s="2" t="s">
        <v>8383</v>
      </c>
      <c r="L2780" s="2" t="s">
        <v>11482</v>
      </c>
    </row>
    <row r="2781" spans="1:12" s="8" customFormat="1">
      <c r="A2781" s="2">
        <v>0</v>
      </c>
      <c r="B2781" s="3">
        <v>28</v>
      </c>
      <c r="C2781" s="3">
        <f t="shared" si="172"/>
        <v>27</v>
      </c>
      <c r="D2781" s="3">
        <v>9</v>
      </c>
      <c r="E2781" s="4">
        <f t="shared" si="173"/>
        <v>8</v>
      </c>
      <c r="F2781" s="3">
        <v>3</v>
      </c>
      <c r="G2781" s="4">
        <f t="shared" si="174"/>
        <v>2</v>
      </c>
      <c r="H2781" s="1">
        <f t="shared" ca="1" si="175"/>
        <v>0.60698745520006558</v>
      </c>
      <c r="I2781" s="25" t="s">
        <v>2566</v>
      </c>
      <c r="J2781" s="2" t="s">
        <v>8384</v>
      </c>
      <c r="K2781" s="2" t="s">
        <v>8385</v>
      </c>
      <c r="L2781" s="2" t="s">
        <v>11483</v>
      </c>
    </row>
    <row r="2782" spans="1:12">
      <c r="A2782" s="2">
        <v>0</v>
      </c>
      <c r="B2782" s="3">
        <v>28</v>
      </c>
      <c r="C2782" s="3">
        <f t="shared" si="172"/>
        <v>27</v>
      </c>
      <c r="D2782" s="3">
        <v>9</v>
      </c>
      <c r="E2782" s="4">
        <f t="shared" si="173"/>
        <v>8</v>
      </c>
      <c r="F2782" s="3">
        <v>4</v>
      </c>
      <c r="G2782" s="4">
        <f t="shared" si="174"/>
        <v>3</v>
      </c>
      <c r="H2782" s="1">
        <f t="shared" ca="1" si="175"/>
        <v>0.3540012295441759</v>
      </c>
      <c r="I2782" s="25" t="s">
        <v>2567</v>
      </c>
      <c r="J2782" s="2" t="s">
        <v>8386</v>
      </c>
      <c r="K2782" s="2" t="s">
        <v>8387</v>
      </c>
      <c r="L2782" s="2" t="s">
        <v>11484</v>
      </c>
    </row>
    <row r="2783" spans="1:12">
      <c r="A2783" s="2">
        <v>0</v>
      </c>
      <c r="B2783" s="3">
        <v>28</v>
      </c>
      <c r="C2783" s="3">
        <f t="shared" si="172"/>
        <v>27</v>
      </c>
      <c r="D2783" s="3">
        <v>9</v>
      </c>
      <c r="E2783" s="4">
        <f t="shared" si="173"/>
        <v>8</v>
      </c>
      <c r="F2783" s="3">
        <v>5</v>
      </c>
      <c r="G2783" s="4">
        <f t="shared" si="174"/>
        <v>4</v>
      </c>
      <c r="H2783" s="1">
        <f t="shared" ca="1" si="175"/>
        <v>0.41536489390633635</v>
      </c>
      <c r="I2783" s="25" t="s">
        <v>2568</v>
      </c>
      <c r="J2783" s="2" t="s">
        <v>8388</v>
      </c>
      <c r="K2783" s="2" t="s">
        <v>8388</v>
      </c>
      <c r="L2783" s="2" t="s">
        <v>11485</v>
      </c>
    </row>
    <row r="2784" spans="1:12">
      <c r="A2784" s="2">
        <v>0</v>
      </c>
      <c r="B2784" s="3">
        <v>28</v>
      </c>
      <c r="C2784" s="3">
        <f t="shared" si="172"/>
        <v>27</v>
      </c>
      <c r="D2784" s="3">
        <v>9</v>
      </c>
      <c r="E2784" s="4">
        <f t="shared" si="173"/>
        <v>8</v>
      </c>
      <c r="F2784" s="3">
        <v>6</v>
      </c>
      <c r="G2784" s="4">
        <f t="shared" si="174"/>
        <v>5</v>
      </c>
      <c r="H2784" s="1">
        <f t="shared" ca="1" si="175"/>
        <v>0.73530594231128077</v>
      </c>
      <c r="I2784" s="25" t="s">
        <v>2569</v>
      </c>
      <c r="J2784" s="2" t="s">
        <v>8389</v>
      </c>
      <c r="K2784" s="2" t="s">
        <v>8389</v>
      </c>
      <c r="L2784" s="2" t="s">
        <v>11486</v>
      </c>
    </row>
    <row r="2785" spans="1:12">
      <c r="A2785" s="2">
        <v>0</v>
      </c>
      <c r="B2785" s="3">
        <v>28</v>
      </c>
      <c r="C2785" s="3">
        <f t="shared" si="172"/>
        <v>27</v>
      </c>
      <c r="D2785" s="3">
        <v>9</v>
      </c>
      <c r="E2785" s="4">
        <f t="shared" si="173"/>
        <v>8</v>
      </c>
      <c r="F2785" s="3">
        <v>7</v>
      </c>
      <c r="G2785" s="4">
        <f t="shared" si="174"/>
        <v>6</v>
      </c>
      <c r="H2785" s="1">
        <f t="shared" ca="1" si="175"/>
        <v>0.63078869863867182</v>
      </c>
      <c r="I2785" s="25" t="s">
        <v>2570</v>
      </c>
      <c r="J2785" s="2" t="s">
        <v>8390</v>
      </c>
      <c r="K2785" s="2" t="s">
        <v>8390</v>
      </c>
      <c r="L2785" s="2" t="s">
        <v>11487</v>
      </c>
    </row>
    <row r="2786" spans="1:12">
      <c r="A2786" s="2">
        <v>0</v>
      </c>
      <c r="B2786" s="3">
        <v>28</v>
      </c>
      <c r="C2786" s="3">
        <f t="shared" si="172"/>
        <v>27</v>
      </c>
      <c r="D2786" s="3">
        <v>9</v>
      </c>
      <c r="E2786" s="4">
        <f t="shared" si="173"/>
        <v>8</v>
      </c>
      <c r="F2786" s="3">
        <v>8</v>
      </c>
      <c r="G2786" s="4">
        <f t="shared" si="174"/>
        <v>7</v>
      </c>
      <c r="H2786" s="1">
        <f t="shared" ca="1" si="175"/>
        <v>0.6629608530295894</v>
      </c>
      <c r="I2786" s="25" t="s">
        <v>2571</v>
      </c>
      <c r="J2786" s="2" t="s">
        <v>8391</v>
      </c>
      <c r="K2786" s="2" t="s">
        <v>8391</v>
      </c>
      <c r="L2786" s="2" t="s">
        <v>11488</v>
      </c>
    </row>
    <row r="2787" spans="1:12">
      <c r="A2787" s="2">
        <v>0</v>
      </c>
      <c r="B2787" s="3">
        <v>28</v>
      </c>
      <c r="C2787" s="3">
        <f t="shared" si="172"/>
        <v>27</v>
      </c>
      <c r="D2787" s="3">
        <v>9</v>
      </c>
      <c r="E2787" s="4">
        <f t="shared" si="173"/>
        <v>8</v>
      </c>
      <c r="F2787" s="3">
        <v>9</v>
      </c>
      <c r="G2787" s="4">
        <f t="shared" si="174"/>
        <v>8</v>
      </c>
      <c r="H2787" s="1">
        <f t="shared" ca="1" si="175"/>
        <v>0.30383829724168254</v>
      </c>
      <c r="I2787" s="25" t="s">
        <v>2572</v>
      </c>
      <c r="J2787" s="2" t="s">
        <v>8392</v>
      </c>
      <c r="K2787" s="2" t="s">
        <v>8393</v>
      </c>
      <c r="L2787" s="2" t="s">
        <v>11489</v>
      </c>
    </row>
    <row r="2788" spans="1:12" s="5" customFormat="1" ht="18" thickBot="1">
      <c r="A2788" s="2">
        <v>0</v>
      </c>
      <c r="B2788" s="3">
        <v>28</v>
      </c>
      <c r="C2788" s="3">
        <f t="shared" si="172"/>
        <v>27</v>
      </c>
      <c r="D2788" s="3">
        <v>9</v>
      </c>
      <c r="E2788" s="4">
        <f t="shared" si="173"/>
        <v>8</v>
      </c>
      <c r="F2788" s="3">
        <v>10</v>
      </c>
      <c r="G2788" s="4">
        <f t="shared" si="174"/>
        <v>9</v>
      </c>
      <c r="H2788" s="1">
        <f t="shared" ca="1" si="175"/>
        <v>0.2742892564897822</v>
      </c>
      <c r="I2788" s="25" t="s">
        <v>2573</v>
      </c>
      <c r="J2788" s="2" t="s">
        <v>8394</v>
      </c>
      <c r="K2788" s="2" t="s">
        <v>8395</v>
      </c>
      <c r="L2788" s="2" t="s">
        <v>11490</v>
      </c>
    </row>
    <row r="2789" spans="1:12">
      <c r="A2789" s="2">
        <v>0</v>
      </c>
      <c r="B2789" s="3">
        <v>28</v>
      </c>
      <c r="C2789" s="3">
        <f t="shared" si="172"/>
        <v>27</v>
      </c>
      <c r="D2789" s="3">
        <v>10</v>
      </c>
      <c r="E2789" s="4">
        <f t="shared" si="173"/>
        <v>9</v>
      </c>
      <c r="F2789" s="3">
        <v>1</v>
      </c>
      <c r="G2789" s="4">
        <f t="shared" si="174"/>
        <v>0</v>
      </c>
      <c r="H2789" s="1">
        <f t="shared" ca="1" si="175"/>
        <v>0.39127390305056287</v>
      </c>
      <c r="I2789" s="25" t="s">
        <v>2574</v>
      </c>
      <c r="J2789" s="2" t="s">
        <v>8396</v>
      </c>
      <c r="K2789" s="2" t="s">
        <v>8396</v>
      </c>
      <c r="L2789" s="2" t="s">
        <v>11491</v>
      </c>
    </row>
    <row r="2790" spans="1:12">
      <c r="A2790" s="2">
        <v>0</v>
      </c>
      <c r="B2790" s="3">
        <v>28</v>
      </c>
      <c r="C2790" s="3">
        <f t="shared" si="172"/>
        <v>27</v>
      </c>
      <c r="D2790" s="3">
        <v>10</v>
      </c>
      <c r="E2790" s="4">
        <f t="shared" si="173"/>
        <v>9</v>
      </c>
      <c r="F2790" s="3">
        <v>2</v>
      </c>
      <c r="G2790" s="4">
        <f t="shared" si="174"/>
        <v>1</v>
      </c>
      <c r="H2790" s="1">
        <f t="shared" ca="1" si="175"/>
        <v>0.18240426452642278</v>
      </c>
      <c r="I2790" s="25" t="s">
        <v>2575</v>
      </c>
      <c r="J2790" s="2" t="s">
        <v>8397</v>
      </c>
      <c r="K2790" s="2" t="s">
        <v>8398</v>
      </c>
      <c r="L2790" s="2" t="s">
        <v>11492</v>
      </c>
    </row>
    <row r="2791" spans="1:12" s="8" customFormat="1">
      <c r="A2791" s="2">
        <v>0</v>
      </c>
      <c r="B2791" s="3">
        <v>28</v>
      </c>
      <c r="C2791" s="3">
        <f t="shared" si="172"/>
        <v>27</v>
      </c>
      <c r="D2791" s="3">
        <v>10</v>
      </c>
      <c r="E2791" s="4">
        <f t="shared" si="173"/>
        <v>9</v>
      </c>
      <c r="F2791" s="3">
        <v>3</v>
      </c>
      <c r="G2791" s="4">
        <f t="shared" si="174"/>
        <v>2</v>
      </c>
      <c r="H2791" s="1">
        <f t="shared" ca="1" si="175"/>
        <v>0.57237116458146731</v>
      </c>
      <c r="I2791" s="25" t="s">
        <v>2576</v>
      </c>
      <c r="J2791" s="2" t="s">
        <v>8399</v>
      </c>
      <c r="K2791" s="2" t="s">
        <v>8400</v>
      </c>
      <c r="L2791" s="2" t="s">
        <v>11493</v>
      </c>
    </row>
    <row r="2792" spans="1:12">
      <c r="A2792" s="2">
        <v>0</v>
      </c>
      <c r="B2792" s="3">
        <v>28</v>
      </c>
      <c r="C2792" s="3">
        <f t="shared" si="172"/>
        <v>27</v>
      </c>
      <c r="D2792" s="3">
        <v>10</v>
      </c>
      <c r="E2792" s="4">
        <f t="shared" si="173"/>
        <v>9</v>
      </c>
      <c r="F2792" s="3">
        <v>4</v>
      </c>
      <c r="G2792" s="4">
        <f t="shared" si="174"/>
        <v>3</v>
      </c>
      <c r="H2792" s="1">
        <f t="shared" ca="1" si="175"/>
        <v>0.76601794099799447</v>
      </c>
      <c r="I2792" s="25" t="s">
        <v>2577</v>
      </c>
      <c r="J2792" s="2" t="s">
        <v>8401</v>
      </c>
      <c r="K2792" s="2" t="s">
        <v>8402</v>
      </c>
      <c r="L2792" s="2" t="s">
        <v>11494</v>
      </c>
    </row>
    <row r="2793" spans="1:12">
      <c r="A2793" s="2">
        <v>0</v>
      </c>
      <c r="B2793" s="3">
        <v>28</v>
      </c>
      <c r="C2793" s="3">
        <f t="shared" si="172"/>
        <v>27</v>
      </c>
      <c r="D2793" s="3">
        <v>10</v>
      </c>
      <c r="E2793" s="4">
        <f t="shared" si="173"/>
        <v>9</v>
      </c>
      <c r="F2793" s="3">
        <v>5</v>
      </c>
      <c r="G2793" s="4">
        <f t="shared" si="174"/>
        <v>4</v>
      </c>
      <c r="H2793" s="1">
        <f t="shared" ca="1" si="175"/>
        <v>9.0441332252802487E-2</v>
      </c>
      <c r="I2793" s="25" t="s">
        <v>2578</v>
      </c>
      <c r="J2793" s="2" t="s">
        <v>8403</v>
      </c>
      <c r="K2793" s="2" t="s">
        <v>8404</v>
      </c>
      <c r="L2793" s="2" t="s">
        <v>11495</v>
      </c>
    </row>
    <row r="2794" spans="1:12">
      <c r="A2794" s="2">
        <v>0</v>
      </c>
      <c r="B2794" s="3">
        <v>28</v>
      </c>
      <c r="C2794" s="3">
        <f t="shared" si="172"/>
        <v>27</v>
      </c>
      <c r="D2794" s="3">
        <v>10</v>
      </c>
      <c r="E2794" s="4">
        <f t="shared" si="173"/>
        <v>9</v>
      </c>
      <c r="F2794" s="3">
        <v>6</v>
      </c>
      <c r="G2794" s="4">
        <f t="shared" si="174"/>
        <v>5</v>
      </c>
      <c r="H2794" s="1">
        <f t="shared" ca="1" si="175"/>
        <v>0.86200649129675522</v>
      </c>
      <c r="I2794" s="17" t="s">
        <v>2579</v>
      </c>
      <c r="J2794" s="17" t="s">
        <v>8405</v>
      </c>
      <c r="K2794" s="17" t="s">
        <v>8406</v>
      </c>
      <c r="L2794" s="17" t="s">
        <v>11496</v>
      </c>
    </row>
    <row r="2795" spans="1:12">
      <c r="A2795" s="2">
        <v>0</v>
      </c>
      <c r="B2795" s="3">
        <v>28</v>
      </c>
      <c r="C2795" s="3">
        <f t="shared" si="172"/>
        <v>27</v>
      </c>
      <c r="D2795" s="3">
        <v>10</v>
      </c>
      <c r="E2795" s="4">
        <f t="shared" si="173"/>
        <v>9</v>
      </c>
      <c r="F2795" s="3">
        <v>7</v>
      </c>
      <c r="G2795" s="4">
        <f t="shared" si="174"/>
        <v>6</v>
      </c>
      <c r="H2795" s="1">
        <f t="shared" ca="1" si="175"/>
        <v>0.79125963008696276</v>
      </c>
      <c r="I2795" s="17" t="s">
        <v>2580</v>
      </c>
      <c r="J2795" s="17" t="s">
        <v>8407</v>
      </c>
      <c r="K2795" s="17" t="s">
        <v>8408</v>
      </c>
      <c r="L2795" s="17" t="s">
        <v>11497</v>
      </c>
    </row>
    <row r="2796" spans="1:12">
      <c r="A2796" s="2">
        <v>0</v>
      </c>
      <c r="B2796" s="3">
        <v>28</v>
      </c>
      <c r="C2796" s="3">
        <f t="shared" si="172"/>
        <v>27</v>
      </c>
      <c r="D2796" s="3">
        <v>10</v>
      </c>
      <c r="E2796" s="4">
        <f t="shared" si="173"/>
        <v>9</v>
      </c>
      <c r="F2796" s="3">
        <v>8</v>
      </c>
      <c r="G2796" s="4">
        <f t="shared" si="174"/>
        <v>7</v>
      </c>
      <c r="H2796" s="1">
        <f t="shared" ca="1" si="175"/>
        <v>5.5440988560737647E-3</v>
      </c>
      <c r="I2796" s="17" t="s">
        <v>2581</v>
      </c>
      <c r="J2796" s="17" t="s">
        <v>8409</v>
      </c>
      <c r="K2796" s="17" t="s">
        <v>8410</v>
      </c>
      <c r="L2796" s="17" t="s">
        <v>11498</v>
      </c>
    </row>
    <row r="2797" spans="1:12">
      <c r="A2797" s="2">
        <v>0</v>
      </c>
      <c r="B2797" s="3">
        <v>28</v>
      </c>
      <c r="C2797" s="3">
        <f t="shared" si="172"/>
        <v>27</v>
      </c>
      <c r="D2797" s="3">
        <v>10</v>
      </c>
      <c r="E2797" s="4">
        <f t="shared" si="173"/>
        <v>9</v>
      </c>
      <c r="F2797" s="3">
        <v>9</v>
      </c>
      <c r="G2797" s="4">
        <f t="shared" si="174"/>
        <v>8</v>
      </c>
      <c r="H2797" s="1">
        <f t="shared" ca="1" si="175"/>
        <v>0.60302502167579242</v>
      </c>
      <c r="I2797" s="17" t="s">
        <v>2582</v>
      </c>
      <c r="J2797" s="17" t="s">
        <v>8411</v>
      </c>
      <c r="K2797" s="17" t="s">
        <v>8412</v>
      </c>
      <c r="L2797" s="17" t="s">
        <v>11499</v>
      </c>
    </row>
    <row r="2798" spans="1:12" s="5" customFormat="1" ht="18" thickBot="1">
      <c r="A2798" s="2">
        <v>0</v>
      </c>
      <c r="B2798" s="3">
        <v>28</v>
      </c>
      <c r="C2798" s="3">
        <f t="shared" si="172"/>
        <v>27</v>
      </c>
      <c r="D2798" s="3">
        <v>10</v>
      </c>
      <c r="E2798" s="4">
        <f t="shared" si="173"/>
        <v>9</v>
      </c>
      <c r="F2798" s="3">
        <v>10</v>
      </c>
      <c r="G2798" s="4">
        <f t="shared" si="174"/>
        <v>9</v>
      </c>
      <c r="H2798" s="1">
        <f t="shared" ca="1" si="175"/>
        <v>0.63009397969939385</v>
      </c>
      <c r="I2798" s="17" t="s">
        <v>2583</v>
      </c>
      <c r="J2798" s="17" t="s">
        <v>8413</v>
      </c>
      <c r="K2798" s="17" t="s">
        <v>8414</v>
      </c>
      <c r="L2798" s="17" t="s">
        <v>11500</v>
      </c>
    </row>
    <row r="2799" spans="1:12">
      <c r="A2799" s="2">
        <v>0</v>
      </c>
      <c r="B2799" s="3">
        <v>29</v>
      </c>
      <c r="C2799" s="3">
        <f t="shared" si="172"/>
        <v>28</v>
      </c>
      <c r="D2799" s="3">
        <v>1</v>
      </c>
      <c r="E2799" s="4">
        <f t="shared" si="173"/>
        <v>0</v>
      </c>
      <c r="F2799" s="3">
        <v>1</v>
      </c>
      <c r="G2799" s="4">
        <f t="shared" si="174"/>
        <v>0</v>
      </c>
      <c r="H2799" s="1">
        <f t="shared" ca="1" si="175"/>
        <v>0.60195639088163477</v>
      </c>
      <c r="I2799" s="17" t="s">
        <v>2584</v>
      </c>
      <c r="J2799" s="17" t="s">
        <v>8415</v>
      </c>
      <c r="K2799" s="17" t="s">
        <v>8416</v>
      </c>
      <c r="L2799" s="17" t="s">
        <v>11501</v>
      </c>
    </row>
    <row r="2800" spans="1:12">
      <c r="A2800" s="2">
        <v>0</v>
      </c>
      <c r="B2800" s="3">
        <v>29</v>
      </c>
      <c r="C2800" s="3">
        <f t="shared" si="172"/>
        <v>28</v>
      </c>
      <c r="D2800" s="3">
        <v>1</v>
      </c>
      <c r="E2800" s="4">
        <f t="shared" si="173"/>
        <v>0</v>
      </c>
      <c r="F2800" s="3">
        <v>2</v>
      </c>
      <c r="G2800" s="4">
        <f t="shared" si="174"/>
        <v>1</v>
      </c>
      <c r="H2800" s="1">
        <f t="shared" ca="1" si="175"/>
        <v>0.23695265032104273</v>
      </c>
      <c r="I2800" s="17" t="s">
        <v>2585</v>
      </c>
      <c r="J2800" s="17" t="s">
        <v>8417</v>
      </c>
      <c r="K2800" s="17" t="s">
        <v>8417</v>
      </c>
      <c r="L2800" s="17" t="s">
        <v>11502</v>
      </c>
    </row>
    <row r="2801" spans="1:12">
      <c r="A2801" s="2">
        <v>0</v>
      </c>
      <c r="B2801" s="3">
        <v>29</v>
      </c>
      <c r="C2801" s="3">
        <f t="shared" si="172"/>
        <v>28</v>
      </c>
      <c r="D2801" s="3">
        <v>1</v>
      </c>
      <c r="E2801" s="4">
        <f t="shared" si="173"/>
        <v>0</v>
      </c>
      <c r="F2801" s="3">
        <v>3</v>
      </c>
      <c r="G2801" s="4">
        <f t="shared" si="174"/>
        <v>2</v>
      </c>
      <c r="H2801" s="1">
        <f t="shared" ca="1" si="175"/>
        <v>0.76867053713028188</v>
      </c>
      <c r="I2801" s="17" t="s">
        <v>2586</v>
      </c>
      <c r="J2801" s="17" t="s">
        <v>8418</v>
      </c>
      <c r="K2801" s="17" t="s">
        <v>8419</v>
      </c>
      <c r="L2801" s="17" t="s">
        <v>11503</v>
      </c>
    </row>
    <row r="2802" spans="1:12">
      <c r="A2802" s="2">
        <v>0</v>
      </c>
      <c r="B2802" s="3">
        <v>29</v>
      </c>
      <c r="C2802" s="3">
        <f t="shared" si="172"/>
        <v>28</v>
      </c>
      <c r="D2802" s="3">
        <v>1</v>
      </c>
      <c r="E2802" s="4">
        <f t="shared" si="173"/>
        <v>0</v>
      </c>
      <c r="F2802" s="3">
        <v>4</v>
      </c>
      <c r="G2802" s="4">
        <f t="shared" si="174"/>
        <v>3</v>
      </c>
      <c r="H2802" s="1">
        <f t="shared" ca="1" si="175"/>
        <v>0.35226853421810189</v>
      </c>
      <c r="I2802" s="17" t="s">
        <v>2587</v>
      </c>
      <c r="J2802" s="17" t="s">
        <v>8420</v>
      </c>
      <c r="K2802" s="17" t="s">
        <v>8421</v>
      </c>
      <c r="L2802" s="17" t="s">
        <v>11504</v>
      </c>
    </row>
    <row r="2803" spans="1:12">
      <c r="A2803" s="2">
        <v>0</v>
      </c>
      <c r="B2803" s="3">
        <v>29</v>
      </c>
      <c r="C2803" s="3">
        <f t="shared" si="172"/>
        <v>28</v>
      </c>
      <c r="D2803" s="3">
        <v>1</v>
      </c>
      <c r="E2803" s="4">
        <f t="shared" si="173"/>
        <v>0</v>
      </c>
      <c r="F2803" s="3">
        <v>5</v>
      </c>
      <c r="G2803" s="4">
        <f t="shared" si="174"/>
        <v>4</v>
      </c>
      <c r="H2803" s="1">
        <f t="shared" ca="1" si="175"/>
        <v>0.43136378934102837</v>
      </c>
      <c r="I2803" s="17" t="s">
        <v>2588</v>
      </c>
      <c r="J2803" s="17" t="s">
        <v>8422</v>
      </c>
      <c r="K2803" s="17" t="s">
        <v>8423</v>
      </c>
      <c r="L2803" s="17" t="s">
        <v>11505</v>
      </c>
    </row>
    <row r="2804" spans="1:12">
      <c r="A2804" s="2">
        <v>0</v>
      </c>
      <c r="B2804" s="3">
        <v>29</v>
      </c>
      <c r="C2804" s="3">
        <f t="shared" si="172"/>
        <v>28</v>
      </c>
      <c r="D2804" s="3">
        <v>1</v>
      </c>
      <c r="E2804" s="4">
        <f t="shared" si="173"/>
        <v>0</v>
      </c>
      <c r="F2804" s="3">
        <v>6</v>
      </c>
      <c r="G2804" s="4">
        <f t="shared" si="174"/>
        <v>5</v>
      </c>
      <c r="H2804" s="1">
        <f t="shared" ca="1" si="175"/>
        <v>0.23244358086870309</v>
      </c>
      <c r="I2804" s="17" t="s">
        <v>2589</v>
      </c>
      <c r="J2804" s="17" t="s">
        <v>8424</v>
      </c>
      <c r="K2804" s="17" t="s">
        <v>8424</v>
      </c>
      <c r="L2804" s="17" t="s">
        <v>11506</v>
      </c>
    </row>
    <row r="2805" spans="1:12">
      <c r="A2805" s="2">
        <v>0</v>
      </c>
      <c r="B2805" s="3">
        <v>29</v>
      </c>
      <c r="C2805" s="3">
        <f t="shared" si="172"/>
        <v>28</v>
      </c>
      <c r="D2805" s="3">
        <v>1</v>
      </c>
      <c r="E2805" s="4">
        <f t="shared" si="173"/>
        <v>0</v>
      </c>
      <c r="F2805" s="3">
        <v>7</v>
      </c>
      <c r="G2805" s="4">
        <f t="shared" si="174"/>
        <v>6</v>
      </c>
      <c r="H2805" s="1">
        <f t="shared" ca="1" si="175"/>
        <v>0.34004564260147763</v>
      </c>
      <c r="I2805" s="17" t="s">
        <v>2590</v>
      </c>
      <c r="J2805" s="17" t="s">
        <v>8425</v>
      </c>
      <c r="K2805" s="17" t="s">
        <v>8426</v>
      </c>
      <c r="L2805" s="17" t="s">
        <v>11507</v>
      </c>
    </row>
    <row r="2806" spans="1:12">
      <c r="A2806" s="2">
        <v>0</v>
      </c>
      <c r="B2806" s="3">
        <v>29</v>
      </c>
      <c r="C2806" s="3">
        <f t="shared" si="172"/>
        <v>28</v>
      </c>
      <c r="D2806" s="3">
        <v>1</v>
      </c>
      <c r="E2806" s="4">
        <f t="shared" si="173"/>
        <v>0</v>
      </c>
      <c r="F2806" s="3">
        <v>8</v>
      </c>
      <c r="G2806" s="4">
        <f t="shared" si="174"/>
        <v>7</v>
      </c>
      <c r="H2806" s="1">
        <f t="shared" ca="1" si="175"/>
        <v>0.83083039906708755</v>
      </c>
      <c r="I2806" s="17" t="s">
        <v>2591</v>
      </c>
      <c r="J2806" s="17" t="s">
        <v>8427</v>
      </c>
      <c r="K2806" s="17" t="s">
        <v>8428</v>
      </c>
      <c r="L2806" s="17" t="s">
        <v>11508</v>
      </c>
    </row>
    <row r="2807" spans="1:12">
      <c r="A2807" s="2">
        <v>0</v>
      </c>
      <c r="B2807" s="3">
        <v>29</v>
      </c>
      <c r="C2807" s="3">
        <f t="shared" si="172"/>
        <v>28</v>
      </c>
      <c r="D2807" s="3">
        <v>1</v>
      </c>
      <c r="E2807" s="4">
        <f t="shared" si="173"/>
        <v>0</v>
      </c>
      <c r="F2807" s="3">
        <v>9</v>
      </c>
      <c r="G2807" s="4">
        <f t="shared" si="174"/>
        <v>8</v>
      </c>
      <c r="H2807" s="1">
        <f t="shared" ca="1" si="175"/>
        <v>0.42973744995027907</v>
      </c>
      <c r="I2807" s="17" t="s">
        <v>2592</v>
      </c>
      <c r="J2807" s="17" t="s">
        <v>8429</v>
      </c>
      <c r="K2807" s="17" t="s">
        <v>8430</v>
      </c>
      <c r="L2807" s="17" t="s">
        <v>11509</v>
      </c>
    </row>
    <row r="2808" spans="1:12" s="5" customFormat="1" ht="18" thickBot="1">
      <c r="A2808" s="2">
        <v>0</v>
      </c>
      <c r="B2808" s="3">
        <v>29</v>
      </c>
      <c r="C2808" s="3">
        <f t="shared" si="172"/>
        <v>28</v>
      </c>
      <c r="D2808" s="3">
        <v>1</v>
      </c>
      <c r="E2808" s="4">
        <f t="shared" si="173"/>
        <v>0</v>
      </c>
      <c r="F2808" s="3">
        <v>10</v>
      </c>
      <c r="G2808" s="4">
        <f t="shared" si="174"/>
        <v>9</v>
      </c>
      <c r="H2808" s="1">
        <f t="shared" ca="1" si="175"/>
        <v>0.44938573121479342</v>
      </c>
      <c r="I2808" s="17" t="s">
        <v>2593</v>
      </c>
      <c r="J2808" s="17" t="s">
        <v>8431</v>
      </c>
      <c r="K2808" s="17" t="s">
        <v>8432</v>
      </c>
      <c r="L2808" s="17" t="s">
        <v>11510</v>
      </c>
    </row>
    <row r="2809" spans="1:12">
      <c r="A2809" s="2">
        <v>0</v>
      </c>
      <c r="B2809" s="3">
        <v>29</v>
      </c>
      <c r="C2809" s="3">
        <f t="shared" si="172"/>
        <v>28</v>
      </c>
      <c r="D2809" s="3">
        <v>2</v>
      </c>
      <c r="E2809" s="4">
        <f t="shared" si="173"/>
        <v>1</v>
      </c>
      <c r="F2809" s="3">
        <v>1</v>
      </c>
      <c r="G2809" s="4">
        <f t="shared" si="174"/>
        <v>0</v>
      </c>
      <c r="H2809" s="1">
        <f t="shared" ca="1" si="175"/>
        <v>0.99376196681990603</v>
      </c>
      <c r="I2809" s="17" t="s">
        <v>2594</v>
      </c>
      <c r="J2809" s="17" t="s">
        <v>8433</v>
      </c>
      <c r="K2809" s="17" t="s">
        <v>8434</v>
      </c>
      <c r="L2809" s="17" t="s">
        <v>11511</v>
      </c>
    </row>
    <row r="2810" spans="1:12">
      <c r="A2810" s="2">
        <v>0</v>
      </c>
      <c r="B2810" s="3">
        <v>29</v>
      </c>
      <c r="C2810" s="3">
        <f t="shared" si="172"/>
        <v>28</v>
      </c>
      <c r="D2810" s="3">
        <v>2</v>
      </c>
      <c r="E2810" s="4">
        <f t="shared" si="173"/>
        <v>1</v>
      </c>
      <c r="F2810" s="3">
        <v>2</v>
      </c>
      <c r="G2810" s="4">
        <f t="shared" si="174"/>
        <v>1</v>
      </c>
      <c r="H2810" s="1">
        <f t="shared" ca="1" si="175"/>
        <v>0.88297467823160369</v>
      </c>
      <c r="I2810" s="17" t="s">
        <v>2595</v>
      </c>
      <c r="J2810" s="17" t="s">
        <v>8435</v>
      </c>
      <c r="K2810" s="17" t="s">
        <v>8435</v>
      </c>
      <c r="L2810" s="17" t="s">
        <v>11512</v>
      </c>
    </row>
    <row r="2811" spans="1:12">
      <c r="A2811" s="2">
        <v>0</v>
      </c>
      <c r="B2811" s="3">
        <v>29</v>
      </c>
      <c r="C2811" s="3">
        <f t="shared" si="172"/>
        <v>28</v>
      </c>
      <c r="D2811" s="3">
        <v>2</v>
      </c>
      <c r="E2811" s="4">
        <f t="shared" si="173"/>
        <v>1</v>
      </c>
      <c r="F2811" s="3">
        <v>3</v>
      </c>
      <c r="G2811" s="4">
        <f t="shared" si="174"/>
        <v>2</v>
      </c>
      <c r="H2811" s="1">
        <f t="shared" ca="1" si="175"/>
        <v>0.51362657440935877</v>
      </c>
      <c r="I2811" s="17" t="s">
        <v>2596</v>
      </c>
      <c r="J2811" s="17" t="s">
        <v>8436</v>
      </c>
      <c r="K2811" s="17" t="s">
        <v>8437</v>
      </c>
      <c r="L2811" s="17" t="s">
        <v>11513</v>
      </c>
    </row>
    <row r="2812" spans="1:12">
      <c r="A2812" s="2">
        <v>0</v>
      </c>
      <c r="B2812" s="3">
        <v>29</v>
      </c>
      <c r="C2812" s="3">
        <f t="shared" si="172"/>
        <v>28</v>
      </c>
      <c r="D2812" s="3">
        <v>2</v>
      </c>
      <c r="E2812" s="4">
        <f t="shared" si="173"/>
        <v>1</v>
      </c>
      <c r="F2812" s="3">
        <v>4</v>
      </c>
      <c r="G2812" s="4">
        <f t="shared" si="174"/>
        <v>3</v>
      </c>
      <c r="H2812" s="1">
        <f t="shared" ca="1" si="175"/>
        <v>0.33278640926169767</v>
      </c>
      <c r="I2812" s="17" t="s">
        <v>2597</v>
      </c>
      <c r="J2812" s="17" t="s">
        <v>8438</v>
      </c>
      <c r="K2812" s="17" t="s">
        <v>8439</v>
      </c>
      <c r="L2812" s="17" t="s">
        <v>11514</v>
      </c>
    </row>
    <row r="2813" spans="1:12">
      <c r="A2813" s="2">
        <v>0</v>
      </c>
      <c r="B2813" s="3">
        <v>29</v>
      </c>
      <c r="C2813" s="3">
        <f t="shared" si="172"/>
        <v>28</v>
      </c>
      <c r="D2813" s="3">
        <v>2</v>
      </c>
      <c r="E2813" s="4">
        <f t="shared" si="173"/>
        <v>1</v>
      </c>
      <c r="F2813" s="3">
        <v>5</v>
      </c>
      <c r="G2813" s="4">
        <f t="shared" si="174"/>
        <v>4</v>
      </c>
      <c r="H2813" s="1">
        <f t="shared" ca="1" si="175"/>
        <v>0.40241997059233514</v>
      </c>
      <c r="I2813" s="17" t="s">
        <v>2598</v>
      </c>
      <c r="J2813" s="17" t="s">
        <v>8440</v>
      </c>
      <c r="K2813" s="17" t="s">
        <v>8441</v>
      </c>
      <c r="L2813" s="17" t="s">
        <v>11515</v>
      </c>
    </row>
    <row r="2814" spans="1:12">
      <c r="A2814" s="2">
        <v>0</v>
      </c>
      <c r="B2814" s="3">
        <v>29</v>
      </c>
      <c r="C2814" s="3">
        <f t="shared" si="172"/>
        <v>28</v>
      </c>
      <c r="D2814" s="3">
        <v>2</v>
      </c>
      <c r="E2814" s="4">
        <f t="shared" si="173"/>
        <v>1</v>
      </c>
      <c r="F2814" s="3">
        <v>6</v>
      </c>
      <c r="G2814" s="4">
        <f t="shared" si="174"/>
        <v>5</v>
      </c>
      <c r="H2814" s="1">
        <f t="shared" ca="1" si="175"/>
        <v>0.40034942347735536</v>
      </c>
      <c r="I2814" s="17" t="s">
        <v>2599</v>
      </c>
      <c r="J2814" s="17" t="s">
        <v>8442</v>
      </c>
      <c r="K2814" s="17" t="s">
        <v>8443</v>
      </c>
      <c r="L2814" s="17" t="s">
        <v>11516</v>
      </c>
    </row>
    <row r="2815" spans="1:12">
      <c r="A2815" s="2">
        <v>0</v>
      </c>
      <c r="B2815" s="3">
        <v>29</v>
      </c>
      <c r="C2815" s="3">
        <f t="shared" si="172"/>
        <v>28</v>
      </c>
      <c r="D2815" s="3">
        <v>2</v>
      </c>
      <c r="E2815" s="4">
        <f t="shared" si="173"/>
        <v>1</v>
      </c>
      <c r="F2815" s="3">
        <v>7</v>
      </c>
      <c r="G2815" s="4">
        <f t="shared" si="174"/>
        <v>6</v>
      </c>
      <c r="H2815" s="1">
        <f t="shared" ca="1" si="175"/>
        <v>0.82205791666195105</v>
      </c>
      <c r="I2815" s="17" t="s">
        <v>2600</v>
      </c>
      <c r="J2815" s="17" t="s">
        <v>8444</v>
      </c>
      <c r="K2815" s="17" t="s">
        <v>8445</v>
      </c>
      <c r="L2815" s="17" t="s">
        <v>11517</v>
      </c>
    </row>
    <row r="2816" spans="1:12">
      <c r="A2816" s="2">
        <v>0</v>
      </c>
      <c r="B2816" s="3">
        <v>29</v>
      </c>
      <c r="C2816" s="3">
        <f t="shared" si="172"/>
        <v>28</v>
      </c>
      <c r="D2816" s="3">
        <v>2</v>
      </c>
      <c r="E2816" s="4">
        <f t="shared" si="173"/>
        <v>1</v>
      </c>
      <c r="F2816" s="3">
        <v>8</v>
      </c>
      <c r="G2816" s="4">
        <f t="shared" si="174"/>
        <v>7</v>
      </c>
      <c r="H2816" s="1">
        <f t="shared" ca="1" si="175"/>
        <v>0.63180923454173343</v>
      </c>
      <c r="I2816" s="17" t="s">
        <v>2601</v>
      </c>
      <c r="J2816" s="17" t="s">
        <v>8446</v>
      </c>
      <c r="K2816" s="17" t="s">
        <v>8447</v>
      </c>
      <c r="L2816" s="17" t="s">
        <v>11518</v>
      </c>
    </row>
    <row r="2817" spans="1:12">
      <c r="A2817" s="2">
        <v>0</v>
      </c>
      <c r="B2817" s="3">
        <v>29</v>
      </c>
      <c r="C2817" s="3">
        <f t="shared" si="172"/>
        <v>28</v>
      </c>
      <c r="D2817" s="3">
        <v>2</v>
      </c>
      <c r="E2817" s="4">
        <f t="shared" si="173"/>
        <v>1</v>
      </c>
      <c r="F2817" s="3">
        <v>9</v>
      </c>
      <c r="G2817" s="4">
        <f t="shared" si="174"/>
        <v>8</v>
      </c>
      <c r="H2817" s="1">
        <f t="shared" ca="1" si="175"/>
        <v>0.18017089160299682</v>
      </c>
      <c r="I2817" s="17" t="s">
        <v>2602</v>
      </c>
      <c r="J2817" s="17" t="s">
        <v>8448</v>
      </c>
      <c r="K2817" s="17" t="s">
        <v>8449</v>
      </c>
      <c r="L2817" s="17" t="s">
        <v>11519</v>
      </c>
    </row>
    <row r="2818" spans="1:12" s="5" customFormat="1" ht="18" thickBot="1">
      <c r="A2818" s="2">
        <v>0</v>
      </c>
      <c r="B2818" s="3">
        <v>29</v>
      </c>
      <c r="C2818" s="3">
        <f t="shared" ref="C2818:C2881" si="176">B2818-1</f>
        <v>28</v>
      </c>
      <c r="D2818" s="3">
        <v>2</v>
      </c>
      <c r="E2818" s="4">
        <f t="shared" ref="E2818:E2881" si="177">D2818-1</f>
        <v>1</v>
      </c>
      <c r="F2818" s="3">
        <v>10</v>
      </c>
      <c r="G2818" s="4">
        <f t="shared" ref="G2818:G2881" si="178">F2818-1</f>
        <v>9</v>
      </c>
      <c r="H2818" s="1">
        <f t="shared" ref="H2818:H2881" ca="1" si="179">RAND()</f>
        <v>0.68225003125555439</v>
      </c>
      <c r="I2818" s="17" t="s">
        <v>2603</v>
      </c>
      <c r="J2818" s="17" t="s">
        <v>8450</v>
      </c>
      <c r="K2818" s="17" t="s">
        <v>8451</v>
      </c>
      <c r="L2818" s="17" t="s">
        <v>11520</v>
      </c>
    </row>
    <row r="2819" spans="1:12">
      <c r="A2819" s="2">
        <v>0</v>
      </c>
      <c r="B2819" s="3">
        <v>29</v>
      </c>
      <c r="C2819" s="3">
        <f t="shared" si="176"/>
        <v>28</v>
      </c>
      <c r="D2819" s="3">
        <v>3</v>
      </c>
      <c r="E2819" s="4">
        <f t="shared" si="177"/>
        <v>2</v>
      </c>
      <c r="F2819" s="3">
        <v>1</v>
      </c>
      <c r="G2819" s="4">
        <f t="shared" si="178"/>
        <v>0</v>
      </c>
      <c r="H2819" s="1">
        <f t="shared" ca="1" si="179"/>
        <v>0.66502923615269072</v>
      </c>
      <c r="I2819" s="17" t="s">
        <v>2604</v>
      </c>
      <c r="J2819" s="17" t="s">
        <v>8452</v>
      </c>
      <c r="K2819" s="17" t="s">
        <v>8452</v>
      </c>
      <c r="L2819" s="17" t="s">
        <v>11521</v>
      </c>
    </row>
    <row r="2820" spans="1:12">
      <c r="A2820" s="2">
        <v>0</v>
      </c>
      <c r="B2820" s="3">
        <v>29</v>
      </c>
      <c r="C2820" s="3">
        <f t="shared" si="176"/>
        <v>28</v>
      </c>
      <c r="D2820" s="3">
        <v>3</v>
      </c>
      <c r="E2820" s="4">
        <f t="shared" si="177"/>
        <v>2</v>
      </c>
      <c r="F2820" s="3">
        <v>2</v>
      </c>
      <c r="G2820" s="4">
        <f t="shared" si="178"/>
        <v>1</v>
      </c>
      <c r="H2820" s="1">
        <f t="shared" ca="1" si="179"/>
        <v>6.1589070553361713E-3</v>
      </c>
      <c r="I2820" s="17" t="s">
        <v>2605</v>
      </c>
      <c r="J2820" s="17" t="s">
        <v>8453</v>
      </c>
      <c r="K2820" s="17" t="s">
        <v>8454</v>
      </c>
      <c r="L2820" s="17" t="s">
        <v>11522</v>
      </c>
    </row>
    <row r="2821" spans="1:12">
      <c r="A2821" s="2">
        <v>0</v>
      </c>
      <c r="B2821" s="3">
        <v>29</v>
      </c>
      <c r="C2821" s="3">
        <f t="shared" si="176"/>
        <v>28</v>
      </c>
      <c r="D2821" s="3">
        <v>3</v>
      </c>
      <c r="E2821" s="4">
        <f t="shared" si="177"/>
        <v>2</v>
      </c>
      <c r="F2821" s="3">
        <v>3</v>
      </c>
      <c r="G2821" s="4">
        <f t="shared" si="178"/>
        <v>2</v>
      </c>
      <c r="H2821" s="1">
        <f t="shared" ca="1" si="179"/>
        <v>0.11178604930769631</v>
      </c>
      <c r="I2821" s="17" t="s">
        <v>2606</v>
      </c>
      <c r="J2821" s="17" t="s">
        <v>8455</v>
      </c>
      <c r="K2821" s="17" t="s">
        <v>8455</v>
      </c>
      <c r="L2821" s="17" t="s">
        <v>11523</v>
      </c>
    </row>
    <row r="2822" spans="1:12">
      <c r="A2822" s="2">
        <v>0</v>
      </c>
      <c r="B2822" s="3">
        <v>29</v>
      </c>
      <c r="C2822" s="3">
        <f t="shared" si="176"/>
        <v>28</v>
      </c>
      <c r="D2822" s="3">
        <v>3</v>
      </c>
      <c r="E2822" s="4">
        <f t="shared" si="177"/>
        <v>2</v>
      </c>
      <c r="F2822" s="3">
        <v>4</v>
      </c>
      <c r="G2822" s="4">
        <f t="shared" si="178"/>
        <v>3</v>
      </c>
      <c r="H2822" s="1">
        <f t="shared" ca="1" si="179"/>
        <v>0.70288423323015081</v>
      </c>
      <c r="I2822" s="17" t="s">
        <v>2607</v>
      </c>
      <c r="J2822" s="17" t="s">
        <v>8456</v>
      </c>
      <c r="K2822" s="17" t="s">
        <v>8457</v>
      </c>
      <c r="L2822" s="17" t="s">
        <v>10312</v>
      </c>
    </row>
    <row r="2823" spans="1:12">
      <c r="A2823" s="2">
        <v>0</v>
      </c>
      <c r="B2823" s="3">
        <v>29</v>
      </c>
      <c r="C2823" s="3">
        <f t="shared" si="176"/>
        <v>28</v>
      </c>
      <c r="D2823" s="3">
        <v>3</v>
      </c>
      <c r="E2823" s="4">
        <f t="shared" si="177"/>
        <v>2</v>
      </c>
      <c r="F2823" s="3">
        <v>5</v>
      </c>
      <c r="G2823" s="4">
        <f t="shared" si="178"/>
        <v>4</v>
      </c>
      <c r="H2823" s="1">
        <f t="shared" ca="1" si="179"/>
        <v>0.21064999103607052</v>
      </c>
      <c r="I2823" s="17" t="s">
        <v>2608</v>
      </c>
      <c r="J2823" s="17" t="s">
        <v>8458</v>
      </c>
      <c r="K2823" s="17" t="s">
        <v>8459</v>
      </c>
      <c r="L2823" s="17" t="s">
        <v>11524</v>
      </c>
    </row>
    <row r="2824" spans="1:12">
      <c r="A2824" s="2">
        <v>0</v>
      </c>
      <c r="B2824" s="3">
        <v>29</v>
      </c>
      <c r="C2824" s="3">
        <f t="shared" si="176"/>
        <v>28</v>
      </c>
      <c r="D2824" s="3">
        <v>3</v>
      </c>
      <c r="E2824" s="4">
        <f t="shared" si="177"/>
        <v>2</v>
      </c>
      <c r="F2824" s="3">
        <v>6</v>
      </c>
      <c r="G2824" s="4">
        <f t="shared" si="178"/>
        <v>5</v>
      </c>
      <c r="H2824" s="1">
        <f t="shared" ca="1" si="179"/>
        <v>0.47847751206789946</v>
      </c>
      <c r="I2824" s="17" t="s">
        <v>2609</v>
      </c>
      <c r="J2824" s="17" t="s">
        <v>8460</v>
      </c>
      <c r="K2824" s="17" t="s">
        <v>8461</v>
      </c>
      <c r="L2824" s="17" t="s">
        <v>11525</v>
      </c>
    </row>
    <row r="2825" spans="1:12">
      <c r="A2825" s="2">
        <v>0</v>
      </c>
      <c r="B2825" s="3">
        <v>29</v>
      </c>
      <c r="C2825" s="3">
        <f t="shared" si="176"/>
        <v>28</v>
      </c>
      <c r="D2825" s="3">
        <v>3</v>
      </c>
      <c r="E2825" s="4">
        <f t="shared" si="177"/>
        <v>2</v>
      </c>
      <c r="F2825" s="3">
        <v>7</v>
      </c>
      <c r="G2825" s="4">
        <f t="shared" si="178"/>
        <v>6</v>
      </c>
      <c r="H2825" s="1">
        <f t="shared" ca="1" si="179"/>
        <v>0.36987122729840605</v>
      </c>
      <c r="I2825" s="17" t="s">
        <v>2610</v>
      </c>
      <c r="J2825" s="17" t="s">
        <v>8462</v>
      </c>
      <c r="K2825" s="17" t="s">
        <v>8462</v>
      </c>
      <c r="L2825" s="17" t="s">
        <v>11526</v>
      </c>
    </row>
    <row r="2826" spans="1:12">
      <c r="A2826" s="2">
        <v>0</v>
      </c>
      <c r="B2826" s="3">
        <v>29</v>
      </c>
      <c r="C2826" s="3">
        <f t="shared" si="176"/>
        <v>28</v>
      </c>
      <c r="D2826" s="3">
        <v>3</v>
      </c>
      <c r="E2826" s="4">
        <f t="shared" si="177"/>
        <v>2</v>
      </c>
      <c r="F2826" s="3">
        <v>8</v>
      </c>
      <c r="G2826" s="4">
        <f t="shared" si="178"/>
        <v>7</v>
      </c>
      <c r="H2826" s="1">
        <f t="shared" ca="1" si="179"/>
        <v>0.44480583373075944</v>
      </c>
      <c r="I2826" s="17" t="s">
        <v>2611</v>
      </c>
      <c r="J2826" s="17" t="s">
        <v>8463</v>
      </c>
      <c r="K2826" s="17" t="s">
        <v>8463</v>
      </c>
      <c r="L2826" s="17" t="s">
        <v>11527</v>
      </c>
    </row>
    <row r="2827" spans="1:12">
      <c r="A2827" s="2">
        <v>0</v>
      </c>
      <c r="B2827" s="3">
        <v>29</v>
      </c>
      <c r="C2827" s="3">
        <f t="shared" si="176"/>
        <v>28</v>
      </c>
      <c r="D2827" s="3">
        <v>3</v>
      </c>
      <c r="E2827" s="4">
        <f t="shared" si="177"/>
        <v>2</v>
      </c>
      <c r="F2827" s="3">
        <v>9</v>
      </c>
      <c r="G2827" s="4">
        <f t="shared" si="178"/>
        <v>8</v>
      </c>
      <c r="H2827" s="1">
        <f t="shared" ca="1" si="179"/>
        <v>1.1889452447848226E-2</v>
      </c>
      <c r="I2827" s="17" t="s">
        <v>2612</v>
      </c>
      <c r="J2827" s="17" t="s">
        <v>8464</v>
      </c>
      <c r="K2827" s="17" t="s">
        <v>8465</v>
      </c>
      <c r="L2827" s="17" t="s">
        <v>11528</v>
      </c>
    </row>
    <row r="2828" spans="1:12" s="5" customFormat="1" ht="18" thickBot="1">
      <c r="A2828" s="2">
        <v>0</v>
      </c>
      <c r="B2828" s="3">
        <v>29</v>
      </c>
      <c r="C2828" s="3">
        <f t="shared" si="176"/>
        <v>28</v>
      </c>
      <c r="D2828" s="3">
        <v>3</v>
      </c>
      <c r="E2828" s="4">
        <f t="shared" si="177"/>
        <v>2</v>
      </c>
      <c r="F2828" s="3">
        <v>10</v>
      </c>
      <c r="G2828" s="4">
        <f t="shared" si="178"/>
        <v>9</v>
      </c>
      <c r="H2828" s="1">
        <f t="shared" ca="1" si="179"/>
        <v>0.40555819368724644</v>
      </c>
      <c r="I2828" s="17" t="s">
        <v>2613</v>
      </c>
      <c r="J2828" s="17" t="s">
        <v>8466</v>
      </c>
      <c r="K2828" s="17" t="s">
        <v>8466</v>
      </c>
      <c r="L2828" s="17" t="s">
        <v>11529</v>
      </c>
    </row>
    <row r="2829" spans="1:12">
      <c r="A2829" s="2">
        <v>0</v>
      </c>
      <c r="B2829" s="3">
        <v>29</v>
      </c>
      <c r="C2829" s="3">
        <f t="shared" si="176"/>
        <v>28</v>
      </c>
      <c r="D2829" s="3">
        <v>4</v>
      </c>
      <c r="E2829" s="4">
        <f t="shared" si="177"/>
        <v>3</v>
      </c>
      <c r="F2829" s="3">
        <v>1</v>
      </c>
      <c r="G2829" s="4">
        <f t="shared" si="178"/>
        <v>0</v>
      </c>
      <c r="H2829" s="1">
        <f t="shared" ca="1" si="179"/>
        <v>0.29371137813396786</v>
      </c>
      <c r="I2829" s="17" t="s">
        <v>2614</v>
      </c>
      <c r="J2829" s="17" t="s">
        <v>8467</v>
      </c>
      <c r="K2829" s="17" t="s">
        <v>8468</v>
      </c>
      <c r="L2829" s="17" t="s">
        <v>11530</v>
      </c>
    </row>
    <row r="2830" spans="1:12">
      <c r="A2830" s="2">
        <v>0</v>
      </c>
      <c r="B2830" s="3">
        <v>29</v>
      </c>
      <c r="C2830" s="3">
        <f t="shared" si="176"/>
        <v>28</v>
      </c>
      <c r="D2830" s="3">
        <v>4</v>
      </c>
      <c r="E2830" s="4">
        <f t="shared" si="177"/>
        <v>3</v>
      </c>
      <c r="F2830" s="3">
        <v>2</v>
      </c>
      <c r="G2830" s="4">
        <f t="shared" si="178"/>
        <v>1</v>
      </c>
      <c r="H2830" s="1">
        <f t="shared" ca="1" si="179"/>
        <v>0.94159324787957088</v>
      </c>
      <c r="I2830" s="17" t="s">
        <v>2615</v>
      </c>
      <c r="J2830" s="17" t="s">
        <v>8469</v>
      </c>
      <c r="K2830" s="17" t="s">
        <v>8470</v>
      </c>
      <c r="L2830" s="17" t="s">
        <v>11531</v>
      </c>
    </row>
    <row r="2831" spans="1:12">
      <c r="A2831" s="2">
        <v>0</v>
      </c>
      <c r="B2831" s="3">
        <v>29</v>
      </c>
      <c r="C2831" s="3">
        <f t="shared" si="176"/>
        <v>28</v>
      </c>
      <c r="D2831" s="3">
        <v>4</v>
      </c>
      <c r="E2831" s="4">
        <f t="shared" si="177"/>
        <v>3</v>
      </c>
      <c r="F2831" s="3">
        <v>3</v>
      </c>
      <c r="G2831" s="4">
        <f t="shared" si="178"/>
        <v>2</v>
      </c>
      <c r="H2831" s="1">
        <f t="shared" ca="1" si="179"/>
        <v>0.43850551023111506</v>
      </c>
      <c r="I2831" s="17" t="s">
        <v>2616</v>
      </c>
      <c r="J2831" s="17" t="s">
        <v>8471</v>
      </c>
      <c r="K2831" s="17" t="s">
        <v>8472</v>
      </c>
      <c r="L2831" s="17" t="s">
        <v>11532</v>
      </c>
    </row>
    <row r="2832" spans="1:12">
      <c r="A2832" s="2">
        <v>0</v>
      </c>
      <c r="B2832" s="3">
        <v>29</v>
      </c>
      <c r="C2832" s="3">
        <f t="shared" si="176"/>
        <v>28</v>
      </c>
      <c r="D2832" s="3">
        <v>4</v>
      </c>
      <c r="E2832" s="4">
        <f t="shared" si="177"/>
        <v>3</v>
      </c>
      <c r="F2832" s="3">
        <v>4</v>
      </c>
      <c r="G2832" s="4">
        <f t="shared" si="178"/>
        <v>3</v>
      </c>
      <c r="H2832" s="1">
        <f t="shared" ca="1" si="179"/>
        <v>0.21313915340102896</v>
      </c>
      <c r="I2832" s="17" t="s">
        <v>2617</v>
      </c>
      <c r="J2832" s="17" t="s">
        <v>8473</v>
      </c>
      <c r="K2832" s="17" t="s">
        <v>8474</v>
      </c>
      <c r="L2832" s="17" t="s">
        <v>11533</v>
      </c>
    </row>
    <row r="2833" spans="1:12">
      <c r="A2833" s="2">
        <v>0</v>
      </c>
      <c r="B2833" s="3">
        <v>29</v>
      </c>
      <c r="C2833" s="3">
        <f t="shared" si="176"/>
        <v>28</v>
      </c>
      <c r="D2833" s="3">
        <v>4</v>
      </c>
      <c r="E2833" s="4">
        <f t="shared" si="177"/>
        <v>3</v>
      </c>
      <c r="F2833" s="3">
        <v>5</v>
      </c>
      <c r="G2833" s="4">
        <f t="shared" si="178"/>
        <v>4</v>
      </c>
      <c r="H2833" s="1">
        <f t="shared" ca="1" si="179"/>
        <v>0.32818624157054521</v>
      </c>
      <c r="I2833" s="17" t="s">
        <v>2618</v>
      </c>
      <c r="J2833" s="17" t="s">
        <v>8475</v>
      </c>
      <c r="K2833" s="17" t="s">
        <v>8476</v>
      </c>
      <c r="L2833" s="17" t="s">
        <v>11534</v>
      </c>
    </row>
    <row r="2834" spans="1:12">
      <c r="A2834" s="2">
        <v>0</v>
      </c>
      <c r="B2834" s="3">
        <v>29</v>
      </c>
      <c r="C2834" s="3">
        <f t="shared" si="176"/>
        <v>28</v>
      </c>
      <c r="D2834" s="3">
        <v>4</v>
      </c>
      <c r="E2834" s="4">
        <f t="shared" si="177"/>
        <v>3</v>
      </c>
      <c r="F2834" s="3">
        <v>6</v>
      </c>
      <c r="G2834" s="4">
        <f t="shared" si="178"/>
        <v>5</v>
      </c>
      <c r="H2834" s="1">
        <f t="shared" ca="1" si="179"/>
        <v>0.66999000838409017</v>
      </c>
      <c r="I2834" s="17" t="s">
        <v>2619</v>
      </c>
      <c r="J2834" s="17" t="s">
        <v>8477</v>
      </c>
      <c r="K2834" s="17" t="s">
        <v>8477</v>
      </c>
      <c r="L2834" s="17" t="s">
        <v>11535</v>
      </c>
    </row>
    <row r="2835" spans="1:12">
      <c r="A2835" s="2">
        <v>0</v>
      </c>
      <c r="B2835" s="3">
        <v>29</v>
      </c>
      <c r="C2835" s="3">
        <f t="shared" si="176"/>
        <v>28</v>
      </c>
      <c r="D2835" s="3">
        <v>4</v>
      </c>
      <c r="E2835" s="4">
        <f t="shared" si="177"/>
        <v>3</v>
      </c>
      <c r="F2835" s="3">
        <v>7</v>
      </c>
      <c r="G2835" s="4">
        <f t="shared" si="178"/>
        <v>6</v>
      </c>
      <c r="H2835" s="1">
        <f t="shared" ca="1" si="179"/>
        <v>0.55365399263780579</v>
      </c>
      <c r="I2835" s="17" t="s">
        <v>2620</v>
      </c>
      <c r="J2835" s="17" t="s">
        <v>8478</v>
      </c>
      <c r="K2835" s="17" t="s">
        <v>8479</v>
      </c>
      <c r="L2835" s="17" t="s">
        <v>11536</v>
      </c>
    </row>
    <row r="2836" spans="1:12">
      <c r="A2836" s="2">
        <v>0</v>
      </c>
      <c r="B2836" s="3">
        <v>29</v>
      </c>
      <c r="C2836" s="3">
        <f t="shared" si="176"/>
        <v>28</v>
      </c>
      <c r="D2836" s="3">
        <v>4</v>
      </c>
      <c r="E2836" s="4">
        <f t="shared" si="177"/>
        <v>3</v>
      </c>
      <c r="F2836" s="3">
        <v>8</v>
      </c>
      <c r="G2836" s="4">
        <f t="shared" si="178"/>
        <v>7</v>
      </c>
      <c r="H2836" s="1">
        <f t="shared" ca="1" si="179"/>
        <v>0.29210471309206054</v>
      </c>
      <c r="I2836" s="17" t="s">
        <v>2621</v>
      </c>
      <c r="J2836" s="17" t="s">
        <v>8480</v>
      </c>
      <c r="K2836" s="17" t="s">
        <v>8481</v>
      </c>
      <c r="L2836" s="17" t="s">
        <v>11537</v>
      </c>
    </row>
    <row r="2837" spans="1:12">
      <c r="A2837" s="2">
        <v>0</v>
      </c>
      <c r="B2837" s="3">
        <v>29</v>
      </c>
      <c r="C2837" s="3">
        <f t="shared" si="176"/>
        <v>28</v>
      </c>
      <c r="D2837" s="3">
        <v>4</v>
      </c>
      <c r="E2837" s="4">
        <f t="shared" si="177"/>
        <v>3</v>
      </c>
      <c r="F2837" s="3">
        <v>9</v>
      </c>
      <c r="G2837" s="4">
        <f t="shared" si="178"/>
        <v>8</v>
      </c>
      <c r="H2837" s="1">
        <f t="shared" ca="1" si="179"/>
        <v>0.97427723157144275</v>
      </c>
      <c r="I2837" s="17" t="s">
        <v>2622</v>
      </c>
      <c r="J2837" s="17" t="s">
        <v>4899</v>
      </c>
      <c r="K2837" s="17" t="s">
        <v>4900</v>
      </c>
      <c r="L2837" s="17" t="s">
        <v>11538</v>
      </c>
    </row>
    <row r="2838" spans="1:12" s="5" customFormat="1" ht="18" thickBot="1">
      <c r="A2838" s="2">
        <v>0</v>
      </c>
      <c r="B2838" s="3">
        <v>29</v>
      </c>
      <c r="C2838" s="3">
        <f t="shared" si="176"/>
        <v>28</v>
      </c>
      <c r="D2838" s="3">
        <v>4</v>
      </c>
      <c r="E2838" s="4">
        <f t="shared" si="177"/>
        <v>3</v>
      </c>
      <c r="F2838" s="3">
        <v>10</v>
      </c>
      <c r="G2838" s="4">
        <f t="shared" si="178"/>
        <v>9</v>
      </c>
      <c r="H2838" s="1">
        <f t="shared" ca="1" si="179"/>
        <v>0.33054234323700882</v>
      </c>
      <c r="I2838" s="17" t="s">
        <v>2623</v>
      </c>
      <c r="J2838" s="17" t="s">
        <v>8482</v>
      </c>
      <c r="K2838" s="17" t="s">
        <v>8482</v>
      </c>
      <c r="L2838" s="17" t="s">
        <v>11539</v>
      </c>
    </row>
    <row r="2839" spans="1:12">
      <c r="A2839" s="2">
        <v>0</v>
      </c>
      <c r="B2839" s="3">
        <v>29</v>
      </c>
      <c r="C2839" s="3">
        <f t="shared" si="176"/>
        <v>28</v>
      </c>
      <c r="D2839" s="3">
        <v>5</v>
      </c>
      <c r="E2839" s="4">
        <f t="shared" si="177"/>
        <v>4</v>
      </c>
      <c r="F2839" s="3">
        <v>1</v>
      </c>
      <c r="G2839" s="4">
        <f t="shared" si="178"/>
        <v>0</v>
      </c>
      <c r="H2839" s="1">
        <f t="shared" ca="1" si="179"/>
        <v>0.63498140880273723</v>
      </c>
      <c r="I2839" s="17" t="s">
        <v>2624</v>
      </c>
      <c r="J2839" s="17" t="s">
        <v>8483</v>
      </c>
      <c r="K2839" s="17" t="s">
        <v>8484</v>
      </c>
      <c r="L2839" s="17" t="s">
        <v>11540</v>
      </c>
    </row>
    <row r="2840" spans="1:12">
      <c r="A2840" s="2">
        <v>0</v>
      </c>
      <c r="B2840" s="3">
        <v>29</v>
      </c>
      <c r="C2840" s="3">
        <f t="shared" si="176"/>
        <v>28</v>
      </c>
      <c r="D2840" s="3">
        <v>5</v>
      </c>
      <c r="E2840" s="4">
        <f t="shared" si="177"/>
        <v>4</v>
      </c>
      <c r="F2840" s="3">
        <v>2</v>
      </c>
      <c r="G2840" s="4">
        <f t="shared" si="178"/>
        <v>1</v>
      </c>
      <c r="H2840" s="1">
        <f t="shared" ca="1" si="179"/>
        <v>0.62286836925422451</v>
      </c>
      <c r="I2840" s="17" t="s">
        <v>560</v>
      </c>
      <c r="J2840" s="17" t="s">
        <v>4925</v>
      </c>
      <c r="K2840" s="17" t="s">
        <v>4925</v>
      </c>
      <c r="L2840" s="17" t="s">
        <v>9479</v>
      </c>
    </row>
    <row r="2841" spans="1:12">
      <c r="A2841" s="2">
        <v>0</v>
      </c>
      <c r="B2841" s="3">
        <v>29</v>
      </c>
      <c r="C2841" s="3">
        <f t="shared" si="176"/>
        <v>28</v>
      </c>
      <c r="D2841" s="3">
        <v>5</v>
      </c>
      <c r="E2841" s="4">
        <f t="shared" si="177"/>
        <v>4</v>
      </c>
      <c r="F2841" s="3">
        <v>3</v>
      </c>
      <c r="G2841" s="4">
        <f t="shared" si="178"/>
        <v>2</v>
      </c>
      <c r="H2841" s="1">
        <f t="shared" ca="1" si="179"/>
        <v>0.91391853013456292</v>
      </c>
      <c r="I2841" s="17" t="s">
        <v>2625</v>
      </c>
      <c r="J2841" s="17" t="s">
        <v>8485</v>
      </c>
      <c r="K2841" s="17" t="s">
        <v>8486</v>
      </c>
      <c r="L2841" s="17" t="s">
        <v>11541</v>
      </c>
    </row>
    <row r="2842" spans="1:12">
      <c r="A2842" s="2">
        <v>0</v>
      </c>
      <c r="B2842" s="3">
        <v>29</v>
      </c>
      <c r="C2842" s="3">
        <f t="shared" si="176"/>
        <v>28</v>
      </c>
      <c r="D2842" s="3">
        <v>5</v>
      </c>
      <c r="E2842" s="4">
        <f t="shared" si="177"/>
        <v>4</v>
      </c>
      <c r="F2842" s="3">
        <v>4</v>
      </c>
      <c r="G2842" s="4">
        <f t="shared" si="178"/>
        <v>3</v>
      </c>
      <c r="H2842" s="1">
        <f t="shared" ca="1" si="179"/>
        <v>6.7350893075017626E-2</v>
      </c>
      <c r="I2842" s="17" t="s">
        <v>2626</v>
      </c>
      <c r="J2842" s="17" t="s">
        <v>8487</v>
      </c>
      <c r="K2842" s="17" t="s">
        <v>8488</v>
      </c>
      <c r="L2842" s="17" t="s">
        <v>11542</v>
      </c>
    </row>
    <row r="2843" spans="1:12">
      <c r="A2843" s="2">
        <v>0</v>
      </c>
      <c r="B2843" s="3">
        <v>29</v>
      </c>
      <c r="C2843" s="3">
        <f t="shared" si="176"/>
        <v>28</v>
      </c>
      <c r="D2843" s="3">
        <v>5</v>
      </c>
      <c r="E2843" s="4">
        <f t="shared" si="177"/>
        <v>4</v>
      </c>
      <c r="F2843" s="3">
        <v>5</v>
      </c>
      <c r="G2843" s="4">
        <f t="shared" si="178"/>
        <v>4</v>
      </c>
      <c r="H2843" s="1">
        <f t="shared" ca="1" si="179"/>
        <v>0.69126723820327696</v>
      </c>
      <c r="I2843" s="17" t="s">
        <v>2627</v>
      </c>
      <c r="J2843" s="17" t="s">
        <v>8489</v>
      </c>
      <c r="K2843" s="17" t="s">
        <v>8490</v>
      </c>
      <c r="L2843" s="17" t="s">
        <v>11543</v>
      </c>
    </row>
    <row r="2844" spans="1:12">
      <c r="A2844" s="2">
        <v>0</v>
      </c>
      <c r="B2844" s="3">
        <v>29</v>
      </c>
      <c r="C2844" s="3">
        <f t="shared" si="176"/>
        <v>28</v>
      </c>
      <c r="D2844" s="3">
        <v>5</v>
      </c>
      <c r="E2844" s="4">
        <f t="shared" si="177"/>
        <v>4</v>
      </c>
      <c r="F2844" s="3">
        <v>6</v>
      </c>
      <c r="G2844" s="4">
        <f t="shared" si="178"/>
        <v>5</v>
      </c>
      <c r="H2844" s="1">
        <f t="shared" ca="1" si="179"/>
        <v>0.66773492442730586</v>
      </c>
      <c r="I2844" s="17" t="s">
        <v>2628</v>
      </c>
      <c r="J2844" s="17" t="s">
        <v>8491</v>
      </c>
      <c r="K2844" s="17" t="s">
        <v>8492</v>
      </c>
      <c r="L2844" s="17" t="s">
        <v>11544</v>
      </c>
    </row>
    <row r="2845" spans="1:12">
      <c r="A2845" s="2">
        <v>0</v>
      </c>
      <c r="B2845" s="3">
        <v>29</v>
      </c>
      <c r="C2845" s="3">
        <f t="shared" si="176"/>
        <v>28</v>
      </c>
      <c r="D2845" s="3">
        <v>5</v>
      </c>
      <c r="E2845" s="4">
        <f t="shared" si="177"/>
        <v>4</v>
      </c>
      <c r="F2845" s="3">
        <v>7</v>
      </c>
      <c r="G2845" s="4">
        <f t="shared" si="178"/>
        <v>6</v>
      </c>
      <c r="H2845" s="1">
        <f t="shared" ca="1" si="179"/>
        <v>1.457536238701107E-2</v>
      </c>
      <c r="I2845" s="17" t="s">
        <v>2629</v>
      </c>
      <c r="J2845" s="17" t="s">
        <v>8493</v>
      </c>
      <c r="K2845" s="17" t="s">
        <v>8493</v>
      </c>
      <c r="L2845" s="17" t="s">
        <v>11545</v>
      </c>
    </row>
    <row r="2846" spans="1:12">
      <c r="A2846" s="2">
        <v>0</v>
      </c>
      <c r="B2846" s="3">
        <v>29</v>
      </c>
      <c r="C2846" s="3">
        <f t="shared" si="176"/>
        <v>28</v>
      </c>
      <c r="D2846" s="3">
        <v>5</v>
      </c>
      <c r="E2846" s="4">
        <f t="shared" si="177"/>
        <v>4</v>
      </c>
      <c r="F2846" s="3">
        <v>8</v>
      </c>
      <c r="G2846" s="4">
        <f t="shared" si="178"/>
        <v>7</v>
      </c>
      <c r="H2846" s="1">
        <f t="shared" ca="1" si="179"/>
        <v>0.77155026636131141</v>
      </c>
      <c r="I2846" s="17" t="s">
        <v>2630</v>
      </c>
      <c r="J2846" s="17" t="s">
        <v>8494</v>
      </c>
      <c r="K2846" s="17" t="s">
        <v>8494</v>
      </c>
      <c r="L2846" s="17" t="s">
        <v>11546</v>
      </c>
    </row>
    <row r="2847" spans="1:12">
      <c r="A2847" s="2">
        <v>0</v>
      </c>
      <c r="B2847" s="3">
        <v>29</v>
      </c>
      <c r="C2847" s="3">
        <f t="shared" si="176"/>
        <v>28</v>
      </c>
      <c r="D2847" s="3">
        <v>5</v>
      </c>
      <c r="E2847" s="4">
        <f t="shared" si="177"/>
        <v>4</v>
      </c>
      <c r="F2847" s="3">
        <v>9</v>
      </c>
      <c r="G2847" s="4">
        <f t="shared" si="178"/>
        <v>8</v>
      </c>
      <c r="H2847" s="1">
        <f t="shared" ca="1" si="179"/>
        <v>0.1984835925515086</v>
      </c>
      <c r="I2847" s="17" t="s">
        <v>2631</v>
      </c>
      <c r="J2847" s="17" t="s">
        <v>8495</v>
      </c>
      <c r="K2847" s="17" t="s">
        <v>8496</v>
      </c>
      <c r="L2847" s="17" t="s">
        <v>11547</v>
      </c>
    </row>
    <row r="2848" spans="1:12" s="5" customFormat="1" ht="18" thickBot="1">
      <c r="A2848" s="2">
        <v>0</v>
      </c>
      <c r="B2848" s="3">
        <v>29</v>
      </c>
      <c r="C2848" s="3">
        <f t="shared" si="176"/>
        <v>28</v>
      </c>
      <c r="D2848" s="3">
        <v>5</v>
      </c>
      <c r="E2848" s="4">
        <f t="shared" si="177"/>
        <v>4</v>
      </c>
      <c r="F2848" s="3">
        <v>10</v>
      </c>
      <c r="G2848" s="4">
        <f t="shared" si="178"/>
        <v>9</v>
      </c>
      <c r="H2848" s="1">
        <f t="shared" ca="1" si="179"/>
        <v>0.21412037751522972</v>
      </c>
      <c r="I2848" s="17" t="s">
        <v>2632</v>
      </c>
      <c r="J2848" s="17" t="s">
        <v>8497</v>
      </c>
      <c r="K2848" s="17" t="s">
        <v>8498</v>
      </c>
      <c r="L2848" s="17" t="s">
        <v>11548</v>
      </c>
    </row>
    <row r="2849" spans="1:12">
      <c r="A2849" s="2">
        <v>0</v>
      </c>
      <c r="B2849" s="3">
        <v>29</v>
      </c>
      <c r="C2849" s="3">
        <f t="shared" si="176"/>
        <v>28</v>
      </c>
      <c r="D2849" s="3">
        <v>6</v>
      </c>
      <c r="E2849" s="4">
        <f t="shared" si="177"/>
        <v>5</v>
      </c>
      <c r="F2849" s="3">
        <v>1</v>
      </c>
      <c r="G2849" s="4">
        <f t="shared" si="178"/>
        <v>0</v>
      </c>
      <c r="H2849" s="1">
        <f t="shared" ca="1" si="179"/>
        <v>0.77384907878219322</v>
      </c>
      <c r="I2849" s="17" t="s">
        <v>2633</v>
      </c>
      <c r="J2849" s="17" t="s">
        <v>8499</v>
      </c>
      <c r="K2849" s="17" t="s">
        <v>8499</v>
      </c>
      <c r="L2849" s="17" t="s">
        <v>11549</v>
      </c>
    </row>
    <row r="2850" spans="1:12">
      <c r="A2850" s="2">
        <v>0</v>
      </c>
      <c r="B2850" s="3">
        <v>29</v>
      </c>
      <c r="C2850" s="3">
        <f t="shared" si="176"/>
        <v>28</v>
      </c>
      <c r="D2850" s="3">
        <v>6</v>
      </c>
      <c r="E2850" s="4">
        <f t="shared" si="177"/>
        <v>5</v>
      </c>
      <c r="F2850" s="3">
        <v>2</v>
      </c>
      <c r="G2850" s="4">
        <f t="shared" si="178"/>
        <v>1</v>
      </c>
      <c r="H2850" s="1">
        <f t="shared" ca="1" si="179"/>
        <v>0.94273738402705087</v>
      </c>
      <c r="I2850" s="17" t="s">
        <v>2634</v>
      </c>
      <c r="J2850" s="17" t="s">
        <v>8500</v>
      </c>
      <c r="K2850" s="17" t="s">
        <v>8500</v>
      </c>
      <c r="L2850" s="17" t="s">
        <v>11550</v>
      </c>
    </row>
    <row r="2851" spans="1:12">
      <c r="A2851" s="2">
        <v>0</v>
      </c>
      <c r="B2851" s="3">
        <v>29</v>
      </c>
      <c r="C2851" s="3">
        <f t="shared" si="176"/>
        <v>28</v>
      </c>
      <c r="D2851" s="3">
        <v>6</v>
      </c>
      <c r="E2851" s="4">
        <f t="shared" si="177"/>
        <v>5</v>
      </c>
      <c r="F2851" s="3">
        <v>3</v>
      </c>
      <c r="G2851" s="4">
        <f t="shared" si="178"/>
        <v>2</v>
      </c>
      <c r="H2851" s="1">
        <f t="shared" ca="1" si="179"/>
        <v>0.38045308373957976</v>
      </c>
      <c r="I2851" s="17" t="s">
        <v>2635</v>
      </c>
      <c r="J2851" s="17" t="s">
        <v>8501</v>
      </c>
      <c r="K2851" s="17" t="s">
        <v>8502</v>
      </c>
      <c r="L2851" s="17" t="s">
        <v>11551</v>
      </c>
    </row>
    <row r="2852" spans="1:12">
      <c r="A2852" s="2">
        <v>0</v>
      </c>
      <c r="B2852" s="3">
        <v>29</v>
      </c>
      <c r="C2852" s="3">
        <f t="shared" si="176"/>
        <v>28</v>
      </c>
      <c r="D2852" s="3">
        <v>6</v>
      </c>
      <c r="E2852" s="4">
        <f t="shared" si="177"/>
        <v>5</v>
      </c>
      <c r="F2852" s="3">
        <v>4</v>
      </c>
      <c r="G2852" s="4">
        <f t="shared" si="178"/>
        <v>3</v>
      </c>
      <c r="H2852" s="1">
        <f t="shared" ca="1" si="179"/>
        <v>0.89298353272172548</v>
      </c>
      <c r="I2852" s="17" t="s">
        <v>2636</v>
      </c>
      <c r="J2852" s="17" t="s">
        <v>8503</v>
      </c>
      <c r="K2852" s="17" t="s">
        <v>8504</v>
      </c>
      <c r="L2852" s="17" t="s">
        <v>11552</v>
      </c>
    </row>
    <row r="2853" spans="1:12">
      <c r="A2853" s="2">
        <v>0</v>
      </c>
      <c r="B2853" s="3">
        <v>29</v>
      </c>
      <c r="C2853" s="3">
        <f t="shared" si="176"/>
        <v>28</v>
      </c>
      <c r="D2853" s="3">
        <v>6</v>
      </c>
      <c r="E2853" s="4">
        <f t="shared" si="177"/>
        <v>5</v>
      </c>
      <c r="F2853" s="3">
        <v>5</v>
      </c>
      <c r="G2853" s="4">
        <f t="shared" si="178"/>
        <v>4</v>
      </c>
      <c r="H2853" s="1">
        <f t="shared" ca="1" si="179"/>
        <v>0.10929910301719248</v>
      </c>
      <c r="I2853" s="17" t="s">
        <v>2637</v>
      </c>
      <c r="J2853" s="17" t="s">
        <v>8505</v>
      </c>
      <c r="K2853" s="17" t="s">
        <v>8506</v>
      </c>
      <c r="L2853" s="17" t="s">
        <v>11553</v>
      </c>
    </row>
    <row r="2854" spans="1:12">
      <c r="A2854" s="2">
        <v>0</v>
      </c>
      <c r="B2854" s="3">
        <v>29</v>
      </c>
      <c r="C2854" s="3">
        <f t="shared" si="176"/>
        <v>28</v>
      </c>
      <c r="D2854" s="3">
        <v>6</v>
      </c>
      <c r="E2854" s="4">
        <f t="shared" si="177"/>
        <v>5</v>
      </c>
      <c r="F2854" s="3">
        <v>6</v>
      </c>
      <c r="G2854" s="4">
        <f t="shared" si="178"/>
        <v>5</v>
      </c>
      <c r="H2854" s="1">
        <f t="shared" ca="1" si="179"/>
        <v>0.45825400842733566</v>
      </c>
      <c r="I2854" s="17" t="s">
        <v>2638</v>
      </c>
      <c r="J2854" s="17" t="s">
        <v>8507</v>
      </c>
      <c r="K2854" s="17" t="s">
        <v>8507</v>
      </c>
      <c r="L2854" s="17" t="s">
        <v>11554</v>
      </c>
    </row>
    <row r="2855" spans="1:12">
      <c r="A2855" s="2">
        <v>0</v>
      </c>
      <c r="B2855" s="3">
        <v>29</v>
      </c>
      <c r="C2855" s="3">
        <f t="shared" si="176"/>
        <v>28</v>
      </c>
      <c r="D2855" s="3">
        <v>6</v>
      </c>
      <c r="E2855" s="4">
        <f t="shared" si="177"/>
        <v>5</v>
      </c>
      <c r="F2855" s="3">
        <v>7</v>
      </c>
      <c r="G2855" s="4">
        <f t="shared" si="178"/>
        <v>6</v>
      </c>
      <c r="H2855" s="1">
        <f t="shared" ca="1" si="179"/>
        <v>0.29666537949743232</v>
      </c>
      <c r="I2855" s="17" t="s">
        <v>2639</v>
      </c>
      <c r="J2855" s="17" t="s">
        <v>8508</v>
      </c>
      <c r="K2855" s="17" t="s">
        <v>8509</v>
      </c>
      <c r="L2855" s="17" t="s">
        <v>11555</v>
      </c>
    </row>
    <row r="2856" spans="1:12">
      <c r="A2856" s="2">
        <v>0</v>
      </c>
      <c r="B2856" s="3">
        <v>29</v>
      </c>
      <c r="C2856" s="3">
        <f t="shared" si="176"/>
        <v>28</v>
      </c>
      <c r="D2856" s="3">
        <v>6</v>
      </c>
      <c r="E2856" s="4">
        <f t="shared" si="177"/>
        <v>5</v>
      </c>
      <c r="F2856" s="3">
        <v>8</v>
      </c>
      <c r="G2856" s="4">
        <f t="shared" si="178"/>
        <v>7</v>
      </c>
      <c r="H2856" s="1">
        <f t="shared" ca="1" si="179"/>
        <v>5.7528885100066152E-2</v>
      </c>
      <c r="I2856" s="17" t="s">
        <v>2640</v>
      </c>
      <c r="J2856" s="17" t="s">
        <v>8510</v>
      </c>
      <c r="K2856" s="17" t="s">
        <v>8511</v>
      </c>
      <c r="L2856" s="17" t="s">
        <v>11480</v>
      </c>
    </row>
    <row r="2857" spans="1:12">
      <c r="A2857" s="2">
        <v>0</v>
      </c>
      <c r="B2857" s="3">
        <v>29</v>
      </c>
      <c r="C2857" s="3">
        <f t="shared" si="176"/>
        <v>28</v>
      </c>
      <c r="D2857" s="3">
        <v>6</v>
      </c>
      <c r="E2857" s="4">
        <f t="shared" si="177"/>
        <v>5</v>
      </c>
      <c r="F2857" s="3">
        <v>9</v>
      </c>
      <c r="G2857" s="4">
        <f t="shared" si="178"/>
        <v>8</v>
      </c>
      <c r="H2857" s="1">
        <f t="shared" ca="1" si="179"/>
        <v>0.70963089688270531</v>
      </c>
      <c r="I2857" s="17" t="s">
        <v>2641</v>
      </c>
      <c r="J2857" s="17" t="s">
        <v>8512</v>
      </c>
      <c r="K2857" s="17" t="s">
        <v>8513</v>
      </c>
      <c r="L2857" s="17" t="s">
        <v>11556</v>
      </c>
    </row>
    <row r="2858" spans="1:12" s="5" customFormat="1" ht="18" thickBot="1">
      <c r="A2858" s="2">
        <v>0</v>
      </c>
      <c r="B2858" s="3">
        <v>29</v>
      </c>
      <c r="C2858" s="3">
        <f t="shared" si="176"/>
        <v>28</v>
      </c>
      <c r="D2858" s="3">
        <v>6</v>
      </c>
      <c r="E2858" s="4">
        <f t="shared" si="177"/>
        <v>5</v>
      </c>
      <c r="F2858" s="3">
        <v>10</v>
      </c>
      <c r="G2858" s="4">
        <f t="shared" si="178"/>
        <v>9</v>
      </c>
      <c r="H2858" s="1">
        <f t="shared" ca="1" si="179"/>
        <v>5.2419007259210226E-2</v>
      </c>
      <c r="I2858" s="17" t="s">
        <v>2642</v>
      </c>
      <c r="J2858" s="17" t="s">
        <v>8514</v>
      </c>
      <c r="K2858" s="17" t="s">
        <v>8515</v>
      </c>
      <c r="L2858" s="17" t="s">
        <v>10379</v>
      </c>
    </row>
    <row r="2859" spans="1:12">
      <c r="A2859" s="2">
        <v>0</v>
      </c>
      <c r="B2859" s="3">
        <v>29</v>
      </c>
      <c r="C2859" s="3">
        <f t="shared" si="176"/>
        <v>28</v>
      </c>
      <c r="D2859" s="3">
        <v>7</v>
      </c>
      <c r="E2859" s="4">
        <f t="shared" si="177"/>
        <v>6</v>
      </c>
      <c r="F2859" s="3">
        <v>1</v>
      </c>
      <c r="G2859" s="4">
        <f t="shared" si="178"/>
        <v>0</v>
      </c>
      <c r="H2859" s="1">
        <f t="shared" ca="1" si="179"/>
        <v>0.87204491287340413</v>
      </c>
      <c r="I2859" s="17" t="s">
        <v>2643</v>
      </c>
      <c r="J2859" s="17" t="s">
        <v>8516</v>
      </c>
      <c r="K2859" s="17" t="s">
        <v>8516</v>
      </c>
      <c r="L2859" s="17" t="s">
        <v>11557</v>
      </c>
    </row>
    <row r="2860" spans="1:12">
      <c r="A2860" s="2">
        <v>0</v>
      </c>
      <c r="B2860" s="3">
        <v>29</v>
      </c>
      <c r="C2860" s="3">
        <f t="shared" si="176"/>
        <v>28</v>
      </c>
      <c r="D2860" s="3">
        <v>7</v>
      </c>
      <c r="E2860" s="4">
        <f t="shared" si="177"/>
        <v>6</v>
      </c>
      <c r="F2860" s="3">
        <v>2</v>
      </c>
      <c r="G2860" s="4">
        <f t="shared" si="178"/>
        <v>1</v>
      </c>
      <c r="H2860" s="1">
        <f t="shared" ca="1" si="179"/>
        <v>0.61428900008223675</v>
      </c>
      <c r="I2860" s="17" t="s">
        <v>2644</v>
      </c>
      <c r="J2860" s="17" t="s">
        <v>8517</v>
      </c>
      <c r="K2860" s="17" t="s">
        <v>8518</v>
      </c>
      <c r="L2860" s="17" t="s">
        <v>11558</v>
      </c>
    </row>
    <row r="2861" spans="1:12">
      <c r="A2861" s="2">
        <v>0</v>
      </c>
      <c r="B2861" s="3">
        <v>29</v>
      </c>
      <c r="C2861" s="3">
        <f t="shared" si="176"/>
        <v>28</v>
      </c>
      <c r="D2861" s="3">
        <v>7</v>
      </c>
      <c r="E2861" s="4">
        <f t="shared" si="177"/>
        <v>6</v>
      </c>
      <c r="F2861" s="3">
        <v>3</v>
      </c>
      <c r="G2861" s="4">
        <f t="shared" si="178"/>
        <v>2</v>
      </c>
      <c r="H2861" s="1">
        <f t="shared" ca="1" si="179"/>
        <v>0.56529137844343347</v>
      </c>
      <c r="I2861" s="17" t="s">
        <v>2645</v>
      </c>
      <c r="J2861" s="17" t="s">
        <v>8519</v>
      </c>
      <c r="K2861" s="17" t="s">
        <v>8519</v>
      </c>
      <c r="L2861" s="17" t="s">
        <v>11559</v>
      </c>
    </row>
    <row r="2862" spans="1:12">
      <c r="A2862" s="2">
        <v>0</v>
      </c>
      <c r="B2862" s="3">
        <v>29</v>
      </c>
      <c r="C2862" s="3">
        <f t="shared" si="176"/>
        <v>28</v>
      </c>
      <c r="D2862" s="3">
        <v>7</v>
      </c>
      <c r="E2862" s="4">
        <f t="shared" si="177"/>
        <v>6</v>
      </c>
      <c r="F2862" s="3">
        <v>4</v>
      </c>
      <c r="G2862" s="4">
        <f t="shared" si="178"/>
        <v>3</v>
      </c>
      <c r="H2862" s="1">
        <f t="shared" ca="1" si="179"/>
        <v>0.12375676813746583</v>
      </c>
      <c r="I2862" s="17" t="s">
        <v>2646</v>
      </c>
      <c r="J2862" s="17" t="s">
        <v>8520</v>
      </c>
      <c r="K2862" s="17" t="s">
        <v>8521</v>
      </c>
      <c r="L2862" s="17" t="s">
        <v>11560</v>
      </c>
    </row>
    <row r="2863" spans="1:12">
      <c r="A2863" s="2">
        <v>0</v>
      </c>
      <c r="B2863" s="3">
        <v>29</v>
      </c>
      <c r="C2863" s="3">
        <f t="shared" si="176"/>
        <v>28</v>
      </c>
      <c r="D2863" s="3">
        <v>7</v>
      </c>
      <c r="E2863" s="4">
        <f t="shared" si="177"/>
        <v>6</v>
      </c>
      <c r="F2863" s="3">
        <v>5</v>
      </c>
      <c r="G2863" s="4">
        <f t="shared" si="178"/>
        <v>4</v>
      </c>
      <c r="H2863" s="1">
        <f t="shared" ca="1" si="179"/>
        <v>0.67260940953424597</v>
      </c>
      <c r="I2863" s="17" t="s">
        <v>2647</v>
      </c>
      <c r="J2863" s="17" t="s">
        <v>8522</v>
      </c>
      <c r="K2863" s="17" t="s">
        <v>8522</v>
      </c>
      <c r="L2863" s="17" t="s">
        <v>11561</v>
      </c>
    </row>
    <row r="2864" spans="1:12">
      <c r="A2864" s="2">
        <v>0</v>
      </c>
      <c r="B2864" s="3">
        <v>29</v>
      </c>
      <c r="C2864" s="3">
        <f t="shared" si="176"/>
        <v>28</v>
      </c>
      <c r="D2864" s="3">
        <v>7</v>
      </c>
      <c r="E2864" s="4">
        <f t="shared" si="177"/>
        <v>6</v>
      </c>
      <c r="F2864" s="3">
        <v>6</v>
      </c>
      <c r="G2864" s="4">
        <f t="shared" si="178"/>
        <v>5</v>
      </c>
      <c r="H2864" s="1">
        <f t="shared" ca="1" si="179"/>
        <v>0.45135341707182186</v>
      </c>
      <c r="I2864" s="17" t="s">
        <v>2648</v>
      </c>
      <c r="J2864" s="17" t="s">
        <v>8523</v>
      </c>
      <c r="K2864" s="17" t="s">
        <v>8524</v>
      </c>
      <c r="L2864" s="17" t="s">
        <v>11562</v>
      </c>
    </row>
    <row r="2865" spans="1:12">
      <c r="A2865" s="2">
        <v>0</v>
      </c>
      <c r="B2865" s="3">
        <v>29</v>
      </c>
      <c r="C2865" s="3">
        <f t="shared" si="176"/>
        <v>28</v>
      </c>
      <c r="D2865" s="3">
        <v>7</v>
      </c>
      <c r="E2865" s="4">
        <f t="shared" si="177"/>
        <v>6</v>
      </c>
      <c r="F2865" s="3">
        <v>7</v>
      </c>
      <c r="G2865" s="4">
        <f t="shared" si="178"/>
        <v>6</v>
      </c>
      <c r="H2865" s="1">
        <f t="shared" ca="1" si="179"/>
        <v>0.78486687777769837</v>
      </c>
      <c r="I2865" s="17" t="s">
        <v>2649</v>
      </c>
      <c r="J2865" s="17" t="s">
        <v>8525</v>
      </c>
      <c r="K2865" s="17" t="s">
        <v>8526</v>
      </c>
      <c r="L2865" s="17" t="s">
        <v>11563</v>
      </c>
    </row>
    <row r="2866" spans="1:12">
      <c r="A2866" s="2">
        <v>0</v>
      </c>
      <c r="B2866" s="3">
        <v>29</v>
      </c>
      <c r="C2866" s="3">
        <f t="shared" si="176"/>
        <v>28</v>
      </c>
      <c r="D2866" s="3">
        <v>7</v>
      </c>
      <c r="E2866" s="4">
        <f t="shared" si="177"/>
        <v>6</v>
      </c>
      <c r="F2866" s="3">
        <v>8</v>
      </c>
      <c r="G2866" s="4">
        <f t="shared" si="178"/>
        <v>7</v>
      </c>
      <c r="H2866" s="1">
        <f t="shared" ca="1" si="179"/>
        <v>0.58641513936698986</v>
      </c>
      <c r="I2866" s="17" t="s">
        <v>2650</v>
      </c>
      <c r="J2866" s="17" t="s">
        <v>8527</v>
      </c>
      <c r="K2866" s="17" t="s">
        <v>8528</v>
      </c>
      <c r="L2866" s="17" t="s">
        <v>11564</v>
      </c>
    </row>
    <row r="2867" spans="1:12">
      <c r="A2867" s="2">
        <v>0</v>
      </c>
      <c r="B2867" s="3">
        <v>29</v>
      </c>
      <c r="C2867" s="3">
        <f t="shared" si="176"/>
        <v>28</v>
      </c>
      <c r="D2867" s="3">
        <v>7</v>
      </c>
      <c r="E2867" s="4">
        <f t="shared" si="177"/>
        <v>6</v>
      </c>
      <c r="F2867" s="3">
        <v>9</v>
      </c>
      <c r="G2867" s="4">
        <f t="shared" si="178"/>
        <v>8</v>
      </c>
      <c r="H2867" s="1">
        <f t="shared" ca="1" si="179"/>
        <v>0.66915118464554313</v>
      </c>
      <c r="I2867" s="17" t="s">
        <v>2651</v>
      </c>
      <c r="J2867" s="17" t="s">
        <v>8529</v>
      </c>
      <c r="K2867" s="17" t="s">
        <v>8530</v>
      </c>
      <c r="L2867" s="17" t="s">
        <v>11455</v>
      </c>
    </row>
    <row r="2868" spans="1:12" s="5" customFormat="1" ht="18" thickBot="1">
      <c r="A2868" s="2">
        <v>0</v>
      </c>
      <c r="B2868" s="3">
        <v>29</v>
      </c>
      <c r="C2868" s="3">
        <f t="shared" si="176"/>
        <v>28</v>
      </c>
      <c r="D2868" s="3">
        <v>7</v>
      </c>
      <c r="E2868" s="4">
        <f t="shared" si="177"/>
        <v>6</v>
      </c>
      <c r="F2868" s="3">
        <v>10</v>
      </c>
      <c r="G2868" s="4">
        <f t="shared" si="178"/>
        <v>9</v>
      </c>
      <c r="H2868" s="1">
        <f t="shared" ca="1" si="179"/>
        <v>0.86530302722817354</v>
      </c>
      <c r="I2868" s="17" t="s">
        <v>2652</v>
      </c>
      <c r="J2868" s="17" t="s">
        <v>8531</v>
      </c>
      <c r="K2868" s="17" t="s">
        <v>8531</v>
      </c>
      <c r="L2868" s="17" t="s">
        <v>11565</v>
      </c>
    </row>
    <row r="2869" spans="1:12">
      <c r="A2869" s="2">
        <v>0</v>
      </c>
      <c r="B2869" s="3">
        <v>29</v>
      </c>
      <c r="C2869" s="3">
        <f t="shared" si="176"/>
        <v>28</v>
      </c>
      <c r="D2869" s="3">
        <v>8</v>
      </c>
      <c r="E2869" s="4">
        <f t="shared" si="177"/>
        <v>7</v>
      </c>
      <c r="F2869" s="3">
        <v>1</v>
      </c>
      <c r="G2869" s="4">
        <f t="shared" si="178"/>
        <v>0</v>
      </c>
      <c r="H2869" s="1">
        <f t="shared" ca="1" si="179"/>
        <v>0.46553193432357154</v>
      </c>
      <c r="I2869" s="17" t="s">
        <v>2653</v>
      </c>
      <c r="J2869" s="17" t="s">
        <v>8532</v>
      </c>
      <c r="K2869" s="17" t="s">
        <v>8533</v>
      </c>
      <c r="L2869" s="17" t="s">
        <v>11566</v>
      </c>
    </row>
    <row r="2870" spans="1:12">
      <c r="A2870" s="2">
        <v>0</v>
      </c>
      <c r="B2870" s="3">
        <v>29</v>
      </c>
      <c r="C2870" s="3">
        <f t="shared" si="176"/>
        <v>28</v>
      </c>
      <c r="D2870" s="3">
        <v>8</v>
      </c>
      <c r="E2870" s="4">
        <f t="shared" si="177"/>
        <v>7</v>
      </c>
      <c r="F2870" s="3">
        <v>2</v>
      </c>
      <c r="G2870" s="4">
        <f t="shared" si="178"/>
        <v>1</v>
      </c>
      <c r="H2870" s="1">
        <f t="shared" ca="1" si="179"/>
        <v>0.68024273305501415</v>
      </c>
      <c r="I2870" s="17" t="s">
        <v>2654</v>
      </c>
      <c r="J2870" s="17" t="s">
        <v>8534</v>
      </c>
      <c r="K2870" s="17" t="s">
        <v>8535</v>
      </c>
      <c r="L2870" s="17" t="s">
        <v>11567</v>
      </c>
    </row>
    <row r="2871" spans="1:12">
      <c r="A2871" s="2">
        <v>0</v>
      </c>
      <c r="B2871" s="3">
        <v>29</v>
      </c>
      <c r="C2871" s="3">
        <f t="shared" si="176"/>
        <v>28</v>
      </c>
      <c r="D2871" s="3">
        <v>8</v>
      </c>
      <c r="E2871" s="4">
        <f t="shared" si="177"/>
        <v>7</v>
      </c>
      <c r="F2871" s="3">
        <v>3</v>
      </c>
      <c r="G2871" s="4">
        <f t="shared" si="178"/>
        <v>2</v>
      </c>
      <c r="H2871" s="1">
        <f t="shared" ca="1" si="179"/>
        <v>0.28214378038630039</v>
      </c>
      <c r="I2871" s="17" t="s">
        <v>2655</v>
      </c>
      <c r="J2871" s="17" t="s">
        <v>8536</v>
      </c>
      <c r="K2871" s="17" t="s">
        <v>8537</v>
      </c>
      <c r="L2871" s="17" t="s">
        <v>11568</v>
      </c>
    </row>
    <row r="2872" spans="1:12">
      <c r="A2872" s="2">
        <v>0</v>
      </c>
      <c r="B2872" s="3">
        <v>29</v>
      </c>
      <c r="C2872" s="3">
        <f t="shared" si="176"/>
        <v>28</v>
      </c>
      <c r="D2872" s="3">
        <v>8</v>
      </c>
      <c r="E2872" s="4">
        <f t="shared" si="177"/>
        <v>7</v>
      </c>
      <c r="F2872" s="3">
        <v>4</v>
      </c>
      <c r="G2872" s="4">
        <f t="shared" si="178"/>
        <v>3</v>
      </c>
      <c r="H2872" s="1">
        <f t="shared" ca="1" si="179"/>
        <v>0.47896478575512791</v>
      </c>
      <c r="I2872" s="17" t="s">
        <v>2656</v>
      </c>
      <c r="J2872" s="17" t="s">
        <v>8538</v>
      </c>
      <c r="K2872" s="17" t="s">
        <v>8539</v>
      </c>
      <c r="L2872" s="17" t="s">
        <v>11569</v>
      </c>
    </row>
    <row r="2873" spans="1:12">
      <c r="A2873" s="2">
        <v>0</v>
      </c>
      <c r="B2873" s="3">
        <v>29</v>
      </c>
      <c r="C2873" s="3">
        <f t="shared" si="176"/>
        <v>28</v>
      </c>
      <c r="D2873" s="3">
        <v>8</v>
      </c>
      <c r="E2873" s="4">
        <f t="shared" si="177"/>
        <v>7</v>
      </c>
      <c r="F2873" s="3">
        <v>5</v>
      </c>
      <c r="G2873" s="4">
        <f t="shared" si="178"/>
        <v>4</v>
      </c>
      <c r="H2873" s="1">
        <f t="shared" ca="1" si="179"/>
        <v>0.61250304171036518</v>
      </c>
      <c r="I2873" s="17" t="s">
        <v>2657</v>
      </c>
      <c r="J2873" s="17" t="s">
        <v>8540</v>
      </c>
      <c r="K2873" s="17" t="s">
        <v>8541</v>
      </c>
      <c r="L2873" s="17" t="s">
        <v>10082</v>
      </c>
    </row>
    <row r="2874" spans="1:12">
      <c r="A2874" s="2">
        <v>0</v>
      </c>
      <c r="B2874" s="3">
        <v>29</v>
      </c>
      <c r="C2874" s="3">
        <f t="shared" si="176"/>
        <v>28</v>
      </c>
      <c r="D2874" s="3">
        <v>8</v>
      </c>
      <c r="E2874" s="4">
        <f t="shared" si="177"/>
        <v>7</v>
      </c>
      <c r="F2874" s="3">
        <v>6</v>
      </c>
      <c r="G2874" s="4">
        <f t="shared" si="178"/>
        <v>5</v>
      </c>
      <c r="H2874" s="1">
        <f t="shared" ca="1" si="179"/>
        <v>0.42686234854755423</v>
      </c>
      <c r="I2874" s="17" t="s">
        <v>2658</v>
      </c>
      <c r="J2874" s="17" t="s">
        <v>8542</v>
      </c>
      <c r="K2874" s="17" t="s">
        <v>8543</v>
      </c>
      <c r="L2874" s="17" t="s">
        <v>11570</v>
      </c>
    </row>
    <row r="2875" spans="1:12">
      <c r="A2875" s="2">
        <v>0</v>
      </c>
      <c r="B2875" s="3">
        <v>29</v>
      </c>
      <c r="C2875" s="3">
        <f t="shared" si="176"/>
        <v>28</v>
      </c>
      <c r="D2875" s="3">
        <v>8</v>
      </c>
      <c r="E2875" s="4">
        <f t="shared" si="177"/>
        <v>7</v>
      </c>
      <c r="F2875" s="3">
        <v>7</v>
      </c>
      <c r="G2875" s="4">
        <f t="shared" si="178"/>
        <v>6</v>
      </c>
      <c r="H2875" s="1">
        <f t="shared" ca="1" si="179"/>
        <v>0.10080980135004391</v>
      </c>
      <c r="I2875" s="17" t="s">
        <v>2659</v>
      </c>
      <c r="J2875" s="17" t="s">
        <v>8544</v>
      </c>
      <c r="K2875" s="17" t="s">
        <v>8545</v>
      </c>
      <c r="L2875" s="17" t="s">
        <v>11571</v>
      </c>
    </row>
    <row r="2876" spans="1:12">
      <c r="A2876" s="2">
        <v>0</v>
      </c>
      <c r="B2876" s="3">
        <v>29</v>
      </c>
      <c r="C2876" s="3">
        <f t="shared" si="176"/>
        <v>28</v>
      </c>
      <c r="D2876" s="3">
        <v>8</v>
      </c>
      <c r="E2876" s="4">
        <f t="shared" si="177"/>
        <v>7</v>
      </c>
      <c r="F2876" s="3">
        <v>8</v>
      </c>
      <c r="G2876" s="4">
        <f t="shared" si="178"/>
        <v>7</v>
      </c>
      <c r="H2876" s="1">
        <f t="shared" ca="1" si="179"/>
        <v>0.72756549460246123</v>
      </c>
      <c r="I2876" s="17" t="s">
        <v>2660</v>
      </c>
      <c r="J2876" s="17" t="s">
        <v>8546</v>
      </c>
      <c r="K2876" s="17" t="s">
        <v>8547</v>
      </c>
      <c r="L2876" s="17" t="s">
        <v>9906</v>
      </c>
    </row>
    <row r="2877" spans="1:12">
      <c r="A2877" s="2">
        <v>0</v>
      </c>
      <c r="B2877" s="3">
        <v>29</v>
      </c>
      <c r="C2877" s="3">
        <f t="shared" si="176"/>
        <v>28</v>
      </c>
      <c r="D2877" s="3">
        <v>8</v>
      </c>
      <c r="E2877" s="4">
        <f t="shared" si="177"/>
        <v>7</v>
      </c>
      <c r="F2877" s="3">
        <v>9</v>
      </c>
      <c r="G2877" s="4">
        <f t="shared" si="178"/>
        <v>8</v>
      </c>
      <c r="H2877" s="1">
        <f t="shared" ca="1" si="179"/>
        <v>0.32787226591813812</v>
      </c>
      <c r="I2877" s="17" t="s">
        <v>2661</v>
      </c>
      <c r="J2877" s="17" t="s">
        <v>8548</v>
      </c>
      <c r="K2877" s="17" t="s">
        <v>8549</v>
      </c>
      <c r="L2877" s="17" t="s">
        <v>11572</v>
      </c>
    </row>
    <row r="2878" spans="1:12" s="5" customFormat="1" ht="18" thickBot="1">
      <c r="A2878" s="2">
        <v>0</v>
      </c>
      <c r="B2878" s="3">
        <v>29</v>
      </c>
      <c r="C2878" s="3">
        <f t="shared" si="176"/>
        <v>28</v>
      </c>
      <c r="D2878" s="3">
        <v>8</v>
      </c>
      <c r="E2878" s="4">
        <f t="shared" si="177"/>
        <v>7</v>
      </c>
      <c r="F2878" s="3">
        <v>10</v>
      </c>
      <c r="G2878" s="4">
        <f t="shared" si="178"/>
        <v>9</v>
      </c>
      <c r="H2878" s="1">
        <f t="shared" ca="1" si="179"/>
        <v>0.49075723021106532</v>
      </c>
      <c r="I2878" s="17" t="s">
        <v>2662</v>
      </c>
      <c r="J2878" s="17" t="s">
        <v>8550</v>
      </c>
      <c r="K2878" s="17" t="s">
        <v>8551</v>
      </c>
      <c r="L2878" s="17" t="s">
        <v>11573</v>
      </c>
    </row>
    <row r="2879" spans="1:12">
      <c r="A2879" s="2">
        <v>0</v>
      </c>
      <c r="B2879" s="3">
        <v>29</v>
      </c>
      <c r="C2879" s="3">
        <f t="shared" si="176"/>
        <v>28</v>
      </c>
      <c r="D2879" s="3">
        <v>9</v>
      </c>
      <c r="E2879" s="4">
        <f t="shared" si="177"/>
        <v>8</v>
      </c>
      <c r="F2879" s="3">
        <v>1</v>
      </c>
      <c r="G2879" s="4">
        <f t="shared" si="178"/>
        <v>0</v>
      </c>
      <c r="H2879" s="1">
        <f t="shared" ca="1" si="179"/>
        <v>7.9028319483624987E-3</v>
      </c>
      <c r="I2879" s="17" t="s">
        <v>2663</v>
      </c>
      <c r="J2879" s="17" t="s">
        <v>8552</v>
      </c>
      <c r="K2879" s="17" t="s">
        <v>8553</v>
      </c>
      <c r="L2879" s="17" t="s">
        <v>11574</v>
      </c>
    </row>
    <row r="2880" spans="1:12">
      <c r="A2880" s="2">
        <v>0</v>
      </c>
      <c r="B2880" s="3">
        <v>29</v>
      </c>
      <c r="C2880" s="3">
        <f t="shared" si="176"/>
        <v>28</v>
      </c>
      <c r="D2880" s="3">
        <v>9</v>
      </c>
      <c r="E2880" s="4">
        <f t="shared" si="177"/>
        <v>8</v>
      </c>
      <c r="F2880" s="3">
        <v>2</v>
      </c>
      <c r="G2880" s="4">
        <f t="shared" si="178"/>
        <v>1</v>
      </c>
      <c r="H2880" s="1">
        <f t="shared" ca="1" si="179"/>
        <v>0.40715984758662038</v>
      </c>
      <c r="I2880" s="17" t="s">
        <v>2664</v>
      </c>
      <c r="J2880" s="17" t="s">
        <v>8554</v>
      </c>
      <c r="K2880" s="17" t="s">
        <v>8555</v>
      </c>
      <c r="L2880" s="17" t="s">
        <v>11575</v>
      </c>
    </row>
    <row r="2881" spans="1:12">
      <c r="A2881" s="2">
        <v>0</v>
      </c>
      <c r="B2881" s="3">
        <v>29</v>
      </c>
      <c r="C2881" s="3">
        <f t="shared" si="176"/>
        <v>28</v>
      </c>
      <c r="D2881" s="3">
        <v>9</v>
      </c>
      <c r="E2881" s="4">
        <f t="shared" si="177"/>
        <v>8</v>
      </c>
      <c r="F2881" s="3">
        <v>3</v>
      </c>
      <c r="G2881" s="4">
        <f t="shared" si="178"/>
        <v>2</v>
      </c>
      <c r="H2881" s="1">
        <f t="shared" ca="1" si="179"/>
        <v>0.91686957870938246</v>
      </c>
      <c r="I2881" s="17" t="s">
        <v>2665</v>
      </c>
      <c r="J2881" s="17" t="s">
        <v>8556</v>
      </c>
      <c r="K2881" s="17" t="s">
        <v>8556</v>
      </c>
      <c r="L2881" s="17" t="s">
        <v>11576</v>
      </c>
    </row>
    <row r="2882" spans="1:12">
      <c r="A2882" s="2">
        <v>0</v>
      </c>
      <c r="B2882" s="3">
        <v>29</v>
      </c>
      <c r="C2882" s="3">
        <f t="shared" ref="C2882:C2945" si="180">B2882-1</f>
        <v>28</v>
      </c>
      <c r="D2882" s="3">
        <v>9</v>
      </c>
      <c r="E2882" s="4">
        <f t="shared" ref="E2882:E2945" si="181">D2882-1</f>
        <v>8</v>
      </c>
      <c r="F2882" s="3">
        <v>4</v>
      </c>
      <c r="G2882" s="4">
        <f t="shared" ref="G2882:G2945" si="182">F2882-1</f>
        <v>3</v>
      </c>
      <c r="H2882" s="1">
        <f t="shared" ref="H2882:H2945" ca="1" si="183">RAND()</f>
        <v>0.58075484461079985</v>
      </c>
      <c r="I2882" s="17" t="s">
        <v>2666</v>
      </c>
      <c r="J2882" s="17" t="s">
        <v>8557</v>
      </c>
      <c r="K2882" s="17" t="s">
        <v>8558</v>
      </c>
      <c r="L2882" s="17" t="s">
        <v>11577</v>
      </c>
    </row>
    <row r="2883" spans="1:12">
      <c r="A2883" s="2">
        <v>0</v>
      </c>
      <c r="B2883" s="3">
        <v>29</v>
      </c>
      <c r="C2883" s="3">
        <f t="shared" si="180"/>
        <v>28</v>
      </c>
      <c r="D2883" s="3">
        <v>9</v>
      </c>
      <c r="E2883" s="4">
        <f t="shared" si="181"/>
        <v>8</v>
      </c>
      <c r="F2883" s="3">
        <v>5</v>
      </c>
      <c r="G2883" s="4">
        <f t="shared" si="182"/>
        <v>4</v>
      </c>
      <c r="H2883" s="1">
        <f t="shared" ca="1" si="183"/>
        <v>0.42460752756923981</v>
      </c>
      <c r="I2883" s="17" t="s">
        <v>2667</v>
      </c>
      <c r="J2883" s="17" t="s">
        <v>8559</v>
      </c>
      <c r="K2883" s="17" t="s">
        <v>8560</v>
      </c>
      <c r="L2883" s="17" t="s">
        <v>11578</v>
      </c>
    </row>
    <row r="2884" spans="1:12">
      <c r="A2884" s="2">
        <v>0</v>
      </c>
      <c r="B2884" s="3">
        <v>29</v>
      </c>
      <c r="C2884" s="3">
        <f t="shared" si="180"/>
        <v>28</v>
      </c>
      <c r="D2884" s="3">
        <v>9</v>
      </c>
      <c r="E2884" s="4">
        <f t="shared" si="181"/>
        <v>8</v>
      </c>
      <c r="F2884" s="3">
        <v>6</v>
      </c>
      <c r="G2884" s="4">
        <f t="shared" si="182"/>
        <v>5</v>
      </c>
      <c r="H2884" s="1">
        <f t="shared" ca="1" si="183"/>
        <v>0.31449386035182614</v>
      </c>
      <c r="I2884" s="17" t="s">
        <v>2668</v>
      </c>
      <c r="J2884" s="17" t="s">
        <v>8561</v>
      </c>
      <c r="K2884" s="17" t="s">
        <v>8562</v>
      </c>
      <c r="L2884" s="17" t="s">
        <v>11579</v>
      </c>
    </row>
    <row r="2885" spans="1:12">
      <c r="A2885" s="2">
        <v>0</v>
      </c>
      <c r="B2885" s="3">
        <v>29</v>
      </c>
      <c r="C2885" s="3">
        <f t="shared" si="180"/>
        <v>28</v>
      </c>
      <c r="D2885" s="3">
        <v>9</v>
      </c>
      <c r="E2885" s="4">
        <f t="shared" si="181"/>
        <v>8</v>
      </c>
      <c r="F2885" s="3">
        <v>7</v>
      </c>
      <c r="G2885" s="4">
        <f t="shared" si="182"/>
        <v>6</v>
      </c>
      <c r="H2885" s="1">
        <f t="shared" ca="1" si="183"/>
        <v>7.8792408664391966E-2</v>
      </c>
      <c r="I2885" s="17" t="s">
        <v>2669</v>
      </c>
      <c r="J2885" s="17" t="s">
        <v>8563</v>
      </c>
      <c r="K2885" s="17" t="s">
        <v>8564</v>
      </c>
      <c r="L2885" s="17" t="s">
        <v>11580</v>
      </c>
    </row>
    <row r="2886" spans="1:12">
      <c r="A2886" s="2">
        <v>0</v>
      </c>
      <c r="B2886" s="3">
        <v>29</v>
      </c>
      <c r="C2886" s="3">
        <f t="shared" si="180"/>
        <v>28</v>
      </c>
      <c r="D2886" s="3">
        <v>9</v>
      </c>
      <c r="E2886" s="4">
        <f t="shared" si="181"/>
        <v>8</v>
      </c>
      <c r="F2886" s="3">
        <v>8</v>
      </c>
      <c r="G2886" s="4">
        <f t="shared" si="182"/>
        <v>7</v>
      </c>
      <c r="H2886" s="1">
        <f t="shared" ca="1" si="183"/>
        <v>0.34286643277002504</v>
      </c>
      <c r="I2886" s="17" t="s">
        <v>2670</v>
      </c>
      <c r="J2886" s="17" t="s">
        <v>8565</v>
      </c>
      <c r="K2886" s="17" t="s">
        <v>8566</v>
      </c>
      <c r="L2886" s="17" t="s">
        <v>11581</v>
      </c>
    </row>
    <row r="2887" spans="1:12">
      <c r="A2887" s="2">
        <v>0</v>
      </c>
      <c r="B2887" s="3">
        <v>29</v>
      </c>
      <c r="C2887" s="3">
        <f t="shared" si="180"/>
        <v>28</v>
      </c>
      <c r="D2887" s="3">
        <v>9</v>
      </c>
      <c r="E2887" s="4">
        <f t="shared" si="181"/>
        <v>8</v>
      </c>
      <c r="F2887" s="3">
        <v>9</v>
      </c>
      <c r="G2887" s="4">
        <f t="shared" si="182"/>
        <v>8</v>
      </c>
      <c r="H2887" s="1">
        <f t="shared" ca="1" si="183"/>
        <v>0.98830492741025344</v>
      </c>
      <c r="I2887" s="26" t="s">
        <v>2671</v>
      </c>
      <c r="J2887" s="18" t="s">
        <v>8567</v>
      </c>
      <c r="K2887" s="18" t="s">
        <v>8568</v>
      </c>
      <c r="L2887" s="18" t="s">
        <v>11582</v>
      </c>
    </row>
    <row r="2888" spans="1:12" s="5" customFormat="1" ht="18" thickBot="1">
      <c r="A2888" s="2">
        <v>0</v>
      </c>
      <c r="B2888" s="3">
        <v>29</v>
      </c>
      <c r="C2888" s="3">
        <f t="shared" si="180"/>
        <v>28</v>
      </c>
      <c r="D2888" s="3">
        <v>9</v>
      </c>
      <c r="E2888" s="4">
        <f t="shared" si="181"/>
        <v>8</v>
      </c>
      <c r="F2888" s="3">
        <v>10</v>
      </c>
      <c r="G2888" s="4">
        <f t="shared" si="182"/>
        <v>9</v>
      </c>
      <c r="H2888" s="1">
        <f t="shared" ca="1" si="183"/>
        <v>0.37833747045990884</v>
      </c>
      <c r="I2888" s="19" t="s">
        <v>2672</v>
      </c>
      <c r="J2888" s="19" t="s">
        <v>8569</v>
      </c>
      <c r="K2888" s="19" t="s">
        <v>8570</v>
      </c>
      <c r="L2888" s="19" t="s">
        <v>11583</v>
      </c>
    </row>
    <row r="2889" spans="1:12">
      <c r="A2889" s="2">
        <v>0</v>
      </c>
      <c r="B2889" s="3">
        <v>29</v>
      </c>
      <c r="C2889" s="3">
        <f t="shared" si="180"/>
        <v>28</v>
      </c>
      <c r="D2889" s="3">
        <v>10</v>
      </c>
      <c r="E2889" s="4">
        <f t="shared" si="181"/>
        <v>9</v>
      </c>
      <c r="F2889" s="3">
        <v>1</v>
      </c>
      <c r="G2889" s="4">
        <f t="shared" si="182"/>
        <v>0</v>
      </c>
      <c r="H2889" s="1">
        <f t="shared" ca="1" si="183"/>
        <v>0.33099180369015513</v>
      </c>
      <c r="I2889" s="19" t="s">
        <v>2673</v>
      </c>
      <c r="J2889" s="19" t="s">
        <v>8571</v>
      </c>
      <c r="K2889" s="19" t="s">
        <v>8572</v>
      </c>
      <c r="L2889" s="19" t="s">
        <v>11584</v>
      </c>
    </row>
    <row r="2890" spans="1:12">
      <c r="A2890" s="2">
        <v>0</v>
      </c>
      <c r="B2890" s="3">
        <v>29</v>
      </c>
      <c r="C2890" s="3">
        <f t="shared" si="180"/>
        <v>28</v>
      </c>
      <c r="D2890" s="3">
        <v>10</v>
      </c>
      <c r="E2890" s="4">
        <f t="shared" si="181"/>
        <v>9</v>
      </c>
      <c r="F2890" s="3">
        <v>2</v>
      </c>
      <c r="G2890" s="4">
        <f t="shared" si="182"/>
        <v>1</v>
      </c>
      <c r="H2890" s="1">
        <f t="shared" ca="1" si="183"/>
        <v>0.62121094313173197</v>
      </c>
      <c r="I2890" s="19" t="s">
        <v>2674</v>
      </c>
      <c r="J2890" s="19" t="s">
        <v>8573</v>
      </c>
      <c r="K2890" s="19" t="s">
        <v>8574</v>
      </c>
      <c r="L2890" s="19" t="s">
        <v>11585</v>
      </c>
    </row>
    <row r="2891" spans="1:12">
      <c r="A2891" s="2">
        <v>0</v>
      </c>
      <c r="B2891" s="3">
        <v>29</v>
      </c>
      <c r="C2891" s="3">
        <f t="shared" si="180"/>
        <v>28</v>
      </c>
      <c r="D2891" s="3">
        <v>10</v>
      </c>
      <c r="E2891" s="4">
        <f t="shared" si="181"/>
        <v>9</v>
      </c>
      <c r="F2891" s="3">
        <v>3</v>
      </c>
      <c r="G2891" s="4">
        <f t="shared" si="182"/>
        <v>2</v>
      </c>
      <c r="H2891" s="1">
        <f t="shared" ca="1" si="183"/>
        <v>0.15955310103693243</v>
      </c>
      <c r="I2891" s="19" t="s">
        <v>2675</v>
      </c>
      <c r="J2891" s="19" t="s">
        <v>8575</v>
      </c>
      <c r="K2891" s="19" t="s">
        <v>8575</v>
      </c>
      <c r="L2891" s="19" t="s">
        <v>11586</v>
      </c>
    </row>
    <row r="2892" spans="1:12">
      <c r="A2892" s="2">
        <v>0</v>
      </c>
      <c r="B2892" s="3">
        <v>29</v>
      </c>
      <c r="C2892" s="3">
        <f t="shared" si="180"/>
        <v>28</v>
      </c>
      <c r="D2892" s="3">
        <v>10</v>
      </c>
      <c r="E2892" s="4">
        <f t="shared" si="181"/>
        <v>9</v>
      </c>
      <c r="F2892" s="3">
        <v>4</v>
      </c>
      <c r="G2892" s="4">
        <f t="shared" si="182"/>
        <v>3</v>
      </c>
      <c r="H2892" s="1">
        <f t="shared" ca="1" si="183"/>
        <v>0.83513640207582418</v>
      </c>
      <c r="I2892" s="19" t="s">
        <v>2676</v>
      </c>
      <c r="J2892" s="19" t="s">
        <v>8576</v>
      </c>
      <c r="K2892" s="19" t="s">
        <v>8577</v>
      </c>
      <c r="L2892" s="19" t="s">
        <v>11587</v>
      </c>
    </row>
    <row r="2893" spans="1:12">
      <c r="A2893" s="2">
        <v>0</v>
      </c>
      <c r="B2893" s="3">
        <v>29</v>
      </c>
      <c r="C2893" s="3">
        <f t="shared" si="180"/>
        <v>28</v>
      </c>
      <c r="D2893" s="3">
        <v>10</v>
      </c>
      <c r="E2893" s="4">
        <f t="shared" si="181"/>
        <v>9</v>
      </c>
      <c r="F2893" s="3">
        <v>5</v>
      </c>
      <c r="G2893" s="4">
        <f t="shared" si="182"/>
        <v>4</v>
      </c>
      <c r="H2893" s="1">
        <f t="shared" ca="1" si="183"/>
        <v>0.7606395133972268</v>
      </c>
      <c r="I2893" s="19" t="s">
        <v>2677</v>
      </c>
      <c r="J2893" s="19" t="s">
        <v>8578</v>
      </c>
      <c r="K2893" s="19" t="s">
        <v>8579</v>
      </c>
      <c r="L2893" s="19" t="s">
        <v>11588</v>
      </c>
    </row>
    <row r="2894" spans="1:12">
      <c r="A2894" s="2">
        <v>0</v>
      </c>
      <c r="B2894" s="3">
        <v>29</v>
      </c>
      <c r="C2894" s="3">
        <f t="shared" si="180"/>
        <v>28</v>
      </c>
      <c r="D2894" s="3">
        <v>10</v>
      </c>
      <c r="E2894" s="4">
        <f t="shared" si="181"/>
        <v>9</v>
      </c>
      <c r="F2894" s="3">
        <v>6</v>
      </c>
      <c r="G2894" s="4">
        <f t="shared" si="182"/>
        <v>5</v>
      </c>
      <c r="H2894" s="1">
        <f t="shared" ca="1" si="183"/>
        <v>0.14680495717442921</v>
      </c>
      <c r="I2894" s="19" t="s">
        <v>2678</v>
      </c>
      <c r="J2894" s="19" t="s">
        <v>8580</v>
      </c>
      <c r="K2894" s="19" t="s">
        <v>8581</v>
      </c>
      <c r="L2894" s="19" t="s">
        <v>9596</v>
      </c>
    </row>
    <row r="2895" spans="1:12">
      <c r="A2895" s="2">
        <v>0</v>
      </c>
      <c r="B2895" s="3">
        <v>29</v>
      </c>
      <c r="C2895" s="3">
        <f t="shared" si="180"/>
        <v>28</v>
      </c>
      <c r="D2895" s="3">
        <v>10</v>
      </c>
      <c r="E2895" s="4">
        <f t="shared" si="181"/>
        <v>9</v>
      </c>
      <c r="F2895" s="3">
        <v>7</v>
      </c>
      <c r="G2895" s="4">
        <f t="shared" si="182"/>
        <v>6</v>
      </c>
      <c r="H2895" s="1">
        <f t="shared" ca="1" si="183"/>
        <v>0.40279972314644286</v>
      </c>
      <c r="I2895" s="19" t="s">
        <v>2679</v>
      </c>
      <c r="J2895" s="19" t="s">
        <v>8582</v>
      </c>
      <c r="K2895" s="19" t="s">
        <v>8582</v>
      </c>
      <c r="L2895" s="19" t="s">
        <v>11589</v>
      </c>
    </row>
    <row r="2896" spans="1:12">
      <c r="A2896" s="2">
        <v>0</v>
      </c>
      <c r="B2896" s="3">
        <v>29</v>
      </c>
      <c r="C2896" s="3">
        <f t="shared" si="180"/>
        <v>28</v>
      </c>
      <c r="D2896" s="3">
        <v>10</v>
      </c>
      <c r="E2896" s="4">
        <f t="shared" si="181"/>
        <v>9</v>
      </c>
      <c r="F2896" s="3">
        <v>8</v>
      </c>
      <c r="G2896" s="4">
        <f t="shared" si="182"/>
        <v>7</v>
      </c>
      <c r="H2896" s="1">
        <f t="shared" ca="1" si="183"/>
        <v>0.31429763882239914</v>
      </c>
      <c r="I2896" s="19" t="s">
        <v>2680</v>
      </c>
      <c r="J2896" s="19" t="s">
        <v>8583</v>
      </c>
      <c r="K2896" s="19" t="s">
        <v>8584</v>
      </c>
      <c r="L2896" s="19" t="s">
        <v>11590</v>
      </c>
    </row>
    <row r="2897" spans="1:12">
      <c r="A2897" s="2">
        <v>0</v>
      </c>
      <c r="B2897" s="3">
        <v>29</v>
      </c>
      <c r="C2897" s="3">
        <f t="shared" si="180"/>
        <v>28</v>
      </c>
      <c r="D2897" s="3">
        <v>10</v>
      </c>
      <c r="E2897" s="4">
        <f t="shared" si="181"/>
        <v>9</v>
      </c>
      <c r="F2897" s="3">
        <v>9</v>
      </c>
      <c r="G2897" s="4">
        <f t="shared" si="182"/>
        <v>8</v>
      </c>
      <c r="H2897" s="1">
        <f t="shared" ca="1" si="183"/>
        <v>0.79200626768814941</v>
      </c>
      <c r="I2897" s="19" t="s">
        <v>2681</v>
      </c>
      <c r="J2897" s="19" t="s">
        <v>8585</v>
      </c>
      <c r="K2897" s="19" t="s">
        <v>8586</v>
      </c>
      <c r="L2897" s="19" t="s">
        <v>11591</v>
      </c>
    </row>
    <row r="2898" spans="1:12" s="5" customFormat="1" ht="18" thickBot="1">
      <c r="A2898" s="2">
        <v>0</v>
      </c>
      <c r="B2898" s="3">
        <v>29</v>
      </c>
      <c r="C2898" s="3">
        <f t="shared" si="180"/>
        <v>28</v>
      </c>
      <c r="D2898" s="3">
        <v>10</v>
      </c>
      <c r="E2898" s="4">
        <f t="shared" si="181"/>
        <v>9</v>
      </c>
      <c r="F2898" s="3">
        <v>10</v>
      </c>
      <c r="G2898" s="4">
        <f t="shared" si="182"/>
        <v>9</v>
      </c>
      <c r="H2898" s="1">
        <f t="shared" ca="1" si="183"/>
        <v>0.55864080603576061</v>
      </c>
      <c r="I2898" s="19" t="s">
        <v>2682</v>
      </c>
      <c r="J2898" s="19" t="s">
        <v>8587</v>
      </c>
      <c r="K2898" s="19" t="s">
        <v>8588</v>
      </c>
      <c r="L2898" s="19" t="s">
        <v>11592</v>
      </c>
    </row>
    <row r="2899" spans="1:12">
      <c r="A2899" s="2">
        <v>0</v>
      </c>
      <c r="B2899" s="3">
        <v>30</v>
      </c>
      <c r="C2899" s="3">
        <f t="shared" si="180"/>
        <v>29</v>
      </c>
      <c r="D2899" s="3">
        <v>1</v>
      </c>
      <c r="E2899" s="4">
        <f t="shared" si="181"/>
        <v>0</v>
      </c>
      <c r="F2899" s="3">
        <v>1</v>
      </c>
      <c r="G2899" s="4">
        <f t="shared" si="182"/>
        <v>0</v>
      </c>
      <c r="H2899" s="1">
        <f t="shared" ca="1" si="183"/>
        <v>0.59665141251835263</v>
      </c>
      <c r="I2899" s="19" t="s">
        <v>2683</v>
      </c>
      <c r="J2899" s="19" t="s">
        <v>8589</v>
      </c>
      <c r="K2899" s="19" t="s">
        <v>5749</v>
      </c>
      <c r="L2899" s="19" t="s">
        <v>11593</v>
      </c>
    </row>
    <row r="2900" spans="1:12">
      <c r="A2900" s="2">
        <v>0</v>
      </c>
      <c r="B2900" s="3">
        <v>30</v>
      </c>
      <c r="C2900" s="3">
        <f t="shared" si="180"/>
        <v>29</v>
      </c>
      <c r="D2900" s="3">
        <v>1</v>
      </c>
      <c r="E2900" s="4">
        <f t="shared" si="181"/>
        <v>0</v>
      </c>
      <c r="F2900" s="3">
        <v>2</v>
      </c>
      <c r="G2900" s="4">
        <f t="shared" si="182"/>
        <v>1</v>
      </c>
      <c r="H2900" s="1">
        <f t="shared" ca="1" si="183"/>
        <v>0.28145786982470578</v>
      </c>
      <c r="I2900" s="19" t="s">
        <v>2684</v>
      </c>
      <c r="J2900" s="19" t="s">
        <v>2684</v>
      </c>
      <c r="K2900" s="19" t="s">
        <v>2684</v>
      </c>
      <c r="L2900" s="19" t="s">
        <v>11594</v>
      </c>
    </row>
    <row r="2901" spans="1:12">
      <c r="A2901" s="2">
        <v>0</v>
      </c>
      <c r="B2901" s="3">
        <v>30</v>
      </c>
      <c r="C2901" s="3">
        <f t="shared" si="180"/>
        <v>29</v>
      </c>
      <c r="D2901" s="3">
        <v>1</v>
      </c>
      <c r="E2901" s="4">
        <f t="shared" si="181"/>
        <v>0</v>
      </c>
      <c r="F2901" s="3">
        <v>3</v>
      </c>
      <c r="G2901" s="4">
        <f t="shared" si="182"/>
        <v>2</v>
      </c>
      <c r="H2901" s="1">
        <f t="shared" ca="1" si="183"/>
        <v>0.33359025459882896</v>
      </c>
      <c r="I2901" s="19" t="s">
        <v>2685</v>
      </c>
      <c r="J2901" s="19" t="s">
        <v>8590</v>
      </c>
      <c r="K2901" s="19" t="s">
        <v>8590</v>
      </c>
      <c r="L2901" s="19" t="s">
        <v>11595</v>
      </c>
    </row>
    <row r="2902" spans="1:12">
      <c r="A2902" s="2">
        <v>0</v>
      </c>
      <c r="B2902" s="3">
        <v>30</v>
      </c>
      <c r="C2902" s="3">
        <f t="shared" si="180"/>
        <v>29</v>
      </c>
      <c r="D2902" s="3">
        <v>1</v>
      </c>
      <c r="E2902" s="4">
        <f t="shared" si="181"/>
        <v>0</v>
      </c>
      <c r="F2902" s="3">
        <v>4</v>
      </c>
      <c r="G2902" s="4">
        <f t="shared" si="182"/>
        <v>3</v>
      </c>
      <c r="H2902" s="1">
        <f t="shared" ca="1" si="183"/>
        <v>0.73366080094401964</v>
      </c>
      <c r="I2902" s="19" t="s">
        <v>2686</v>
      </c>
      <c r="J2902" s="19" t="s">
        <v>8591</v>
      </c>
      <c r="K2902" s="19" t="s">
        <v>8591</v>
      </c>
      <c r="L2902" s="19" t="s">
        <v>11596</v>
      </c>
    </row>
    <row r="2903" spans="1:12">
      <c r="A2903" s="2">
        <v>0</v>
      </c>
      <c r="B2903" s="3">
        <v>30</v>
      </c>
      <c r="C2903" s="3">
        <f t="shared" si="180"/>
        <v>29</v>
      </c>
      <c r="D2903" s="3">
        <v>1</v>
      </c>
      <c r="E2903" s="4">
        <f t="shared" si="181"/>
        <v>0</v>
      </c>
      <c r="F2903" s="3">
        <v>5</v>
      </c>
      <c r="G2903" s="4">
        <f t="shared" si="182"/>
        <v>4</v>
      </c>
      <c r="H2903" s="1">
        <f t="shared" ca="1" si="183"/>
        <v>0.24955985567718209</v>
      </c>
      <c r="I2903" s="19" t="s">
        <v>2687</v>
      </c>
      <c r="J2903" s="19" t="s">
        <v>8592</v>
      </c>
      <c r="K2903" s="19" t="s">
        <v>8592</v>
      </c>
      <c r="L2903" s="19" t="s">
        <v>11597</v>
      </c>
    </row>
    <row r="2904" spans="1:12">
      <c r="A2904" s="2">
        <v>0</v>
      </c>
      <c r="B2904" s="3">
        <v>30</v>
      </c>
      <c r="C2904" s="3">
        <f t="shared" si="180"/>
        <v>29</v>
      </c>
      <c r="D2904" s="3">
        <v>1</v>
      </c>
      <c r="E2904" s="4">
        <f t="shared" si="181"/>
        <v>0</v>
      </c>
      <c r="F2904" s="3">
        <v>6</v>
      </c>
      <c r="G2904" s="4">
        <f t="shared" si="182"/>
        <v>5</v>
      </c>
      <c r="H2904" s="1">
        <f t="shared" ca="1" si="183"/>
        <v>0.64929526953698458</v>
      </c>
      <c r="I2904" s="19" t="s">
        <v>2688</v>
      </c>
      <c r="J2904" s="19" t="s">
        <v>8593</v>
      </c>
      <c r="K2904" s="19" t="s">
        <v>8594</v>
      </c>
      <c r="L2904" s="19" t="s">
        <v>11598</v>
      </c>
    </row>
    <row r="2905" spans="1:12">
      <c r="A2905" s="2">
        <v>0</v>
      </c>
      <c r="B2905" s="3">
        <v>30</v>
      </c>
      <c r="C2905" s="3">
        <f t="shared" si="180"/>
        <v>29</v>
      </c>
      <c r="D2905" s="3">
        <v>1</v>
      </c>
      <c r="E2905" s="4">
        <f t="shared" si="181"/>
        <v>0</v>
      </c>
      <c r="F2905" s="3">
        <v>7</v>
      </c>
      <c r="G2905" s="4">
        <f t="shared" si="182"/>
        <v>6</v>
      </c>
      <c r="H2905" s="1">
        <f t="shared" ca="1" si="183"/>
        <v>0.70213498167074329</v>
      </c>
      <c r="I2905" s="19" t="s">
        <v>2689</v>
      </c>
      <c r="J2905" s="19" t="s">
        <v>8595</v>
      </c>
      <c r="K2905" s="19" t="s">
        <v>8596</v>
      </c>
      <c r="L2905" s="19" t="s">
        <v>11599</v>
      </c>
    </row>
    <row r="2906" spans="1:12">
      <c r="A2906" s="2">
        <v>0</v>
      </c>
      <c r="B2906" s="3">
        <v>30</v>
      </c>
      <c r="C2906" s="3">
        <f t="shared" si="180"/>
        <v>29</v>
      </c>
      <c r="D2906" s="3">
        <v>1</v>
      </c>
      <c r="E2906" s="4">
        <f t="shared" si="181"/>
        <v>0</v>
      </c>
      <c r="F2906" s="3">
        <v>8</v>
      </c>
      <c r="G2906" s="4">
        <f t="shared" si="182"/>
        <v>7</v>
      </c>
      <c r="H2906" s="1">
        <f t="shared" ca="1" si="183"/>
        <v>0.28139726367462747</v>
      </c>
      <c r="I2906" s="19" t="s">
        <v>2690</v>
      </c>
      <c r="J2906" s="19" t="s">
        <v>8597</v>
      </c>
      <c r="K2906" s="19" t="s">
        <v>8598</v>
      </c>
      <c r="L2906" s="19" t="s">
        <v>11600</v>
      </c>
    </row>
    <row r="2907" spans="1:12">
      <c r="A2907" s="2">
        <v>0</v>
      </c>
      <c r="B2907" s="3">
        <v>30</v>
      </c>
      <c r="C2907" s="3">
        <f t="shared" si="180"/>
        <v>29</v>
      </c>
      <c r="D2907" s="3">
        <v>1</v>
      </c>
      <c r="E2907" s="4">
        <f t="shared" si="181"/>
        <v>0</v>
      </c>
      <c r="F2907" s="3">
        <v>9</v>
      </c>
      <c r="G2907" s="4">
        <f t="shared" si="182"/>
        <v>8</v>
      </c>
      <c r="H2907" s="1">
        <f t="shared" ca="1" si="183"/>
        <v>0.4677332820852188</v>
      </c>
      <c r="I2907" s="19" t="s">
        <v>2691</v>
      </c>
      <c r="J2907" s="19" t="s">
        <v>8599</v>
      </c>
      <c r="K2907" s="19" t="s">
        <v>8599</v>
      </c>
      <c r="L2907" s="19" t="s">
        <v>11601</v>
      </c>
    </row>
    <row r="2908" spans="1:12" s="5" customFormat="1" ht="18" thickBot="1">
      <c r="A2908" s="2">
        <v>0</v>
      </c>
      <c r="B2908" s="3">
        <v>30</v>
      </c>
      <c r="C2908" s="3">
        <f t="shared" si="180"/>
        <v>29</v>
      </c>
      <c r="D2908" s="3">
        <v>1</v>
      </c>
      <c r="E2908" s="4">
        <f t="shared" si="181"/>
        <v>0</v>
      </c>
      <c r="F2908" s="3">
        <v>10</v>
      </c>
      <c r="G2908" s="4">
        <f t="shared" si="182"/>
        <v>9</v>
      </c>
      <c r="H2908" s="1">
        <f t="shared" ca="1" si="183"/>
        <v>0.38261755802517128</v>
      </c>
      <c r="I2908" s="19" t="s">
        <v>2692</v>
      </c>
      <c r="J2908" s="19" t="s">
        <v>8600</v>
      </c>
      <c r="K2908" s="19" t="s">
        <v>8600</v>
      </c>
      <c r="L2908" s="19" t="s">
        <v>11602</v>
      </c>
    </row>
    <row r="2909" spans="1:12">
      <c r="A2909" s="2">
        <v>0</v>
      </c>
      <c r="B2909" s="3">
        <v>30</v>
      </c>
      <c r="C2909" s="3">
        <f t="shared" si="180"/>
        <v>29</v>
      </c>
      <c r="D2909" s="3">
        <v>2</v>
      </c>
      <c r="E2909" s="4">
        <f t="shared" si="181"/>
        <v>1</v>
      </c>
      <c r="F2909" s="3">
        <v>1</v>
      </c>
      <c r="G2909" s="4">
        <f t="shared" si="182"/>
        <v>0</v>
      </c>
      <c r="H2909" s="1">
        <f t="shared" ca="1" si="183"/>
        <v>0.44260581952212563</v>
      </c>
      <c r="I2909" s="19" t="s">
        <v>2693</v>
      </c>
      <c r="J2909" s="19" t="s">
        <v>8601</v>
      </c>
      <c r="K2909" s="19" t="s">
        <v>8602</v>
      </c>
      <c r="L2909" s="19" t="s">
        <v>11603</v>
      </c>
    </row>
    <row r="2910" spans="1:12">
      <c r="A2910" s="2">
        <v>0</v>
      </c>
      <c r="B2910" s="3">
        <v>30</v>
      </c>
      <c r="C2910" s="3">
        <f t="shared" si="180"/>
        <v>29</v>
      </c>
      <c r="D2910" s="3">
        <v>2</v>
      </c>
      <c r="E2910" s="4">
        <f t="shared" si="181"/>
        <v>1</v>
      </c>
      <c r="F2910" s="3">
        <v>2</v>
      </c>
      <c r="G2910" s="4">
        <f t="shared" si="182"/>
        <v>1</v>
      </c>
      <c r="H2910" s="1">
        <f t="shared" ca="1" si="183"/>
        <v>0.45198333289301396</v>
      </c>
      <c r="I2910" s="19" t="s">
        <v>2694</v>
      </c>
      <c r="J2910" s="19" t="s">
        <v>8603</v>
      </c>
      <c r="K2910" s="19" t="s">
        <v>8604</v>
      </c>
      <c r="L2910" s="19" t="s">
        <v>11604</v>
      </c>
    </row>
    <row r="2911" spans="1:12">
      <c r="A2911" s="2">
        <v>0</v>
      </c>
      <c r="B2911" s="3">
        <v>30</v>
      </c>
      <c r="C2911" s="3">
        <f t="shared" si="180"/>
        <v>29</v>
      </c>
      <c r="D2911" s="3">
        <v>2</v>
      </c>
      <c r="E2911" s="4">
        <f t="shared" si="181"/>
        <v>1</v>
      </c>
      <c r="F2911" s="3">
        <v>3</v>
      </c>
      <c r="G2911" s="4">
        <f t="shared" si="182"/>
        <v>2</v>
      </c>
      <c r="H2911" s="1">
        <f t="shared" ca="1" si="183"/>
        <v>0.12114097789627198</v>
      </c>
      <c r="I2911" s="19" t="s">
        <v>2695</v>
      </c>
      <c r="J2911" s="19" t="s">
        <v>8605</v>
      </c>
      <c r="K2911" s="19" t="s">
        <v>8606</v>
      </c>
      <c r="L2911" s="19" t="s">
        <v>11605</v>
      </c>
    </row>
    <row r="2912" spans="1:12">
      <c r="A2912" s="2">
        <v>0</v>
      </c>
      <c r="B2912" s="3">
        <v>30</v>
      </c>
      <c r="C2912" s="3">
        <f t="shared" si="180"/>
        <v>29</v>
      </c>
      <c r="D2912" s="3">
        <v>2</v>
      </c>
      <c r="E2912" s="4">
        <f t="shared" si="181"/>
        <v>1</v>
      </c>
      <c r="F2912" s="3">
        <v>4</v>
      </c>
      <c r="G2912" s="4">
        <f t="shared" si="182"/>
        <v>3</v>
      </c>
      <c r="H2912" s="1">
        <f t="shared" ca="1" si="183"/>
        <v>0.62671077377042339</v>
      </c>
      <c r="I2912" s="19" t="s">
        <v>2696</v>
      </c>
      <c r="J2912" s="19" t="s">
        <v>8607</v>
      </c>
      <c r="K2912" s="19" t="s">
        <v>8607</v>
      </c>
      <c r="L2912" s="19" t="s">
        <v>11606</v>
      </c>
    </row>
    <row r="2913" spans="1:12">
      <c r="A2913" s="2">
        <v>0</v>
      </c>
      <c r="B2913" s="3">
        <v>30</v>
      </c>
      <c r="C2913" s="3">
        <f t="shared" si="180"/>
        <v>29</v>
      </c>
      <c r="D2913" s="3">
        <v>2</v>
      </c>
      <c r="E2913" s="4">
        <f t="shared" si="181"/>
        <v>1</v>
      </c>
      <c r="F2913" s="3">
        <v>5</v>
      </c>
      <c r="G2913" s="4">
        <f t="shared" si="182"/>
        <v>4</v>
      </c>
      <c r="H2913" s="1">
        <f t="shared" ca="1" si="183"/>
        <v>0.83507603457498014</v>
      </c>
      <c r="I2913" s="19" t="s">
        <v>2697</v>
      </c>
      <c r="J2913" s="19" t="s">
        <v>8608</v>
      </c>
      <c r="K2913" s="19" t="s">
        <v>8608</v>
      </c>
      <c r="L2913" s="19" t="s">
        <v>11607</v>
      </c>
    </row>
    <row r="2914" spans="1:12">
      <c r="A2914" s="2">
        <v>0</v>
      </c>
      <c r="B2914" s="3">
        <v>30</v>
      </c>
      <c r="C2914" s="3">
        <f t="shared" si="180"/>
        <v>29</v>
      </c>
      <c r="D2914" s="3">
        <v>2</v>
      </c>
      <c r="E2914" s="4">
        <f t="shared" si="181"/>
        <v>1</v>
      </c>
      <c r="F2914" s="3">
        <v>6</v>
      </c>
      <c r="G2914" s="4">
        <f t="shared" si="182"/>
        <v>5</v>
      </c>
      <c r="H2914" s="1">
        <f t="shared" ca="1" si="183"/>
        <v>1.4436993614418192E-2</v>
      </c>
      <c r="I2914" s="19" t="s">
        <v>2698</v>
      </c>
      <c r="J2914" s="19" t="s">
        <v>8609</v>
      </c>
      <c r="K2914" s="19" t="s">
        <v>8609</v>
      </c>
      <c r="L2914" s="19" t="s">
        <v>11608</v>
      </c>
    </row>
    <row r="2915" spans="1:12">
      <c r="A2915" s="2">
        <v>0</v>
      </c>
      <c r="B2915" s="3">
        <v>30</v>
      </c>
      <c r="C2915" s="3">
        <f t="shared" si="180"/>
        <v>29</v>
      </c>
      <c r="D2915" s="3">
        <v>2</v>
      </c>
      <c r="E2915" s="4">
        <f t="shared" si="181"/>
        <v>1</v>
      </c>
      <c r="F2915" s="3">
        <v>7</v>
      </c>
      <c r="G2915" s="4">
        <f t="shared" si="182"/>
        <v>6</v>
      </c>
      <c r="H2915" s="1">
        <f t="shared" ca="1" si="183"/>
        <v>0.41265544490633765</v>
      </c>
      <c r="I2915" s="19" t="s">
        <v>2699</v>
      </c>
      <c r="J2915" s="19" t="s">
        <v>8610</v>
      </c>
      <c r="K2915" s="19" t="s">
        <v>8611</v>
      </c>
      <c r="L2915" s="19" t="s">
        <v>11609</v>
      </c>
    </row>
    <row r="2916" spans="1:12">
      <c r="A2916" s="2">
        <v>0</v>
      </c>
      <c r="B2916" s="3">
        <v>30</v>
      </c>
      <c r="C2916" s="3">
        <f t="shared" si="180"/>
        <v>29</v>
      </c>
      <c r="D2916" s="3">
        <v>2</v>
      </c>
      <c r="E2916" s="4">
        <f t="shared" si="181"/>
        <v>1</v>
      </c>
      <c r="F2916" s="3">
        <v>8</v>
      </c>
      <c r="G2916" s="4">
        <f t="shared" si="182"/>
        <v>7</v>
      </c>
      <c r="H2916" s="1">
        <f t="shared" ca="1" si="183"/>
        <v>0.85518475827654772</v>
      </c>
      <c r="I2916" s="19" t="s">
        <v>2700</v>
      </c>
      <c r="J2916" s="19" t="s">
        <v>8612</v>
      </c>
      <c r="K2916" s="19" t="s">
        <v>8613</v>
      </c>
      <c r="L2916" s="19" t="s">
        <v>11610</v>
      </c>
    </row>
    <row r="2917" spans="1:12">
      <c r="A2917" s="2">
        <v>0</v>
      </c>
      <c r="B2917" s="3">
        <v>30</v>
      </c>
      <c r="C2917" s="3">
        <f t="shared" si="180"/>
        <v>29</v>
      </c>
      <c r="D2917" s="3">
        <v>2</v>
      </c>
      <c r="E2917" s="4">
        <f t="shared" si="181"/>
        <v>1</v>
      </c>
      <c r="F2917" s="3">
        <v>9</v>
      </c>
      <c r="G2917" s="4">
        <f t="shared" si="182"/>
        <v>8</v>
      </c>
      <c r="H2917" s="1">
        <f t="shared" ca="1" si="183"/>
        <v>0.68163402781760052</v>
      </c>
      <c r="I2917" s="19" t="s">
        <v>2701</v>
      </c>
      <c r="J2917" s="19" t="s">
        <v>8614</v>
      </c>
      <c r="K2917" s="19" t="s">
        <v>8615</v>
      </c>
      <c r="L2917" s="19" t="s">
        <v>11611</v>
      </c>
    </row>
    <row r="2918" spans="1:12" s="5" customFormat="1" ht="18" thickBot="1">
      <c r="A2918" s="2">
        <v>0</v>
      </c>
      <c r="B2918" s="3">
        <v>30</v>
      </c>
      <c r="C2918" s="3">
        <f t="shared" si="180"/>
        <v>29</v>
      </c>
      <c r="D2918" s="3">
        <v>2</v>
      </c>
      <c r="E2918" s="4">
        <f t="shared" si="181"/>
        <v>1</v>
      </c>
      <c r="F2918" s="3">
        <v>10</v>
      </c>
      <c r="G2918" s="4">
        <f t="shared" si="182"/>
        <v>9</v>
      </c>
      <c r="H2918" s="1">
        <f t="shared" ca="1" si="183"/>
        <v>0.12185272608244624</v>
      </c>
      <c r="I2918" s="19" t="s">
        <v>2702</v>
      </c>
      <c r="J2918" s="19" t="s">
        <v>8616</v>
      </c>
      <c r="K2918" s="19" t="s">
        <v>8616</v>
      </c>
      <c r="L2918" s="19" t="s">
        <v>10857</v>
      </c>
    </row>
    <row r="2919" spans="1:12">
      <c r="A2919" s="2">
        <v>0</v>
      </c>
      <c r="B2919" s="3">
        <v>30</v>
      </c>
      <c r="C2919" s="3">
        <f t="shared" si="180"/>
        <v>29</v>
      </c>
      <c r="D2919" s="3">
        <v>3</v>
      </c>
      <c r="E2919" s="4">
        <f t="shared" si="181"/>
        <v>2</v>
      </c>
      <c r="F2919" s="3">
        <v>1</v>
      </c>
      <c r="G2919" s="4">
        <f t="shared" si="182"/>
        <v>0</v>
      </c>
      <c r="H2919" s="1">
        <f t="shared" ca="1" si="183"/>
        <v>0.30966496912730934</v>
      </c>
      <c r="I2919" s="19" t="s">
        <v>2703</v>
      </c>
      <c r="J2919" s="19" t="s">
        <v>8617</v>
      </c>
      <c r="K2919" s="19" t="s">
        <v>8617</v>
      </c>
      <c r="L2919" s="19" t="s">
        <v>11612</v>
      </c>
    </row>
    <row r="2920" spans="1:12">
      <c r="A2920" s="2">
        <v>0</v>
      </c>
      <c r="B2920" s="3">
        <v>30</v>
      </c>
      <c r="C2920" s="3">
        <f t="shared" si="180"/>
        <v>29</v>
      </c>
      <c r="D2920" s="3">
        <v>3</v>
      </c>
      <c r="E2920" s="4">
        <f t="shared" si="181"/>
        <v>2</v>
      </c>
      <c r="F2920" s="3">
        <v>2</v>
      </c>
      <c r="G2920" s="4">
        <f t="shared" si="182"/>
        <v>1</v>
      </c>
      <c r="H2920" s="1">
        <f t="shared" ca="1" si="183"/>
        <v>0.82268975379505083</v>
      </c>
      <c r="I2920" s="19" t="s">
        <v>2704</v>
      </c>
      <c r="J2920" s="19" t="s">
        <v>8618</v>
      </c>
      <c r="K2920" s="19" t="s">
        <v>8619</v>
      </c>
      <c r="L2920" s="19" t="s">
        <v>11613</v>
      </c>
    </row>
    <row r="2921" spans="1:12">
      <c r="A2921" s="2">
        <v>0</v>
      </c>
      <c r="B2921" s="3">
        <v>30</v>
      </c>
      <c r="C2921" s="3">
        <f t="shared" si="180"/>
        <v>29</v>
      </c>
      <c r="D2921" s="3">
        <v>3</v>
      </c>
      <c r="E2921" s="4">
        <f t="shared" si="181"/>
        <v>2</v>
      </c>
      <c r="F2921" s="3">
        <v>3</v>
      </c>
      <c r="G2921" s="4">
        <f t="shared" si="182"/>
        <v>2</v>
      </c>
      <c r="H2921" s="1">
        <f t="shared" ca="1" si="183"/>
        <v>0.77958794333182146</v>
      </c>
      <c r="I2921" s="19" t="s">
        <v>2705</v>
      </c>
      <c r="J2921" s="19" t="s">
        <v>8620</v>
      </c>
      <c r="K2921" s="19" t="s">
        <v>8621</v>
      </c>
      <c r="L2921" s="19" t="s">
        <v>11614</v>
      </c>
    </row>
    <row r="2922" spans="1:12">
      <c r="A2922" s="2">
        <v>0</v>
      </c>
      <c r="B2922" s="3">
        <v>30</v>
      </c>
      <c r="C2922" s="3">
        <f t="shared" si="180"/>
        <v>29</v>
      </c>
      <c r="D2922" s="3">
        <v>3</v>
      </c>
      <c r="E2922" s="4">
        <f t="shared" si="181"/>
        <v>2</v>
      </c>
      <c r="F2922" s="3">
        <v>4</v>
      </c>
      <c r="G2922" s="4">
        <f t="shared" si="182"/>
        <v>3</v>
      </c>
      <c r="H2922" s="1">
        <f t="shared" ca="1" si="183"/>
        <v>0.93770455224319038</v>
      </c>
      <c r="I2922" s="19" t="s">
        <v>2706</v>
      </c>
      <c r="J2922" s="19" t="s">
        <v>8622</v>
      </c>
      <c r="K2922" s="19" t="s">
        <v>8622</v>
      </c>
      <c r="L2922" s="19" t="s">
        <v>11615</v>
      </c>
    </row>
    <row r="2923" spans="1:12">
      <c r="A2923" s="2">
        <v>0</v>
      </c>
      <c r="B2923" s="3">
        <v>30</v>
      </c>
      <c r="C2923" s="3">
        <f t="shared" si="180"/>
        <v>29</v>
      </c>
      <c r="D2923" s="3">
        <v>3</v>
      </c>
      <c r="E2923" s="4">
        <f t="shared" si="181"/>
        <v>2</v>
      </c>
      <c r="F2923" s="3">
        <v>5</v>
      </c>
      <c r="G2923" s="4">
        <f t="shared" si="182"/>
        <v>4</v>
      </c>
      <c r="H2923" s="1">
        <f t="shared" ca="1" si="183"/>
        <v>0.8519351935668279</v>
      </c>
      <c r="I2923" s="19" t="s">
        <v>2707</v>
      </c>
      <c r="J2923" s="19" t="s">
        <v>8623</v>
      </c>
      <c r="K2923" s="19" t="s">
        <v>8623</v>
      </c>
      <c r="L2923" s="19" t="s">
        <v>11616</v>
      </c>
    </row>
    <row r="2924" spans="1:12">
      <c r="A2924" s="2">
        <v>0</v>
      </c>
      <c r="B2924" s="3">
        <v>30</v>
      </c>
      <c r="C2924" s="3">
        <f t="shared" si="180"/>
        <v>29</v>
      </c>
      <c r="D2924" s="3">
        <v>3</v>
      </c>
      <c r="E2924" s="4">
        <f t="shared" si="181"/>
        <v>2</v>
      </c>
      <c r="F2924" s="3">
        <v>6</v>
      </c>
      <c r="G2924" s="4">
        <f t="shared" si="182"/>
        <v>5</v>
      </c>
      <c r="H2924" s="1">
        <f t="shared" ca="1" si="183"/>
        <v>8.3496902528624517E-2</v>
      </c>
      <c r="I2924" s="19" t="s">
        <v>2708</v>
      </c>
      <c r="J2924" s="19" t="s">
        <v>8624</v>
      </c>
      <c r="K2924" s="19" t="s">
        <v>8625</v>
      </c>
      <c r="L2924" s="19" t="s">
        <v>10008</v>
      </c>
    </row>
    <row r="2925" spans="1:12">
      <c r="A2925" s="2">
        <v>0</v>
      </c>
      <c r="B2925" s="3">
        <v>30</v>
      </c>
      <c r="C2925" s="3">
        <f t="shared" si="180"/>
        <v>29</v>
      </c>
      <c r="D2925" s="3">
        <v>3</v>
      </c>
      <c r="E2925" s="4">
        <f t="shared" si="181"/>
        <v>2</v>
      </c>
      <c r="F2925" s="3">
        <v>7</v>
      </c>
      <c r="G2925" s="4">
        <f t="shared" si="182"/>
        <v>6</v>
      </c>
      <c r="H2925" s="1">
        <f t="shared" ca="1" si="183"/>
        <v>5.0417472636108407E-3</v>
      </c>
      <c r="I2925" s="19" t="s">
        <v>2709</v>
      </c>
      <c r="J2925" s="19" t="s">
        <v>8626</v>
      </c>
      <c r="K2925" s="19" t="s">
        <v>8627</v>
      </c>
      <c r="L2925" s="19" t="s">
        <v>11617</v>
      </c>
    </row>
    <row r="2926" spans="1:12">
      <c r="A2926" s="2">
        <v>0</v>
      </c>
      <c r="B2926" s="3">
        <v>30</v>
      </c>
      <c r="C2926" s="3">
        <f t="shared" si="180"/>
        <v>29</v>
      </c>
      <c r="D2926" s="3">
        <v>3</v>
      </c>
      <c r="E2926" s="4">
        <f t="shared" si="181"/>
        <v>2</v>
      </c>
      <c r="F2926" s="3">
        <v>8</v>
      </c>
      <c r="G2926" s="4">
        <f t="shared" si="182"/>
        <v>7</v>
      </c>
      <c r="H2926" s="1">
        <f t="shared" ca="1" si="183"/>
        <v>3.096138870110432E-2</v>
      </c>
      <c r="I2926" s="19" t="s">
        <v>2710</v>
      </c>
      <c r="J2926" s="19" t="s">
        <v>8628</v>
      </c>
      <c r="K2926" s="19" t="s">
        <v>8629</v>
      </c>
      <c r="L2926" s="19" t="s">
        <v>11618</v>
      </c>
    </row>
    <row r="2927" spans="1:12">
      <c r="A2927" s="2">
        <v>0</v>
      </c>
      <c r="B2927" s="3">
        <v>30</v>
      </c>
      <c r="C2927" s="3">
        <f t="shared" si="180"/>
        <v>29</v>
      </c>
      <c r="D2927" s="3">
        <v>3</v>
      </c>
      <c r="E2927" s="4">
        <f t="shared" si="181"/>
        <v>2</v>
      </c>
      <c r="F2927" s="3">
        <v>9</v>
      </c>
      <c r="G2927" s="4">
        <f t="shared" si="182"/>
        <v>8</v>
      </c>
      <c r="H2927" s="1">
        <f t="shared" ca="1" si="183"/>
        <v>0.84429480856234529</v>
      </c>
      <c r="I2927" s="19" t="s">
        <v>2711</v>
      </c>
      <c r="J2927" s="19" t="s">
        <v>8630</v>
      </c>
      <c r="K2927" s="19" t="s">
        <v>8630</v>
      </c>
      <c r="L2927" s="19" t="s">
        <v>11619</v>
      </c>
    </row>
    <row r="2928" spans="1:12" s="5" customFormat="1" ht="18" thickBot="1">
      <c r="A2928" s="2">
        <v>0</v>
      </c>
      <c r="B2928" s="3">
        <v>30</v>
      </c>
      <c r="C2928" s="3">
        <f t="shared" si="180"/>
        <v>29</v>
      </c>
      <c r="D2928" s="3">
        <v>3</v>
      </c>
      <c r="E2928" s="4">
        <f t="shared" si="181"/>
        <v>2</v>
      </c>
      <c r="F2928" s="3">
        <v>10</v>
      </c>
      <c r="G2928" s="4">
        <f t="shared" si="182"/>
        <v>9</v>
      </c>
      <c r="H2928" s="1">
        <f t="shared" ca="1" si="183"/>
        <v>0.16279845560555517</v>
      </c>
      <c r="I2928" s="19" t="s">
        <v>2712</v>
      </c>
      <c r="J2928" s="19" t="s">
        <v>8631</v>
      </c>
      <c r="K2928" s="19" t="s">
        <v>8631</v>
      </c>
      <c r="L2928" s="19" t="s">
        <v>11620</v>
      </c>
    </row>
    <row r="2929" spans="1:12">
      <c r="A2929" s="2">
        <v>0</v>
      </c>
      <c r="B2929" s="3">
        <v>30</v>
      </c>
      <c r="C2929" s="3">
        <f t="shared" si="180"/>
        <v>29</v>
      </c>
      <c r="D2929" s="3">
        <v>4</v>
      </c>
      <c r="E2929" s="4">
        <f t="shared" si="181"/>
        <v>3</v>
      </c>
      <c r="F2929" s="3">
        <v>1</v>
      </c>
      <c r="G2929" s="4">
        <f t="shared" si="182"/>
        <v>0</v>
      </c>
      <c r="H2929" s="1">
        <f t="shared" ca="1" si="183"/>
        <v>0.92712099960711203</v>
      </c>
      <c r="I2929" s="19" t="s">
        <v>2713</v>
      </c>
      <c r="J2929" s="19" t="s">
        <v>8632</v>
      </c>
      <c r="K2929" s="19" t="s">
        <v>8632</v>
      </c>
      <c r="L2929" s="19" t="s">
        <v>11621</v>
      </c>
    </row>
    <row r="2930" spans="1:12">
      <c r="A2930" s="2">
        <v>0</v>
      </c>
      <c r="B2930" s="3">
        <v>30</v>
      </c>
      <c r="C2930" s="3">
        <f t="shared" si="180"/>
        <v>29</v>
      </c>
      <c r="D2930" s="3">
        <v>4</v>
      </c>
      <c r="E2930" s="4">
        <f t="shared" si="181"/>
        <v>3</v>
      </c>
      <c r="F2930" s="3">
        <v>2</v>
      </c>
      <c r="G2930" s="4">
        <f t="shared" si="182"/>
        <v>1</v>
      </c>
      <c r="H2930" s="1">
        <f t="shared" ca="1" si="183"/>
        <v>0.64579031978979795</v>
      </c>
      <c r="I2930" s="19" t="s">
        <v>2714</v>
      </c>
      <c r="J2930" s="19" t="s">
        <v>8633</v>
      </c>
      <c r="K2930" s="19" t="s">
        <v>8634</v>
      </c>
      <c r="L2930" s="19" t="s">
        <v>11622</v>
      </c>
    </row>
    <row r="2931" spans="1:12">
      <c r="A2931" s="2">
        <v>0</v>
      </c>
      <c r="B2931" s="3">
        <v>30</v>
      </c>
      <c r="C2931" s="3">
        <f t="shared" si="180"/>
        <v>29</v>
      </c>
      <c r="D2931" s="3">
        <v>4</v>
      </c>
      <c r="E2931" s="4">
        <f t="shared" si="181"/>
        <v>3</v>
      </c>
      <c r="F2931" s="3">
        <v>3</v>
      </c>
      <c r="G2931" s="4">
        <f t="shared" si="182"/>
        <v>2</v>
      </c>
      <c r="H2931" s="1">
        <f t="shared" ca="1" si="183"/>
        <v>0.89935696259701081</v>
      </c>
      <c r="I2931" s="19" t="s">
        <v>2715</v>
      </c>
      <c r="J2931" s="19" t="s">
        <v>8635</v>
      </c>
      <c r="K2931" s="19" t="s">
        <v>8636</v>
      </c>
      <c r="L2931" s="19" t="s">
        <v>11623</v>
      </c>
    </row>
    <row r="2932" spans="1:12">
      <c r="A2932" s="2">
        <v>0</v>
      </c>
      <c r="B2932" s="3">
        <v>30</v>
      </c>
      <c r="C2932" s="3">
        <f t="shared" si="180"/>
        <v>29</v>
      </c>
      <c r="D2932" s="3">
        <v>4</v>
      </c>
      <c r="E2932" s="4">
        <f t="shared" si="181"/>
        <v>3</v>
      </c>
      <c r="F2932" s="3">
        <v>4</v>
      </c>
      <c r="G2932" s="4">
        <f t="shared" si="182"/>
        <v>3</v>
      </c>
      <c r="H2932" s="1">
        <f t="shared" ca="1" si="183"/>
        <v>0.49776252098450635</v>
      </c>
      <c r="I2932" s="19" t="s">
        <v>2716</v>
      </c>
      <c r="J2932" s="19" t="s">
        <v>8637</v>
      </c>
      <c r="K2932" s="19" t="s">
        <v>8638</v>
      </c>
      <c r="L2932" s="19" t="s">
        <v>11624</v>
      </c>
    </row>
    <row r="2933" spans="1:12">
      <c r="A2933" s="2">
        <v>0</v>
      </c>
      <c r="B2933" s="3">
        <v>30</v>
      </c>
      <c r="C2933" s="3">
        <f t="shared" si="180"/>
        <v>29</v>
      </c>
      <c r="D2933" s="3">
        <v>4</v>
      </c>
      <c r="E2933" s="4">
        <f t="shared" si="181"/>
        <v>3</v>
      </c>
      <c r="F2933" s="3">
        <v>5</v>
      </c>
      <c r="G2933" s="4">
        <f t="shared" si="182"/>
        <v>4</v>
      </c>
      <c r="H2933" s="1">
        <f t="shared" ca="1" si="183"/>
        <v>0.87328184451006308</v>
      </c>
      <c r="I2933" s="19" t="s">
        <v>2717</v>
      </c>
      <c r="J2933" s="19" t="s">
        <v>8639</v>
      </c>
      <c r="K2933" s="19" t="s">
        <v>8640</v>
      </c>
      <c r="L2933" s="19" t="s">
        <v>11625</v>
      </c>
    </row>
    <row r="2934" spans="1:12">
      <c r="A2934" s="2">
        <v>0</v>
      </c>
      <c r="B2934" s="3">
        <v>30</v>
      </c>
      <c r="C2934" s="3">
        <f t="shared" si="180"/>
        <v>29</v>
      </c>
      <c r="D2934" s="3">
        <v>4</v>
      </c>
      <c r="E2934" s="4">
        <f t="shared" si="181"/>
        <v>3</v>
      </c>
      <c r="F2934" s="3">
        <v>6</v>
      </c>
      <c r="G2934" s="4">
        <f t="shared" si="182"/>
        <v>5</v>
      </c>
      <c r="H2934" s="1">
        <f t="shared" ca="1" si="183"/>
        <v>6.3608484447616687E-2</v>
      </c>
      <c r="I2934" s="19" t="s">
        <v>2718</v>
      </c>
      <c r="J2934" s="19" t="s">
        <v>8641</v>
      </c>
      <c r="K2934" s="19" t="s">
        <v>8642</v>
      </c>
      <c r="L2934" s="19" t="s">
        <v>11626</v>
      </c>
    </row>
    <row r="2935" spans="1:12">
      <c r="A2935" s="2">
        <v>0</v>
      </c>
      <c r="B2935" s="3">
        <v>30</v>
      </c>
      <c r="C2935" s="3">
        <f t="shared" si="180"/>
        <v>29</v>
      </c>
      <c r="D2935" s="3">
        <v>4</v>
      </c>
      <c r="E2935" s="4">
        <f t="shared" si="181"/>
        <v>3</v>
      </c>
      <c r="F2935" s="3">
        <v>7</v>
      </c>
      <c r="G2935" s="4">
        <f t="shared" si="182"/>
        <v>6</v>
      </c>
      <c r="H2935" s="1">
        <f t="shared" ca="1" si="183"/>
        <v>0.84321021902762383</v>
      </c>
      <c r="I2935" s="19" t="s">
        <v>2719</v>
      </c>
      <c r="J2935" s="19" t="s">
        <v>8643</v>
      </c>
      <c r="K2935" s="19" t="s">
        <v>8644</v>
      </c>
      <c r="L2935" s="19" t="s">
        <v>11627</v>
      </c>
    </row>
    <row r="2936" spans="1:12">
      <c r="A2936" s="2">
        <v>0</v>
      </c>
      <c r="B2936" s="3">
        <v>30</v>
      </c>
      <c r="C2936" s="3">
        <f t="shared" si="180"/>
        <v>29</v>
      </c>
      <c r="D2936" s="3">
        <v>4</v>
      </c>
      <c r="E2936" s="4">
        <f t="shared" si="181"/>
        <v>3</v>
      </c>
      <c r="F2936" s="3">
        <v>8</v>
      </c>
      <c r="G2936" s="4">
        <f t="shared" si="182"/>
        <v>7</v>
      </c>
      <c r="H2936" s="1">
        <f t="shared" ca="1" si="183"/>
        <v>0.85505222383342927</v>
      </c>
      <c r="I2936" s="19" t="s">
        <v>2720</v>
      </c>
      <c r="J2936" s="19" t="s">
        <v>8645</v>
      </c>
      <c r="K2936" s="19" t="s">
        <v>8646</v>
      </c>
      <c r="L2936" s="19" t="s">
        <v>11628</v>
      </c>
    </row>
    <row r="2937" spans="1:12">
      <c r="A2937" s="2">
        <v>0</v>
      </c>
      <c r="B2937" s="3">
        <v>30</v>
      </c>
      <c r="C2937" s="3">
        <f t="shared" si="180"/>
        <v>29</v>
      </c>
      <c r="D2937" s="3">
        <v>4</v>
      </c>
      <c r="E2937" s="4">
        <f t="shared" si="181"/>
        <v>3</v>
      </c>
      <c r="F2937" s="3">
        <v>9</v>
      </c>
      <c r="G2937" s="4">
        <f t="shared" si="182"/>
        <v>8</v>
      </c>
      <c r="H2937" s="1">
        <f t="shared" ca="1" si="183"/>
        <v>0.30406730874232479</v>
      </c>
      <c r="I2937" s="19" t="s">
        <v>2721</v>
      </c>
      <c r="J2937" s="19" t="s">
        <v>8647</v>
      </c>
      <c r="K2937" s="19" t="s">
        <v>8648</v>
      </c>
      <c r="L2937" s="19" t="s">
        <v>11629</v>
      </c>
    </row>
    <row r="2938" spans="1:12" s="5" customFormat="1" ht="18" thickBot="1">
      <c r="A2938" s="2">
        <v>0</v>
      </c>
      <c r="B2938" s="3">
        <v>30</v>
      </c>
      <c r="C2938" s="3">
        <f t="shared" si="180"/>
        <v>29</v>
      </c>
      <c r="D2938" s="3">
        <v>4</v>
      </c>
      <c r="E2938" s="4">
        <f t="shared" si="181"/>
        <v>3</v>
      </c>
      <c r="F2938" s="3">
        <v>10</v>
      </c>
      <c r="G2938" s="4">
        <f t="shared" si="182"/>
        <v>9</v>
      </c>
      <c r="H2938" s="1">
        <f t="shared" ca="1" si="183"/>
        <v>0.81435086639594478</v>
      </c>
      <c r="I2938" s="19" t="s">
        <v>2722</v>
      </c>
      <c r="J2938" s="19" t="s">
        <v>8649</v>
      </c>
      <c r="K2938" s="19" t="s">
        <v>8649</v>
      </c>
      <c r="L2938" s="19" t="s">
        <v>11630</v>
      </c>
    </row>
    <row r="2939" spans="1:12">
      <c r="A2939" s="2">
        <v>0</v>
      </c>
      <c r="B2939" s="3">
        <v>30</v>
      </c>
      <c r="C2939" s="3">
        <f t="shared" si="180"/>
        <v>29</v>
      </c>
      <c r="D2939" s="3">
        <v>5</v>
      </c>
      <c r="E2939" s="4">
        <f t="shared" si="181"/>
        <v>4</v>
      </c>
      <c r="F2939" s="3">
        <v>1</v>
      </c>
      <c r="G2939" s="4">
        <f t="shared" si="182"/>
        <v>0</v>
      </c>
      <c r="H2939" s="1">
        <f t="shared" ca="1" si="183"/>
        <v>0.6360700738499685</v>
      </c>
      <c r="I2939" s="19" t="s">
        <v>2723</v>
      </c>
      <c r="J2939" s="19" t="s">
        <v>8650</v>
      </c>
      <c r="K2939" s="19" t="s">
        <v>8651</v>
      </c>
      <c r="L2939" s="19" t="s">
        <v>11631</v>
      </c>
    </row>
    <row r="2940" spans="1:12">
      <c r="A2940" s="2">
        <v>0</v>
      </c>
      <c r="B2940" s="3">
        <v>30</v>
      </c>
      <c r="C2940" s="3">
        <f t="shared" si="180"/>
        <v>29</v>
      </c>
      <c r="D2940" s="3">
        <v>5</v>
      </c>
      <c r="E2940" s="4">
        <f t="shared" si="181"/>
        <v>4</v>
      </c>
      <c r="F2940" s="3">
        <v>2</v>
      </c>
      <c r="G2940" s="4">
        <f t="shared" si="182"/>
        <v>1</v>
      </c>
      <c r="H2940" s="1">
        <f t="shared" ca="1" si="183"/>
        <v>0.67195380086573453</v>
      </c>
      <c r="I2940" s="19" t="s">
        <v>2724</v>
      </c>
      <c r="J2940" s="19" t="s">
        <v>8652</v>
      </c>
      <c r="K2940" s="19" t="s">
        <v>8653</v>
      </c>
      <c r="L2940" s="19" t="s">
        <v>11632</v>
      </c>
    </row>
    <row r="2941" spans="1:12">
      <c r="A2941" s="2">
        <v>0</v>
      </c>
      <c r="B2941" s="3">
        <v>30</v>
      </c>
      <c r="C2941" s="3">
        <f t="shared" si="180"/>
        <v>29</v>
      </c>
      <c r="D2941" s="3">
        <v>5</v>
      </c>
      <c r="E2941" s="4">
        <f t="shared" si="181"/>
        <v>4</v>
      </c>
      <c r="F2941" s="3">
        <v>3</v>
      </c>
      <c r="G2941" s="4">
        <f t="shared" si="182"/>
        <v>2</v>
      </c>
      <c r="H2941" s="1">
        <f t="shared" ca="1" si="183"/>
        <v>3.9276117482735184E-2</v>
      </c>
      <c r="I2941" s="19" t="s">
        <v>2725</v>
      </c>
      <c r="J2941" s="19" t="s">
        <v>8654</v>
      </c>
      <c r="K2941" s="19" t="s">
        <v>8655</v>
      </c>
      <c r="L2941" s="19" t="s">
        <v>11633</v>
      </c>
    </row>
    <row r="2942" spans="1:12">
      <c r="A2942" s="2">
        <v>0</v>
      </c>
      <c r="B2942" s="3">
        <v>30</v>
      </c>
      <c r="C2942" s="3">
        <f t="shared" si="180"/>
        <v>29</v>
      </c>
      <c r="D2942" s="3">
        <v>5</v>
      </c>
      <c r="E2942" s="4">
        <f t="shared" si="181"/>
        <v>4</v>
      </c>
      <c r="F2942" s="3">
        <v>4</v>
      </c>
      <c r="G2942" s="4">
        <f t="shared" si="182"/>
        <v>3</v>
      </c>
      <c r="H2942" s="1">
        <f t="shared" ca="1" si="183"/>
        <v>0.27922250246343283</v>
      </c>
      <c r="I2942" s="19" t="s">
        <v>2726</v>
      </c>
      <c r="J2942" s="19" t="s">
        <v>8656</v>
      </c>
      <c r="K2942" s="19" t="s">
        <v>8657</v>
      </c>
      <c r="L2942" s="19" t="s">
        <v>11634</v>
      </c>
    </row>
    <row r="2943" spans="1:12">
      <c r="A2943" s="2">
        <v>0</v>
      </c>
      <c r="B2943" s="3">
        <v>30</v>
      </c>
      <c r="C2943" s="3">
        <f t="shared" si="180"/>
        <v>29</v>
      </c>
      <c r="D2943" s="3">
        <v>5</v>
      </c>
      <c r="E2943" s="4">
        <f t="shared" si="181"/>
        <v>4</v>
      </c>
      <c r="F2943" s="3">
        <v>5</v>
      </c>
      <c r="G2943" s="4">
        <f t="shared" si="182"/>
        <v>4</v>
      </c>
      <c r="H2943" s="1">
        <f t="shared" ca="1" si="183"/>
        <v>0.53256906942826709</v>
      </c>
      <c r="I2943" s="19" t="s">
        <v>2727</v>
      </c>
      <c r="J2943" s="19" t="s">
        <v>8658</v>
      </c>
      <c r="K2943" s="19" t="s">
        <v>8659</v>
      </c>
      <c r="L2943" s="19" t="s">
        <v>11635</v>
      </c>
    </row>
    <row r="2944" spans="1:12">
      <c r="A2944" s="2">
        <v>0</v>
      </c>
      <c r="B2944" s="3">
        <v>30</v>
      </c>
      <c r="C2944" s="3">
        <f t="shared" si="180"/>
        <v>29</v>
      </c>
      <c r="D2944" s="3">
        <v>5</v>
      </c>
      <c r="E2944" s="4">
        <f t="shared" si="181"/>
        <v>4</v>
      </c>
      <c r="F2944" s="3">
        <v>6</v>
      </c>
      <c r="G2944" s="4">
        <f t="shared" si="182"/>
        <v>5</v>
      </c>
      <c r="H2944" s="1">
        <f t="shared" ca="1" si="183"/>
        <v>0.34090973981989703</v>
      </c>
      <c r="I2944" s="19" t="s">
        <v>2728</v>
      </c>
      <c r="J2944" s="19" t="s">
        <v>8660</v>
      </c>
      <c r="K2944" s="19" t="s">
        <v>8661</v>
      </c>
      <c r="L2944" s="19" t="s">
        <v>11636</v>
      </c>
    </row>
    <row r="2945" spans="1:12">
      <c r="A2945" s="2">
        <v>0</v>
      </c>
      <c r="B2945" s="3">
        <v>30</v>
      </c>
      <c r="C2945" s="3">
        <f t="shared" si="180"/>
        <v>29</v>
      </c>
      <c r="D2945" s="3">
        <v>5</v>
      </c>
      <c r="E2945" s="4">
        <f t="shared" si="181"/>
        <v>4</v>
      </c>
      <c r="F2945" s="3">
        <v>7</v>
      </c>
      <c r="G2945" s="4">
        <f t="shared" si="182"/>
        <v>6</v>
      </c>
      <c r="H2945" s="1">
        <f t="shared" ca="1" si="183"/>
        <v>0.34542859248079572</v>
      </c>
      <c r="I2945" s="19" t="s">
        <v>2729</v>
      </c>
      <c r="J2945" s="19" t="s">
        <v>8662</v>
      </c>
      <c r="K2945" s="19" t="s">
        <v>8663</v>
      </c>
      <c r="L2945" s="19" t="s">
        <v>11637</v>
      </c>
    </row>
    <row r="2946" spans="1:12">
      <c r="A2946" s="2">
        <v>0</v>
      </c>
      <c r="B2946" s="3">
        <v>30</v>
      </c>
      <c r="C2946" s="3">
        <f t="shared" ref="C2946:C3009" si="184">B2946-1</f>
        <v>29</v>
      </c>
      <c r="D2946" s="3">
        <v>5</v>
      </c>
      <c r="E2946" s="4">
        <f t="shared" ref="E2946:E3009" si="185">D2946-1</f>
        <v>4</v>
      </c>
      <c r="F2946" s="3">
        <v>8</v>
      </c>
      <c r="G2946" s="4">
        <f t="shared" ref="G2946:G3009" si="186">F2946-1</f>
        <v>7</v>
      </c>
      <c r="H2946" s="1">
        <f t="shared" ref="H2946:H3009" ca="1" si="187">RAND()</f>
        <v>0.84828371387423307</v>
      </c>
      <c r="I2946" s="19" t="s">
        <v>2730</v>
      </c>
      <c r="J2946" s="19" t="s">
        <v>8664</v>
      </c>
      <c r="K2946" s="19" t="s">
        <v>8665</v>
      </c>
      <c r="L2946" s="19" t="s">
        <v>11638</v>
      </c>
    </row>
    <row r="2947" spans="1:12">
      <c r="A2947" s="2">
        <v>0</v>
      </c>
      <c r="B2947" s="3">
        <v>30</v>
      </c>
      <c r="C2947" s="3">
        <f t="shared" si="184"/>
        <v>29</v>
      </c>
      <c r="D2947" s="3">
        <v>5</v>
      </c>
      <c r="E2947" s="4">
        <f t="shared" si="185"/>
        <v>4</v>
      </c>
      <c r="F2947" s="3">
        <v>9</v>
      </c>
      <c r="G2947" s="4">
        <f t="shared" si="186"/>
        <v>8</v>
      </c>
      <c r="H2947" s="1">
        <f t="shared" ca="1" si="187"/>
        <v>0.75665128633261847</v>
      </c>
      <c r="I2947" s="19" t="s">
        <v>2731</v>
      </c>
      <c r="J2947" s="19" t="s">
        <v>8666</v>
      </c>
      <c r="K2947" s="19" t="s">
        <v>8667</v>
      </c>
      <c r="L2947" s="19" t="s">
        <v>11639</v>
      </c>
    </row>
    <row r="2948" spans="1:12" s="5" customFormat="1" ht="18" thickBot="1">
      <c r="A2948" s="2">
        <v>0</v>
      </c>
      <c r="B2948" s="3">
        <v>30</v>
      </c>
      <c r="C2948" s="3">
        <f t="shared" si="184"/>
        <v>29</v>
      </c>
      <c r="D2948" s="3">
        <v>5</v>
      </c>
      <c r="E2948" s="4">
        <f t="shared" si="185"/>
        <v>4</v>
      </c>
      <c r="F2948" s="3">
        <v>10</v>
      </c>
      <c r="G2948" s="4">
        <f t="shared" si="186"/>
        <v>9</v>
      </c>
      <c r="H2948" s="1">
        <f t="shared" ca="1" si="187"/>
        <v>0.11955903314152583</v>
      </c>
      <c r="I2948" s="19" t="s">
        <v>2732</v>
      </c>
      <c r="J2948" s="19" t="s">
        <v>8668</v>
      </c>
      <c r="K2948" s="19" t="s">
        <v>8669</v>
      </c>
      <c r="L2948" s="19" t="s">
        <v>11640</v>
      </c>
    </row>
    <row r="2949" spans="1:12">
      <c r="A2949" s="2">
        <v>0</v>
      </c>
      <c r="B2949" s="3">
        <v>30</v>
      </c>
      <c r="C2949" s="3">
        <f t="shared" si="184"/>
        <v>29</v>
      </c>
      <c r="D2949" s="3">
        <v>6</v>
      </c>
      <c r="E2949" s="4">
        <f t="shared" si="185"/>
        <v>5</v>
      </c>
      <c r="F2949" s="3">
        <v>1</v>
      </c>
      <c r="G2949" s="4">
        <f t="shared" si="186"/>
        <v>0</v>
      </c>
      <c r="H2949" s="1">
        <f t="shared" ca="1" si="187"/>
        <v>9.3824813492154546E-2</v>
      </c>
      <c r="I2949" s="19" t="s">
        <v>2733</v>
      </c>
      <c r="J2949" s="19" t="s">
        <v>8670</v>
      </c>
      <c r="K2949" s="19" t="s">
        <v>8671</v>
      </c>
      <c r="L2949" s="19" t="s">
        <v>10093</v>
      </c>
    </row>
    <row r="2950" spans="1:12">
      <c r="A2950" s="2">
        <v>0</v>
      </c>
      <c r="B2950" s="3">
        <v>30</v>
      </c>
      <c r="C2950" s="3">
        <f t="shared" si="184"/>
        <v>29</v>
      </c>
      <c r="D2950" s="3">
        <v>6</v>
      </c>
      <c r="E2950" s="4">
        <f t="shared" si="185"/>
        <v>5</v>
      </c>
      <c r="F2950" s="3">
        <v>2</v>
      </c>
      <c r="G2950" s="4">
        <f t="shared" si="186"/>
        <v>1</v>
      </c>
      <c r="H2950" s="1">
        <f t="shared" ca="1" si="187"/>
        <v>0.56051709205825939</v>
      </c>
      <c r="I2950" s="19" t="s">
        <v>2734</v>
      </c>
      <c r="J2950" s="19" t="s">
        <v>8672</v>
      </c>
      <c r="K2950" s="19" t="s">
        <v>8673</v>
      </c>
      <c r="L2950" s="19" t="s">
        <v>11641</v>
      </c>
    </row>
    <row r="2951" spans="1:12">
      <c r="A2951" s="2">
        <v>0</v>
      </c>
      <c r="B2951" s="3">
        <v>30</v>
      </c>
      <c r="C2951" s="3">
        <f t="shared" si="184"/>
        <v>29</v>
      </c>
      <c r="D2951" s="3">
        <v>6</v>
      </c>
      <c r="E2951" s="4">
        <f t="shared" si="185"/>
        <v>5</v>
      </c>
      <c r="F2951" s="3">
        <v>3</v>
      </c>
      <c r="G2951" s="4">
        <f t="shared" si="186"/>
        <v>2</v>
      </c>
      <c r="H2951" s="1">
        <f t="shared" ca="1" si="187"/>
        <v>0.44915333969736559</v>
      </c>
      <c r="I2951" s="19" t="s">
        <v>2735</v>
      </c>
      <c r="J2951" s="19" t="s">
        <v>8674</v>
      </c>
      <c r="K2951" s="19" t="s">
        <v>8675</v>
      </c>
      <c r="L2951" s="19" t="s">
        <v>11642</v>
      </c>
    </row>
    <row r="2952" spans="1:12">
      <c r="A2952" s="2">
        <v>0</v>
      </c>
      <c r="B2952" s="3">
        <v>30</v>
      </c>
      <c r="C2952" s="3">
        <f t="shared" si="184"/>
        <v>29</v>
      </c>
      <c r="D2952" s="3">
        <v>6</v>
      </c>
      <c r="E2952" s="4">
        <f t="shared" si="185"/>
        <v>5</v>
      </c>
      <c r="F2952" s="3">
        <v>4</v>
      </c>
      <c r="G2952" s="4">
        <f t="shared" si="186"/>
        <v>3</v>
      </c>
      <c r="H2952" s="1">
        <f t="shared" ca="1" si="187"/>
        <v>0.85551927722365528</v>
      </c>
      <c r="I2952" s="19" t="s">
        <v>2736</v>
      </c>
      <c r="J2952" s="19" t="s">
        <v>8676</v>
      </c>
      <c r="K2952" s="19" t="s">
        <v>8677</v>
      </c>
      <c r="L2952" s="19" t="s">
        <v>11643</v>
      </c>
    </row>
    <row r="2953" spans="1:12">
      <c r="A2953" s="2">
        <v>0</v>
      </c>
      <c r="B2953" s="3">
        <v>30</v>
      </c>
      <c r="C2953" s="3">
        <f t="shared" si="184"/>
        <v>29</v>
      </c>
      <c r="D2953" s="3">
        <v>6</v>
      </c>
      <c r="E2953" s="4">
        <f t="shared" si="185"/>
        <v>5</v>
      </c>
      <c r="F2953" s="3">
        <v>5</v>
      </c>
      <c r="G2953" s="4">
        <f t="shared" si="186"/>
        <v>4</v>
      </c>
      <c r="H2953" s="1">
        <f t="shared" ca="1" si="187"/>
        <v>0.37654208146622747</v>
      </c>
      <c r="I2953" s="19" t="s">
        <v>2737</v>
      </c>
      <c r="J2953" s="19" t="s">
        <v>8678</v>
      </c>
      <c r="K2953" s="19" t="s">
        <v>8678</v>
      </c>
      <c r="L2953" s="19" t="s">
        <v>11644</v>
      </c>
    </row>
    <row r="2954" spans="1:12">
      <c r="A2954" s="2">
        <v>0</v>
      </c>
      <c r="B2954" s="3">
        <v>30</v>
      </c>
      <c r="C2954" s="3">
        <f t="shared" si="184"/>
        <v>29</v>
      </c>
      <c r="D2954" s="3">
        <v>6</v>
      </c>
      <c r="E2954" s="4">
        <f t="shared" si="185"/>
        <v>5</v>
      </c>
      <c r="F2954" s="3">
        <v>6</v>
      </c>
      <c r="G2954" s="4">
        <f t="shared" si="186"/>
        <v>5</v>
      </c>
      <c r="H2954" s="1">
        <f t="shared" ca="1" si="187"/>
        <v>0.38188759977832121</v>
      </c>
      <c r="I2954" s="19" t="s">
        <v>2738</v>
      </c>
      <c r="J2954" s="19" t="s">
        <v>8679</v>
      </c>
      <c r="K2954" s="19" t="s">
        <v>8679</v>
      </c>
      <c r="L2954" s="19" t="s">
        <v>11645</v>
      </c>
    </row>
    <row r="2955" spans="1:12">
      <c r="A2955" s="2">
        <v>0</v>
      </c>
      <c r="B2955" s="3">
        <v>30</v>
      </c>
      <c r="C2955" s="3">
        <f t="shared" si="184"/>
        <v>29</v>
      </c>
      <c r="D2955" s="3">
        <v>6</v>
      </c>
      <c r="E2955" s="4">
        <f t="shared" si="185"/>
        <v>5</v>
      </c>
      <c r="F2955" s="3">
        <v>7</v>
      </c>
      <c r="G2955" s="4">
        <f t="shared" si="186"/>
        <v>6</v>
      </c>
      <c r="H2955" s="1">
        <f t="shared" ca="1" si="187"/>
        <v>0.29467735203216627</v>
      </c>
      <c r="I2955" s="19" t="s">
        <v>2739</v>
      </c>
      <c r="J2955" s="19" t="s">
        <v>8680</v>
      </c>
      <c r="K2955" s="19" t="s">
        <v>8681</v>
      </c>
      <c r="L2955" s="19" t="s">
        <v>11646</v>
      </c>
    </row>
    <row r="2956" spans="1:12">
      <c r="A2956" s="2">
        <v>0</v>
      </c>
      <c r="B2956" s="3">
        <v>30</v>
      </c>
      <c r="C2956" s="3">
        <f t="shared" si="184"/>
        <v>29</v>
      </c>
      <c r="D2956" s="3">
        <v>6</v>
      </c>
      <c r="E2956" s="4">
        <f t="shared" si="185"/>
        <v>5</v>
      </c>
      <c r="F2956" s="3">
        <v>8</v>
      </c>
      <c r="G2956" s="4">
        <f t="shared" si="186"/>
        <v>7</v>
      </c>
      <c r="H2956" s="1">
        <f t="shared" ca="1" si="187"/>
        <v>0.5177917184796178</v>
      </c>
      <c r="I2956" s="19" t="s">
        <v>2740</v>
      </c>
      <c r="J2956" s="19" t="s">
        <v>8682</v>
      </c>
      <c r="K2956" s="19" t="s">
        <v>8683</v>
      </c>
      <c r="L2956" s="19" t="s">
        <v>11647</v>
      </c>
    </row>
    <row r="2957" spans="1:12">
      <c r="A2957" s="2">
        <v>0</v>
      </c>
      <c r="B2957" s="3">
        <v>30</v>
      </c>
      <c r="C2957" s="3">
        <f t="shared" si="184"/>
        <v>29</v>
      </c>
      <c r="D2957" s="3">
        <v>6</v>
      </c>
      <c r="E2957" s="4">
        <f t="shared" si="185"/>
        <v>5</v>
      </c>
      <c r="F2957" s="3">
        <v>9</v>
      </c>
      <c r="G2957" s="4">
        <f t="shared" si="186"/>
        <v>8</v>
      </c>
      <c r="H2957" s="1">
        <f t="shared" ca="1" si="187"/>
        <v>0.84030211200739446</v>
      </c>
      <c r="I2957" s="19" t="s">
        <v>2741</v>
      </c>
      <c r="J2957" s="19" t="s">
        <v>8684</v>
      </c>
      <c r="K2957" s="19" t="s">
        <v>8685</v>
      </c>
      <c r="L2957" s="19" t="s">
        <v>11648</v>
      </c>
    </row>
    <row r="2958" spans="1:12" s="5" customFormat="1" ht="18" thickBot="1">
      <c r="A2958" s="2">
        <v>0</v>
      </c>
      <c r="B2958" s="3">
        <v>30</v>
      </c>
      <c r="C2958" s="3">
        <f t="shared" si="184"/>
        <v>29</v>
      </c>
      <c r="D2958" s="3">
        <v>6</v>
      </c>
      <c r="E2958" s="4">
        <f t="shared" si="185"/>
        <v>5</v>
      </c>
      <c r="F2958" s="3">
        <v>10</v>
      </c>
      <c r="G2958" s="4">
        <f t="shared" si="186"/>
        <v>9</v>
      </c>
      <c r="H2958" s="1">
        <f t="shared" ca="1" si="187"/>
        <v>5.7865235902855194E-2</v>
      </c>
      <c r="I2958" s="19" t="s">
        <v>2742</v>
      </c>
      <c r="J2958" s="19" t="s">
        <v>8686</v>
      </c>
      <c r="K2958" s="19" t="s">
        <v>8687</v>
      </c>
      <c r="L2958" s="19" t="s">
        <v>11649</v>
      </c>
    </row>
    <row r="2959" spans="1:12">
      <c r="A2959" s="2">
        <v>0</v>
      </c>
      <c r="B2959" s="3">
        <v>30</v>
      </c>
      <c r="C2959" s="3">
        <f t="shared" si="184"/>
        <v>29</v>
      </c>
      <c r="D2959" s="3">
        <v>7</v>
      </c>
      <c r="E2959" s="4">
        <f t="shared" si="185"/>
        <v>6</v>
      </c>
      <c r="F2959" s="3">
        <v>1</v>
      </c>
      <c r="G2959" s="4">
        <f t="shared" si="186"/>
        <v>0</v>
      </c>
      <c r="H2959" s="1">
        <f t="shared" ca="1" si="187"/>
        <v>7.4917046592653636E-2</v>
      </c>
      <c r="I2959" s="19" t="s">
        <v>2743</v>
      </c>
      <c r="J2959" s="19" t="s">
        <v>8688</v>
      </c>
      <c r="K2959" s="19" t="s">
        <v>8689</v>
      </c>
      <c r="L2959" s="19" t="s">
        <v>11650</v>
      </c>
    </row>
    <row r="2960" spans="1:12">
      <c r="A2960" s="2">
        <v>0</v>
      </c>
      <c r="B2960" s="3">
        <v>30</v>
      </c>
      <c r="C2960" s="3">
        <f t="shared" si="184"/>
        <v>29</v>
      </c>
      <c r="D2960" s="3">
        <v>7</v>
      </c>
      <c r="E2960" s="4">
        <f t="shared" si="185"/>
        <v>6</v>
      </c>
      <c r="F2960" s="3">
        <v>2</v>
      </c>
      <c r="G2960" s="4">
        <f t="shared" si="186"/>
        <v>1</v>
      </c>
      <c r="H2960" s="1">
        <f t="shared" ca="1" si="187"/>
        <v>0.76392531147592879</v>
      </c>
      <c r="I2960" s="19" t="s">
        <v>2744</v>
      </c>
      <c r="J2960" s="19" t="s">
        <v>8690</v>
      </c>
      <c r="K2960" s="19" t="s">
        <v>8691</v>
      </c>
      <c r="L2960" s="19" t="s">
        <v>11651</v>
      </c>
    </row>
    <row r="2961" spans="1:12">
      <c r="A2961" s="2">
        <v>0</v>
      </c>
      <c r="B2961" s="3">
        <v>30</v>
      </c>
      <c r="C2961" s="3">
        <f t="shared" si="184"/>
        <v>29</v>
      </c>
      <c r="D2961" s="3">
        <v>7</v>
      </c>
      <c r="E2961" s="4">
        <f t="shared" si="185"/>
        <v>6</v>
      </c>
      <c r="F2961" s="3">
        <v>3</v>
      </c>
      <c r="G2961" s="4">
        <f t="shared" si="186"/>
        <v>2</v>
      </c>
      <c r="H2961" s="1">
        <f t="shared" ca="1" si="187"/>
        <v>0.28913751539172949</v>
      </c>
      <c r="I2961" s="19" t="s">
        <v>2745</v>
      </c>
      <c r="J2961" s="19" t="s">
        <v>8692</v>
      </c>
      <c r="K2961" s="19" t="s">
        <v>8693</v>
      </c>
      <c r="L2961" s="19" t="s">
        <v>11652</v>
      </c>
    </row>
    <row r="2962" spans="1:12">
      <c r="A2962" s="2">
        <v>0</v>
      </c>
      <c r="B2962" s="3">
        <v>30</v>
      </c>
      <c r="C2962" s="3">
        <f t="shared" si="184"/>
        <v>29</v>
      </c>
      <c r="D2962" s="3">
        <v>7</v>
      </c>
      <c r="E2962" s="4">
        <f t="shared" si="185"/>
        <v>6</v>
      </c>
      <c r="F2962" s="3">
        <v>4</v>
      </c>
      <c r="G2962" s="4">
        <f t="shared" si="186"/>
        <v>3</v>
      </c>
      <c r="H2962" s="1">
        <f t="shared" ca="1" si="187"/>
        <v>0.25051911014760464</v>
      </c>
      <c r="I2962" s="19" t="s">
        <v>2746</v>
      </c>
      <c r="J2962" s="19" t="s">
        <v>8694</v>
      </c>
      <c r="K2962" s="19" t="s">
        <v>8694</v>
      </c>
      <c r="L2962" s="19" t="s">
        <v>11653</v>
      </c>
    </row>
    <row r="2963" spans="1:12">
      <c r="A2963" s="2">
        <v>0</v>
      </c>
      <c r="B2963" s="3">
        <v>30</v>
      </c>
      <c r="C2963" s="3">
        <f t="shared" si="184"/>
        <v>29</v>
      </c>
      <c r="D2963" s="3">
        <v>7</v>
      </c>
      <c r="E2963" s="4">
        <f t="shared" si="185"/>
        <v>6</v>
      </c>
      <c r="F2963" s="3">
        <v>5</v>
      </c>
      <c r="G2963" s="4">
        <f t="shared" si="186"/>
        <v>4</v>
      </c>
      <c r="H2963" s="1">
        <f t="shared" ca="1" si="187"/>
        <v>9.2650313015099628E-2</v>
      </c>
      <c r="I2963" s="19" t="s">
        <v>2747</v>
      </c>
      <c r="J2963" s="19" t="s">
        <v>8695</v>
      </c>
      <c r="K2963" s="19" t="s">
        <v>8696</v>
      </c>
      <c r="L2963" s="19" t="s">
        <v>11654</v>
      </c>
    </row>
    <row r="2964" spans="1:12">
      <c r="A2964" s="2">
        <v>0</v>
      </c>
      <c r="B2964" s="3">
        <v>30</v>
      </c>
      <c r="C2964" s="3">
        <f t="shared" si="184"/>
        <v>29</v>
      </c>
      <c r="D2964" s="3">
        <v>7</v>
      </c>
      <c r="E2964" s="4">
        <f t="shared" si="185"/>
        <v>6</v>
      </c>
      <c r="F2964" s="3">
        <v>6</v>
      </c>
      <c r="G2964" s="4">
        <f t="shared" si="186"/>
        <v>5</v>
      </c>
      <c r="H2964" s="1">
        <f t="shared" ca="1" si="187"/>
        <v>0.97703914315102991</v>
      </c>
      <c r="I2964" s="19" t="s">
        <v>2748</v>
      </c>
      <c r="J2964" s="19" t="s">
        <v>8697</v>
      </c>
      <c r="K2964" s="19" t="s">
        <v>8697</v>
      </c>
      <c r="L2964" s="19" t="s">
        <v>11655</v>
      </c>
    </row>
    <row r="2965" spans="1:12">
      <c r="A2965" s="2">
        <v>0</v>
      </c>
      <c r="B2965" s="3">
        <v>30</v>
      </c>
      <c r="C2965" s="3">
        <f t="shared" si="184"/>
        <v>29</v>
      </c>
      <c r="D2965" s="3">
        <v>7</v>
      </c>
      <c r="E2965" s="4">
        <f t="shared" si="185"/>
        <v>6</v>
      </c>
      <c r="F2965" s="3">
        <v>7</v>
      </c>
      <c r="G2965" s="4">
        <f t="shared" si="186"/>
        <v>6</v>
      </c>
      <c r="H2965" s="1">
        <f t="shared" ca="1" si="187"/>
        <v>6.7910159247506097E-2</v>
      </c>
      <c r="I2965" s="19" t="s">
        <v>2749</v>
      </c>
      <c r="J2965" s="19" t="s">
        <v>8698</v>
      </c>
      <c r="K2965" s="19" t="s">
        <v>8698</v>
      </c>
      <c r="L2965" s="19" t="s">
        <v>11656</v>
      </c>
    </row>
    <row r="2966" spans="1:12">
      <c r="A2966" s="2">
        <v>0</v>
      </c>
      <c r="B2966" s="3">
        <v>30</v>
      </c>
      <c r="C2966" s="3">
        <f t="shared" si="184"/>
        <v>29</v>
      </c>
      <c r="D2966" s="3">
        <v>7</v>
      </c>
      <c r="E2966" s="4">
        <f t="shared" si="185"/>
        <v>6</v>
      </c>
      <c r="F2966" s="3">
        <v>8</v>
      </c>
      <c r="G2966" s="4">
        <f t="shared" si="186"/>
        <v>7</v>
      </c>
      <c r="H2966" s="1">
        <f t="shared" ca="1" si="187"/>
        <v>0.84297235115270364</v>
      </c>
      <c r="I2966" s="19" t="s">
        <v>2750</v>
      </c>
      <c r="J2966" s="19" t="s">
        <v>8699</v>
      </c>
      <c r="K2966" s="19" t="s">
        <v>8700</v>
      </c>
      <c r="L2966" s="19" t="s">
        <v>11657</v>
      </c>
    </row>
    <row r="2967" spans="1:12">
      <c r="A2967" s="2">
        <v>0</v>
      </c>
      <c r="B2967" s="3">
        <v>30</v>
      </c>
      <c r="C2967" s="3">
        <f t="shared" si="184"/>
        <v>29</v>
      </c>
      <c r="D2967" s="3">
        <v>7</v>
      </c>
      <c r="E2967" s="4">
        <f t="shared" si="185"/>
        <v>6</v>
      </c>
      <c r="F2967" s="3">
        <v>9</v>
      </c>
      <c r="G2967" s="4">
        <f t="shared" si="186"/>
        <v>8</v>
      </c>
      <c r="H2967" s="1">
        <f t="shared" ca="1" si="187"/>
        <v>0.44623759824002218</v>
      </c>
      <c r="I2967" s="19" t="s">
        <v>2751</v>
      </c>
      <c r="J2967" s="19" t="s">
        <v>8701</v>
      </c>
      <c r="K2967" s="19" t="s">
        <v>8702</v>
      </c>
      <c r="L2967" s="19" t="s">
        <v>11658</v>
      </c>
    </row>
    <row r="2968" spans="1:12" s="5" customFormat="1" ht="18" thickBot="1">
      <c r="A2968" s="2">
        <v>0</v>
      </c>
      <c r="B2968" s="3">
        <v>30</v>
      </c>
      <c r="C2968" s="3">
        <f t="shared" si="184"/>
        <v>29</v>
      </c>
      <c r="D2968" s="3">
        <v>7</v>
      </c>
      <c r="E2968" s="4">
        <f t="shared" si="185"/>
        <v>6</v>
      </c>
      <c r="F2968" s="3">
        <v>10</v>
      </c>
      <c r="G2968" s="4">
        <f t="shared" si="186"/>
        <v>9</v>
      </c>
      <c r="H2968" s="1">
        <f t="shared" ca="1" si="187"/>
        <v>0.11255208171109155</v>
      </c>
      <c r="I2968" s="19" t="s">
        <v>2752</v>
      </c>
      <c r="J2968" s="19" t="s">
        <v>8703</v>
      </c>
      <c r="K2968" s="19" t="s">
        <v>8703</v>
      </c>
      <c r="L2968" s="19" t="s">
        <v>11659</v>
      </c>
    </row>
    <row r="2969" spans="1:12">
      <c r="A2969" s="2">
        <v>0</v>
      </c>
      <c r="B2969" s="3">
        <v>30</v>
      </c>
      <c r="C2969" s="3">
        <f t="shared" si="184"/>
        <v>29</v>
      </c>
      <c r="D2969" s="3">
        <v>8</v>
      </c>
      <c r="E2969" s="4">
        <f t="shared" si="185"/>
        <v>7</v>
      </c>
      <c r="F2969" s="3">
        <v>1</v>
      </c>
      <c r="G2969" s="4">
        <f t="shared" si="186"/>
        <v>0</v>
      </c>
      <c r="H2969" s="1">
        <f t="shared" ca="1" si="187"/>
        <v>8.4094799118915153E-2</v>
      </c>
      <c r="I2969" s="19" t="s">
        <v>2753</v>
      </c>
      <c r="J2969" s="19" t="s">
        <v>8704</v>
      </c>
      <c r="K2969" s="19" t="s">
        <v>8705</v>
      </c>
      <c r="L2969" s="19" t="s">
        <v>11660</v>
      </c>
    </row>
    <row r="2970" spans="1:12">
      <c r="A2970" s="2">
        <v>0</v>
      </c>
      <c r="B2970" s="3">
        <v>30</v>
      </c>
      <c r="C2970" s="3">
        <f t="shared" si="184"/>
        <v>29</v>
      </c>
      <c r="D2970" s="3">
        <v>8</v>
      </c>
      <c r="E2970" s="4">
        <f t="shared" si="185"/>
        <v>7</v>
      </c>
      <c r="F2970" s="3">
        <v>2</v>
      </c>
      <c r="G2970" s="4">
        <f t="shared" si="186"/>
        <v>1</v>
      </c>
      <c r="H2970" s="1">
        <f t="shared" ca="1" si="187"/>
        <v>5.2840932236099092E-2</v>
      </c>
      <c r="I2970" s="19" t="s">
        <v>2754</v>
      </c>
      <c r="J2970" s="19" t="s">
        <v>8706</v>
      </c>
      <c r="K2970" s="19" t="s">
        <v>8707</v>
      </c>
      <c r="L2970" s="19" t="s">
        <v>11661</v>
      </c>
    </row>
    <row r="2971" spans="1:12">
      <c r="A2971" s="2">
        <v>0</v>
      </c>
      <c r="B2971" s="3">
        <v>30</v>
      </c>
      <c r="C2971" s="3">
        <f t="shared" si="184"/>
        <v>29</v>
      </c>
      <c r="D2971" s="3">
        <v>8</v>
      </c>
      <c r="E2971" s="4">
        <f t="shared" si="185"/>
        <v>7</v>
      </c>
      <c r="F2971" s="3">
        <v>3</v>
      </c>
      <c r="G2971" s="4">
        <f t="shared" si="186"/>
        <v>2</v>
      </c>
      <c r="H2971" s="1">
        <f t="shared" ca="1" si="187"/>
        <v>0.66395007738141054</v>
      </c>
      <c r="I2971" s="19" t="s">
        <v>2755</v>
      </c>
      <c r="J2971" s="19" t="s">
        <v>8708</v>
      </c>
      <c r="K2971" s="19" t="s">
        <v>8708</v>
      </c>
      <c r="L2971" s="19" t="s">
        <v>11662</v>
      </c>
    </row>
    <row r="2972" spans="1:12">
      <c r="A2972" s="2">
        <v>0</v>
      </c>
      <c r="B2972" s="3">
        <v>30</v>
      </c>
      <c r="C2972" s="3">
        <f t="shared" si="184"/>
        <v>29</v>
      </c>
      <c r="D2972" s="3">
        <v>8</v>
      </c>
      <c r="E2972" s="4">
        <f t="shared" si="185"/>
        <v>7</v>
      </c>
      <c r="F2972" s="3">
        <v>4</v>
      </c>
      <c r="G2972" s="4">
        <f t="shared" si="186"/>
        <v>3</v>
      </c>
      <c r="H2972" s="1">
        <f t="shared" ca="1" si="187"/>
        <v>0.8685220457802737</v>
      </c>
      <c r="I2972" s="19" t="s">
        <v>1707</v>
      </c>
      <c r="J2972" s="19" t="s">
        <v>6857</v>
      </c>
      <c r="K2972" s="19" t="s">
        <v>6858</v>
      </c>
      <c r="L2972" s="19" t="s">
        <v>11663</v>
      </c>
    </row>
    <row r="2973" spans="1:12">
      <c r="A2973" s="2">
        <v>0</v>
      </c>
      <c r="B2973" s="3">
        <v>30</v>
      </c>
      <c r="C2973" s="3">
        <f t="shared" si="184"/>
        <v>29</v>
      </c>
      <c r="D2973" s="3">
        <v>8</v>
      </c>
      <c r="E2973" s="4">
        <f t="shared" si="185"/>
        <v>7</v>
      </c>
      <c r="F2973" s="3">
        <v>5</v>
      </c>
      <c r="G2973" s="4">
        <f t="shared" si="186"/>
        <v>4</v>
      </c>
      <c r="H2973" s="1">
        <f t="shared" ca="1" si="187"/>
        <v>0.50005178733877098</v>
      </c>
      <c r="I2973" s="19" t="s">
        <v>2756</v>
      </c>
      <c r="J2973" s="19" t="s">
        <v>8709</v>
      </c>
      <c r="K2973" s="19" t="s">
        <v>8710</v>
      </c>
      <c r="L2973" s="19" t="s">
        <v>11664</v>
      </c>
    </row>
    <row r="2974" spans="1:12">
      <c r="A2974" s="2">
        <v>0</v>
      </c>
      <c r="B2974" s="3">
        <v>30</v>
      </c>
      <c r="C2974" s="3">
        <f t="shared" si="184"/>
        <v>29</v>
      </c>
      <c r="D2974" s="3">
        <v>8</v>
      </c>
      <c r="E2974" s="4">
        <f t="shared" si="185"/>
        <v>7</v>
      </c>
      <c r="F2974" s="3">
        <v>6</v>
      </c>
      <c r="G2974" s="4">
        <f t="shared" si="186"/>
        <v>5</v>
      </c>
      <c r="H2974" s="1">
        <f t="shared" ca="1" si="187"/>
        <v>0.23967935989632927</v>
      </c>
      <c r="I2974" s="19" t="s">
        <v>2757</v>
      </c>
      <c r="J2974" s="19" t="s">
        <v>8711</v>
      </c>
      <c r="K2974" s="19" t="s">
        <v>8712</v>
      </c>
      <c r="L2974" s="19" t="s">
        <v>11665</v>
      </c>
    </row>
    <row r="2975" spans="1:12">
      <c r="A2975" s="2">
        <v>0</v>
      </c>
      <c r="B2975" s="3">
        <v>30</v>
      </c>
      <c r="C2975" s="3">
        <f t="shared" si="184"/>
        <v>29</v>
      </c>
      <c r="D2975" s="3">
        <v>8</v>
      </c>
      <c r="E2975" s="4">
        <f t="shared" si="185"/>
        <v>7</v>
      </c>
      <c r="F2975" s="3">
        <v>7</v>
      </c>
      <c r="G2975" s="4">
        <f t="shared" si="186"/>
        <v>6</v>
      </c>
      <c r="H2975" s="1">
        <f t="shared" ca="1" si="187"/>
        <v>0.68660401241865032</v>
      </c>
      <c r="I2975" s="19" t="s">
        <v>2758</v>
      </c>
      <c r="J2975" s="19" t="s">
        <v>8713</v>
      </c>
      <c r="K2975" s="19" t="s">
        <v>8714</v>
      </c>
      <c r="L2975" s="19" t="s">
        <v>11666</v>
      </c>
    </row>
    <row r="2976" spans="1:12">
      <c r="A2976" s="2">
        <v>0</v>
      </c>
      <c r="B2976" s="3">
        <v>30</v>
      </c>
      <c r="C2976" s="3">
        <f t="shared" si="184"/>
        <v>29</v>
      </c>
      <c r="D2976" s="3">
        <v>8</v>
      </c>
      <c r="E2976" s="4">
        <f t="shared" si="185"/>
        <v>7</v>
      </c>
      <c r="F2976" s="3">
        <v>8</v>
      </c>
      <c r="G2976" s="4">
        <f t="shared" si="186"/>
        <v>7</v>
      </c>
      <c r="H2976" s="1">
        <f t="shared" ca="1" si="187"/>
        <v>0.35103902153906652</v>
      </c>
      <c r="I2976" s="19" t="s">
        <v>2759</v>
      </c>
      <c r="J2976" s="19" t="s">
        <v>8715</v>
      </c>
      <c r="K2976" s="19" t="s">
        <v>8716</v>
      </c>
      <c r="L2976" s="19" t="s">
        <v>11667</v>
      </c>
    </row>
    <row r="2977" spans="1:12">
      <c r="A2977" s="2">
        <v>0</v>
      </c>
      <c r="B2977" s="3">
        <v>30</v>
      </c>
      <c r="C2977" s="3">
        <f t="shared" si="184"/>
        <v>29</v>
      </c>
      <c r="D2977" s="3">
        <v>8</v>
      </c>
      <c r="E2977" s="4">
        <f t="shared" si="185"/>
        <v>7</v>
      </c>
      <c r="F2977" s="3">
        <v>9</v>
      </c>
      <c r="G2977" s="4">
        <f t="shared" si="186"/>
        <v>8</v>
      </c>
      <c r="H2977" s="1">
        <f t="shared" ca="1" si="187"/>
        <v>0.34005563346058598</v>
      </c>
      <c r="I2977" s="19" t="s">
        <v>2760</v>
      </c>
      <c r="J2977" s="19" t="s">
        <v>8717</v>
      </c>
      <c r="K2977" s="19" t="s">
        <v>8718</v>
      </c>
      <c r="L2977" s="19" t="s">
        <v>11668</v>
      </c>
    </row>
    <row r="2978" spans="1:12" s="5" customFormat="1" ht="18" thickBot="1">
      <c r="A2978" s="2">
        <v>0</v>
      </c>
      <c r="B2978" s="3">
        <v>30</v>
      </c>
      <c r="C2978" s="3">
        <f t="shared" si="184"/>
        <v>29</v>
      </c>
      <c r="D2978" s="3">
        <v>8</v>
      </c>
      <c r="E2978" s="4">
        <f t="shared" si="185"/>
        <v>7</v>
      </c>
      <c r="F2978" s="3">
        <v>10</v>
      </c>
      <c r="G2978" s="4">
        <f t="shared" si="186"/>
        <v>9</v>
      </c>
      <c r="H2978" s="1">
        <f t="shared" ca="1" si="187"/>
        <v>0.83294297572285558</v>
      </c>
      <c r="I2978" s="19" t="s">
        <v>2761</v>
      </c>
      <c r="J2978" s="19" t="s">
        <v>8719</v>
      </c>
      <c r="K2978" s="19" t="s">
        <v>8720</v>
      </c>
      <c r="L2978" s="19" t="s">
        <v>11669</v>
      </c>
    </row>
    <row r="2979" spans="1:12">
      <c r="A2979" s="2">
        <v>0</v>
      </c>
      <c r="B2979" s="3">
        <v>30</v>
      </c>
      <c r="C2979" s="3">
        <f t="shared" si="184"/>
        <v>29</v>
      </c>
      <c r="D2979" s="3">
        <v>9</v>
      </c>
      <c r="E2979" s="4">
        <f t="shared" si="185"/>
        <v>8</v>
      </c>
      <c r="F2979" s="3">
        <v>1</v>
      </c>
      <c r="G2979" s="4">
        <f t="shared" si="186"/>
        <v>0</v>
      </c>
      <c r="H2979" s="1">
        <f t="shared" ca="1" si="187"/>
        <v>0.44436184627016295</v>
      </c>
      <c r="I2979" s="19" t="s">
        <v>2762</v>
      </c>
      <c r="J2979" s="19" t="s">
        <v>8721</v>
      </c>
      <c r="K2979" s="19" t="s">
        <v>8721</v>
      </c>
      <c r="L2979" s="19" t="s">
        <v>11670</v>
      </c>
    </row>
    <row r="2980" spans="1:12">
      <c r="A2980" s="2">
        <v>0</v>
      </c>
      <c r="B2980" s="3">
        <v>30</v>
      </c>
      <c r="C2980" s="3">
        <f t="shared" si="184"/>
        <v>29</v>
      </c>
      <c r="D2980" s="3">
        <v>9</v>
      </c>
      <c r="E2980" s="4">
        <f t="shared" si="185"/>
        <v>8</v>
      </c>
      <c r="F2980" s="3">
        <v>2</v>
      </c>
      <c r="G2980" s="4">
        <f t="shared" si="186"/>
        <v>1</v>
      </c>
      <c r="H2980" s="1">
        <f t="shared" ca="1" si="187"/>
        <v>0.94604771081576955</v>
      </c>
      <c r="I2980" s="19" t="s">
        <v>2763</v>
      </c>
      <c r="J2980" s="19" t="s">
        <v>8722</v>
      </c>
      <c r="K2980" s="19" t="s">
        <v>8723</v>
      </c>
      <c r="L2980" s="19" t="s">
        <v>11671</v>
      </c>
    </row>
    <row r="2981" spans="1:12">
      <c r="A2981" s="2">
        <v>0</v>
      </c>
      <c r="B2981" s="3">
        <v>30</v>
      </c>
      <c r="C2981" s="3">
        <f t="shared" si="184"/>
        <v>29</v>
      </c>
      <c r="D2981" s="3">
        <v>9</v>
      </c>
      <c r="E2981" s="4">
        <f t="shared" si="185"/>
        <v>8</v>
      </c>
      <c r="F2981" s="3">
        <v>3</v>
      </c>
      <c r="G2981" s="4">
        <f t="shared" si="186"/>
        <v>2</v>
      </c>
      <c r="H2981" s="1">
        <f t="shared" ca="1" si="187"/>
        <v>0.65327251645887918</v>
      </c>
      <c r="I2981" s="19" t="s">
        <v>2764</v>
      </c>
      <c r="J2981" s="19" t="s">
        <v>8724</v>
      </c>
      <c r="K2981" s="19" t="s">
        <v>8725</v>
      </c>
      <c r="L2981" s="19" t="s">
        <v>11672</v>
      </c>
    </row>
    <row r="2982" spans="1:12">
      <c r="A2982" s="2">
        <v>0</v>
      </c>
      <c r="B2982" s="3">
        <v>30</v>
      </c>
      <c r="C2982" s="3">
        <f t="shared" si="184"/>
        <v>29</v>
      </c>
      <c r="D2982" s="3">
        <v>9</v>
      </c>
      <c r="E2982" s="4">
        <f t="shared" si="185"/>
        <v>8</v>
      </c>
      <c r="F2982" s="3">
        <v>4</v>
      </c>
      <c r="G2982" s="4">
        <f t="shared" si="186"/>
        <v>3</v>
      </c>
      <c r="H2982" s="1">
        <f t="shared" ca="1" si="187"/>
        <v>0.14349480472355847</v>
      </c>
      <c r="I2982" s="19" t="s">
        <v>2765</v>
      </c>
      <c r="J2982" s="19" t="s">
        <v>8726</v>
      </c>
      <c r="K2982" s="19" t="s">
        <v>8727</v>
      </c>
      <c r="L2982" s="19" t="s">
        <v>11673</v>
      </c>
    </row>
    <row r="2983" spans="1:12">
      <c r="A2983" s="2">
        <v>0</v>
      </c>
      <c r="B2983" s="3">
        <v>30</v>
      </c>
      <c r="C2983" s="3">
        <f t="shared" si="184"/>
        <v>29</v>
      </c>
      <c r="D2983" s="3">
        <v>9</v>
      </c>
      <c r="E2983" s="4">
        <f t="shared" si="185"/>
        <v>8</v>
      </c>
      <c r="F2983" s="3">
        <v>5</v>
      </c>
      <c r="G2983" s="4">
        <f t="shared" si="186"/>
        <v>4</v>
      </c>
      <c r="H2983" s="1">
        <f t="shared" ca="1" si="187"/>
        <v>0.99654623713373724</v>
      </c>
      <c r="I2983" s="19" t="s">
        <v>2766</v>
      </c>
      <c r="J2983" s="19" t="s">
        <v>8728</v>
      </c>
      <c r="K2983" s="19" t="s">
        <v>8729</v>
      </c>
      <c r="L2983" s="19" t="s">
        <v>11674</v>
      </c>
    </row>
    <row r="2984" spans="1:12">
      <c r="A2984" s="2">
        <v>0</v>
      </c>
      <c r="B2984" s="3">
        <v>30</v>
      </c>
      <c r="C2984" s="3">
        <f t="shared" si="184"/>
        <v>29</v>
      </c>
      <c r="D2984" s="3">
        <v>9</v>
      </c>
      <c r="E2984" s="4">
        <f t="shared" si="185"/>
        <v>8</v>
      </c>
      <c r="F2984" s="3">
        <v>6</v>
      </c>
      <c r="G2984" s="4">
        <f t="shared" si="186"/>
        <v>5</v>
      </c>
      <c r="H2984" s="1">
        <f t="shared" ca="1" si="187"/>
        <v>0.65092225034456397</v>
      </c>
      <c r="I2984" s="25" t="s">
        <v>2767</v>
      </c>
      <c r="J2984" s="2" t="s">
        <v>8730</v>
      </c>
      <c r="K2984" s="2" t="s">
        <v>8730</v>
      </c>
      <c r="L2984" s="2" t="s">
        <v>11675</v>
      </c>
    </row>
    <row r="2985" spans="1:12">
      <c r="A2985" s="2">
        <v>0</v>
      </c>
      <c r="B2985" s="3">
        <v>30</v>
      </c>
      <c r="C2985" s="3">
        <f t="shared" si="184"/>
        <v>29</v>
      </c>
      <c r="D2985" s="3">
        <v>9</v>
      </c>
      <c r="E2985" s="4">
        <f t="shared" si="185"/>
        <v>8</v>
      </c>
      <c r="F2985" s="3">
        <v>7</v>
      </c>
      <c r="G2985" s="4">
        <f t="shared" si="186"/>
        <v>6</v>
      </c>
      <c r="H2985" s="1">
        <f t="shared" ca="1" si="187"/>
        <v>8.5930791935184048E-2</v>
      </c>
      <c r="I2985" s="25" t="s">
        <v>2768</v>
      </c>
      <c r="J2985" s="2" t="s">
        <v>8731</v>
      </c>
      <c r="K2985" s="2" t="s">
        <v>8732</v>
      </c>
      <c r="L2985" s="2" t="s">
        <v>11676</v>
      </c>
    </row>
    <row r="2986" spans="1:12">
      <c r="A2986" s="2">
        <v>0</v>
      </c>
      <c r="B2986" s="3">
        <v>30</v>
      </c>
      <c r="C2986" s="3">
        <f t="shared" si="184"/>
        <v>29</v>
      </c>
      <c r="D2986" s="3">
        <v>9</v>
      </c>
      <c r="E2986" s="4">
        <f t="shared" si="185"/>
        <v>8</v>
      </c>
      <c r="F2986" s="3">
        <v>8</v>
      </c>
      <c r="G2986" s="4">
        <f t="shared" si="186"/>
        <v>7</v>
      </c>
      <c r="H2986" s="1">
        <f t="shared" ca="1" si="187"/>
        <v>0.14739899188040917</v>
      </c>
      <c r="I2986" s="25" t="s">
        <v>2769</v>
      </c>
      <c r="J2986" s="2" t="s">
        <v>8733</v>
      </c>
      <c r="K2986" s="2" t="s">
        <v>8734</v>
      </c>
      <c r="L2986" s="2" t="s">
        <v>11677</v>
      </c>
    </row>
    <row r="2987" spans="1:12">
      <c r="A2987" s="2">
        <v>0</v>
      </c>
      <c r="B2987" s="3">
        <v>30</v>
      </c>
      <c r="C2987" s="3">
        <f t="shared" si="184"/>
        <v>29</v>
      </c>
      <c r="D2987" s="3">
        <v>9</v>
      </c>
      <c r="E2987" s="4">
        <f t="shared" si="185"/>
        <v>8</v>
      </c>
      <c r="F2987" s="3">
        <v>9</v>
      </c>
      <c r="G2987" s="4">
        <f t="shared" si="186"/>
        <v>8</v>
      </c>
      <c r="H2987" s="1">
        <f t="shared" ca="1" si="187"/>
        <v>0.40797029783725969</v>
      </c>
      <c r="I2987" s="25" t="s">
        <v>2770</v>
      </c>
      <c r="J2987" s="2" t="s">
        <v>8735</v>
      </c>
      <c r="K2987" s="2" t="s">
        <v>8736</v>
      </c>
      <c r="L2987" s="2" t="s">
        <v>11678</v>
      </c>
    </row>
    <row r="2988" spans="1:12" s="5" customFormat="1" ht="18" thickBot="1">
      <c r="A2988" s="2">
        <v>0</v>
      </c>
      <c r="B2988" s="3">
        <v>30</v>
      </c>
      <c r="C2988" s="3">
        <f t="shared" si="184"/>
        <v>29</v>
      </c>
      <c r="D2988" s="3">
        <v>9</v>
      </c>
      <c r="E2988" s="4">
        <f t="shared" si="185"/>
        <v>8</v>
      </c>
      <c r="F2988" s="3">
        <v>10</v>
      </c>
      <c r="G2988" s="4">
        <f t="shared" si="186"/>
        <v>9</v>
      </c>
      <c r="H2988" s="1">
        <f t="shared" ca="1" si="187"/>
        <v>0.28576351104472575</v>
      </c>
      <c r="I2988" s="25" t="s">
        <v>2771</v>
      </c>
      <c r="J2988" s="2" t="s">
        <v>8737</v>
      </c>
      <c r="K2988" s="2" t="s">
        <v>8738</v>
      </c>
      <c r="L2988" s="2" t="s">
        <v>11679</v>
      </c>
    </row>
    <row r="2989" spans="1:12">
      <c r="A2989" s="2">
        <v>0</v>
      </c>
      <c r="B2989" s="3">
        <v>30</v>
      </c>
      <c r="C2989" s="3">
        <f t="shared" si="184"/>
        <v>29</v>
      </c>
      <c r="D2989" s="3">
        <v>10</v>
      </c>
      <c r="E2989" s="4">
        <f t="shared" si="185"/>
        <v>9</v>
      </c>
      <c r="F2989" s="3">
        <v>1</v>
      </c>
      <c r="G2989" s="4">
        <f t="shared" si="186"/>
        <v>0</v>
      </c>
      <c r="H2989" s="1">
        <f t="shared" ca="1" si="187"/>
        <v>7.1104611561334963E-2</v>
      </c>
      <c r="I2989" s="25" t="s">
        <v>2772</v>
      </c>
      <c r="J2989" s="2" t="s">
        <v>8739</v>
      </c>
      <c r="K2989" s="2" t="s">
        <v>8739</v>
      </c>
      <c r="L2989" s="2" t="s">
        <v>11680</v>
      </c>
    </row>
    <row r="2990" spans="1:12">
      <c r="A2990" s="2">
        <v>0</v>
      </c>
      <c r="B2990" s="3">
        <v>30</v>
      </c>
      <c r="C2990" s="3">
        <f t="shared" si="184"/>
        <v>29</v>
      </c>
      <c r="D2990" s="3">
        <v>10</v>
      </c>
      <c r="E2990" s="4">
        <f t="shared" si="185"/>
        <v>9</v>
      </c>
      <c r="F2990" s="3">
        <v>2</v>
      </c>
      <c r="G2990" s="4">
        <f t="shared" si="186"/>
        <v>1</v>
      </c>
      <c r="H2990" s="1">
        <f t="shared" ca="1" si="187"/>
        <v>0.93167917018174407</v>
      </c>
      <c r="I2990" s="25" t="s">
        <v>2773</v>
      </c>
      <c r="J2990" s="2" t="s">
        <v>8740</v>
      </c>
      <c r="K2990" s="2" t="s">
        <v>8740</v>
      </c>
      <c r="L2990" s="2" t="s">
        <v>11681</v>
      </c>
    </row>
    <row r="2991" spans="1:12">
      <c r="A2991" s="2">
        <v>0</v>
      </c>
      <c r="B2991" s="3">
        <v>30</v>
      </c>
      <c r="C2991" s="3">
        <f t="shared" si="184"/>
        <v>29</v>
      </c>
      <c r="D2991" s="3">
        <v>10</v>
      </c>
      <c r="E2991" s="4">
        <f t="shared" si="185"/>
        <v>9</v>
      </c>
      <c r="F2991" s="3">
        <v>3</v>
      </c>
      <c r="G2991" s="4">
        <f t="shared" si="186"/>
        <v>2</v>
      </c>
      <c r="H2991" s="1">
        <f t="shared" ca="1" si="187"/>
        <v>6.572455638754926E-2</v>
      </c>
      <c r="I2991" s="25" t="s">
        <v>2774</v>
      </c>
      <c r="J2991" s="2" t="s">
        <v>8741</v>
      </c>
      <c r="K2991" s="2" t="s">
        <v>8742</v>
      </c>
      <c r="L2991" s="2" t="s">
        <v>11682</v>
      </c>
    </row>
    <row r="2992" spans="1:12">
      <c r="A2992" s="2">
        <v>0</v>
      </c>
      <c r="B2992" s="3">
        <v>30</v>
      </c>
      <c r="C2992" s="3">
        <f t="shared" si="184"/>
        <v>29</v>
      </c>
      <c r="D2992" s="3">
        <v>10</v>
      </c>
      <c r="E2992" s="4">
        <f t="shared" si="185"/>
        <v>9</v>
      </c>
      <c r="F2992" s="3">
        <v>4</v>
      </c>
      <c r="G2992" s="4">
        <f t="shared" si="186"/>
        <v>3</v>
      </c>
      <c r="H2992" s="1">
        <f t="shared" ca="1" si="187"/>
        <v>0.39706060122630127</v>
      </c>
      <c r="I2992" s="25" t="s">
        <v>2775</v>
      </c>
      <c r="J2992" s="2" t="s">
        <v>8743</v>
      </c>
      <c r="K2992" s="2" t="s">
        <v>8744</v>
      </c>
      <c r="L2992" s="2" t="s">
        <v>11683</v>
      </c>
    </row>
    <row r="2993" spans="1:12">
      <c r="A2993" s="2">
        <v>0</v>
      </c>
      <c r="B2993" s="3">
        <v>30</v>
      </c>
      <c r="C2993" s="3">
        <f t="shared" si="184"/>
        <v>29</v>
      </c>
      <c r="D2993" s="3">
        <v>10</v>
      </c>
      <c r="E2993" s="4">
        <f t="shared" si="185"/>
        <v>9</v>
      </c>
      <c r="F2993" s="3">
        <v>5</v>
      </c>
      <c r="G2993" s="4">
        <f t="shared" si="186"/>
        <v>4</v>
      </c>
      <c r="H2993" s="1">
        <f t="shared" ca="1" si="187"/>
        <v>0.94878932070564859</v>
      </c>
      <c r="I2993" s="25" t="s">
        <v>2776</v>
      </c>
      <c r="J2993" s="2" t="s">
        <v>8745</v>
      </c>
      <c r="K2993" s="2" t="s">
        <v>8746</v>
      </c>
      <c r="L2993" s="2" t="s">
        <v>11684</v>
      </c>
    </row>
    <row r="2994" spans="1:12">
      <c r="A2994" s="2">
        <v>0</v>
      </c>
      <c r="B2994" s="3">
        <v>30</v>
      </c>
      <c r="C2994" s="3">
        <f t="shared" si="184"/>
        <v>29</v>
      </c>
      <c r="D2994" s="3">
        <v>10</v>
      </c>
      <c r="E2994" s="4">
        <f t="shared" si="185"/>
        <v>9</v>
      </c>
      <c r="F2994" s="3">
        <v>6</v>
      </c>
      <c r="G2994" s="4">
        <f t="shared" si="186"/>
        <v>5</v>
      </c>
      <c r="H2994" s="1">
        <f t="shared" ca="1" si="187"/>
        <v>0.89030979562253754</v>
      </c>
      <c r="I2994" s="25" t="s">
        <v>2777</v>
      </c>
      <c r="J2994" s="2" t="s">
        <v>8747</v>
      </c>
      <c r="K2994" s="2" t="s">
        <v>8748</v>
      </c>
      <c r="L2994" s="2" t="s">
        <v>11685</v>
      </c>
    </row>
    <row r="2995" spans="1:12">
      <c r="A2995" s="2">
        <v>0</v>
      </c>
      <c r="B2995" s="3">
        <v>30</v>
      </c>
      <c r="C2995" s="3">
        <f t="shared" si="184"/>
        <v>29</v>
      </c>
      <c r="D2995" s="3">
        <v>10</v>
      </c>
      <c r="E2995" s="4">
        <f t="shared" si="185"/>
        <v>9</v>
      </c>
      <c r="F2995" s="3">
        <v>7</v>
      </c>
      <c r="G2995" s="4">
        <f t="shared" si="186"/>
        <v>6</v>
      </c>
      <c r="H2995" s="1">
        <f t="shared" ca="1" si="187"/>
        <v>0.98455833875442045</v>
      </c>
      <c r="I2995" s="25" t="s">
        <v>2778</v>
      </c>
      <c r="J2995" s="2" t="s">
        <v>8749</v>
      </c>
      <c r="K2995" s="2" t="s">
        <v>8750</v>
      </c>
      <c r="L2995" s="2" t="s">
        <v>11686</v>
      </c>
    </row>
    <row r="2996" spans="1:12">
      <c r="A2996" s="2">
        <v>0</v>
      </c>
      <c r="B2996" s="3">
        <v>30</v>
      </c>
      <c r="C2996" s="3">
        <f t="shared" si="184"/>
        <v>29</v>
      </c>
      <c r="D2996" s="3">
        <v>10</v>
      </c>
      <c r="E2996" s="4">
        <f t="shared" si="185"/>
        <v>9</v>
      </c>
      <c r="F2996" s="3">
        <v>8</v>
      </c>
      <c r="G2996" s="4">
        <f t="shared" si="186"/>
        <v>7</v>
      </c>
      <c r="H2996" s="1">
        <f t="shared" ca="1" si="187"/>
        <v>0.75809102954631713</v>
      </c>
      <c r="I2996" s="25" t="s">
        <v>2779</v>
      </c>
      <c r="J2996" s="2" t="s">
        <v>8751</v>
      </c>
      <c r="K2996" s="2" t="s">
        <v>8752</v>
      </c>
      <c r="L2996" s="2" t="s">
        <v>11687</v>
      </c>
    </row>
    <row r="2997" spans="1:12">
      <c r="A2997" s="2">
        <v>0</v>
      </c>
      <c r="B2997" s="3">
        <v>30</v>
      </c>
      <c r="C2997" s="3">
        <f t="shared" si="184"/>
        <v>29</v>
      </c>
      <c r="D2997" s="3">
        <v>10</v>
      </c>
      <c r="E2997" s="4">
        <f t="shared" si="185"/>
        <v>9</v>
      </c>
      <c r="F2997" s="3">
        <v>9</v>
      </c>
      <c r="G2997" s="4">
        <f t="shared" si="186"/>
        <v>8</v>
      </c>
      <c r="H2997" s="1">
        <f t="shared" ca="1" si="187"/>
        <v>0.37181706207439025</v>
      </c>
      <c r="I2997" s="25" t="s">
        <v>2780</v>
      </c>
      <c r="J2997" s="2" t="s">
        <v>8753</v>
      </c>
      <c r="K2997" s="2" t="s">
        <v>8753</v>
      </c>
      <c r="L2997" s="2" t="s">
        <v>11688</v>
      </c>
    </row>
    <row r="2998" spans="1:12" s="5" customFormat="1" ht="18" thickBot="1">
      <c r="A2998" s="2">
        <v>0</v>
      </c>
      <c r="B2998" s="3">
        <v>30</v>
      </c>
      <c r="C2998" s="3">
        <f t="shared" si="184"/>
        <v>29</v>
      </c>
      <c r="D2998" s="3">
        <v>10</v>
      </c>
      <c r="E2998" s="4">
        <f t="shared" si="185"/>
        <v>9</v>
      </c>
      <c r="F2998" s="3">
        <v>10</v>
      </c>
      <c r="G2998" s="4">
        <f t="shared" si="186"/>
        <v>9</v>
      </c>
      <c r="H2998" s="1">
        <f t="shared" ca="1" si="187"/>
        <v>0.99300184181220796</v>
      </c>
      <c r="I2998" s="25" t="s">
        <v>2781</v>
      </c>
      <c r="J2998" s="2" t="s">
        <v>8754</v>
      </c>
      <c r="K2998" s="2" t="s">
        <v>8755</v>
      </c>
      <c r="L2998" s="2" t="s">
        <v>11689</v>
      </c>
    </row>
    <row r="2999" spans="1:12">
      <c r="A2999" s="2">
        <v>0</v>
      </c>
      <c r="B2999" s="3">
        <v>31</v>
      </c>
      <c r="C2999" s="3">
        <f t="shared" si="184"/>
        <v>30</v>
      </c>
      <c r="D2999" s="3">
        <v>1</v>
      </c>
      <c r="E2999" s="4">
        <f t="shared" si="185"/>
        <v>0</v>
      </c>
      <c r="F2999" s="3">
        <v>1</v>
      </c>
      <c r="G2999" s="4">
        <f t="shared" si="186"/>
        <v>0</v>
      </c>
      <c r="H2999" s="1">
        <f t="shared" ca="1" si="187"/>
        <v>0.17132665623019827</v>
      </c>
      <c r="I2999" s="25" t="s">
        <v>2782</v>
      </c>
      <c r="J2999" s="2" t="s">
        <v>7753</v>
      </c>
      <c r="K2999" s="2" t="s">
        <v>8756</v>
      </c>
      <c r="L2999" s="2" t="s">
        <v>11111</v>
      </c>
    </row>
    <row r="3000" spans="1:12">
      <c r="A3000" s="2">
        <v>0</v>
      </c>
      <c r="B3000" s="3">
        <v>31</v>
      </c>
      <c r="C3000" s="3">
        <f t="shared" si="184"/>
        <v>30</v>
      </c>
      <c r="D3000" s="3">
        <v>1</v>
      </c>
      <c r="E3000" s="4">
        <f t="shared" si="185"/>
        <v>0</v>
      </c>
      <c r="F3000" s="3">
        <v>2</v>
      </c>
      <c r="G3000" s="4">
        <f t="shared" si="186"/>
        <v>1</v>
      </c>
      <c r="H3000" s="1">
        <f t="shared" ca="1" si="187"/>
        <v>6.1082137777206613E-2</v>
      </c>
      <c r="I3000" s="25" t="s">
        <v>2783</v>
      </c>
      <c r="J3000" s="2" t="s">
        <v>8757</v>
      </c>
      <c r="K3000" s="2" t="s">
        <v>8757</v>
      </c>
      <c r="L3000" s="2" t="s">
        <v>11690</v>
      </c>
    </row>
    <row r="3001" spans="1:12">
      <c r="A3001" s="2">
        <v>0</v>
      </c>
      <c r="B3001" s="3">
        <v>31</v>
      </c>
      <c r="C3001" s="3">
        <f t="shared" si="184"/>
        <v>30</v>
      </c>
      <c r="D3001" s="3">
        <v>1</v>
      </c>
      <c r="E3001" s="4">
        <f t="shared" si="185"/>
        <v>0</v>
      </c>
      <c r="F3001" s="3">
        <v>3</v>
      </c>
      <c r="G3001" s="4">
        <f t="shared" si="186"/>
        <v>2</v>
      </c>
      <c r="H3001" s="1">
        <f t="shared" ca="1" si="187"/>
        <v>0.13240518398851853</v>
      </c>
      <c r="I3001" s="25" t="s">
        <v>2784</v>
      </c>
      <c r="J3001" s="2" t="s">
        <v>8758</v>
      </c>
      <c r="K3001" s="2" t="s">
        <v>8758</v>
      </c>
      <c r="L3001" s="2" t="s">
        <v>11691</v>
      </c>
    </row>
    <row r="3002" spans="1:12">
      <c r="A3002" s="2">
        <v>0</v>
      </c>
      <c r="B3002" s="3">
        <v>31</v>
      </c>
      <c r="C3002" s="3">
        <f t="shared" si="184"/>
        <v>30</v>
      </c>
      <c r="D3002" s="3">
        <v>1</v>
      </c>
      <c r="E3002" s="4">
        <f t="shared" si="185"/>
        <v>0</v>
      </c>
      <c r="F3002" s="3">
        <v>4</v>
      </c>
      <c r="G3002" s="4">
        <f t="shared" si="186"/>
        <v>3</v>
      </c>
      <c r="H3002" s="1">
        <f t="shared" ca="1" si="187"/>
        <v>0.82373652818376142</v>
      </c>
      <c r="I3002" s="25" t="s">
        <v>2785</v>
      </c>
      <c r="J3002" s="2" t="s">
        <v>8759</v>
      </c>
      <c r="K3002" s="2" t="s">
        <v>8760</v>
      </c>
      <c r="L3002" s="2" t="s">
        <v>11692</v>
      </c>
    </row>
    <row r="3003" spans="1:12">
      <c r="A3003" s="2">
        <v>0</v>
      </c>
      <c r="B3003" s="3">
        <v>31</v>
      </c>
      <c r="C3003" s="3">
        <f t="shared" si="184"/>
        <v>30</v>
      </c>
      <c r="D3003" s="3">
        <v>1</v>
      </c>
      <c r="E3003" s="4">
        <f t="shared" si="185"/>
        <v>0</v>
      </c>
      <c r="F3003" s="3">
        <v>5</v>
      </c>
      <c r="G3003" s="4">
        <f t="shared" si="186"/>
        <v>4</v>
      </c>
      <c r="H3003" s="1">
        <f t="shared" ca="1" si="187"/>
        <v>0.67221750843208783</v>
      </c>
      <c r="I3003" s="25" t="s">
        <v>2786</v>
      </c>
      <c r="J3003" s="2" t="s">
        <v>8761</v>
      </c>
      <c r="K3003" s="2" t="s">
        <v>8761</v>
      </c>
      <c r="L3003" s="2" t="s">
        <v>11693</v>
      </c>
    </row>
    <row r="3004" spans="1:12">
      <c r="A3004" s="2">
        <v>0</v>
      </c>
      <c r="B3004" s="3">
        <v>31</v>
      </c>
      <c r="C3004" s="3">
        <f t="shared" si="184"/>
        <v>30</v>
      </c>
      <c r="D3004" s="3">
        <v>1</v>
      </c>
      <c r="E3004" s="4">
        <f t="shared" si="185"/>
        <v>0</v>
      </c>
      <c r="F3004" s="3">
        <v>6</v>
      </c>
      <c r="G3004" s="4">
        <f t="shared" si="186"/>
        <v>5</v>
      </c>
      <c r="H3004" s="1">
        <f t="shared" ca="1" si="187"/>
        <v>0.62707169036981847</v>
      </c>
      <c r="I3004" s="25" t="s">
        <v>2787</v>
      </c>
      <c r="J3004" s="2" t="s">
        <v>8762</v>
      </c>
      <c r="K3004" s="2" t="s">
        <v>8762</v>
      </c>
      <c r="L3004" s="2" t="s">
        <v>11694</v>
      </c>
    </row>
    <row r="3005" spans="1:12">
      <c r="A3005" s="2">
        <v>0</v>
      </c>
      <c r="B3005" s="3">
        <v>31</v>
      </c>
      <c r="C3005" s="3">
        <f t="shared" si="184"/>
        <v>30</v>
      </c>
      <c r="D3005" s="3">
        <v>1</v>
      </c>
      <c r="E3005" s="4">
        <f t="shared" si="185"/>
        <v>0</v>
      </c>
      <c r="F3005" s="3">
        <v>7</v>
      </c>
      <c r="G3005" s="4">
        <f t="shared" si="186"/>
        <v>6</v>
      </c>
      <c r="H3005" s="1">
        <f t="shared" ca="1" si="187"/>
        <v>0.3822060491477336</v>
      </c>
      <c r="I3005" s="25" t="s">
        <v>2788</v>
      </c>
      <c r="J3005" s="2" t="s">
        <v>8763</v>
      </c>
      <c r="K3005" s="2" t="s">
        <v>8764</v>
      </c>
      <c r="L3005" s="2" t="s">
        <v>11695</v>
      </c>
    </row>
    <row r="3006" spans="1:12">
      <c r="A3006" s="2">
        <v>0</v>
      </c>
      <c r="B3006" s="3">
        <v>31</v>
      </c>
      <c r="C3006" s="3">
        <f t="shared" si="184"/>
        <v>30</v>
      </c>
      <c r="D3006" s="3">
        <v>1</v>
      </c>
      <c r="E3006" s="4">
        <f t="shared" si="185"/>
        <v>0</v>
      </c>
      <c r="F3006" s="3">
        <v>8</v>
      </c>
      <c r="G3006" s="4">
        <f t="shared" si="186"/>
        <v>7</v>
      </c>
      <c r="H3006" s="1">
        <f t="shared" ca="1" si="187"/>
        <v>3.8047038947081391E-2</v>
      </c>
      <c r="I3006" s="25" t="s">
        <v>2789</v>
      </c>
      <c r="J3006" s="2" t="s">
        <v>8765</v>
      </c>
      <c r="K3006" s="2" t="s">
        <v>8766</v>
      </c>
      <c r="L3006" s="2" t="s">
        <v>11696</v>
      </c>
    </row>
    <row r="3007" spans="1:12">
      <c r="A3007" s="2">
        <v>0</v>
      </c>
      <c r="B3007" s="3">
        <v>31</v>
      </c>
      <c r="C3007" s="3">
        <f t="shared" si="184"/>
        <v>30</v>
      </c>
      <c r="D3007" s="3">
        <v>1</v>
      </c>
      <c r="E3007" s="4">
        <f t="shared" si="185"/>
        <v>0</v>
      </c>
      <c r="F3007" s="3">
        <v>9</v>
      </c>
      <c r="G3007" s="4">
        <f t="shared" si="186"/>
        <v>8</v>
      </c>
      <c r="H3007" s="1">
        <f t="shared" ca="1" si="187"/>
        <v>6.904858764912436E-2</v>
      </c>
      <c r="I3007" s="25" t="s">
        <v>2790</v>
      </c>
      <c r="J3007" s="2" t="s">
        <v>8767</v>
      </c>
      <c r="K3007" s="2" t="s">
        <v>8767</v>
      </c>
      <c r="L3007" s="2" t="s">
        <v>11697</v>
      </c>
    </row>
    <row r="3008" spans="1:12" s="5" customFormat="1" ht="18" thickBot="1">
      <c r="A3008" s="2">
        <v>0</v>
      </c>
      <c r="B3008" s="3">
        <v>31</v>
      </c>
      <c r="C3008" s="3">
        <f t="shared" si="184"/>
        <v>30</v>
      </c>
      <c r="D3008" s="3">
        <v>1</v>
      </c>
      <c r="E3008" s="4">
        <f t="shared" si="185"/>
        <v>0</v>
      </c>
      <c r="F3008" s="3">
        <v>10</v>
      </c>
      <c r="G3008" s="4">
        <f t="shared" si="186"/>
        <v>9</v>
      </c>
      <c r="H3008" s="1">
        <f t="shared" ca="1" si="187"/>
        <v>0.39263073618055033</v>
      </c>
      <c r="I3008" s="25" t="s">
        <v>2791</v>
      </c>
      <c r="J3008" s="2" t="s">
        <v>8768</v>
      </c>
      <c r="K3008" s="2" t="s">
        <v>8769</v>
      </c>
      <c r="L3008" s="2" t="s">
        <v>11698</v>
      </c>
    </row>
    <row r="3009" spans="1:12">
      <c r="A3009" s="2">
        <v>0</v>
      </c>
      <c r="B3009" s="3">
        <v>31</v>
      </c>
      <c r="C3009" s="3">
        <f t="shared" si="184"/>
        <v>30</v>
      </c>
      <c r="D3009" s="3">
        <v>2</v>
      </c>
      <c r="E3009" s="4">
        <f t="shared" si="185"/>
        <v>1</v>
      </c>
      <c r="F3009" s="3">
        <v>1</v>
      </c>
      <c r="G3009" s="4">
        <f t="shared" si="186"/>
        <v>0</v>
      </c>
      <c r="H3009" s="1">
        <f t="shared" ca="1" si="187"/>
        <v>0.14965135269325736</v>
      </c>
      <c r="I3009" s="25" t="s">
        <v>2792</v>
      </c>
      <c r="J3009" s="2" t="s">
        <v>8770</v>
      </c>
      <c r="K3009" s="2" t="s">
        <v>8770</v>
      </c>
      <c r="L3009" s="2" t="s">
        <v>11699</v>
      </c>
    </row>
    <row r="3010" spans="1:12">
      <c r="A3010" s="2">
        <v>0</v>
      </c>
      <c r="B3010" s="3">
        <v>31</v>
      </c>
      <c r="C3010" s="3">
        <f t="shared" ref="C3010:C3042" si="188">B3010-1</f>
        <v>30</v>
      </c>
      <c r="D3010" s="3">
        <v>2</v>
      </c>
      <c r="E3010" s="4">
        <f t="shared" ref="E3010:E3042" si="189">D3010-1</f>
        <v>1</v>
      </c>
      <c r="F3010" s="3">
        <v>2</v>
      </c>
      <c r="G3010" s="4">
        <f t="shared" ref="G3010:G3042" si="190">F3010-1</f>
        <v>1</v>
      </c>
      <c r="H3010" s="1">
        <f t="shared" ref="H3010:H3042" ca="1" si="191">RAND()</f>
        <v>0.82036377447312281</v>
      </c>
      <c r="I3010" s="25" t="s">
        <v>2793</v>
      </c>
      <c r="J3010" s="2" t="s">
        <v>8771</v>
      </c>
      <c r="K3010" s="2" t="s">
        <v>8772</v>
      </c>
      <c r="L3010" s="2" t="s">
        <v>11700</v>
      </c>
    </row>
    <row r="3011" spans="1:12">
      <c r="A3011" s="2">
        <v>0</v>
      </c>
      <c r="B3011" s="3">
        <v>31</v>
      </c>
      <c r="C3011" s="3">
        <f t="shared" si="188"/>
        <v>30</v>
      </c>
      <c r="D3011" s="3">
        <v>2</v>
      </c>
      <c r="E3011" s="4">
        <f t="shared" si="189"/>
        <v>1</v>
      </c>
      <c r="F3011" s="3">
        <v>3</v>
      </c>
      <c r="G3011" s="4">
        <f t="shared" si="190"/>
        <v>2</v>
      </c>
      <c r="H3011" s="1">
        <f t="shared" ca="1" si="191"/>
        <v>0.93216826404368824</v>
      </c>
      <c r="I3011" s="25" t="s">
        <v>2794</v>
      </c>
      <c r="J3011" s="2" t="s">
        <v>8773</v>
      </c>
      <c r="K3011" s="2" t="s">
        <v>8774</v>
      </c>
      <c r="L3011" s="2" t="s">
        <v>9238</v>
      </c>
    </row>
    <row r="3012" spans="1:12">
      <c r="A3012" s="2">
        <v>0</v>
      </c>
      <c r="B3012" s="3">
        <v>31</v>
      </c>
      <c r="C3012" s="3">
        <f t="shared" si="188"/>
        <v>30</v>
      </c>
      <c r="D3012" s="3">
        <v>2</v>
      </c>
      <c r="E3012" s="4">
        <f t="shared" si="189"/>
        <v>1</v>
      </c>
      <c r="F3012" s="3">
        <v>4</v>
      </c>
      <c r="G3012" s="4">
        <f t="shared" si="190"/>
        <v>3</v>
      </c>
      <c r="H3012" s="1">
        <f t="shared" ca="1" si="191"/>
        <v>0.16056766780977516</v>
      </c>
      <c r="I3012" s="25" t="s">
        <v>2795</v>
      </c>
      <c r="J3012" s="2" t="s">
        <v>8775</v>
      </c>
      <c r="K3012" s="2" t="s">
        <v>8776</v>
      </c>
      <c r="L3012" s="2" t="s">
        <v>11701</v>
      </c>
    </row>
    <row r="3013" spans="1:12">
      <c r="A3013" s="2">
        <v>0</v>
      </c>
      <c r="B3013" s="3">
        <v>31</v>
      </c>
      <c r="C3013" s="3">
        <f t="shared" si="188"/>
        <v>30</v>
      </c>
      <c r="D3013" s="3">
        <v>2</v>
      </c>
      <c r="E3013" s="4">
        <f t="shared" si="189"/>
        <v>1</v>
      </c>
      <c r="F3013" s="3">
        <v>5</v>
      </c>
      <c r="G3013" s="4">
        <f t="shared" si="190"/>
        <v>4</v>
      </c>
      <c r="H3013" s="1">
        <f t="shared" ca="1" si="191"/>
        <v>1.9299547838504294E-2</v>
      </c>
      <c r="I3013" s="25" t="s">
        <v>2796</v>
      </c>
      <c r="J3013" s="2" t="s">
        <v>8777</v>
      </c>
      <c r="K3013" s="2" t="s">
        <v>8777</v>
      </c>
      <c r="L3013" s="2" t="s">
        <v>11702</v>
      </c>
    </row>
    <row r="3014" spans="1:12">
      <c r="A3014" s="2">
        <v>0</v>
      </c>
      <c r="B3014" s="3">
        <v>31</v>
      </c>
      <c r="C3014" s="3">
        <f t="shared" si="188"/>
        <v>30</v>
      </c>
      <c r="D3014" s="3">
        <v>2</v>
      </c>
      <c r="E3014" s="4">
        <f t="shared" si="189"/>
        <v>1</v>
      </c>
      <c r="F3014" s="3">
        <v>6</v>
      </c>
      <c r="G3014" s="4">
        <f t="shared" si="190"/>
        <v>5</v>
      </c>
      <c r="H3014" s="1">
        <f t="shared" ca="1" si="191"/>
        <v>0.54040410089828672</v>
      </c>
      <c r="I3014" s="25" t="s">
        <v>2797</v>
      </c>
      <c r="J3014" s="2" t="s">
        <v>8778</v>
      </c>
      <c r="K3014" s="2" t="s">
        <v>8779</v>
      </c>
      <c r="L3014" s="2" t="s">
        <v>11703</v>
      </c>
    </row>
    <row r="3015" spans="1:12">
      <c r="A3015" s="2">
        <v>0</v>
      </c>
      <c r="B3015" s="3">
        <v>31</v>
      </c>
      <c r="C3015" s="3">
        <f t="shared" si="188"/>
        <v>30</v>
      </c>
      <c r="D3015" s="3">
        <v>2</v>
      </c>
      <c r="E3015" s="4">
        <f t="shared" si="189"/>
        <v>1</v>
      </c>
      <c r="F3015" s="3">
        <v>7</v>
      </c>
      <c r="G3015" s="4">
        <f t="shared" si="190"/>
        <v>6</v>
      </c>
      <c r="H3015" s="1">
        <f t="shared" ca="1" si="191"/>
        <v>0.85603807205057447</v>
      </c>
      <c r="I3015" s="25" t="s">
        <v>2798</v>
      </c>
      <c r="J3015" s="2" t="s">
        <v>8780</v>
      </c>
      <c r="K3015" s="2" t="s">
        <v>8781</v>
      </c>
      <c r="L3015" s="2" t="s">
        <v>11704</v>
      </c>
    </row>
    <row r="3016" spans="1:12">
      <c r="A3016" s="2">
        <v>0</v>
      </c>
      <c r="B3016" s="3">
        <v>31</v>
      </c>
      <c r="C3016" s="3">
        <f t="shared" si="188"/>
        <v>30</v>
      </c>
      <c r="D3016" s="3">
        <v>2</v>
      </c>
      <c r="E3016" s="4">
        <f t="shared" si="189"/>
        <v>1</v>
      </c>
      <c r="F3016" s="3">
        <v>8</v>
      </c>
      <c r="G3016" s="4">
        <f t="shared" si="190"/>
        <v>7</v>
      </c>
      <c r="H3016" s="1">
        <f t="shared" ca="1" si="191"/>
        <v>0.57368735338330601</v>
      </c>
      <c r="I3016" s="25" t="s">
        <v>2799</v>
      </c>
      <c r="J3016" s="2" t="s">
        <v>8782</v>
      </c>
      <c r="K3016" s="2" t="s">
        <v>8783</v>
      </c>
      <c r="L3016" s="2" t="s">
        <v>11705</v>
      </c>
    </row>
    <row r="3017" spans="1:12">
      <c r="A3017" s="2">
        <v>0</v>
      </c>
      <c r="B3017" s="3">
        <v>31</v>
      </c>
      <c r="C3017" s="3">
        <f t="shared" si="188"/>
        <v>30</v>
      </c>
      <c r="D3017" s="3">
        <v>2</v>
      </c>
      <c r="E3017" s="4">
        <f t="shared" si="189"/>
        <v>1</v>
      </c>
      <c r="F3017" s="3">
        <v>9</v>
      </c>
      <c r="G3017" s="4">
        <f t="shared" si="190"/>
        <v>8</v>
      </c>
      <c r="H3017" s="1">
        <f t="shared" ca="1" si="191"/>
        <v>0.27609319624229978</v>
      </c>
      <c r="I3017" s="25" t="s">
        <v>2800</v>
      </c>
      <c r="J3017" s="2" t="s">
        <v>8784</v>
      </c>
      <c r="K3017" s="2" t="s">
        <v>8784</v>
      </c>
      <c r="L3017" s="2" t="s">
        <v>11706</v>
      </c>
    </row>
    <row r="3018" spans="1:12" s="5" customFormat="1" ht="18" thickBot="1">
      <c r="A3018" s="2">
        <v>0</v>
      </c>
      <c r="B3018" s="3">
        <v>31</v>
      </c>
      <c r="C3018" s="3">
        <f t="shared" si="188"/>
        <v>30</v>
      </c>
      <c r="D3018" s="3">
        <v>2</v>
      </c>
      <c r="E3018" s="4">
        <f t="shared" si="189"/>
        <v>1</v>
      </c>
      <c r="F3018" s="3">
        <v>10</v>
      </c>
      <c r="G3018" s="4">
        <f t="shared" si="190"/>
        <v>9</v>
      </c>
      <c r="H3018" s="1">
        <f t="shared" ca="1" si="191"/>
        <v>0.85369740456335441</v>
      </c>
      <c r="I3018" s="25" t="s">
        <v>2801</v>
      </c>
      <c r="J3018" s="2" t="s">
        <v>8785</v>
      </c>
      <c r="K3018" s="2" t="s">
        <v>8786</v>
      </c>
      <c r="L3018" s="2" t="s">
        <v>11707</v>
      </c>
    </row>
    <row r="3019" spans="1:12">
      <c r="A3019" s="2">
        <v>0</v>
      </c>
      <c r="B3019" s="3">
        <v>31</v>
      </c>
      <c r="C3019" s="3">
        <f t="shared" si="188"/>
        <v>30</v>
      </c>
      <c r="D3019" s="3">
        <v>3</v>
      </c>
      <c r="E3019" s="4">
        <f t="shared" si="189"/>
        <v>2</v>
      </c>
      <c r="F3019" s="3">
        <v>1</v>
      </c>
      <c r="G3019" s="4">
        <f t="shared" si="190"/>
        <v>0</v>
      </c>
      <c r="H3019" s="1">
        <f t="shared" ca="1" si="191"/>
        <v>0.36974788083752586</v>
      </c>
      <c r="I3019" s="25" t="s">
        <v>2802</v>
      </c>
      <c r="J3019" s="2" t="s">
        <v>8787</v>
      </c>
      <c r="K3019" s="2" t="s">
        <v>8787</v>
      </c>
      <c r="L3019" s="2" t="s">
        <v>8859</v>
      </c>
    </row>
    <row r="3020" spans="1:12">
      <c r="A3020" s="2">
        <v>0</v>
      </c>
      <c r="B3020" s="3">
        <v>31</v>
      </c>
      <c r="C3020" s="3">
        <f t="shared" si="188"/>
        <v>30</v>
      </c>
      <c r="D3020" s="3">
        <v>3</v>
      </c>
      <c r="E3020" s="4">
        <f t="shared" si="189"/>
        <v>2</v>
      </c>
      <c r="F3020" s="3">
        <v>2</v>
      </c>
      <c r="G3020" s="4">
        <f t="shared" si="190"/>
        <v>1</v>
      </c>
      <c r="H3020" s="1">
        <f t="shared" ca="1" si="191"/>
        <v>7.9687110041257503E-2</v>
      </c>
      <c r="I3020" s="25" t="s">
        <v>2803</v>
      </c>
      <c r="J3020" s="2" t="s">
        <v>8788</v>
      </c>
      <c r="K3020" s="2" t="s">
        <v>8789</v>
      </c>
      <c r="L3020" s="2" t="s">
        <v>11111</v>
      </c>
    </row>
    <row r="3021" spans="1:12">
      <c r="A3021" s="2">
        <v>0</v>
      </c>
      <c r="B3021" s="3">
        <v>31</v>
      </c>
      <c r="C3021" s="3">
        <f t="shared" si="188"/>
        <v>30</v>
      </c>
      <c r="D3021" s="3">
        <v>3</v>
      </c>
      <c r="E3021" s="4">
        <f t="shared" si="189"/>
        <v>2</v>
      </c>
      <c r="F3021" s="3">
        <v>3</v>
      </c>
      <c r="G3021" s="4">
        <f t="shared" si="190"/>
        <v>2</v>
      </c>
      <c r="H3021" s="1">
        <f t="shared" ca="1" si="191"/>
        <v>0.25377238501702071</v>
      </c>
      <c r="I3021" s="25" t="s">
        <v>2804</v>
      </c>
      <c r="J3021" s="2" t="s">
        <v>8790</v>
      </c>
      <c r="K3021" s="2" t="s">
        <v>8791</v>
      </c>
      <c r="L3021" s="2" t="s">
        <v>11708</v>
      </c>
    </row>
    <row r="3022" spans="1:12">
      <c r="A3022" s="2">
        <v>0</v>
      </c>
      <c r="B3022" s="3">
        <v>31</v>
      </c>
      <c r="C3022" s="3">
        <f t="shared" si="188"/>
        <v>30</v>
      </c>
      <c r="D3022" s="3">
        <v>3</v>
      </c>
      <c r="E3022" s="4">
        <f t="shared" si="189"/>
        <v>2</v>
      </c>
      <c r="F3022" s="3">
        <v>4</v>
      </c>
      <c r="G3022" s="4">
        <f t="shared" si="190"/>
        <v>3</v>
      </c>
      <c r="H3022" s="1">
        <f t="shared" ca="1" si="191"/>
        <v>0.65416050901049927</v>
      </c>
      <c r="I3022" s="25" t="s">
        <v>2805</v>
      </c>
      <c r="J3022" s="2" t="s">
        <v>2805</v>
      </c>
      <c r="K3022" s="2" t="s">
        <v>2805</v>
      </c>
      <c r="L3022" s="2" t="s">
        <v>11709</v>
      </c>
    </row>
    <row r="3023" spans="1:12">
      <c r="A3023" s="2">
        <v>0</v>
      </c>
      <c r="B3023" s="3">
        <v>31</v>
      </c>
      <c r="C3023" s="3">
        <f t="shared" si="188"/>
        <v>30</v>
      </c>
      <c r="D3023" s="3">
        <v>3</v>
      </c>
      <c r="E3023" s="4">
        <f t="shared" si="189"/>
        <v>2</v>
      </c>
      <c r="F3023" s="3">
        <v>5</v>
      </c>
      <c r="G3023" s="4">
        <f t="shared" si="190"/>
        <v>4</v>
      </c>
      <c r="H3023" s="1">
        <f t="shared" ca="1" si="191"/>
        <v>0.71918972161911632</v>
      </c>
      <c r="I3023" s="25" t="s">
        <v>2806</v>
      </c>
      <c r="J3023" s="2" t="s">
        <v>8792</v>
      </c>
      <c r="K3023" s="2" t="s">
        <v>8792</v>
      </c>
      <c r="L3023" s="2" t="s">
        <v>11710</v>
      </c>
    </row>
    <row r="3024" spans="1:12">
      <c r="A3024" s="2">
        <v>0</v>
      </c>
      <c r="B3024" s="3">
        <v>31</v>
      </c>
      <c r="C3024" s="3">
        <f t="shared" si="188"/>
        <v>30</v>
      </c>
      <c r="D3024" s="3">
        <v>3</v>
      </c>
      <c r="E3024" s="4">
        <f t="shared" si="189"/>
        <v>2</v>
      </c>
      <c r="F3024" s="3">
        <v>6</v>
      </c>
      <c r="G3024" s="4">
        <f t="shared" si="190"/>
        <v>5</v>
      </c>
      <c r="H3024" s="1">
        <f t="shared" ca="1" si="191"/>
        <v>0.53750251338758881</v>
      </c>
      <c r="I3024" s="25" t="s">
        <v>2807</v>
      </c>
      <c r="J3024" s="2" t="s">
        <v>8793</v>
      </c>
      <c r="K3024" s="2" t="s">
        <v>8794</v>
      </c>
      <c r="L3024" s="2" t="s">
        <v>11711</v>
      </c>
    </row>
    <row r="3025" spans="1:12">
      <c r="A3025" s="2">
        <v>0</v>
      </c>
      <c r="B3025" s="3">
        <v>31</v>
      </c>
      <c r="C3025" s="3">
        <f t="shared" si="188"/>
        <v>30</v>
      </c>
      <c r="D3025" s="3">
        <v>3</v>
      </c>
      <c r="E3025" s="4">
        <f t="shared" si="189"/>
        <v>2</v>
      </c>
      <c r="F3025" s="3">
        <v>7</v>
      </c>
      <c r="G3025" s="4">
        <f t="shared" si="190"/>
        <v>6</v>
      </c>
      <c r="H3025" s="1">
        <f t="shared" ca="1" si="191"/>
        <v>0.65611533351475937</v>
      </c>
      <c r="I3025" s="25" t="s">
        <v>2808</v>
      </c>
      <c r="J3025" s="2" t="s">
        <v>8795</v>
      </c>
      <c r="K3025" s="2" t="s">
        <v>8795</v>
      </c>
      <c r="L3025" s="2" t="s">
        <v>10511</v>
      </c>
    </row>
    <row r="3026" spans="1:12">
      <c r="A3026" s="2">
        <v>0</v>
      </c>
      <c r="B3026" s="3">
        <v>31</v>
      </c>
      <c r="C3026" s="3">
        <f t="shared" si="188"/>
        <v>30</v>
      </c>
      <c r="D3026" s="3">
        <v>3</v>
      </c>
      <c r="E3026" s="4">
        <f t="shared" si="189"/>
        <v>2</v>
      </c>
      <c r="F3026" s="3">
        <v>8</v>
      </c>
      <c r="G3026" s="4">
        <f t="shared" si="190"/>
        <v>7</v>
      </c>
      <c r="H3026" s="1">
        <f t="shared" ca="1" si="191"/>
        <v>0.32827706192708084</v>
      </c>
      <c r="I3026" s="25" t="s">
        <v>2809</v>
      </c>
      <c r="J3026" s="2" t="s">
        <v>8796</v>
      </c>
      <c r="K3026" s="2" t="s">
        <v>8797</v>
      </c>
      <c r="L3026" s="2" t="s">
        <v>11712</v>
      </c>
    </row>
    <row r="3027" spans="1:12">
      <c r="A3027" s="2">
        <v>0</v>
      </c>
      <c r="B3027" s="3">
        <v>31</v>
      </c>
      <c r="C3027" s="3">
        <f t="shared" si="188"/>
        <v>30</v>
      </c>
      <c r="D3027" s="3">
        <v>3</v>
      </c>
      <c r="E3027" s="4">
        <f t="shared" si="189"/>
        <v>2</v>
      </c>
      <c r="F3027" s="3">
        <v>9</v>
      </c>
      <c r="G3027" s="4">
        <f t="shared" si="190"/>
        <v>8</v>
      </c>
      <c r="H3027" s="1">
        <f t="shared" ca="1" si="191"/>
        <v>0.75549015146918597</v>
      </c>
      <c r="I3027" s="25" t="s">
        <v>2810</v>
      </c>
      <c r="J3027" s="2" t="s">
        <v>8798</v>
      </c>
      <c r="K3027" s="2" t="s">
        <v>8799</v>
      </c>
      <c r="L3027" s="2" t="s">
        <v>11713</v>
      </c>
    </row>
    <row r="3028" spans="1:12" s="5" customFormat="1" ht="18" thickBot="1">
      <c r="A3028" s="2">
        <v>0</v>
      </c>
      <c r="B3028" s="3">
        <v>31</v>
      </c>
      <c r="C3028" s="3">
        <f t="shared" si="188"/>
        <v>30</v>
      </c>
      <c r="D3028" s="3">
        <v>3</v>
      </c>
      <c r="E3028" s="4">
        <f t="shared" si="189"/>
        <v>2</v>
      </c>
      <c r="F3028" s="3">
        <v>10</v>
      </c>
      <c r="G3028" s="4">
        <f t="shared" si="190"/>
        <v>9</v>
      </c>
      <c r="H3028" s="1">
        <f t="shared" ca="1" si="191"/>
        <v>0.36801027209265902</v>
      </c>
      <c r="I3028" s="25" t="s">
        <v>2811</v>
      </c>
      <c r="J3028" s="2" t="s">
        <v>8800</v>
      </c>
      <c r="K3028" s="2" t="s">
        <v>8800</v>
      </c>
      <c r="L3028" s="2" t="s">
        <v>11714</v>
      </c>
    </row>
    <row r="3029" spans="1:12">
      <c r="A3029" s="2">
        <v>0</v>
      </c>
      <c r="B3029" s="3">
        <v>31</v>
      </c>
      <c r="C3029" s="3">
        <f t="shared" si="188"/>
        <v>30</v>
      </c>
      <c r="D3029" s="3">
        <v>4</v>
      </c>
      <c r="E3029" s="4">
        <f t="shared" si="189"/>
        <v>3</v>
      </c>
      <c r="F3029" s="3">
        <v>1</v>
      </c>
      <c r="G3029" s="4">
        <f t="shared" si="190"/>
        <v>0</v>
      </c>
      <c r="H3029" s="1">
        <f t="shared" ca="1" si="191"/>
        <v>0.865236420406023</v>
      </c>
      <c r="I3029" s="25" t="s">
        <v>2812</v>
      </c>
      <c r="J3029" s="2" t="s">
        <v>8801</v>
      </c>
      <c r="K3029" s="2" t="s">
        <v>8802</v>
      </c>
      <c r="L3029" s="2" t="s">
        <v>11715</v>
      </c>
    </row>
    <row r="3030" spans="1:12">
      <c r="A3030" s="2">
        <v>0</v>
      </c>
      <c r="B3030" s="3">
        <v>31</v>
      </c>
      <c r="C3030" s="3">
        <f t="shared" si="188"/>
        <v>30</v>
      </c>
      <c r="D3030" s="3">
        <v>4</v>
      </c>
      <c r="E3030" s="4">
        <f t="shared" si="189"/>
        <v>3</v>
      </c>
      <c r="F3030" s="3">
        <v>2</v>
      </c>
      <c r="G3030" s="4">
        <f t="shared" si="190"/>
        <v>1</v>
      </c>
      <c r="H3030" s="1">
        <f t="shared" ca="1" si="191"/>
        <v>0.34904592111790378</v>
      </c>
      <c r="I3030" s="25" t="s">
        <v>2813</v>
      </c>
      <c r="J3030" s="2" t="s">
        <v>8803</v>
      </c>
      <c r="K3030" s="2" t="s">
        <v>8803</v>
      </c>
      <c r="L3030" s="2" t="s">
        <v>11716</v>
      </c>
    </row>
    <row r="3031" spans="1:12">
      <c r="A3031" s="2">
        <v>0</v>
      </c>
      <c r="B3031" s="3">
        <v>31</v>
      </c>
      <c r="C3031" s="3">
        <f t="shared" si="188"/>
        <v>30</v>
      </c>
      <c r="D3031" s="3">
        <v>4</v>
      </c>
      <c r="E3031" s="4">
        <f t="shared" si="189"/>
        <v>3</v>
      </c>
      <c r="F3031" s="3">
        <v>3</v>
      </c>
      <c r="G3031" s="4">
        <f t="shared" si="190"/>
        <v>2</v>
      </c>
      <c r="H3031" s="1">
        <f t="shared" ca="1" si="191"/>
        <v>0.91122481940882816</v>
      </c>
      <c r="I3031" s="25" t="s">
        <v>2814</v>
      </c>
      <c r="J3031" s="2" t="s">
        <v>8804</v>
      </c>
      <c r="K3031" s="2" t="s">
        <v>8804</v>
      </c>
      <c r="L3031" s="2" t="s">
        <v>11717</v>
      </c>
    </row>
    <row r="3032" spans="1:12">
      <c r="A3032" s="2">
        <v>0</v>
      </c>
      <c r="B3032" s="3">
        <v>31</v>
      </c>
      <c r="C3032" s="3">
        <f t="shared" si="188"/>
        <v>30</v>
      </c>
      <c r="D3032" s="3">
        <v>4</v>
      </c>
      <c r="E3032" s="4">
        <f t="shared" si="189"/>
        <v>3</v>
      </c>
      <c r="F3032" s="3">
        <v>4</v>
      </c>
      <c r="G3032" s="4">
        <f t="shared" si="190"/>
        <v>3</v>
      </c>
      <c r="H3032" s="1">
        <f t="shared" ca="1" si="191"/>
        <v>5.5993038852112598E-2</v>
      </c>
      <c r="I3032" s="25" t="s">
        <v>2815</v>
      </c>
      <c r="J3032" s="2" t="s">
        <v>8805</v>
      </c>
      <c r="K3032" s="2" t="s">
        <v>8805</v>
      </c>
      <c r="L3032" s="2" t="s">
        <v>11718</v>
      </c>
    </row>
    <row r="3033" spans="1:12">
      <c r="A3033" s="2">
        <v>0</v>
      </c>
      <c r="B3033" s="3">
        <v>31</v>
      </c>
      <c r="C3033" s="3">
        <f t="shared" si="188"/>
        <v>30</v>
      </c>
      <c r="D3033" s="3">
        <v>4</v>
      </c>
      <c r="E3033" s="4">
        <f t="shared" si="189"/>
        <v>3</v>
      </c>
      <c r="F3033" s="3">
        <v>5</v>
      </c>
      <c r="G3033" s="4">
        <f t="shared" si="190"/>
        <v>4</v>
      </c>
      <c r="H3033" s="1">
        <f t="shared" ca="1" si="191"/>
        <v>0.17164627246426434</v>
      </c>
      <c r="I3033" s="25" t="s">
        <v>2816</v>
      </c>
      <c r="J3033" s="2" t="s">
        <v>8806</v>
      </c>
      <c r="K3033" s="2" t="s">
        <v>8807</v>
      </c>
      <c r="L3033" s="2" t="s">
        <v>11719</v>
      </c>
    </row>
    <row r="3034" spans="1:12">
      <c r="A3034" s="2">
        <v>0</v>
      </c>
      <c r="B3034" s="3">
        <v>31</v>
      </c>
      <c r="C3034" s="3">
        <f t="shared" si="188"/>
        <v>30</v>
      </c>
      <c r="D3034" s="3">
        <v>4</v>
      </c>
      <c r="E3034" s="4">
        <f t="shared" si="189"/>
        <v>3</v>
      </c>
      <c r="F3034" s="3">
        <v>6</v>
      </c>
      <c r="G3034" s="4">
        <f t="shared" si="190"/>
        <v>5</v>
      </c>
      <c r="H3034" s="1">
        <f t="shared" ca="1" si="191"/>
        <v>0.33620169998698801</v>
      </c>
      <c r="I3034" s="25" t="s">
        <v>2817</v>
      </c>
      <c r="J3034" s="2" t="s">
        <v>8808</v>
      </c>
      <c r="K3034" s="2" t="s">
        <v>8809</v>
      </c>
      <c r="L3034" s="2" t="s">
        <v>11720</v>
      </c>
    </row>
    <row r="3035" spans="1:12">
      <c r="A3035" s="2">
        <v>0</v>
      </c>
      <c r="B3035" s="3">
        <v>31</v>
      </c>
      <c r="C3035" s="3">
        <f t="shared" si="188"/>
        <v>30</v>
      </c>
      <c r="D3035" s="3">
        <v>4</v>
      </c>
      <c r="E3035" s="4">
        <f t="shared" si="189"/>
        <v>3</v>
      </c>
      <c r="F3035" s="3">
        <v>7</v>
      </c>
      <c r="G3035" s="4">
        <f t="shared" si="190"/>
        <v>6</v>
      </c>
      <c r="H3035" s="1">
        <f t="shared" ca="1" si="191"/>
        <v>0.21659455282431572</v>
      </c>
      <c r="I3035" s="25" t="s">
        <v>2818</v>
      </c>
      <c r="J3035" s="2" t="s">
        <v>8810</v>
      </c>
      <c r="K3035" s="2" t="s">
        <v>8811</v>
      </c>
      <c r="L3035" s="2" t="s">
        <v>11721</v>
      </c>
    </row>
    <row r="3036" spans="1:12">
      <c r="A3036" s="2">
        <v>0</v>
      </c>
      <c r="B3036" s="3">
        <v>31</v>
      </c>
      <c r="C3036" s="3">
        <f t="shared" si="188"/>
        <v>30</v>
      </c>
      <c r="D3036" s="3">
        <v>4</v>
      </c>
      <c r="E3036" s="4">
        <f t="shared" si="189"/>
        <v>3</v>
      </c>
      <c r="F3036" s="3">
        <v>8</v>
      </c>
      <c r="G3036" s="4">
        <f t="shared" si="190"/>
        <v>7</v>
      </c>
      <c r="H3036" s="1">
        <f t="shared" ca="1" si="191"/>
        <v>0.31040402739860429</v>
      </c>
      <c r="I3036" s="25" t="s">
        <v>2819</v>
      </c>
      <c r="J3036" s="2" t="s">
        <v>8812</v>
      </c>
      <c r="K3036" s="2" t="s">
        <v>8812</v>
      </c>
      <c r="L3036" s="2" t="s">
        <v>11722</v>
      </c>
    </row>
    <row r="3037" spans="1:12">
      <c r="A3037" s="2">
        <v>0</v>
      </c>
      <c r="B3037" s="3">
        <v>31</v>
      </c>
      <c r="C3037" s="3">
        <f t="shared" si="188"/>
        <v>30</v>
      </c>
      <c r="D3037" s="3">
        <v>4</v>
      </c>
      <c r="E3037" s="4">
        <f t="shared" si="189"/>
        <v>3</v>
      </c>
      <c r="F3037" s="3">
        <v>9</v>
      </c>
      <c r="G3037" s="4">
        <f t="shared" si="190"/>
        <v>8</v>
      </c>
      <c r="H3037" s="1">
        <f t="shared" ca="1" si="191"/>
        <v>0.7342071227967657</v>
      </c>
      <c r="I3037" s="25" t="s">
        <v>2820</v>
      </c>
      <c r="J3037" s="2" t="s">
        <v>8813</v>
      </c>
      <c r="K3037" s="2" t="s">
        <v>8813</v>
      </c>
      <c r="L3037" s="2" t="s">
        <v>11723</v>
      </c>
    </row>
    <row r="3038" spans="1:12" s="5" customFormat="1" ht="18" thickBot="1">
      <c r="A3038" s="2">
        <v>0</v>
      </c>
      <c r="B3038" s="3">
        <v>31</v>
      </c>
      <c r="C3038" s="3">
        <f t="shared" si="188"/>
        <v>30</v>
      </c>
      <c r="D3038" s="3">
        <v>4</v>
      </c>
      <c r="E3038" s="4">
        <f t="shared" si="189"/>
        <v>3</v>
      </c>
      <c r="F3038" s="3">
        <v>10</v>
      </c>
      <c r="G3038" s="4">
        <f t="shared" si="190"/>
        <v>9</v>
      </c>
      <c r="H3038" s="1">
        <f t="shared" ca="1" si="191"/>
        <v>0.7917252217347962</v>
      </c>
      <c r="I3038" s="25" t="s">
        <v>2821</v>
      </c>
      <c r="J3038" s="2" t="s">
        <v>8814</v>
      </c>
      <c r="K3038" s="2" t="s">
        <v>8814</v>
      </c>
      <c r="L3038" s="2" t="s">
        <v>11724</v>
      </c>
    </row>
    <row r="3039" spans="1:12">
      <c r="A3039" s="2">
        <v>0</v>
      </c>
      <c r="B3039" s="3">
        <v>31</v>
      </c>
      <c r="C3039" s="3">
        <f t="shared" si="188"/>
        <v>30</v>
      </c>
      <c r="D3039" s="3">
        <v>5</v>
      </c>
      <c r="E3039" s="4">
        <f t="shared" si="189"/>
        <v>4</v>
      </c>
      <c r="F3039" s="3">
        <v>1</v>
      </c>
      <c r="G3039" s="4">
        <f t="shared" si="190"/>
        <v>0</v>
      </c>
      <c r="H3039" s="1">
        <f t="shared" ca="1" si="191"/>
        <v>0.38347401226322608</v>
      </c>
      <c r="I3039" s="25" t="s">
        <v>2822</v>
      </c>
      <c r="J3039" s="2" t="s">
        <v>8815</v>
      </c>
      <c r="K3039" s="2" t="s">
        <v>8815</v>
      </c>
      <c r="L3039" s="2" t="s">
        <v>11725</v>
      </c>
    </row>
    <row r="3040" spans="1:12">
      <c r="A3040" s="2">
        <v>0</v>
      </c>
      <c r="B3040" s="3">
        <v>31</v>
      </c>
      <c r="C3040" s="3">
        <f t="shared" si="188"/>
        <v>30</v>
      </c>
      <c r="D3040" s="3">
        <v>5</v>
      </c>
      <c r="E3040" s="4">
        <f t="shared" si="189"/>
        <v>4</v>
      </c>
      <c r="F3040" s="3">
        <v>2</v>
      </c>
      <c r="G3040" s="4">
        <f t="shared" si="190"/>
        <v>1</v>
      </c>
      <c r="H3040" s="1">
        <f t="shared" ca="1" si="191"/>
        <v>0.37899075933109649</v>
      </c>
      <c r="I3040" s="25" t="s">
        <v>2823</v>
      </c>
      <c r="J3040" s="2" t="s">
        <v>8816</v>
      </c>
      <c r="K3040" s="2" t="s">
        <v>8817</v>
      </c>
      <c r="L3040" s="2" t="s">
        <v>11726</v>
      </c>
    </row>
    <row r="3041" spans="1:12">
      <c r="A3041" s="2">
        <v>0</v>
      </c>
      <c r="B3041" s="3">
        <v>31</v>
      </c>
      <c r="C3041" s="3">
        <f t="shared" si="188"/>
        <v>30</v>
      </c>
      <c r="D3041" s="3">
        <v>5</v>
      </c>
      <c r="E3041" s="4">
        <f t="shared" si="189"/>
        <v>4</v>
      </c>
      <c r="F3041" s="3">
        <v>3</v>
      </c>
      <c r="G3041" s="4">
        <f t="shared" si="190"/>
        <v>2</v>
      </c>
      <c r="H3041" s="1">
        <f t="shared" ca="1" si="191"/>
        <v>0.42651429494833826</v>
      </c>
      <c r="I3041" s="25" t="s">
        <v>2824</v>
      </c>
      <c r="J3041" s="2" t="s">
        <v>8818</v>
      </c>
      <c r="K3041" s="2" t="s">
        <v>8818</v>
      </c>
      <c r="L3041" s="2" t="s">
        <v>11727</v>
      </c>
    </row>
    <row r="3042" spans="1:12">
      <c r="A3042" s="2">
        <v>0</v>
      </c>
      <c r="B3042" s="3">
        <v>31</v>
      </c>
      <c r="C3042" s="3">
        <f t="shared" si="188"/>
        <v>30</v>
      </c>
      <c r="D3042" s="3">
        <v>5</v>
      </c>
      <c r="E3042" s="4">
        <f t="shared" si="189"/>
        <v>4</v>
      </c>
      <c r="F3042" s="3">
        <v>4</v>
      </c>
      <c r="G3042" s="4">
        <f t="shared" si="190"/>
        <v>3</v>
      </c>
      <c r="H3042" s="1">
        <f t="shared" ca="1" si="191"/>
        <v>0.13237111870472773</v>
      </c>
      <c r="I3042" s="25" t="s">
        <v>2825</v>
      </c>
      <c r="J3042" s="2" t="s">
        <v>8819</v>
      </c>
      <c r="K3042" s="2" t="s">
        <v>8819</v>
      </c>
      <c r="L3042" s="2" t="s">
        <v>11728</v>
      </c>
    </row>
  </sheetData>
  <sortState xmlns:xlrd2="http://schemas.microsoft.com/office/spreadsheetml/2017/richdata2" ref="A2:M3042">
    <sortCondition ref="B2:B3042"/>
    <sortCondition ref="D2:D3042"/>
    <sortCondition ref="F2:F3042"/>
  </sortState>
  <phoneticPr fontId="9" type="noConversion"/>
  <conditionalFormatting sqref="A2:L3 A5:L10 A4:K4 A12:L1504 A11:D11 F11:L11 A1508:L1515 A1505:H1507 J1505:L1507 A1516:H1516 J1516:L1516 A1517:L1904 A1905:H1906 A1907:L1964 A1966:L2719 A1965:H1965 L1965 A2721:L2758 A2720:I2720 L2720 A2769:L3042 A2759:E2768 G2759:H2768 L2759:L2768">
    <cfRule type="expression" dxfId="83" priority="169">
      <formula>ISBLANK(A2)</formula>
    </cfRule>
    <cfRule type="expression" dxfId="82" priority="170" stopIfTrue="1">
      <formula>$A2=2</formula>
    </cfRule>
    <cfRule type="expression" dxfId="81" priority="171" stopIfTrue="1">
      <formula>$A2=1</formula>
    </cfRule>
    <cfRule type="expression" dxfId="80" priority="172" stopIfTrue="1">
      <formula>$A2=0</formula>
    </cfRule>
  </conditionalFormatting>
  <conditionalFormatting sqref="L4">
    <cfRule type="expression" dxfId="79" priority="73">
      <formula>ISBLANK(L4)</formula>
    </cfRule>
    <cfRule type="expression" dxfId="78" priority="74" stopIfTrue="1">
      <formula>$A4=2</formula>
    </cfRule>
    <cfRule type="expression" dxfId="77" priority="75" stopIfTrue="1">
      <formula>$A4=1</formula>
    </cfRule>
    <cfRule type="expression" dxfId="76" priority="76" stopIfTrue="1">
      <formula>$A4=0</formula>
    </cfRule>
  </conditionalFormatting>
  <conditionalFormatting sqref="E11">
    <cfRule type="expression" dxfId="75" priority="69">
      <formula>ISBLANK(E11)</formula>
    </cfRule>
    <cfRule type="expression" dxfId="74" priority="70" stopIfTrue="1">
      <formula>$A11=2</formula>
    </cfRule>
    <cfRule type="expression" dxfId="73" priority="71" stopIfTrue="1">
      <formula>$A11=1</formula>
    </cfRule>
    <cfRule type="expression" dxfId="72" priority="72" stopIfTrue="1">
      <formula>$A11=0</formula>
    </cfRule>
  </conditionalFormatting>
  <conditionalFormatting sqref="I1505:I1507">
    <cfRule type="expression" dxfId="71" priority="65">
      <formula>ISBLANK(I1505)</formula>
    </cfRule>
    <cfRule type="expression" dxfId="70" priority="66" stopIfTrue="1">
      <formula>$A1505=2</formula>
    </cfRule>
    <cfRule type="expression" dxfId="69" priority="67" stopIfTrue="1">
      <formula>$A1505=1</formula>
    </cfRule>
    <cfRule type="expression" dxfId="68" priority="68" stopIfTrue="1">
      <formula>$A1505=0</formula>
    </cfRule>
  </conditionalFormatting>
  <conditionalFormatting sqref="I1516">
    <cfRule type="expression" dxfId="67" priority="61">
      <formula>ISBLANK(I1516)</formula>
    </cfRule>
    <cfRule type="expression" dxfId="66" priority="62" stopIfTrue="1">
      <formula>$A1516=2</formula>
    </cfRule>
    <cfRule type="expression" dxfId="65" priority="63" stopIfTrue="1">
      <formula>$A1516=1</formula>
    </cfRule>
    <cfRule type="expression" dxfId="64" priority="64" stopIfTrue="1">
      <formula>$A1516=0</formula>
    </cfRule>
  </conditionalFormatting>
  <conditionalFormatting sqref="I1905:L1905">
    <cfRule type="expression" dxfId="63" priority="49">
      <formula>ISBLANK(I1905)</formula>
    </cfRule>
    <cfRule type="expression" dxfId="62" priority="50" stopIfTrue="1">
      <formula>$A1905=2</formula>
    </cfRule>
    <cfRule type="expression" dxfId="61" priority="51" stopIfTrue="1">
      <formula>$A1905=1</formula>
    </cfRule>
    <cfRule type="expression" dxfId="60" priority="52" stopIfTrue="1">
      <formula>$A1905=0</formula>
    </cfRule>
  </conditionalFormatting>
  <conditionalFormatting sqref="O1905:R1906">
    <cfRule type="expression" dxfId="59" priority="57">
      <formula>ISBLANK(O1905)</formula>
    </cfRule>
    <cfRule type="expression" dxfId="58" priority="58" stopIfTrue="1">
      <formula>$A1905=2</formula>
    </cfRule>
    <cfRule type="expression" dxfId="57" priority="59" stopIfTrue="1">
      <formula>$A1905=1</formula>
    </cfRule>
    <cfRule type="expression" dxfId="56" priority="60" stopIfTrue="1">
      <formula>$A1905=0</formula>
    </cfRule>
  </conditionalFormatting>
  <conditionalFormatting sqref="I1906:L1906">
    <cfRule type="expression" dxfId="55" priority="53">
      <formula>ISBLANK(I1906)</formula>
    </cfRule>
    <cfRule type="expression" dxfId="54" priority="54" stopIfTrue="1">
      <formula>$A1906=2</formula>
    </cfRule>
    <cfRule type="expression" dxfId="53" priority="55" stopIfTrue="1">
      <formula>$A1906=1</formula>
    </cfRule>
    <cfRule type="expression" dxfId="52" priority="56" stopIfTrue="1">
      <formula>$A1906=0</formula>
    </cfRule>
  </conditionalFormatting>
  <conditionalFormatting sqref="I1965:K1965">
    <cfRule type="expression" dxfId="51" priority="41">
      <formula>ISBLANK(I1965)</formula>
    </cfRule>
    <cfRule type="expression" dxfId="50" priority="42" stopIfTrue="1">
      <formula>$A1965=2</formula>
    </cfRule>
    <cfRule type="expression" dxfId="49" priority="43" stopIfTrue="1">
      <formula>$A1965=1</formula>
    </cfRule>
    <cfRule type="expression" dxfId="48" priority="44" stopIfTrue="1">
      <formula>$A1965=0</formula>
    </cfRule>
  </conditionalFormatting>
  <conditionalFormatting sqref="N1965:P1965">
    <cfRule type="expression" dxfId="47" priority="45">
      <formula>ISBLANK(N1965)</formula>
    </cfRule>
    <cfRule type="expression" dxfId="46" priority="46" stopIfTrue="1">
      <formula>$A1965=2</formula>
    </cfRule>
    <cfRule type="expression" dxfId="45" priority="47" stopIfTrue="1">
      <formula>$A1965=1</formula>
    </cfRule>
    <cfRule type="expression" dxfId="44" priority="48" stopIfTrue="1">
      <formula>$A1965=0</formula>
    </cfRule>
  </conditionalFormatting>
  <conditionalFormatting sqref="J2720:K2720">
    <cfRule type="expression" dxfId="43" priority="37">
      <formula>ISBLANK(J2720)</formula>
    </cfRule>
    <cfRule type="expression" dxfId="42" priority="38" stopIfTrue="1">
      <formula>$A2720=2</formula>
    </cfRule>
    <cfRule type="expression" dxfId="41" priority="39" stopIfTrue="1">
      <formula>$A2720=1</formula>
    </cfRule>
    <cfRule type="expression" dxfId="40" priority="40" stopIfTrue="1">
      <formula>$A2720=0</formula>
    </cfRule>
  </conditionalFormatting>
  <conditionalFormatting sqref="F2759:F2768">
    <cfRule type="expression" dxfId="39" priority="33">
      <formula>ISBLANK(F2759)</formula>
    </cfRule>
    <cfRule type="expression" dxfId="38" priority="34" stopIfTrue="1">
      <formula>$A2759=2</formula>
    </cfRule>
    <cfRule type="expression" dxfId="37" priority="35" stopIfTrue="1">
      <formula>$A2759=1</formula>
    </cfRule>
    <cfRule type="expression" dxfId="36" priority="36" stopIfTrue="1">
      <formula>$A2759=0</formula>
    </cfRule>
  </conditionalFormatting>
  <conditionalFormatting sqref="I2759 I2768">
    <cfRule type="expression" dxfId="35" priority="29">
      <formula>ISBLANK(I2759)</formula>
    </cfRule>
    <cfRule type="expression" dxfId="34" priority="30" stopIfTrue="1">
      <formula>$A2759=2</formula>
    </cfRule>
    <cfRule type="expression" dxfId="33" priority="31" stopIfTrue="1">
      <formula>$A2759=1</formula>
    </cfRule>
    <cfRule type="expression" dxfId="32" priority="32" stopIfTrue="1">
      <formula>$A2759=0</formula>
    </cfRule>
  </conditionalFormatting>
  <conditionalFormatting sqref="I2760:I2767">
    <cfRule type="expression" dxfId="31" priority="25">
      <formula>ISBLANK(I2760)</formula>
    </cfRule>
    <cfRule type="expression" dxfId="30" priority="26" stopIfTrue="1">
      <formula>$A2760=2</formula>
    </cfRule>
    <cfRule type="expression" dxfId="29" priority="27" stopIfTrue="1">
      <formula>$A2760=1</formula>
    </cfRule>
    <cfRule type="expression" dxfId="28" priority="28" stopIfTrue="1">
      <formula>$A2760=0</formula>
    </cfRule>
  </conditionalFormatting>
  <conditionalFormatting sqref="J2759 J2768">
    <cfRule type="expression" dxfId="27" priority="21">
      <formula>ISBLANK(J2759)</formula>
    </cfRule>
    <cfRule type="expression" dxfId="26" priority="22" stopIfTrue="1">
      <formula>$A2759=2</formula>
    </cfRule>
    <cfRule type="expression" dxfId="25" priority="23" stopIfTrue="1">
      <formula>$A2759=1</formula>
    </cfRule>
    <cfRule type="expression" dxfId="24" priority="24" stopIfTrue="1">
      <formula>$A2759=0</formula>
    </cfRule>
  </conditionalFormatting>
  <conditionalFormatting sqref="J2760:J2767">
    <cfRule type="expression" dxfId="23" priority="17">
      <formula>ISBLANK(J2760)</formula>
    </cfRule>
    <cfRule type="expression" dxfId="22" priority="18" stopIfTrue="1">
      <formula>$A2760=2</formula>
    </cfRule>
    <cfRule type="expression" dxfId="21" priority="19" stopIfTrue="1">
      <formula>$A2760=1</formula>
    </cfRule>
    <cfRule type="expression" dxfId="20" priority="20" stopIfTrue="1">
      <formula>$A2760=0</formula>
    </cfRule>
  </conditionalFormatting>
  <conditionalFormatting sqref="K2759 K2768">
    <cfRule type="expression" dxfId="19" priority="13">
      <formula>ISBLANK(K2759)</formula>
    </cfRule>
    <cfRule type="expression" dxfId="18" priority="14" stopIfTrue="1">
      <formula>$A2759=2</formula>
    </cfRule>
    <cfRule type="expression" dxfId="17" priority="15" stopIfTrue="1">
      <formula>$A2759=1</formula>
    </cfRule>
    <cfRule type="expression" dxfId="16" priority="16" stopIfTrue="1">
      <formula>$A2759=0</formula>
    </cfRule>
  </conditionalFormatting>
  <conditionalFormatting sqref="K2760:K2767">
    <cfRule type="expression" dxfId="15" priority="9">
      <formula>ISBLANK(K2760)</formula>
    </cfRule>
    <cfRule type="expression" dxfId="14" priority="10" stopIfTrue="1">
      <formula>$A2760=2</formula>
    </cfRule>
    <cfRule type="expression" dxfId="13" priority="11" stopIfTrue="1">
      <formula>$A2760=1</formula>
    </cfRule>
    <cfRule type="expression" dxfId="12" priority="12" stopIfTrue="1">
      <formula>$A2760=0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B4FC-191B-8B46-9F5B-DA80688D9E56}">
  <sheetPr codeName="Sheet1"/>
  <dimension ref="A1:P1501"/>
  <sheetViews>
    <sheetView topLeftCell="A1483" zoomScale="150" zoomScaleNormal="236" workbookViewId="0">
      <selection activeCell="O8" sqref="O8"/>
    </sheetView>
  </sheetViews>
  <sheetFormatPr baseColWidth="10" defaultRowHeight="15"/>
  <cols>
    <col min="4" max="4" width="6.33203125" customWidth="1"/>
    <col min="5" max="5" width="8" customWidth="1"/>
    <col min="6" max="7" width="5.83203125" customWidth="1"/>
    <col min="8" max="8" width="7.83203125" customWidth="1"/>
    <col min="9" max="9" width="9.83203125" customWidth="1"/>
    <col min="10" max="10" width="1.5" customWidth="1"/>
    <col min="11" max="11" width="15" customWidth="1"/>
    <col min="12" max="12" width="11.6640625" style="32" customWidth="1"/>
    <col min="15" max="15" width="59.83203125" customWidth="1"/>
    <col min="16" max="16" width="10.6640625" customWidth="1"/>
  </cols>
  <sheetData>
    <row r="1" spans="1:16">
      <c r="A1" s="2" t="s">
        <v>0</v>
      </c>
      <c r="B1" s="3" t="s">
        <v>3720</v>
      </c>
      <c r="C1" s="3" t="s">
        <v>1</v>
      </c>
      <c r="D1" s="3" t="s">
        <v>3721</v>
      </c>
      <c r="E1" s="4" t="s">
        <v>2</v>
      </c>
      <c r="F1" s="3" t="s">
        <v>3722</v>
      </c>
      <c r="G1" s="4" t="s">
        <v>3</v>
      </c>
      <c r="H1" s="1" t="s">
        <v>3719</v>
      </c>
      <c r="I1" s="25" t="s">
        <v>4</v>
      </c>
      <c r="J1" s="2" t="s">
        <v>8820</v>
      </c>
      <c r="K1" s="2" t="s">
        <v>8821</v>
      </c>
      <c r="L1" s="30"/>
      <c r="M1" s="29" t="s">
        <v>8831</v>
      </c>
    </row>
    <row r="2" spans="1:16">
      <c r="A2" s="2">
        <v>0</v>
      </c>
      <c r="B2" s="3">
        <v>1</v>
      </c>
      <c r="C2" s="3">
        <f t="shared" ref="C2:C65" si="0">B2-1</f>
        <v>0</v>
      </c>
      <c r="D2" s="3">
        <v>1</v>
      </c>
      <c r="E2" s="4">
        <f t="shared" ref="E2:E65" si="1">D2-1</f>
        <v>0</v>
      </c>
      <c r="F2" s="3">
        <v>1</v>
      </c>
      <c r="G2" s="4">
        <f t="shared" ref="G2:G65" si="2">F2-1</f>
        <v>0</v>
      </c>
      <c r="H2" s="1">
        <f t="shared" ref="H2:H65" ca="1" si="3">RAND()</f>
        <v>0.45826994904111229</v>
      </c>
      <c r="I2" s="25" t="s">
        <v>5</v>
      </c>
      <c r="J2" s="2" t="s">
        <v>3741</v>
      </c>
      <c r="K2" s="2" t="s">
        <v>3742</v>
      </c>
      <c r="L2" s="30" t="s">
        <v>8832</v>
      </c>
      <c r="O2" t="str" cm="1">
        <f t="array" aca="1" ref="O2" ca="1">INDEX(I2:I1501,RANDBETWEEN(1,ROWS(I2:I1501)),1)</f>
        <v>extant</v>
      </c>
      <c r="P2" t="str">
        <f ca="1">VLOOKUP(O2,I2:L1501,4,FALSE )</f>
        <v>现存的</v>
      </c>
    </row>
    <row r="3" spans="1:16">
      <c r="A3" s="2">
        <v>0</v>
      </c>
      <c r="B3" s="3">
        <v>1</v>
      </c>
      <c r="C3" s="3">
        <f t="shared" si="0"/>
        <v>0</v>
      </c>
      <c r="D3" s="3">
        <v>1</v>
      </c>
      <c r="E3" s="4">
        <f t="shared" si="1"/>
        <v>0</v>
      </c>
      <c r="F3" s="3">
        <v>2</v>
      </c>
      <c r="G3" s="4">
        <f t="shared" si="2"/>
        <v>1</v>
      </c>
      <c r="H3" s="1">
        <f t="shared" ca="1" si="3"/>
        <v>0.33003238782040922</v>
      </c>
      <c r="I3" s="25" t="s">
        <v>6</v>
      </c>
      <c r="J3" s="2" t="s">
        <v>3743</v>
      </c>
      <c r="K3" s="2" t="s">
        <v>3744</v>
      </c>
      <c r="L3" s="30" t="s">
        <v>8833</v>
      </c>
      <c r="O3">
        <v>0</v>
      </c>
    </row>
    <row r="4" spans="1:16">
      <c r="A4" s="2">
        <v>0</v>
      </c>
      <c r="B4" s="3">
        <v>1</v>
      </c>
      <c r="C4" s="3">
        <f t="shared" si="0"/>
        <v>0</v>
      </c>
      <c r="D4" s="3">
        <v>1</v>
      </c>
      <c r="E4" s="4">
        <f t="shared" si="1"/>
        <v>0</v>
      </c>
      <c r="F4" s="3">
        <v>3</v>
      </c>
      <c r="G4" s="4">
        <f t="shared" si="2"/>
        <v>2</v>
      </c>
      <c r="H4" s="1">
        <f t="shared" ca="1" si="3"/>
        <v>0.47674010517230159</v>
      </c>
      <c r="I4" s="25" t="s">
        <v>7</v>
      </c>
      <c r="J4" s="2" t="s">
        <v>3745</v>
      </c>
      <c r="K4" s="2" t="s">
        <v>3745</v>
      </c>
      <c r="L4" s="30" t="s">
        <v>8834</v>
      </c>
    </row>
    <row r="5" spans="1:16">
      <c r="A5" s="2">
        <v>0</v>
      </c>
      <c r="B5" s="3">
        <v>1</v>
      </c>
      <c r="C5" s="3">
        <f t="shared" si="0"/>
        <v>0</v>
      </c>
      <c r="D5" s="3">
        <v>1</v>
      </c>
      <c r="E5" s="4">
        <f t="shared" si="1"/>
        <v>0</v>
      </c>
      <c r="F5" s="3">
        <v>4</v>
      </c>
      <c r="G5" s="4">
        <f t="shared" si="2"/>
        <v>3</v>
      </c>
      <c r="H5" s="1">
        <f t="shared" ca="1" si="3"/>
        <v>9.8231709478800888E-2</v>
      </c>
      <c r="I5" s="25" t="s">
        <v>8</v>
      </c>
      <c r="J5" s="2" t="s">
        <v>3746</v>
      </c>
      <c r="K5" s="2" t="s">
        <v>3747</v>
      </c>
      <c r="L5" s="30" t="s">
        <v>8835</v>
      </c>
    </row>
    <row r="6" spans="1:16">
      <c r="A6" s="2">
        <v>0</v>
      </c>
      <c r="B6" s="3">
        <v>1</v>
      </c>
      <c r="C6" s="3">
        <f t="shared" si="0"/>
        <v>0</v>
      </c>
      <c r="D6" s="3">
        <v>1</v>
      </c>
      <c r="E6" s="4">
        <f t="shared" si="1"/>
        <v>0</v>
      </c>
      <c r="F6" s="3">
        <v>5</v>
      </c>
      <c r="G6" s="4">
        <f t="shared" si="2"/>
        <v>4</v>
      </c>
      <c r="H6" s="1">
        <f t="shared" ca="1" si="3"/>
        <v>0.53187348121141609</v>
      </c>
      <c r="I6" s="25" t="s">
        <v>9</v>
      </c>
      <c r="J6" s="2" t="s">
        <v>3748</v>
      </c>
      <c r="K6" s="2" t="s">
        <v>3749</v>
      </c>
      <c r="L6" s="30" t="s">
        <v>8836</v>
      </c>
    </row>
    <row r="7" spans="1:16">
      <c r="A7" s="2">
        <v>0</v>
      </c>
      <c r="B7" s="3">
        <v>1</v>
      </c>
      <c r="C7" s="3">
        <f t="shared" si="0"/>
        <v>0</v>
      </c>
      <c r="D7" s="3">
        <v>1</v>
      </c>
      <c r="E7" s="4">
        <f t="shared" si="1"/>
        <v>0</v>
      </c>
      <c r="F7" s="3">
        <v>6</v>
      </c>
      <c r="G7" s="4">
        <f t="shared" si="2"/>
        <v>5</v>
      </c>
      <c r="H7" s="1">
        <f t="shared" ca="1" si="3"/>
        <v>0.55066926376269298</v>
      </c>
      <c r="I7" s="25" t="s">
        <v>10</v>
      </c>
      <c r="J7" s="2" t="s">
        <v>3750</v>
      </c>
      <c r="K7" s="2" t="s">
        <v>3751</v>
      </c>
      <c r="L7" s="30" t="s">
        <v>8837</v>
      </c>
      <c r="O7">
        <f>O11+IF(O3=1,1,0)</f>
        <v>0</v>
      </c>
    </row>
    <row r="8" spans="1:16">
      <c r="A8" s="2">
        <v>0</v>
      </c>
      <c r="B8" s="3">
        <v>1</v>
      </c>
      <c r="C8" s="3">
        <f t="shared" si="0"/>
        <v>0</v>
      </c>
      <c r="D8" s="3">
        <v>1</v>
      </c>
      <c r="E8" s="4">
        <f t="shared" si="1"/>
        <v>0</v>
      </c>
      <c r="F8" s="3">
        <v>7</v>
      </c>
      <c r="G8" s="4">
        <f t="shared" si="2"/>
        <v>6</v>
      </c>
      <c r="H8" s="1">
        <f t="shared" ca="1" si="3"/>
        <v>0.95265198451148936</v>
      </c>
      <c r="I8" s="25" t="s">
        <v>11</v>
      </c>
      <c r="J8" s="2" t="s">
        <v>3752</v>
      </c>
      <c r="K8" s="2" t="s">
        <v>3753</v>
      </c>
      <c r="L8" s="30" t="s">
        <v>8838</v>
      </c>
    </row>
    <row r="9" spans="1:16">
      <c r="A9" s="2">
        <v>0</v>
      </c>
      <c r="B9" s="3">
        <v>1</v>
      </c>
      <c r="C9" s="3">
        <f t="shared" si="0"/>
        <v>0</v>
      </c>
      <c r="D9" s="3">
        <v>1</v>
      </c>
      <c r="E9" s="4">
        <f t="shared" si="1"/>
        <v>0</v>
      </c>
      <c r="F9" s="3">
        <v>8</v>
      </c>
      <c r="G9" s="4">
        <f t="shared" si="2"/>
        <v>7</v>
      </c>
      <c r="H9" s="1">
        <f t="shared" ca="1" si="3"/>
        <v>0.8965559073606727</v>
      </c>
      <c r="I9" s="25" t="s">
        <v>12</v>
      </c>
      <c r="J9" s="2" t="s">
        <v>3747</v>
      </c>
      <c r="K9" s="2" t="s">
        <v>3754</v>
      </c>
      <c r="L9" s="30" t="s">
        <v>8839</v>
      </c>
    </row>
    <row r="10" spans="1:16">
      <c r="A10" s="2">
        <v>0</v>
      </c>
      <c r="B10" s="3">
        <v>1</v>
      </c>
      <c r="C10" s="3">
        <f t="shared" si="0"/>
        <v>0</v>
      </c>
      <c r="D10" s="3">
        <v>1</v>
      </c>
      <c r="E10" s="4">
        <f t="shared" si="1"/>
        <v>0</v>
      </c>
      <c r="F10" s="3">
        <v>9</v>
      </c>
      <c r="G10" s="4">
        <f t="shared" si="2"/>
        <v>8</v>
      </c>
      <c r="H10" s="1">
        <f t="shared" ca="1" si="3"/>
        <v>0.9733250584913844</v>
      </c>
      <c r="I10" s="25" t="s">
        <v>13</v>
      </c>
      <c r="J10" s="2" t="s">
        <v>3755</v>
      </c>
      <c r="K10" s="2" t="s">
        <v>3756</v>
      </c>
      <c r="L10" s="30" t="s">
        <v>8840</v>
      </c>
    </row>
    <row r="11" spans="1:16">
      <c r="A11" s="2">
        <v>0</v>
      </c>
      <c r="B11" s="3">
        <v>1</v>
      </c>
      <c r="C11" s="3">
        <f t="shared" si="0"/>
        <v>0</v>
      </c>
      <c r="D11" s="3">
        <v>1</v>
      </c>
      <c r="E11" s="4">
        <f t="shared" si="1"/>
        <v>0</v>
      </c>
      <c r="F11" s="3">
        <v>10</v>
      </c>
      <c r="G11" s="4">
        <f t="shared" si="2"/>
        <v>9</v>
      </c>
      <c r="H11" s="1">
        <f t="shared" ca="1" si="3"/>
        <v>0.19996257359987102</v>
      </c>
      <c r="I11" s="25" t="s">
        <v>14</v>
      </c>
      <c r="J11" s="2" t="s">
        <v>3757</v>
      </c>
      <c r="K11" s="2" t="s">
        <v>3758</v>
      </c>
      <c r="L11" s="30" t="s">
        <v>8841</v>
      </c>
      <c r="O11">
        <v>0</v>
      </c>
    </row>
    <row r="12" spans="1:16">
      <c r="A12" s="2">
        <v>0</v>
      </c>
      <c r="B12" s="3">
        <v>1</v>
      </c>
      <c r="C12" s="3">
        <f t="shared" si="0"/>
        <v>0</v>
      </c>
      <c r="D12" s="3">
        <v>2</v>
      </c>
      <c r="E12" s="4">
        <f t="shared" si="1"/>
        <v>1</v>
      </c>
      <c r="F12" s="3">
        <v>1</v>
      </c>
      <c r="G12" s="4">
        <f t="shared" si="2"/>
        <v>0</v>
      </c>
      <c r="H12" s="1">
        <f t="shared" ca="1" si="3"/>
        <v>0.67496587756987336</v>
      </c>
      <c r="I12" s="25" t="s">
        <v>15</v>
      </c>
      <c r="J12" s="2" t="s">
        <v>3759</v>
      </c>
      <c r="K12" s="2" t="s">
        <v>3759</v>
      </c>
      <c r="L12" s="30" t="s">
        <v>8842</v>
      </c>
    </row>
    <row r="13" spans="1:16">
      <c r="A13" s="2">
        <v>0</v>
      </c>
      <c r="B13" s="3">
        <v>1</v>
      </c>
      <c r="C13" s="3">
        <f t="shared" si="0"/>
        <v>0</v>
      </c>
      <c r="D13" s="3">
        <v>2</v>
      </c>
      <c r="E13" s="4">
        <f t="shared" si="1"/>
        <v>1</v>
      </c>
      <c r="F13" s="3">
        <v>2</v>
      </c>
      <c r="G13" s="4">
        <f t="shared" si="2"/>
        <v>1</v>
      </c>
      <c r="H13" s="1">
        <f t="shared" ca="1" si="3"/>
        <v>0.89958247118407775</v>
      </c>
      <c r="I13" s="25" t="s">
        <v>16</v>
      </c>
      <c r="J13" s="2" t="s">
        <v>3760</v>
      </c>
      <c r="K13" s="2" t="s">
        <v>3761</v>
      </c>
      <c r="L13" s="30" t="s">
        <v>8843</v>
      </c>
    </row>
    <row r="14" spans="1:16">
      <c r="A14" s="2">
        <v>0</v>
      </c>
      <c r="B14" s="3">
        <v>1</v>
      </c>
      <c r="C14" s="3">
        <f t="shared" si="0"/>
        <v>0</v>
      </c>
      <c r="D14" s="3">
        <v>2</v>
      </c>
      <c r="E14" s="4">
        <f t="shared" si="1"/>
        <v>1</v>
      </c>
      <c r="F14" s="3">
        <v>3</v>
      </c>
      <c r="G14" s="4">
        <f t="shared" si="2"/>
        <v>2</v>
      </c>
      <c r="H14" s="1">
        <f t="shared" ca="1" si="3"/>
        <v>0.10129884192739735</v>
      </c>
      <c r="I14" s="25" t="s">
        <v>17</v>
      </c>
      <c r="J14" s="2" t="s">
        <v>3762</v>
      </c>
      <c r="K14" s="2" t="s">
        <v>3763</v>
      </c>
      <c r="L14" s="30" t="s">
        <v>8844</v>
      </c>
    </row>
    <row r="15" spans="1:16">
      <c r="A15" s="2">
        <v>0</v>
      </c>
      <c r="B15" s="3">
        <v>1</v>
      </c>
      <c r="C15" s="3">
        <f t="shared" si="0"/>
        <v>0</v>
      </c>
      <c r="D15" s="3">
        <v>2</v>
      </c>
      <c r="E15" s="4">
        <f t="shared" si="1"/>
        <v>1</v>
      </c>
      <c r="F15" s="3">
        <v>4</v>
      </c>
      <c r="G15" s="4">
        <f t="shared" si="2"/>
        <v>3</v>
      </c>
      <c r="H15" s="1">
        <f t="shared" ca="1" si="3"/>
        <v>0.66344313744357331</v>
      </c>
      <c r="I15" s="25" t="s">
        <v>18</v>
      </c>
      <c r="J15" s="2" t="s">
        <v>3764</v>
      </c>
      <c r="K15" s="2" t="s">
        <v>3764</v>
      </c>
      <c r="L15" s="30" t="s">
        <v>8845</v>
      </c>
    </row>
    <row r="16" spans="1:16">
      <c r="A16" s="2">
        <v>0</v>
      </c>
      <c r="B16" s="3">
        <v>1</v>
      </c>
      <c r="C16" s="3">
        <f t="shared" si="0"/>
        <v>0</v>
      </c>
      <c r="D16" s="3">
        <v>2</v>
      </c>
      <c r="E16" s="4">
        <f t="shared" si="1"/>
        <v>1</v>
      </c>
      <c r="F16" s="3">
        <v>5</v>
      </c>
      <c r="G16" s="4">
        <f t="shared" si="2"/>
        <v>4</v>
      </c>
      <c r="H16" s="1">
        <f t="shared" ca="1" si="3"/>
        <v>0.65272311551765194</v>
      </c>
      <c r="I16" s="25" t="s">
        <v>19</v>
      </c>
      <c r="J16" s="2" t="s">
        <v>3765</v>
      </c>
      <c r="K16" s="2" t="s">
        <v>3766</v>
      </c>
      <c r="L16" s="30" t="s">
        <v>8846</v>
      </c>
    </row>
    <row r="17" spans="1:12">
      <c r="A17" s="2">
        <v>0</v>
      </c>
      <c r="B17" s="3">
        <v>1</v>
      </c>
      <c r="C17" s="3">
        <f t="shared" si="0"/>
        <v>0</v>
      </c>
      <c r="D17" s="3">
        <v>2</v>
      </c>
      <c r="E17" s="4">
        <f t="shared" si="1"/>
        <v>1</v>
      </c>
      <c r="F17" s="3">
        <v>6</v>
      </c>
      <c r="G17" s="4">
        <f t="shared" si="2"/>
        <v>5</v>
      </c>
      <c r="H17" s="1">
        <f t="shared" ca="1" si="3"/>
        <v>0.51999475879615475</v>
      </c>
      <c r="I17" s="25" t="s">
        <v>20</v>
      </c>
      <c r="J17" s="2" t="s">
        <v>3767</v>
      </c>
      <c r="K17" s="2" t="s">
        <v>3768</v>
      </c>
      <c r="L17" s="30" t="s">
        <v>8847</v>
      </c>
    </row>
    <row r="18" spans="1:12">
      <c r="A18" s="2">
        <v>0</v>
      </c>
      <c r="B18" s="3">
        <v>1</v>
      </c>
      <c r="C18" s="3">
        <f t="shared" si="0"/>
        <v>0</v>
      </c>
      <c r="D18" s="3">
        <v>2</v>
      </c>
      <c r="E18" s="4">
        <f t="shared" si="1"/>
        <v>1</v>
      </c>
      <c r="F18" s="3">
        <v>7</v>
      </c>
      <c r="G18" s="4">
        <f t="shared" si="2"/>
        <v>6</v>
      </c>
      <c r="H18" s="1">
        <f t="shared" ca="1" si="3"/>
        <v>0.23429022696317225</v>
      </c>
      <c r="I18" s="25" t="s">
        <v>21</v>
      </c>
      <c r="J18" s="2" t="s">
        <v>3769</v>
      </c>
      <c r="K18" s="2" t="s">
        <v>3770</v>
      </c>
      <c r="L18" s="30" t="s">
        <v>8848</v>
      </c>
    </row>
    <row r="19" spans="1:12">
      <c r="A19" s="2">
        <v>0</v>
      </c>
      <c r="B19" s="3">
        <v>1</v>
      </c>
      <c r="C19" s="3">
        <f t="shared" si="0"/>
        <v>0</v>
      </c>
      <c r="D19" s="3">
        <v>2</v>
      </c>
      <c r="E19" s="4">
        <f t="shared" si="1"/>
        <v>1</v>
      </c>
      <c r="F19" s="3">
        <v>8</v>
      </c>
      <c r="G19" s="4">
        <f t="shared" si="2"/>
        <v>7</v>
      </c>
      <c r="H19" s="1">
        <f t="shared" ca="1" si="3"/>
        <v>0.19968049035909774</v>
      </c>
      <c r="I19" s="25" t="s">
        <v>22</v>
      </c>
      <c r="J19" s="2" t="s">
        <v>3771</v>
      </c>
      <c r="K19" s="2" t="s">
        <v>3771</v>
      </c>
      <c r="L19" s="30" t="s">
        <v>8849</v>
      </c>
    </row>
    <row r="20" spans="1:12">
      <c r="A20" s="2">
        <v>0</v>
      </c>
      <c r="B20" s="3">
        <v>1</v>
      </c>
      <c r="C20" s="3">
        <f t="shared" si="0"/>
        <v>0</v>
      </c>
      <c r="D20" s="3">
        <v>2</v>
      </c>
      <c r="E20" s="4">
        <f t="shared" si="1"/>
        <v>1</v>
      </c>
      <c r="F20" s="3">
        <v>9</v>
      </c>
      <c r="G20" s="4">
        <f t="shared" si="2"/>
        <v>8</v>
      </c>
      <c r="H20" s="1">
        <f t="shared" ca="1" si="3"/>
        <v>0.66905487048170031</v>
      </c>
      <c r="I20" s="25" t="s">
        <v>23</v>
      </c>
      <c r="J20" s="2" t="s">
        <v>3772</v>
      </c>
      <c r="K20" s="2" t="s">
        <v>3773</v>
      </c>
      <c r="L20" s="30" t="s">
        <v>8850</v>
      </c>
    </row>
    <row r="21" spans="1:12">
      <c r="A21" s="2">
        <v>0</v>
      </c>
      <c r="B21" s="3">
        <v>1</v>
      </c>
      <c r="C21" s="3">
        <f t="shared" si="0"/>
        <v>0</v>
      </c>
      <c r="D21" s="3">
        <v>2</v>
      </c>
      <c r="E21" s="4">
        <f t="shared" si="1"/>
        <v>1</v>
      </c>
      <c r="F21" s="3">
        <v>10</v>
      </c>
      <c r="G21" s="4">
        <f t="shared" si="2"/>
        <v>9</v>
      </c>
      <c r="H21" s="1">
        <f t="shared" ca="1" si="3"/>
        <v>0.90601768031312702</v>
      </c>
      <c r="I21" s="25" t="s">
        <v>24</v>
      </c>
      <c r="J21" s="2" t="s">
        <v>3774</v>
      </c>
      <c r="K21" s="2" t="s">
        <v>3775</v>
      </c>
      <c r="L21" s="30" t="s">
        <v>8851</v>
      </c>
    </row>
    <row r="22" spans="1:12">
      <c r="A22" s="2">
        <v>0</v>
      </c>
      <c r="B22" s="3">
        <v>1</v>
      </c>
      <c r="C22" s="3">
        <f t="shared" si="0"/>
        <v>0</v>
      </c>
      <c r="D22" s="3">
        <v>3</v>
      </c>
      <c r="E22" s="4">
        <f t="shared" si="1"/>
        <v>2</v>
      </c>
      <c r="F22" s="3">
        <v>1</v>
      </c>
      <c r="G22" s="4">
        <f t="shared" si="2"/>
        <v>0</v>
      </c>
      <c r="H22" s="1">
        <f t="shared" ca="1" si="3"/>
        <v>0.37004279997361877</v>
      </c>
      <c r="I22" s="25" t="s">
        <v>25</v>
      </c>
      <c r="J22" s="2" t="s">
        <v>3776</v>
      </c>
      <c r="K22" s="2" t="s">
        <v>3777</v>
      </c>
      <c r="L22" s="30" t="s">
        <v>8852</v>
      </c>
    </row>
    <row r="23" spans="1:12">
      <c r="A23" s="2">
        <v>0</v>
      </c>
      <c r="B23" s="3">
        <v>1</v>
      </c>
      <c r="C23" s="3">
        <f t="shared" si="0"/>
        <v>0</v>
      </c>
      <c r="D23" s="3">
        <v>3</v>
      </c>
      <c r="E23" s="4">
        <f t="shared" si="1"/>
        <v>2</v>
      </c>
      <c r="F23" s="3">
        <v>2</v>
      </c>
      <c r="G23" s="4">
        <f t="shared" si="2"/>
        <v>1</v>
      </c>
      <c r="H23" s="1">
        <f t="shared" ca="1" si="3"/>
        <v>0.70924239656322119</v>
      </c>
      <c r="I23" s="25" t="s">
        <v>26</v>
      </c>
      <c r="J23" s="2" t="s">
        <v>3778</v>
      </c>
      <c r="K23" s="2" t="s">
        <v>3779</v>
      </c>
      <c r="L23" s="30" t="s">
        <v>8853</v>
      </c>
    </row>
    <row r="24" spans="1:12">
      <c r="A24" s="2">
        <v>0</v>
      </c>
      <c r="B24" s="3">
        <v>1</v>
      </c>
      <c r="C24" s="3">
        <f t="shared" si="0"/>
        <v>0</v>
      </c>
      <c r="D24" s="3">
        <v>3</v>
      </c>
      <c r="E24" s="4">
        <f t="shared" si="1"/>
        <v>2</v>
      </c>
      <c r="F24" s="3">
        <v>3</v>
      </c>
      <c r="G24" s="4">
        <f t="shared" si="2"/>
        <v>2</v>
      </c>
      <c r="H24" s="1">
        <f t="shared" ca="1" si="3"/>
        <v>0.29521231745685106</v>
      </c>
      <c r="I24" s="25" t="s">
        <v>27</v>
      </c>
      <c r="J24" s="2" t="s">
        <v>3780</v>
      </c>
      <c r="K24" s="2" t="s">
        <v>3781</v>
      </c>
      <c r="L24" s="30" t="s">
        <v>8854</v>
      </c>
    </row>
    <row r="25" spans="1:12">
      <c r="A25" s="2">
        <v>0</v>
      </c>
      <c r="B25" s="3">
        <v>1</v>
      </c>
      <c r="C25" s="3">
        <f t="shared" si="0"/>
        <v>0</v>
      </c>
      <c r="D25" s="3">
        <v>3</v>
      </c>
      <c r="E25" s="4">
        <f t="shared" si="1"/>
        <v>2</v>
      </c>
      <c r="F25" s="3">
        <v>4</v>
      </c>
      <c r="G25" s="4">
        <f t="shared" si="2"/>
        <v>3</v>
      </c>
      <c r="H25" s="1">
        <f t="shared" ca="1" si="3"/>
        <v>0.48902956025925803</v>
      </c>
      <c r="I25" s="25" t="s">
        <v>28</v>
      </c>
      <c r="J25" s="2" t="s">
        <v>3782</v>
      </c>
      <c r="K25" s="2" t="s">
        <v>3783</v>
      </c>
      <c r="L25" s="30" t="s">
        <v>8855</v>
      </c>
    </row>
    <row r="26" spans="1:12">
      <c r="A26" s="2">
        <v>0</v>
      </c>
      <c r="B26" s="3">
        <v>1</v>
      </c>
      <c r="C26" s="3">
        <f t="shared" si="0"/>
        <v>0</v>
      </c>
      <c r="D26" s="3">
        <v>3</v>
      </c>
      <c r="E26" s="4">
        <f t="shared" si="1"/>
        <v>2</v>
      </c>
      <c r="F26" s="3">
        <v>5</v>
      </c>
      <c r="G26" s="4">
        <f t="shared" si="2"/>
        <v>4</v>
      </c>
      <c r="H26" s="1">
        <f t="shared" ca="1" si="3"/>
        <v>0.77334907626611593</v>
      </c>
      <c r="I26" s="25" t="s">
        <v>29</v>
      </c>
      <c r="J26" s="2" t="s">
        <v>3784</v>
      </c>
      <c r="K26" s="2" t="s">
        <v>3784</v>
      </c>
      <c r="L26" s="30" t="s">
        <v>8856</v>
      </c>
    </row>
    <row r="27" spans="1:12">
      <c r="A27" s="2">
        <v>0</v>
      </c>
      <c r="B27" s="3">
        <v>1</v>
      </c>
      <c r="C27" s="3">
        <f t="shared" si="0"/>
        <v>0</v>
      </c>
      <c r="D27" s="3">
        <v>3</v>
      </c>
      <c r="E27" s="4">
        <f t="shared" si="1"/>
        <v>2</v>
      </c>
      <c r="F27" s="3">
        <v>6</v>
      </c>
      <c r="G27" s="4">
        <f t="shared" si="2"/>
        <v>5</v>
      </c>
      <c r="H27" s="1">
        <f t="shared" ca="1" si="3"/>
        <v>9.9407593086974111E-2</v>
      </c>
      <c r="I27" s="25" t="s">
        <v>30</v>
      </c>
      <c r="J27" s="2" t="s">
        <v>3785</v>
      </c>
      <c r="K27" s="2" t="s">
        <v>3786</v>
      </c>
      <c r="L27" s="30" t="s">
        <v>8857</v>
      </c>
    </row>
    <row r="28" spans="1:12">
      <c r="A28" s="2">
        <v>0</v>
      </c>
      <c r="B28" s="3">
        <v>1</v>
      </c>
      <c r="C28" s="3">
        <f t="shared" si="0"/>
        <v>0</v>
      </c>
      <c r="D28" s="3">
        <v>3</v>
      </c>
      <c r="E28" s="4">
        <f t="shared" si="1"/>
        <v>2</v>
      </c>
      <c r="F28" s="3">
        <v>7</v>
      </c>
      <c r="G28" s="4">
        <f t="shared" si="2"/>
        <v>6</v>
      </c>
      <c r="H28" s="1">
        <f t="shared" ca="1" si="3"/>
        <v>0.25991709121596329</v>
      </c>
      <c r="I28" s="25" t="s">
        <v>31</v>
      </c>
      <c r="J28" s="2" t="s">
        <v>3787</v>
      </c>
      <c r="K28" s="2" t="s">
        <v>3788</v>
      </c>
      <c r="L28" s="30" t="s">
        <v>8858</v>
      </c>
    </row>
    <row r="29" spans="1:12">
      <c r="A29" s="2">
        <v>0</v>
      </c>
      <c r="B29" s="3">
        <v>1</v>
      </c>
      <c r="C29" s="3">
        <f t="shared" si="0"/>
        <v>0</v>
      </c>
      <c r="D29" s="3">
        <v>3</v>
      </c>
      <c r="E29" s="4">
        <f t="shared" si="1"/>
        <v>2</v>
      </c>
      <c r="F29" s="3">
        <v>8</v>
      </c>
      <c r="G29" s="4">
        <f t="shared" si="2"/>
        <v>7</v>
      </c>
      <c r="H29" s="1">
        <f t="shared" ca="1" si="3"/>
        <v>0.31135124385024526</v>
      </c>
      <c r="I29" s="25" t="s">
        <v>32</v>
      </c>
      <c r="J29" s="2" t="s">
        <v>3789</v>
      </c>
      <c r="K29" s="2" t="s">
        <v>3790</v>
      </c>
      <c r="L29" s="30" t="s">
        <v>8859</v>
      </c>
    </row>
    <row r="30" spans="1:12">
      <c r="A30" s="2">
        <v>0</v>
      </c>
      <c r="B30" s="3">
        <v>1</v>
      </c>
      <c r="C30" s="3">
        <f t="shared" si="0"/>
        <v>0</v>
      </c>
      <c r="D30" s="3">
        <v>3</v>
      </c>
      <c r="E30" s="4">
        <f t="shared" si="1"/>
        <v>2</v>
      </c>
      <c r="F30" s="3">
        <v>9</v>
      </c>
      <c r="G30" s="4">
        <f t="shared" si="2"/>
        <v>8</v>
      </c>
      <c r="H30" s="1">
        <f t="shared" ca="1" si="3"/>
        <v>0.24300391490106432</v>
      </c>
      <c r="I30" s="25" t="s">
        <v>33</v>
      </c>
      <c r="J30" s="2" t="s">
        <v>3791</v>
      </c>
      <c r="K30" s="2" t="s">
        <v>3792</v>
      </c>
      <c r="L30" s="30" t="s">
        <v>8860</v>
      </c>
    </row>
    <row r="31" spans="1:12">
      <c r="A31" s="2">
        <v>0</v>
      </c>
      <c r="B31" s="3">
        <v>1</v>
      </c>
      <c r="C31" s="3">
        <f t="shared" si="0"/>
        <v>0</v>
      </c>
      <c r="D31" s="3">
        <v>3</v>
      </c>
      <c r="E31" s="4">
        <f t="shared" si="1"/>
        <v>2</v>
      </c>
      <c r="F31" s="3">
        <v>10</v>
      </c>
      <c r="G31" s="4">
        <f t="shared" si="2"/>
        <v>9</v>
      </c>
      <c r="H31" s="1">
        <f t="shared" ca="1" si="3"/>
        <v>0.47013583270688875</v>
      </c>
      <c r="I31" s="25" t="s">
        <v>2909</v>
      </c>
      <c r="J31" s="2" t="s">
        <v>3793</v>
      </c>
      <c r="K31" s="2" t="s">
        <v>3794</v>
      </c>
      <c r="L31" s="30" t="s">
        <v>8861</v>
      </c>
    </row>
    <row r="32" spans="1:12">
      <c r="A32" s="2">
        <v>0</v>
      </c>
      <c r="B32" s="3">
        <v>1</v>
      </c>
      <c r="C32" s="3">
        <f t="shared" si="0"/>
        <v>0</v>
      </c>
      <c r="D32" s="3">
        <v>4</v>
      </c>
      <c r="E32" s="4">
        <f t="shared" si="1"/>
        <v>3</v>
      </c>
      <c r="F32" s="3">
        <v>1</v>
      </c>
      <c r="G32" s="4">
        <f t="shared" si="2"/>
        <v>0</v>
      </c>
      <c r="H32" s="1">
        <f t="shared" ca="1" si="3"/>
        <v>0.59987216366606277</v>
      </c>
      <c r="I32" s="25" t="s">
        <v>34</v>
      </c>
      <c r="J32" s="2" t="s">
        <v>3795</v>
      </c>
      <c r="K32" s="2" t="s">
        <v>3796</v>
      </c>
      <c r="L32" s="30" t="s">
        <v>8862</v>
      </c>
    </row>
    <row r="33" spans="1:12">
      <c r="A33" s="2">
        <v>0</v>
      </c>
      <c r="B33" s="3">
        <v>1</v>
      </c>
      <c r="C33" s="3">
        <f t="shared" si="0"/>
        <v>0</v>
      </c>
      <c r="D33" s="3">
        <v>4</v>
      </c>
      <c r="E33" s="4">
        <f t="shared" si="1"/>
        <v>3</v>
      </c>
      <c r="F33" s="3">
        <v>2</v>
      </c>
      <c r="G33" s="4">
        <f t="shared" si="2"/>
        <v>1</v>
      </c>
      <c r="H33" s="1">
        <f t="shared" ca="1" si="3"/>
        <v>0.46370422591421134</v>
      </c>
      <c r="I33" s="25" t="s">
        <v>35</v>
      </c>
      <c r="J33" s="2" t="s">
        <v>3797</v>
      </c>
      <c r="K33" s="2" t="s">
        <v>3798</v>
      </c>
      <c r="L33" s="30" t="s">
        <v>8863</v>
      </c>
    </row>
    <row r="34" spans="1:12">
      <c r="A34" s="2">
        <v>0</v>
      </c>
      <c r="B34" s="3">
        <v>1</v>
      </c>
      <c r="C34" s="3">
        <f t="shared" si="0"/>
        <v>0</v>
      </c>
      <c r="D34" s="3">
        <v>4</v>
      </c>
      <c r="E34" s="4">
        <f t="shared" si="1"/>
        <v>3</v>
      </c>
      <c r="F34" s="3">
        <v>3</v>
      </c>
      <c r="G34" s="4">
        <f t="shared" si="2"/>
        <v>2</v>
      </c>
      <c r="H34" s="1">
        <f t="shared" ca="1" si="3"/>
        <v>0.11393249668570138</v>
      </c>
      <c r="I34" s="25" t="s">
        <v>2910</v>
      </c>
      <c r="J34" s="2" t="s">
        <v>3799</v>
      </c>
      <c r="K34" s="2" t="s">
        <v>3800</v>
      </c>
      <c r="L34" s="30" t="s">
        <v>8864</v>
      </c>
    </row>
    <row r="35" spans="1:12">
      <c r="A35" s="2">
        <v>0</v>
      </c>
      <c r="B35" s="3">
        <v>1</v>
      </c>
      <c r="C35" s="3">
        <f t="shared" si="0"/>
        <v>0</v>
      </c>
      <c r="D35" s="3">
        <v>4</v>
      </c>
      <c r="E35" s="4">
        <f t="shared" si="1"/>
        <v>3</v>
      </c>
      <c r="F35" s="3">
        <v>4</v>
      </c>
      <c r="G35" s="4">
        <f t="shared" si="2"/>
        <v>3</v>
      </c>
      <c r="H35" s="1">
        <f t="shared" ca="1" si="3"/>
        <v>0.68241658898703184</v>
      </c>
      <c r="I35" s="25" t="s">
        <v>36</v>
      </c>
      <c r="J35" s="2" t="s">
        <v>3801</v>
      </c>
      <c r="K35" s="2" t="s">
        <v>3802</v>
      </c>
      <c r="L35" s="30" t="s">
        <v>8865</v>
      </c>
    </row>
    <row r="36" spans="1:12">
      <c r="A36" s="2">
        <v>0</v>
      </c>
      <c r="B36" s="3">
        <v>1</v>
      </c>
      <c r="C36" s="3">
        <f t="shared" si="0"/>
        <v>0</v>
      </c>
      <c r="D36" s="3">
        <v>4</v>
      </c>
      <c r="E36" s="4">
        <f t="shared" si="1"/>
        <v>3</v>
      </c>
      <c r="F36" s="3">
        <v>5</v>
      </c>
      <c r="G36" s="4">
        <f t="shared" si="2"/>
        <v>4</v>
      </c>
      <c r="H36" s="1">
        <f t="shared" ca="1" si="3"/>
        <v>0.84347818932570739</v>
      </c>
      <c r="I36" s="25" t="s">
        <v>37</v>
      </c>
      <c r="J36" s="2" t="s">
        <v>3803</v>
      </c>
      <c r="K36" s="2" t="s">
        <v>3804</v>
      </c>
      <c r="L36" s="30" t="s">
        <v>8866</v>
      </c>
    </row>
    <row r="37" spans="1:12">
      <c r="A37" s="2">
        <v>0</v>
      </c>
      <c r="B37" s="3">
        <v>1</v>
      </c>
      <c r="C37" s="3">
        <f t="shared" si="0"/>
        <v>0</v>
      </c>
      <c r="D37" s="3">
        <v>4</v>
      </c>
      <c r="E37" s="4">
        <f t="shared" si="1"/>
        <v>3</v>
      </c>
      <c r="F37" s="3">
        <v>6</v>
      </c>
      <c r="G37" s="4">
        <f t="shared" si="2"/>
        <v>5</v>
      </c>
      <c r="H37" s="1">
        <f t="shared" ca="1" si="3"/>
        <v>0.67761589475504602</v>
      </c>
      <c r="I37" s="25" t="s">
        <v>38</v>
      </c>
      <c r="J37" s="2" t="s">
        <v>3805</v>
      </c>
      <c r="K37" s="2" t="s">
        <v>3806</v>
      </c>
      <c r="L37" s="30" t="s">
        <v>8867</v>
      </c>
    </row>
    <row r="38" spans="1:12">
      <c r="A38" s="2">
        <v>0</v>
      </c>
      <c r="B38" s="3">
        <v>1</v>
      </c>
      <c r="C38" s="3">
        <f t="shared" si="0"/>
        <v>0</v>
      </c>
      <c r="D38" s="3">
        <v>4</v>
      </c>
      <c r="E38" s="4">
        <f t="shared" si="1"/>
        <v>3</v>
      </c>
      <c r="F38" s="3">
        <v>7</v>
      </c>
      <c r="G38" s="4">
        <f t="shared" si="2"/>
        <v>6</v>
      </c>
      <c r="H38" s="1">
        <f t="shared" ca="1" si="3"/>
        <v>0.81611475663061328</v>
      </c>
      <c r="I38" s="25" t="s">
        <v>39</v>
      </c>
      <c r="J38" s="2" t="s">
        <v>3807</v>
      </c>
      <c r="K38" s="2" t="s">
        <v>3808</v>
      </c>
      <c r="L38" s="30" t="s">
        <v>8868</v>
      </c>
    </row>
    <row r="39" spans="1:12">
      <c r="A39" s="2">
        <v>0</v>
      </c>
      <c r="B39" s="3">
        <v>1</v>
      </c>
      <c r="C39" s="3">
        <f t="shared" si="0"/>
        <v>0</v>
      </c>
      <c r="D39" s="3">
        <v>4</v>
      </c>
      <c r="E39" s="4">
        <f t="shared" si="1"/>
        <v>3</v>
      </c>
      <c r="F39" s="3">
        <v>8</v>
      </c>
      <c r="G39" s="4">
        <f t="shared" si="2"/>
        <v>7</v>
      </c>
      <c r="H39" s="1">
        <f t="shared" ca="1" si="3"/>
        <v>0.63358949451104551</v>
      </c>
      <c r="I39" s="25" t="s">
        <v>40</v>
      </c>
      <c r="J39" s="2" t="s">
        <v>3809</v>
      </c>
      <c r="K39" s="2" t="s">
        <v>3810</v>
      </c>
      <c r="L39" s="30" t="s">
        <v>8869</v>
      </c>
    </row>
    <row r="40" spans="1:12">
      <c r="A40" s="2">
        <v>0</v>
      </c>
      <c r="B40" s="3">
        <v>1</v>
      </c>
      <c r="C40" s="3">
        <f t="shared" si="0"/>
        <v>0</v>
      </c>
      <c r="D40" s="3">
        <v>4</v>
      </c>
      <c r="E40" s="4">
        <f t="shared" si="1"/>
        <v>3</v>
      </c>
      <c r="F40" s="3">
        <v>9</v>
      </c>
      <c r="G40" s="4">
        <f t="shared" si="2"/>
        <v>8</v>
      </c>
      <c r="H40" s="1">
        <f t="shared" ca="1" si="3"/>
        <v>0.27604161111988312</v>
      </c>
      <c r="I40" s="25" t="s">
        <v>41</v>
      </c>
      <c r="J40" s="2" t="s">
        <v>3811</v>
      </c>
      <c r="K40" s="2" t="s">
        <v>3812</v>
      </c>
      <c r="L40" s="30" t="s">
        <v>8870</v>
      </c>
    </row>
    <row r="41" spans="1:12">
      <c r="A41" s="2">
        <v>0</v>
      </c>
      <c r="B41" s="3">
        <v>1</v>
      </c>
      <c r="C41" s="3">
        <f t="shared" si="0"/>
        <v>0</v>
      </c>
      <c r="D41" s="3">
        <v>4</v>
      </c>
      <c r="E41" s="4">
        <f t="shared" si="1"/>
        <v>3</v>
      </c>
      <c r="F41" s="3">
        <v>10</v>
      </c>
      <c r="G41" s="4">
        <f t="shared" si="2"/>
        <v>9</v>
      </c>
      <c r="H41" s="1">
        <f t="shared" ca="1" si="3"/>
        <v>0.47272249952116241</v>
      </c>
      <c r="I41" s="25" t="s">
        <v>2911</v>
      </c>
      <c r="J41" s="2" t="s">
        <v>3813</v>
      </c>
      <c r="K41" s="2" t="s">
        <v>3814</v>
      </c>
      <c r="L41" s="30" t="s">
        <v>8871</v>
      </c>
    </row>
    <row r="42" spans="1:12">
      <c r="A42" s="2">
        <v>0</v>
      </c>
      <c r="B42" s="3">
        <v>1</v>
      </c>
      <c r="C42" s="3">
        <f t="shared" si="0"/>
        <v>0</v>
      </c>
      <c r="D42" s="3">
        <v>5</v>
      </c>
      <c r="E42" s="4">
        <f t="shared" si="1"/>
        <v>4</v>
      </c>
      <c r="F42" s="3">
        <v>1</v>
      </c>
      <c r="G42" s="4">
        <f t="shared" si="2"/>
        <v>0</v>
      </c>
      <c r="H42" s="1">
        <f t="shared" ca="1" si="3"/>
        <v>0.86447699575656556</v>
      </c>
      <c r="I42" s="25" t="s">
        <v>42</v>
      </c>
      <c r="J42" s="2" t="s">
        <v>3815</v>
      </c>
      <c r="K42" s="2" t="s">
        <v>3816</v>
      </c>
      <c r="L42" s="30" t="s">
        <v>8872</v>
      </c>
    </row>
    <row r="43" spans="1:12">
      <c r="A43" s="2">
        <v>0</v>
      </c>
      <c r="B43" s="3">
        <v>1</v>
      </c>
      <c r="C43" s="3">
        <f t="shared" si="0"/>
        <v>0</v>
      </c>
      <c r="D43" s="3">
        <v>5</v>
      </c>
      <c r="E43" s="4">
        <f t="shared" si="1"/>
        <v>4</v>
      </c>
      <c r="F43" s="3">
        <v>2</v>
      </c>
      <c r="G43" s="4">
        <f t="shared" si="2"/>
        <v>1</v>
      </c>
      <c r="H43" s="1">
        <f t="shared" ca="1" si="3"/>
        <v>0.74906893791028351</v>
      </c>
      <c r="I43" s="25" t="s">
        <v>43</v>
      </c>
      <c r="J43" s="2" t="s">
        <v>3817</v>
      </c>
      <c r="K43" s="2" t="s">
        <v>3818</v>
      </c>
      <c r="L43" s="30" t="s">
        <v>8872</v>
      </c>
    </row>
    <row r="44" spans="1:12">
      <c r="A44" s="2">
        <v>0</v>
      </c>
      <c r="B44" s="3">
        <v>1</v>
      </c>
      <c r="C44" s="3">
        <f t="shared" si="0"/>
        <v>0</v>
      </c>
      <c r="D44" s="3">
        <v>5</v>
      </c>
      <c r="E44" s="4">
        <f t="shared" si="1"/>
        <v>4</v>
      </c>
      <c r="F44" s="3">
        <v>3</v>
      </c>
      <c r="G44" s="4">
        <f t="shared" si="2"/>
        <v>2</v>
      </c>
      <c r="H44" s="1">
        <f t="shared" ca="1" si="3"/>
        <v>0.45848542394790059</v>
      </c>
      <c r="I44" s="25" t="s">
        <v>44</v>
      </c>
      <c r="J44" s="2" t="s">
        <v>3819</v>
      </c>
      <c r="K44" s="2" t="s">
        <v>3820</v>
      </c>
      <c r="L44" s="30" t="s">
        <v>8873</v>
      </c>
    </row>
    <row r="45" spans="1:12">
      <c r="A45" s="2">
        <v>0</v>
      </c>
      <c r="B45" s="3">
        <v>1</v>
      </c>
      <c r="C45" s="3">
        <f t="shared" si="0"/>
        <v>0</v>
      </c>
      <c r="D45" s="3">
        <v>5</v>
      </c>
      <c r="E45" s="4">
        <f t="shared" si="1"/>
        <v>4</v>
      </c>
      <c r="F45" s="3">
        <v>4</v>
      </c>
      <c r="G45" s="4">
        <f t="shared" si="2"/>
        <v>3</v>
      </c>
      <c r="H45" s="1">
        <f t="shared" ca="1" si="3"/>
        <v>0.11090244298617624</v>
      </c>
      <c r="I45" s="25" t="s">
        <v>45</v>
      </c>
      <c r="J45" s="2" t="s">
        <v>3821</v>
      </c>
      <c r="K45" s="2" t="s">
        <v>3822</v>
      </c>
      <c r="L45" s="30" t="s">
        <v>8874</v>
      </c>
    </row>
    <row r="46" spans="1:12">
      <c r="A46" s="2">
        <v>0</v>
      </c>
      <c r="B46" s="3">
        <v>1</v>
      </c>
      <c r="C46" s="3">
        <f t="shared" si="0"/>
        <v>0</v>
      </c>
      <c r="D46" s="3">
        <v>5</v>
      </c>
      <c r="E46" s="4">
        <f t="shared" si="1"/>
        <v>4</v>
      </c>
      <c r="F46" s="3">
        <v>5</v>
      </c>
      <c r="G46" s="4">
        <f t="shared" si="2"/>
        <v>4</v>
      </c>
      <c r="H46" s="1">
        <f t="shared" ca="1" si="3"/>
        <v>0.90610523298546464</v>
      </c>
      <c r="I46" s="25" t="s">
        <v>46</v>
      </c>
      <c r="J46" s="2" t="s">
        <v>3823</v>
      </c>
      <c r="K46" s="2" t="s">
        <v>3823</v>
      </c>
      <c r="L46" s="30" t="s">
        <v>8875</v>
      </c>
    </row>
    <row r="47" spans="1:12">
      <c r="A47" s="2">
        <v>0</v>
      </c>
      <c r="B47" s="3">
        <v>1</v>
      </c>
      <c r="C47" s="3">
        <f t="shared" si="0"/>
        <v>0</v>
      </c>
      <c r="D47" s="3">
        <v>5</v>
      </c>
      <c r="E47" s="4">
        <f t="shared" si="1"/>
        <v>4</v>
      </c>
      <c r="F47" s="3">
        <v>6</v>
      </c>
      <c r="G47" s="4">
        <f t="shared" si="2"/>
        <v>5</v>
      </c>
      <c r="H47" s="1">
        <f t="shared" ca="1" si="3"/>
        <v>0.55511089103194833</v>
      </c>
      <c r="I47" s="25" t="s">
        <v>47</v>
      </c>
      <c r="J47" s="2" t="s">
        <v>3824</v>
      </c>
      <c r="K47" s="2" t="s">
        <v>3824</v>
      </c>
      <c r="L47" s="30" t="s">
        <v>8876</v>
      </c>
    </row>
    <row r="48" spans="1:12">
      <c r="A48" s="2">
        <v>0</v>
      </c>
      <c r="B48" s="3">
        <v>1</v>
      </c>
      <c r="C48" s="3">
        <f t="shared" si="0"/>
        <v>0</v>
      </c>
      <c r="D48" s="3">
        <v>5</v>
      </c>
      <c r="E48" s="4">
        <f t="shared" si="1"/>
        <v>4</v>
      </c>
      <c r="F48" s="3">
        <v>7</v>
      </c>
      <c r="G48" s="4">
        <f t="shared" si="2"/>
        <v>6</v>
      </c>
      <c r="H48" s="1">
        <f t="shared" ca="1" si="3"/>
        <v>0.6507420204257055</v>
      </c>
      <c r="I48" s="25" t="s">
        <v>48</v>
      </c>
      <c r="J48" s="2" t="s">
        <v>3825</v>
      </c>
      <c r="K48" s="2" t="s">
        <v>3826</v>
      </c>
      <c r="L48" s="30" t="s">
        <v>8877</v>
      </c>
    </row>
    <row r="49" spans="1:12">
      <c r="A49" s="2">
        <v>0</v>
      </c>
      <c r="B49" s="3">
        <v>1</v>
      </c>
      <c r="C49" s="3">
        <f t="shared" si="0"/>
        <v>0</v>
      </c>
      <c r="D49" s="3">
        <v>5</v>
      </c>
      <c r="E49" s="4">
        <f t="shared" si="1"/>
        <v>4</v>
      </c>
      <c r="F49" s="3">
        <v>8</v>
      </c>
      <c r="G49" s="4">
        <f t="shared" si="2"/>
        <v>7</v>
      </c>
      <c r="H49" s="1">
        <f t="shared" ca="1" si="3"/>
        <v>0.32607205346396539</v>
      </c>
      <c r="I49" s="25" t="s">
        <v>49</v>
      </c>
      <c r="J49" s="2" t="s">
        <v>3827</v>
      </c>
      <c r="K49" s="2" t="s">
        <v>3827</v>
      </c>
      <c r="L49" s="30" t="s">
        <v>8878</v>
      </c>
    </row>
    <row r="50" spans="1:12">
      <c r="A50" s="2">
        <v>0</v>
      </c>
      <c r="B50" s="3">
        <v>1</v>
      </c>
      <c r="C50" s="3">
        <f t="shared" si="0"/>
        <v>0</v>
      </c>
      <c r="D50" s="3">
        <v>5</v>
      </c>
      <c r="E50" s="4">
        <f t="shared" si="1"/>
        <v>4</v>
      </c>
      <c r="F50" s="3">
        <v>9</v>
      </c>
      <c r="G50" s="4">
        <f t="shared" si="2"/>
        <v>8</v>
      </c>
      <c r="H50" s="1">
        <f t="shared" ca="1" si="3"/>
        <v>0.83730902661198126</v>
      </c>
      <c r="I50" s="25" t="s">
        <v>50</v>
      </c>
      <c r="J50" s="2" t="s">
        <v>3828</v>
      </c>
      <c r="K50" s="2" t="s">
        <v>3829</v>
      </c>
      <c r="L50" s="30" t="s">
        <v>8879</v>
      </c>
    </row>
    <row r="51" spans="1:12">
      <c r="A51" s="2">
        <v>0</v>
      </c>
      <c r="B51" s="3">
        <v>1</v>
      </c>
      <c r="C51" s="3">
        <f t="shared" si="0"/>
        <v>0</v>
      </c>
      <c r="D51" s="3">
        <v>5</v>
      </c>
      <c r="E51" s="4">
        <f t="shared" si="1"/>
        <v>4</v>
      </c>
      <c r="F51" s="3">
        <v>10</v>
      </c>
      <c r="G51" s="4">
        <f t="shared" si="2"/>
        <v>9</v>
      </c>
      <c r="H51" s="1">
        <f t="shared" ca="1" si="3"/>
        <v>0.25190547204830338</v>
      </c>
      <c r="I51" s="25" t="s">
        <v>51</v>
      </c>
      <c r="J51" s="2" t="s">
        <v>3830</v>
      </c>
      <c r="K51" s="2" t="s">
        <v>3831</v>
      </c>
      <c r="L51" s="30" t="s">
        <v>8880</v>
      </c>
    </row>
    <row r="52" spans="1:12">
      <c r="A52" s="2">
        <v>0</v>
      </c>
      <c r="B52" s="3">
        <v>1</v>
      </c>
      <c r="C52" s="3">
        <f t="shared" si="0"/>
        <v>0</v>
      </c>
      <c r="D52" s="3">
        <v>6</v>
      </c>
      <c r="E52" s="4">
        <f t="shared" si="1"/>
        <v>5</v>
      </c>
      <c r="F52" s="3">
        <v>1</v>
      </c>
      <c r="G52" s="4">
        <f t="shared" si="2"/>
        <v>0</v>
      </c>
      <c r="H52" s="1">
        <f t="shared" ca="1" si="3"/>
        <v>0.51137103284473007</v>
      </c>
      <c r="I52" s="25" t="s">
        <v>52</v>
      </c>
      <c r="J52" s="2" t="s">
        <v>3832</v>
      </c>
      <c r="K52" s="2" t="s">
        <v>3832</v>
      </c>
      <c r="L52" s="30" t="s">
        <v>8881</v>
      </c>
    </row>
    <row r="53" spans="1:12">
      <c r="A53" s="2">
        <v>0</v>
      </c>
      <c r="B53" s="3">
        <v>1</v>
      </c>
      <c r="C53" s="3">
        <f t="shared" si="0"/>
        <v>0</v>
      </c>
      <c r="D53" s="3">
        <v>6</v>
      </c>
      <c r="E53" s="4">
        <f t="shared" si="1"/>
        <v>5</v>
      </c>
      <c r="F53" s="3">
        <v>2</v>
      </c>
      <c r="G53" s="4">
        <f t="shared" si="2"/>
        <v>1</v>
      </c>
      <c r="H53" s="1">
        <f t="shared" ca="1" si="3"/>
        <v>0.8100859815418352</v>
      </c>
      <c r="I53" s="25" t="s">
        <v>53</v>
      </c>
      <c r="J53" s="2" t="s">
        <v>3833</v>
      </c>
      <c r="K53" s="2" t="s">
        <v>3833</v>
      </c>
      <c r="L53" s="30" t="s">
        <v>8882</v>
      </c>
    </row>
    <row r="54" spans="1:12">
      <c r="A54" s="2">
        <v>0</v>
      </c>
      <c r="B54" s="3">
        <v>1</v>
      </c>
      <c r="C54" s="3">
        <f t="shared" si="0"/>
        <v>0</v>
      </c>
      <c r="D54" s="3">
        <v>6</v>
      </c>
      <c r="E54" s="4">
        <f t="shared" si="1"/>
        <v>5</v>
      </c>
      <c r="F54" s="3">
        <v>3</v>
      </c>
      <c r="G54" s="4">
        <f t="shared" si="2"/>
        <v>2</v>
      </c>
      <c r="H54" s="1">
        <f t="shared" ca="1" si="3"/>
        <v>0.93975585110899429</v>
      </c>
      <c r="I54" s="25" t="s">
        <v>54</v>
      </c>
      <c r="J54" s="2" t="s">
        <v>3834</v>
      </c>
      <c r="K54" s="2" t="s">
        <v>3835</v>
      </c>
      <c r="L54" s="30" t="s">
        <v>8883</v>
      </c>
    </row>
    <row r="55" spans="1:12">
      <c r="A55" s="2">
        <v>0</v>
      </c>
      <c r="B55" s="3">
        <v>1</v>
      </c>
      <c r="C55" s="3">
        <f t="shared" si="0"/>
        <v>0</v>
      </c>
      <c r="D55" s="3">
        <v>6</v>
      </c>
      <c r="E55" s="4">
        <f t="shared" si="1"/>
        <v>5</v>
      </c>
      <c r="F55" s="3">
        <v>4</v>
      </c>
      <c r="G55" s="4">
        <f t="shared" si="2"/>
        <v>3</v>
      </c>
      <c r="H55" s="1">
        <f t="shared" ca="1" si="3"/>
        <v>0.23750264407537747</v>
      </c>
      <c r="I55" s="25" t="s">
        <v>55</v>
      </c>
      <c r="J55" s="2" t="s">
        <v>3836</v>
      </c>
      <c r="K55" s="2" t="s">
        <v>3837</v>
      </c>
      <c r="L55" s="30" t="s">
        <v>8884</v>
      </c>
    </row>
    <row r="56" spans="1:12">
      <c r="A56" s="2">
        <v>0</v>
      </c>
      <c r="B56" s="3">
        <v>1</v>
      </c>
      <c r="C56" s="3">
        <f t="shared" si="0"/>
        <v>0</v>
      </c>
      <c r="D56" s="3">
        <v>6</v>
      </c>
      <c r="E56" s="4">
        <f t="shared" si="1"/>
        <v>5</v>
      </c>
      <c r="F56" s="3">
        <v>5</v>
      </c>
      <c r="G56" s="4">
        <f t="shared" si="2"/>
        <v>4</v>
      </c>
      <c r="H56" s="1">
        <f t="shared" ca="1" si="3"/>
        <v>5.5167818946951996E-2</v>
      </c>
      <c r="I56" s="25" t="s">
        <v>56</v>
      </c>
      <c r="J56" s="2" t="s">
        <v>3838</v>
      </c>
      <c r="K56" s="2" t="s">
        <v>3839</v>
      </c>
      <c r="L56" s="30" t="s">
        <v>8885</v>
      </c>
    </row>
    <row r="57" spans="1:12">
      <c r="A57" s="2">
        <v>0</v>
      </c>
      <c r="B57" s="3">
        <v>1</v>
      </c>
      <c r="C57" s="3">
        <f t="shared" si="0"/>
        <v>0</v>
      </c>
      <c r="D57" s="3">
        <v>6</v>
      </c>
      <c r="E57" s="4">
        <f t="shared" si="1"/>
        <v>5</v>
      </c>
      <c r="F57" s="3">
        <v>6</v>
      </c>
      <c r="G57" s="4">
        <f t="shared" si="2"/>
        <v>5</v>
      </c>
      <c r="H57" s="1">
        <f t="shared" ca="1" si="3"/>
        <v>0.25503950482386917</v>
      </c>
      <c r="I57" s="25" t="s">
        <v>57</v>
      </c>
      <c r="J57" s="2" t="s">
        <v>3840</v>
      </c>
      <c r="K57" s="2" t="s">
        <v>3840</v>
      </c>
      <c r="L57" s="30" t="s">
        <v>8886</v>
      </c>
    </row>
    <row r="58" spans="1:12">
      <c r="A58" s="2">
        <v>0</v>
      </c>
      <c r="B58" s="3">
        <v>1</v>
      </c>
      <c r="C58" s="3">
        <f t="shared" si="0"/>
        <v>0</v>
      </c>
      <c r="D58" s="3">
        <v>6</v>
      </c>
      <c r="E58" s="4">
        <f t="shared" si="1"/>
        <v>5</v>
      </c>
      <c r="F58" s="3">
        <v>7</v>
      </c>
      <c r="G58" s="4">
        <f t="shared" si="2"/>
        <v>6</v>
      </c>
      <c r="H58" s="1">
        <f t="shared" ca="1" si="3"/>
        <v>0.50839785506509882</v>
      </c>
      <c r="I58" s="25" t="s">
        <v>58</v>
      </c>
      <c r="J58" s="2" t="s">
        <v>3841</v>
      </c>
      <c r="K58" s="2" t="s">
        <v>3842</v>
      </c>
      <c r="L58" s="30" t="s">
        <v>8887</v>
      </c>
    </row>
    <row r="59" spans="1:12">
      <c r="A59" s="2">
        <v>0</v>
      </c>
      <c r="B59" s="3">
        <v>1</v>
      </c>
      <c r="C59" s="3">
        <f t="shared" si="0"/>
        <v>0</v>
      </c>
      <c r="D59" s="3">
        <v>6</v>
      </c>
      <c r="E59" s="4">
        <f t="shared" si="1"/>
        <v>5</v>
      </c>
      <c r="F59" s="3">
        <v>8</v>
      </c>
      <c r="G59" s="4">
        <f t="shared" si="2"/>
        <v>7</v>
      </c>
      <c r="H59" s="1">
        <f t="shared" ca="1" si="3"/>
        <v>0.19486923940133072</v>
      </c>
      <c r="I59" s="25" t="s">
        <v>59</v>
      </c>
      <c r="J59" s="2" t="s">
        <v>3843</v>
      </c>
      <c r="K59" s="2" t="s">
        <v>3844</v>
      </c>
      <c r="L59" s="30" t="s">
        <v>8888</v>
      </c>
    </row>
    <row r="60" spans="1:12">
      <c r="A60" s="2">
        <v>0</v>
      </c>
      <c r="B60" s="3">
        <v>1</v>
      </c>
      <c r="C60" s="3">
        <f t="shared" si="0"/>
        <v>0</v>
      </c>
      <c r="D60" s="3">
        <v>6</v>
      </c>
      <c r="E60" s="4">
        <f t="shared" si="1"/>
        <v>5</v>
      </c>
      <c r="F60" s="3">
        <v>9</v>
      </c>
      <c r="G60" s="4">
        <f t="shared" si="2"/>
        <v>8</v>
      </c>
      <c r="H60" s="1">
        <f t="shared" ca="1" si="3"/>
        <v>0.91917053241385938</v>
      </c>
      <c r="I60" s="25" t="s">
        <v>60</v>
      </c>
      <c r="J60" s="2" t="s">
        <v>3845</v>
      </c>
      <c r="K60" s="2" t="s">
        <v>3846</v>
      </c>
      <c r="L60" s="30" t="s">
        <v>8889</v>
      </c>
    </row>
    <row r="61" spans="1:12">
      <c r="A61" s="2">
        <v>0</v>
      </c>
      <c r="B61" s="3">
        <v>1</v>
      </c>
      <c r="C61" s="3">
        <f t="shared" si="0"/>
        <v>0</v>
      </c>
      <c r="D61" s="3">
        <v>6</v>
      </c>
      <c r="E61" s="4">
        <f t="shared" si="1"/>
        <v>5</v>
      </c>
      <c r="F61" s="3">
        <v>10</v>
      </c>
      <c r="G61" s="4">
        <f t="shared" si="2"/>
        <v>9</v>
      </c>
      <c r="H61" s="1">
        <f t="shared" ca="1" si="3"/>
        <v>0.43236053676914654</v>
      </c>
      <c r="I61" s="25" t="s">
        <v>61</v>
      </c>
      <c r="J61" s="2" t="s">
        <v>3847</v>
      </c>
      <c r="K61" s="2" t="s">
        <v>3848</v>
      </c>
      <c r="L61" s="30" t="s">
        <v>8890</v>
      </c>
    </row>
    <row r="62" spans="1:12">
      <c r="A62" s="2">
        <v>0</v>
      </c>
      <c r="B62" s="3">
        <v>1</v>
      </c>
      <c r="C62" s="3">
        <f t="shared" si="0"/>
        <v>0</v>
      </c>
      <c r="D62" s="3">
        <v>7</v>
      </c>
      <c r="E62" s="4">
        <f t="shared" si="1"/>
        <v>6</v>
      </c>
      <c r="F62" s="3">
        <v>1</v>
      </c>
      <c r="G62" s="4">
        <f t="shared" si="2"/>
        <v>0</v>
      </c>
      <c r="H62" s="1">
        <f t="shared" ca="1" si="3"/>
        <v>2.7286306430919227E-3</v>
      </c>
      <c r="I62" s="25" t="s">
        <v>62</v>
      </c>
      <c r="J62" s="2" t="s">
        <v>3849</v>
      </c>
      <c r="K62" s="2" t="s">
        <v>3849</v>
      </c>
      <c r="L62" s="30" t="s">
        <v>8891</v>
      </c>
    </row>
    <row r="63" spans="1:12">
      <c r="A63" s="2">
        <v>0</v>
      </c>
      <c r="B63" s="3">
        <v>1</v>
      </c>
      <c r="C63" s="3">
        <f t="shared" si="0"/>
        <v>0</v>
      </c>
      <c r="D63" s="3">
        <v>7</v>
      </c>
      <c r="E63" s="4">
        <f t="shared" si="1"/>
        <v>6</v>
      </c>
      <c r="F63" s="3">
        <v>2</v>
      </c>
      <c r="G63" s="4">
        <f t="shared" si="2"/>
        <v>1</v>
      </c>
      <c r="H63" s="1">
        <f t="shared" ca="1" si="3"/>
        <v>0.84404900411948003</v>
      </c>
      <c r="I63" s="25" t="s">
        <v>63</v>
      </c>
      <c r="J63" s="2" t="s">
        <v>3850</v>
      </c>
      <c r="K63" s="2" t="s">
        <v>3851</v>
      </c>
      <c r="L63" s="30" t="s">
        <v>8892</v>
      </c>
    </row>
    <row r="64" spans="1:12">
      <c r="A64" s="2">
        <v>0</v>
      </c>
      <c r="B64" s="3">
        <v>1</v>
      </c>
      <c r="C64" s="3">
        <f t="shared" si="0"/>
        <v>0</v>
      </c>
      <c r="D64" s="3">
        <v>7</v>
      </c>
      <c r="E64" s="4">
        <f t="shared" si="1"/>
        <v>6</v>
      </c>
      <c r="F64" s="3">
        <v>3</v>
      </c>
      <c r="G64" s="4">
        <f t="shared" si="2"/>
        <v>2</v>
      </c>
      <c r="H64" s="1">
        <f t="shared" ca="1" si="3"/>
        <v>0.6526676203265418</v>
      </c>
      <c r="I64" s="25" t="s">
        <v>64</v>
      </c>
      <c r="J64" s="2" t="s">
        <v>3852</v>
      </c>
      <c r="K64" s="2" t="s">
        <v>3853</v>
      </c>
      <c r="L64" s="30" t="s">
        <v>8893</v>
      </c>
    </row>
    <row r="65" spans="1:12">
      <c r="A65" s="2">
        <v>0</v>
      </c>
      <c r="B65" s="3">
        <v>1</v>
      </c>
      <c r="C65" s="3">
        <f t="shared" si="0"/>
        <v>0</v>
      </c>
      <c r="D65" s="3">
        <v>7</v>
      </c>
      <c r="E65" s="4">
        <f t="shared" si="1"/>
        <v>6</v>
      </c>
      <c r="F65" s="3">
        <v>4</v>
      </c>
      <c r="G65" s="4">
        <f t="shared" si="2"/>
        <v>3</v>
      </c>
      <c r="H65" s="1">
        <f t="shared" ca="1" si="3"/>
        <v>0.67259390500413418</v>
      </c>
      <c r="I65" s="25" t="s">
        <v>65</v>
      </c>
      <c r="J65" s="2" t="s">
        <v>3854</v>
      </c>
      <c r="K65" s="2" t="s">
        <v>3855</v>
      </c>
      <c r="L65" s="30" t="s">
        <v>8894</v>
      </c>
    </row>
    <row r="66" spans="1:12">
      <c r="A66" s="2">
        <v>0</v>
      </c>
      <c r="B66" s="3">
        <v>1</v>
      </c>
      <c r="C66" s="3">
        <f t="shared" ref="C66:C129" si="4">B66-1</f>
        <v>0</v>
      </c>
      <c r="D66" s="3">
        <v>7</v>
      </c>
      <c r="E66" s="4">
        <f t="shared" ref="E66:E129" si="5">D66-1</f>
        <v>6</v>
      </c>
      <c r="F66" s="3">
        <v>5</v>
      </c>
      <c r="G66" s="4">
        <f t="shared" ref="G66:G129" si="6">F66-1</f>
        <v>4</v>
      </c>
      <c r="H66" s="1">
        <f t="shared" ref="H66:H129" ca="1" si="7">RAND()</f>
        <v>0.42531182773754017</v>
      </c>
      <c r="I66" s="25" t="s">
        <v>66</v>
      </c>
      <c r="J66" s="2" t="s">
        <v>3856</v>
      </c>
      <c r="K66" s="2" t="s">
        <v>3857</v>
      </c>
      <c r="L66" s="30" t="s">
        <v>8895</v>
      </c>
    </row>
    <row r="67" spans="1:12">
      <c r="A67" s="2">
        <v>0</v>
      </c>
      <c r="B67" s="3">
        <v>1</v>
      </c>
      <c r="C67" s="3">
        <f t="shared" si="4"/>
        <v>0</v>
      </c>
      <c r="D67" s="3">
        <v>7</v>
      </c>
      <c r="E67" s="4">
        <f t="shared" si="5"/>
        <v>6</v>
      </c>
      <c r="F67" s="3">
        <v>6</v>
      </c>
      <c r="G67" s="4">
        <f t="shared" si="6"/>
        <v>5</v>
      </c>
      <c r="H67" s="1">
        <f t="shared" ca="1" si="7"/>
        <v>0.89111422496944981</v>
      </c>
      <c r="I67" s="25" t="s">
        <v>67</v>
      </c>
      <c r="J67" s="2" t="s">
        <v>3858</v>
      </c>
      <c r="K67" s="2" t="s">
        <v>3859</v>
      </c>
      <c r="L67" s="30" t="s">
        <v>8896</v>
      </c>
    </row>
    <row r="68" spans="1:12">
      <c r="A68" s="2">
        <v>0</v>
      </c>
      <c r="B68" s="3">
        <v>1</v>
      </c>
      <c r="C68" s="3">
        <f t="shared" si="4"/>
        <v>0</v>
      </c>
      <c r="D68" s="3">
        <v>7</v>
      </c>
      <c r="E68" s="4">
        <f t="shared" si="5"/>
        <v>6</v>
      </c>
      <c r="F68" s="3">
        <v>7</v>
      </c>
      <c r="G68" s="4">
        <f t="shared" si="6"/>
        <v>6</v>
      </c>
      <c r="H68" s="1">
        <f t="shared" ca="1" si="7"/>
        <v>0.53566980930585928</v>
      </c>
      <c r="I68" s="25" t="s">
        <v>68</v>
      </c>
      <c r="J68" s="2" t="s">
        <v>3860</v>
      </c>
      <c r="K68" s="2" t="s">
        <v>3861</v>
      </c>
      <c r="L68" s="30" t="s">
        <v>8897</v>
      </c>
    </row>
    <row r="69" spans="1:12">
      <c r="A69" s="2">
        <v>0</v>
      </c>
      <c r="B69" s="3">
        <v>1</v>
      </c>
      <c r="C69" s="3">
        <f t="shared" si="4"/>
        <v>0</v>
      </c>
      <c r="D69" s="3">
        <v>7</v>
      </c>
      <c r="E69" s="4">
        <f t="shared" si="5"/>
        <v>6</v>
      </c>
      <c r="F69" s="3">
        <v>8</v>
      </c>
      <c r="G69" s="4">
        <f t="shared" si="6"/>
        <v>7</v>
      </c>
      <c r="H69" s="1">
        <f t="shared" ca="1" si="7"/>
        <v>0.95457381947152897</v>
      </c>
      <c r="I69" s="25" t="s">
        <v>69</v>
      </c>
      <c r="J69" s="2" t="s">
        <v>3862</v>
      </c>
      <c r="K69" s="2" t="s">
        <v>3863</v>
      </c>
      <c r="L69" s="30" t="s">
        <v>8898</v>
      </c>
    </row>
    <row r="70" spans="1:12">
      <c r="A70" s="2">
        <v>0</v>
      </c>
      <c r="B70" s="3">
        <v>1</v>
      </c>
      <c r="C70" s="3">
        <f t="shared" si="4"/>
        <v>0</v>
      </c>
      <c r="D70" s="3">
        <v>7</v>
      </c>
      <c r="E70" s="4">
        <f t="shared" si="5"/>
        <v>6</v>
      </c>
      <c r="F70" s="3">
        <v>9</v>
      </c>
      <c r="G70" s="4">
        <f t="shared" si="6"/>
        <v>8</v>
      </c>
      <c r="H70" s="1">
        <f t="shared" ca="1" si="7"/>
        <v>0.41085642200829098</v>
      </c>
      <c r="I70" s="25" t="s">
        <v>70</v>
      </c>
      <c r="J70" s="2" t="s">
        <v>3864</v>
      </c>
      <c r="K70" s="2" t="s">
        <v>3865</v>
      </c>
      <c r="L70" s="30" t="s">
        <v>8899</v>
      </c>
    </row>
    <row r="71" spans="1:12">
      <c r="A71" s="2">
        <v>0</v>
      </c>
      <c r="B71" s="3">
        <v>1</v>
      </c>
      <c r="C71" s="3">
        <f t="shared" si="4"/>
        <v>0</v>
      </c>
      <c r="D71" s="3">
        <v>7</v>
      </c>
      <c r="E71" s="4">
        <f t="shared" si="5"/>
        <v>6</v>
      </c>
      <c r="F71" s="3">
        <v>10</v>
      </c>
      <c r="G71" s="4">
        <f t="shared" si="6"/>
        <v>9</v>
      </c>
      <c r="H71" s="1">
        <f t="shared" ca="1" si="7"/>
        <v>0.18149319325819024</v>
      </c>
      <c r="I71" s="25" t="s">
        <v>71</v>
      </c>
      <c r="J71" s="2" t="s">
        <v>3866</v>
      </c>
      <c r="K71" s="2" t="s">
        <v>3867</v>
      </c>
      <c r="L71" s="30" t="s">
        <v>8900</v>
      </c>
    </row>
    <row r="72" spans="1:12">
      <c r="A72" s="2">
        <v>0</v>
      </c>
      <c r="B72" s="3">
        <v>1</v>
      </c>
      <c r="C72" s="3">
        <f t="shared" si="4"/>
        <v>0</v>
      </c>
      <c r="D72" s="3">
        <v>8</v>
      </c>
      <c r="E72" s="4">
        <f t="shared" si="5"/>
        <v>7</v>
      </c>
      <c r="F72" s="3">
        <v>1</v>
      </c>
      <c r="G72" s="4">
        <f t="shared" si="6"/>
        <v>0</v>
      </c>
      <c r="H72" s="1">
        <f t="shared" ca="1" si="7"/>
        <v>0.16506743799980916</v>
      </c>
      <c r="I72" s="25" t="s">
        <v>72</v>
      </c>
      <c r="J72" s="2" t="s">
        <v>3868</v>
      </c>
      <c r="K72" s="2" t="s">
        <v>3869</v>
      </c>
      <c r="L72" s="30" t="s">
        <v>8901</v>
      </c>
    </row>
    <row r="73" spans="1:12">
      <c r="A73" s="2">
        <v>0</v>
      </c>
      <c r="B73" s="3">
        <v>1</v>
      </c>
      <c r="C73" s="3">
        <f t="shared" si="4"/>
        <v>0</v>
      </c>
      <c r="D73" s="3">
        <v>8</v>
      </c>
      <c r="E73" s="4">
        <f t="shared" si="5"/>
        <v>7</v>
      </c>
      <c r="F73" s="3">
        <v>2</v>
      </c>
      <c r="G73" s="4">
        <f t="shared" si="6"/>
        <v>1</v>
      </c>
      <c r="H73" s="1">
        <f t="shared" ca="1" si="7"/>
        <v>0.55712071075524372</v>
      </c>
      <c r="I73" s="25" t="s">
        <v>73</v>
      </c>
      <c r="J73" s="2" t="s">
        <v>3870</v>
      </c>
      <c r="K73" s="2" t="s">
        <v>3871</v>
      </c>
      <c r="L73" s="30" t="s">
        <v>8902</v>
      </c>
    </row>
    <row r="74" spans="1:12">
      <c r="A74" s="2">
        <v>0</v>
      </c>
      <c r="B74" s="3">
        <v>1</v>
      </c>
      <c r="C74" s="3">
        <f t="shared" si="4"/>
        <v>0</v>
      </c>
      <c r="D74" s="3">
        <v>8</v>
      </c>
      <c r="E74" s="4">
        <f t="shared" si="5"/>
        <v>7</v>
      </c>
      <c r="F74" s="3">
        <v>3</v>
      </c>
      <c r="G74" s="4">
        <f t="shared" si="6"/>
        <v>2</v>
      </c>
      <c r="H74" s="1">
        <f t="shared" ca="1" si="7"/>
        <v>0.94818709266454215</v>
      </c>
      <c r="I74" s="25" t="s">
        <v>74</v>
      </c>
      <c r="J74" s="2" t="s">
        <v>3872</v>
      </c>
      <c r="K74" s="2" t="s">
        <v>3872</v>
      </c>
      <c r="L74" s="30" t="s">
        <v>8903</v>
      </c>
    </row>
    <row r="75" spans="1:12">
      <c r="A75" s="2">
        <v>0</v>
      </c>
      <c r="B75" s="3">
        <v>1</v>
      </c>
      <c r="C75" s="3">
        <f t="shared" si="4"/>
        <v>0</v>
      </c>
      <c r="D75" s="3">
        <v>8</v>
      </c>
      <c r="E75" s="4">
        <f t="shared" si="5"/>
        <v>7</v>
      </c>
      <c r="F75" s="3">
        <v>4</v>
      </c>
      <c r="G75" s="4">
        <f t="shared" si="6"/>
        <v>3</v>
      </c>
      <c r="H75" s="1">
        <f t="shared" ca="1" si="7"/>
        <v>0.29857119422385836</v>
      </c>
      <c r="I75" s="25" t="s">
        <v>75</v>
      </c>
      <c r="J75" s="2" t="s">
        <v>3873</v>
      </c>
      <c r="K75" s="2" t="s">
        <v>3874</v>
      </c>
      <c r="L75" s="30" t="s">
        <v>8904</v>
      </c>
    </row>
    <row r="76" spans="1:12">
      <c r="A76" s="2">
        <v>0</v>
      </c>
      <c r="B76" s="3">
        <v>1</v>
      </c>
      <c r="C76" s="3">
        <f t="shared" si="4"/>
        <v>0</v>
      </c>
      <c r="D76" s="3">
        <v>8</v>
      </c>
      <c r="E76" s="4">
        <f t="shared" si="5"/>
        <v>7</v>
      </c>
      <c r="F76" s="3">
        <v>5</v>
      </c>
      <c r="G76" s="4">
        <f t="shared" si="6"/>
        <v>4</v>
      </c>
      <c r="H76" s="1">
        <f t="shared" ca="1" si="7"/>
        <v>0.16838689119119399</v>
      </c>
      <c r="I76" s="25" t="s">
        <v>76</v>
      </c>
      <c r="J76" s="2" t="s">
        <v>3875</v>
      </c>
      <c r="K76" s="2" t="s">
        <v>3876</v>
      </c>
      <c r="L76" s="30" t="s">
        <v>8905</v>
      </c>
    </row>
    <row r="77" spans="1:12">
      <c r="A77" s="2">
        <v>0</v>
      </c>
      <c r="B77" s="3">
        <v>1</v>
      </c>
      <c r="C77" s="3">
        <f t="shared" si="4"/>
        <v>0</v>
      </c>
      <c r="D77" s="3">
        <v>8</v>
      </c>
      <c r="E77" s="4">
        <f t="shared" si="5"/>
        <v>7</v>
      </c>
      <c r="F77" s="3">
        <v>6</v>
      </c>
      <c r="G77" s="4">
        <f t="shared" si="6"/>
        <v>5</v>
      </c>
      <c r="H77" s="1">
        <f t="shared" ca="1" si="7"/>
        <v>0.47906361753102888</v>
      </c>
      <c r="I77" s="25" t="s">
        <v>77</v>
      </c>
      <c r="J77" s="2" t="s">
        <v>3877</v>
      </c>
      <c r="K77" s="2" t="s">
        <v>3877</v>
      </c>
      <c r="L77" s="30" t="s">
        <v>8906</v>
      </c>
    </row>
    <row r="78" spans="1:12">
      <c r="A78" s="2">
        <v>0</v>
      </c>
      <c r="B78" s="3">
        <v>1</v>
      </c>
      <c r="C78" s="3">
        <f t="shared" si="4"/>
        <v>0</v>
      </c>
      <c r="D78" s="3">
        <v>8</v>
      </c>
      <c r="E78" s="4">
        <f t="shared" si="5"/>
        <v>7</v>
      </c>
      <c r="F78" s="3">
        <v>7</v>
      </c>
      <c r="G78" s="4">
        <f t="shared" si="6"/>
        <v>6</v>
      </c>
      <c r="H78" s="1">
        <f t="shared" ca="1" si="7"/>
        <v>0.71427259300150736</v>
      </c>
      <c r="I78" s="25" t="s">
        <v>78</v>
      </c>
      <c r="J78" s="2" t="s">
        <v>3878</v>
      </c>
      <c r="K78" s="2" t="s">
        <v>3879</v>
      </c>
      <c r="L78" s="30" t="s">
        <v>8907</v>
      </c>
    </row>
    <row r="79" spans="1:12">
      <c r="A79" s="2">
        <v>0</v>
      </c>
      <c r="B79" s="3">
        <v>1</v>
      </c>
      <c r="C79" s="3">
        <f t="shared" si="4"/>
        <v>0</v>
      </c>
      <c r="D79" s="3">
        <v>8</v>
      </c>
      <c r="E79" s="4">
        <f t="shared" si="5"/>
        <v>7</v>
      </c>
      <c r="F79" s="3">
        <v>8</v>
      </c>
      <c r="G79" s="4">
        <f t="shared" si="6"/>
        <v>7</v>
      </c>
      <c r="H79" s="1">
        <f t="shared" ca="1" si="7"/>
        <v>0.64532899887806461</v>
      </c>
      <c r="I79" s="25" t="s">
        <v>79</v>
      </c>
      <c r="J79" s="2" t="s">
        <v>3880</v>
      </c>
      <c r="K79" s="2" t="s">
        <v>3881</v>
      </c>
      <c r="L79" s="30" t="s">
        <v>8908</v>
      </c>
    </row>
    <row r="80" spans="1:12">
      <c r="A80" s="2">
        <v>0</v>
      </c>
      <c r="B80" s="3">
        <v>1</v>
      </c>
      <c r="C80" s="3">
        <f t="shared" si="4"/>
        <v>0</v>
      </c>
      <c r="D80" s="3">
        <v>8</v>
      </c>
      <c r="E80" s="4">
        <f t="shared" si="5"/>
        <v>7</v>
      </c>
      <c r="F80" s="3">
        <v>9</v>
      </c>
      <c r="G80" s="4">
        <f t="shared" si="6"/>
        <v>8</v>
      </c>
      <c r="H80" s="1">
        <f t="shared" ca="1" si="7"/>
        <v>0.25647966107240916</v>
      </c>
      <c r="I80" s="25" t="s">
        <v>80</v>
      </c>
      <c r="J80" s="2" t="s">
        <v>3882</v>
      </c>
      <c r="K80" s="2" t="s">
        <v>3883</v>
      </c>
      <c r="L80" s="30" t="s">
        <v>8909</v>
      </c>
    </row>
    <row r="81" spans="1:12">
      <c r="A81" s="2">
        <v>0</v>
      </c>
      <c r="B81" s="3">
        <v>1</v>
      </c>
      <c r="C81" s="3">
        <f t="shared" si="4"/>
        <v>0</v>
      </c>
      <c r="D81" s="3">
        <v>8</v>
      </c>
      <c r="E81" s="4">
        <f t="shared" si="5"/>
        <v>7</v>
      </c>
      <c r="F81" s="3">
        <v>10</v>
      </c>
      <c r="G81" s="4">
        <f t="shared" si="6"/>
        <v>9</v>
      </c>
      <c r="H81" s="1">
        <f t="shared" ca="1" si="7"/>
        <v>0.20993903739497966</v>
      </c>
      <c r="I81" s="25" t="s">
        <v>81</v>
      </c>
      <c r="J81" s="2" t="s">
        <v>3884</v>
      </c>
      <c r="K81" s="2" t="s">
        <v>3884</v>
      </c>
      <c r="L81" s="30" t="s">
        <v>8910</v>
      </c>
    </row>
    <row r="82" spans="1:12">
      <c r="A82" s="2">
        <v>0</v>
      </c>
      <c r="B82" s="3">
        <v>1</v>
      </c>
      <c r="C82" s="3">
        <f t="shared" si="4"/>
        <v>0</v>
      </c>
      <c r="D82" s="3">
        <v>9</v>
      </c>
      <c r="E82" s="4">
        <f t="shared" si="5"/>
        <v>8</v>
      </c>
      <c r="F82" s="3">
        <v>1</v>
      </c>
      <c r="G82" s="4">
        <f t="shared" si="6"/>
        <v>0</v>
      </c>
      <c r="H82" s="1">
        <f t="shared" ca="1" si="7"/>
        <v>0.41867416885871456</v>
      </c>
      <c r="I82" s="25" t="s">
        <v>82</v>
      </c>
      <c r="J82" s="2" t="s">
        <v>3885</v>
      </c>
      <c r="K82" s="2" t="s">
        <v>3885</v>
      </c>
      <c r="L82" s="30" t="s">
        <v>8911</v>
      </c>
    </row>
    <row r="83" spans="1:12">
      <c r="A83" s="2">
        <v>0</v>
      </c>
      <c r="B83" s="3">
        <v>1</v>
      </c>
      <c r="C83" s="3">
        <f t="shared" si="4"/>
        <v>0</v>
      </c>
      <c r="D83" s="3">
        <v>9</v>
      </c>
      <c r="E83" s="4">
        <f t="shared" si="5"/>
        <v>8</v>
      </c>
      <c r="F83" s="3">
        <v>2</v>
      </c>
      <c r="G83" s="4">
        <f t="shared" si="6"/>
        <v>1</v>
      </c>
      <c r="H83" s="1">
        <f t="shared" ca="1" si="7"/>
        <v>0.5659608748542887</v>
      </c>
      <c r="I83" s="25" t="s">
        <v>83</v>
      </c>
      <c r="J83" s="2" t="s">
        <v>3886</v>
      </c>
      <c r="K83" s="2" t="s">
        <v>3887</v>
      </c>
      <c r="L83" s="30" t="s">
        <v>8912</v>
      </c>
    </row>
    <row r="84" spans="1:12">
      <c r="A84" s="2">
        <v>0</v>
      </c>
      <c r="B84" s="3">
        <v>1</v>
      </c>
      <c r="C84" s="3">
        <f t="shared" si="4"/>
        <v>0</v>
      </c>
      <c r="D84" s="3">
        <v>9</v>
      </c>
      <c r="E84" s="4">
        <f t="shared" si="5"/>
        <v>8</v>
      </c>
      <c r="F84" s="3">
        <v>3</v>
      </c>
      <c r="G84" s="4">
        <f t="shared" si="6"/>
        <v>2</v>
      </c>
      <c r="H84" s="1">
        <f t="shared" ca="1" si="7"/>
        <v>0.39556453310610085</v>
      </c>
      <c r="I84" s="25" t="s">
        <v>84</v>
      </c>
      <c r="J84" s="2" t="s">
        <v>3888</v>
      </c>
      <c r="K84" s="2" t="s">
        <v>3889</v>
      </c>
      <c r="L84" s="30" t="s">
        <v>3242</v>
      </c>
    </row>
    <row r="85" spans="1:12">
      <c r="A85" s="2">
        <v>0</v>
      </c>
      <c r="B85" s="3">
        <v>1</v>
      </c>
      <c r="C85" s="3">
        <f t="shared" si="4"/>
        <v>0</v>
      </c>
      <c r="D85" s="3">
        <v>9</v>
      </c>
      <c r="E85" s="4">
        <f t="shared" si="5"/>
        <v>8</v>
      </c>
      <c r="F85" s="3">
        <v>4</v>
      </c>
      <c r="G85" s="4">
        <f t="shared" si="6"/>
        <v>3</v>
      </c>
      <c r="H85" s="1">
        <f t="shared" ca="1" si="7"/>
        <v>0.22631802273288359</v>
      </c>
      <c r="I85" s="25" t="s">
        <v>85</v>
      </c>
      <c r="J85" s="2" t="s">
        <v>3890</v>
      </c>
      <c r="K85" s="2" t="s">
        <v>3891</v>
      </c>
      <c r="L85" s="30" t="s">
        <v>8913</v>
      </c>
    </row>
    <row r="86" spans="1:12">
      <c r="A86" s="2">
        <v>0</v>
      </c>
      <c r="B86" s="3">
        <v>1</v>
      </c>
      <c r="C86" s="3">
        <f t="shared" si="4"/>
        <v>0</v>
      </c>
      <c r="D86" s="3">
        <v>9</v>
      </c>
      <c r="E86" s="4">
        <f t="shared" si="5"/>
        <v>8</v>
      </c>
      <c r="F86" s="3">
        <v>5</v>
      </c>
      <c r="G86" s="4">
        <f t="shared" si="6"/>
        <v>4</v>
      </c>
      <c r="H86" s="1">
        <f t="shared" ca="1" si="7"/>
        <v>0.90154783186332899</v>
      </c>
      <c r="I86" s="25" t="s">
        <v>86</v>
      </c>
      <c r="J86" s="2" t="s">
        <v>3892</v>
      </c>
      <c r="K86" s="2" t="s">
        <v>3893</v>
      </c>
      <c r="L86" s="30" t="s">
        <v>8914</v>
      </c>
    </row>
    <row r="87" spans="1:12">
      <c r="A87" s="2">
        <v>0</v>
      </c>
      <c r="B87" s="3">
        <v>1</v>
      </c>
      <c r="C87" s="3">
        <f t="shared" si="4"/>
        <v>0</v>
      </c>
      <c r="D87" s="3">
        <v>9</v>
      </c>
      <c r="E87" s="4">
        <f t="shared" si="5"/>
        <v>8</v>
      </c>
      <c r="F87" s="3">
        <v>6</v>
      </c>
      <c r="G87" s="4">
        <f t="shared" si="6"/>
        <v>5</v>
      </c>
      <c r="H87" s="1">
        <f t="shared" ca="1" si="7"/>
        <v>3.538382253296124E-2</v>
      </c>
      <c r="I87" s="25" t="s">
        <v>87</v>
      </c>
      <c r="J87" s="2" t="s">
        <v>3894</v>
      </c>
      <c r="K87" s="2" t="s">
        <v>3895</v>
      </c>
      <c r="L87" s="30" t="s">
        <v>8915</v>
      </c>
    </row>
    <row r="88" spans="1:12">
      <c r="A88" s="2">
        <v>0</v>
      </c>
      <c r="B88" s="3">
        <v>1</v>
      </c>
      <c r="C88" s="3">
        <f t="shared" si="4"/>
        <v>0</v>
      </c>
      <c r="D88" s="3">
        <v>9</v>
      </c>
      <c r="E88" s="4">
        <f t="shared" si="5"/>
        <v>8</v>
      </c>
      <c r="F88" s="3">
        <v>7</v>
      </c>
      <c r="G88" s="4">
        <f t="shared" si="6"/>
        <v>6</v>
      </c>
      <c r="H88" s="1">
        <f t="shared" ca="1" si="7"/>
        <v>0.74487786664012245</v>
      </c>
      <c r="I88" s="25" t="s">
        <v>88</v>
      </c>
      <c r="J88" s="2" t="s">
        <v>3896</v>
      </c>
      <c r="K88" s="2" t="s">
        <v>3896</v>
      </c>
      <c r="L88" s="30" t="s">
        <v>8916</v>
      </c>
    </row>
    <row r="89" spans="1:12">
      <c r="A89" s="2">
        <v>0</v>
      </c>
      <c r="B89" s="3">
        <v>1</v>
      </c>
      <c r="C89" s="3">
        <f t="shared" si="4"/>
        <v>0</v>
      </c>
      <c r="D89" s="3">
        <v>9</v>
      </c>
      <c r="E89" s="4">
        <f t="shared" si="5"/>
        <v>8</v>
      </c>
      <c r="F89" s="3">
        <v>8</v>
      </c>
      <c r="G89" s="4">
        <f t="shared" si="6"/>
        <v>7</v>
      </c>
      <c r="H89" s="1">
        <f t="shared" ca="1" si="7"/>
        <v>4.066051181767405E-2</v>
      </c>
      <c r="I89" s="25" t="s">
        <v>89</v>
      </c>
      <c r="J89" s="2" t="s">
        <v>3897</v>
      </c>
      <c r="K89" s="2" t="s">
        <v>3898</v>
      </c>
      <c r="L89" s="30" t="s">
        <v>8917</v>
      </c>
    </row>
    <row r="90" spans="1:12">
      <c r="A90" s="2">
        <v>0</v>
      </c>
      <c r="B90" s="3">
        <v>1</v>
      </c>
      <c r="C90" s="3">
        <f t="shared" si="4"/>
        <v>0</v>
      </c>
      <c r="D90" s="3">
        <v>9</v>
      </c>
      <c r="E90" s="4">
        <f t="shared" si="5"/>
        <v>8</v>
      </c>
      <c r="F90" s="3">
        <v>9</v>
      </c>
      <c r="G90" s="4">
        <f t="shared" si="6"/>
        <v>8</v>
      </c>
      <c r="H90" s="1">
        <f t="shared" ca="1" si="7"/>
        <v>0.56787402755633287</v>
      </c>
      <c r="I90" s="25" t="s">
        <v>90</v>
      </c>
      <c r="J90" s="2" t="s">
        <v>3899</v>
      </c>
      <c r="K90" s="2" t="s">
        <v>3900</v>
      </c>
      <c r="L90" s="30" t="s">
        <v>8918</v>
      </c>
    </row>
    <row r="91" spans="1:12">
      <c r="A91" s="2">
        <v>0</v>
      </c>
      <c r="B91" s="3">
        <v>1</v>
      </c>
      <c r="C91" s="3">
        <f t="shared" si="4"/>
        <v>0</v>
      </c>
      <c r="D91" s="3">
        <v>9</v>
      </c>
      <c r="E91" s="4">
        <f t="shared" si="5"/>
        <v>8</v>
      </c>
      <c r="F91" s="3">
        <v>10</v>
      </c>
      <c r="G91" s="4">
        <f t="shared" si="6"/>
        <v>9</v>
      </c>
      <c r="H91" s="1">
        <f t="shared" ca="1" si="7"/>
        <v>0.99522664004223294</v>
      </c>
      <c r="I91" s="25" t="s">
        <v>91</v>
      </c>
      <c r="J91" s="2" t="s">
        <v>3901</v>
      </c>
      <c r="K91" s="2" t="s">
        <v>3901</v>
      </c>
      <c r="L91" s="30" t="s">
        <v>8919</v>
      </c>
    </row>
    <row r="92" spans="1:12">
      <c r="A92" s="2">
        <v>0</v>
      </c>
      <c r="B92" s="3">
        <v>1</v>
      </c>
      <c r="C92" s="3">
        <f t="shared" si="4"/>
        <v>0</v>
      </c>
      <c r="D92" s="3">
        <v>10</v>
      </c>
      <c r="E92" s="4">
        <f t="shared" si="5"/>
        <v>9</v>
      </c>
      <c r="F92" s="3">
        <v>1</v>
      </c>
      <c r="G92" s="4">
        <f t="shared" si="6"/>
        <v>0</v>
      </c>
      <c r="H92" s="1">
        <f t="shared" ca="1" si="7"/>
        <v>0.81999943150079668</v>
      </c>
      <c r="I92" s="25" t="s">
        <v>92</v>
      </c>
      <c r="J92" s="2" t="s">
        <v>3902</v>
      </c>
      <c r="K92" s="2" t="s">
        <v>3903</v>
      </c>
      <c r="L92" s="30" t="s">
        <v>8920</v>
      </c>
    </row>
    <row r="93" spans="1:12">
      <c r="A93" s="2">
        <v>0</v>
      </c>
      <c r="B93" s="3">
        <v>1</v>
      </c>
      <c r="C93" s="3">
        <f t="shared" si="4"/>
        <v>0</v>
      </c>
      <c r="D93" s="3">
        <v>10</v>
      </c>
      <c r="E93" s="4">
        <f t="shared" si="5"/>
        <v>9</v>
      </c>
      <c r="F93" s="3">
        <v>2</v>
      </c>
      <c r="G93" s="4">
        <f t="shared" si="6"/>
        <v>1</v>
      </c>
      <c r="H93" s="1">
        <f t="shared" ca="1" si="7"/>
        <v>0.51735562946596714</v>
      </c>
      <c r="I93" s="25" t="s">
        <v>93</v>
      </c>
      <c r="J93" s="2" t="s">
        <v>3904</v>
      </c>
      <c r="K93" s="2" t="s">
        <v>3905</v>
      </c>
      <c r="L93" s="30" t="s">
        <v>8921</v>
      </c>
    </row>
    <row r="94" spans="1:12">
      <c r="A94" s="2">
        <v>0</v>
      </c>
      <c r="B94" s="3">
        <v>1</v>
      </c>
      <c r="C94" s="3">
        <f t="shared" si="4"/>
        <v>0</v>
      </c>
      <c r="D94" s="3">
        <v>10</v>
      </c>
      <c r="E94" s="4">
        <f t="shared" si="5"/>
        <v>9</v>
      </c>
      <c r="F94" s="3">
        <v>3</v>
      </c>
      <c r="G94" s="4">
        <f t="shared" si="6"/>
        <v>2</v>
      </c>
      <c r="H94" s="1">
        <f t="shared" ca="1" si="7"/>
        <v>0.96494935283353223</v>
      </c>
      <c r="I94" s="25" t="s">
        <v>94</v>
      </c>
      <c r="J94" s="2" t="s">
        <v>3906</v>
      </c>
      <c r="K94" s="2" t="s">
        <v>3907</v>
      </c>
      <c r="L94" s="30" t="s">
        <v>8922</v>
      </c>
    </row>
    <row r="95" spans="1:12">
      <c r="A95" s="2">
        <v>0</v>
      </c>
      <c r="B95" s="3">
        <v>1</v>
      </c>
      <c r="C95" s="3">
        <f t="shared" si="4"/>
        <v>0</v>
      </c>
      <c r="D95" s="3">
        <v>10</v>
      </c>
      <c r="E95" s="4">
        <f t="shared" si="5"/>
        <v>9</v>
      </c>
      <c r="F95" s="3">
        <v>4</v>
      </c>
      <c r="G95" s="4">
        <f t="shared" si="6"/>
        <v>3</v>
      </c>
      <c r="H95" s="1">
        <f t="shared" ca="1" si="7"/>
        <v>0.69930663532870918</v>
      </c>
      <c r="I95" s="25" t="s">
        <v>95</v>
      </c>
      <c r="J95" s="2" t="s">
        <v>3908</v>
      </c>
      <c r="K95" s="2" t="s">
        <v>3909</v>
      </c>
      <c r="L95" s="30" t="s">
        <v>8923</v>
      </c>
    </row>
    <row r="96" spans="1:12">
      <c r="A96" s="2">
        <v>0</v>
      </c>
      <c r="B96" s="3">
        <v>1</v>
      </c>
      <c r="C96" s="3">
        <f t="shared" si="4"/>
        <v>0</v>
      </c>
      <c r="D96" s="3">
        <v>10</v>
      </c>
      <c r="E96" s="4">
        <f t="shared" si="5"/>
        <v>9</v>
      </c>
      <c r="F96" s="3">
        <v>5</v>
      </c>
      <c r="G96" s="4">
        <f t="shared" si="6"/>
        <v>4</v>
      </c>
      <c r="H96" s="1">
        <f t="shared" ca="1" si="7"/>
        <v>0.6339073251263051</v>
      </c>
      <c r="I96" s="25" t="s">
        <v>96</v>
      </c>
      <c r="J96" s="2" t="s">
        <v>3910</v>
      </c>
      <c r="K96" s="2" t="s">
        <v>3911</v>
      </c>
      <c r="L96" s="30" t="s">
        <v>8924</v>
      </c>
    </row>
    <row r="97" spans="1:12">
      <c r="A97" s="2">
        <v>0</v>
      </c>
      <c r="B97" s="3">
        <v>1</v>
      </c>
      <c r="C97" s="3">
        <f t="shared" si="4"/>
        <v>0</v>
      </c>
      <c r="D97" s="3">
        <v>10</v>
      </c>
      <c r="E97" s="4">
        <f t="shared" si="5"/>
        <v>9</v>
      </c>
      <c r="F97" s="3">
        <v>6</v>
      </c>
      <c r="G97" s="4">
        <f t="shared" si="6"/>
        <v>5</v>
      </c>
      <c r="H97" s="1">
        <f t="shared" ca="1" si="7"/>
        <v>0.14767526582783508</v>
      </c>
      <c r="I97" s="25" t="s">
        <v>3912</v>
      </c>
      <c r="J97" s="2" t="s">
        <v>3913</v>
      </c>
      <c r="K97" s="2" t="s">
        <v>3914</v>
      </c>
      <c r="L97" s="30" t="s">
        <v>8925</v>
      </c>
    </row>
    <row r="98" spans="1:12">
      <c r="A98" s="2">
        <v>0</v>
      </c>
      <c r="B98" s="3">
        <v>1</v>
      </c>
      <c r="C98" s="3">
        <f t="shared" si="4"/>
        <v>0</v>
      </c>
      <c r="D98" s="3">
        <v>10</v>
      </c>
      <c r="E98" s="4">
        <f t="shared" si="5"/>
        <v>9</v>
      </c>
      <c r="F98" s="3">
        <v>7</v>
      </c>
      <c r="G98" s="4">
        <f t="shared" si="6"/>
        <v>6</v>
      </c>
      <c r="H98" s="1">
        <f t="shared" ca="1" si="7"/>
        <v>0.59220018839017907</v>
      </c>
      <c r="I98" s="25" t="s">
        <v>3915</v>
      </c>
      <c r="J98" s="2" t="s">
        <v>3916</v>
      </c>
      <c r="K98" s="2" t="s">
        <v>3917</v>
      </c>
      <c r="L98" s="30" t="s">
        <v>8926</v>
      </c>
    </row>
    <row r="99" spans="1:12">
      <c r="A99" s="2">
        <v>0</v>
      </c>
      <c r="B99" s="3">
        <v>1</v>
      </c>
      <c r="C99" s="3">
        <f t="shared" si="4"/>
        <v>0</v>
      </c>
      <c r="D99" s="3">
        <v>10</v>
      </c>
      <c r="E99" s="4">
        <f t="shared" si="5"/>
        <v>9</v>
      </c>
      <c r="F99" s="3">
        <v>8</v>
      </c>
      <c r="G99" s="4">
        <f t="shared" si="6"/>
        <v>7</v>
      </c>
      <c r="H99" s="1">
        <f t="shared" ca="1" si="7"/>
        <v>0.74035009430472809</v>
      </c>
      <c r="I99" s="25" t="s">
        <v>3918</v>
      </c>
      <c r="J99" s="2" t="s">
        <v>3919</v>
      </c>
      <c r="K99" s="2" t="s">
        <v>3920</v>
      </c>
      <c r="L99" s="30" t="s">
        <v>8927</v>
      </c>
    </row>
    <row r="100" spans="1:12">
      <c r="A100" s="2">
        <v>0</v>
      </c>
      <c r="B100" s="3">
        <v>1</v>
      </c>
      <c r="C100" s="3">
        <f t="shared" si="4"/>
        <v>0</v>
      </c>
      <c r="D100" s="3">
        <v>10</v>
      </c>
      <c r="E100" s="4">
        <f t="shared" si="5"/>
        <v>9</v>
      </c>
      <c r="F100" s="3">
        <v>9</v>
      </c>
      <c r="G100" s="4">
        <f t="shared" si="6"/>
        <v>8</v>
      </c>
      <c r="H100" s="1">
        <f t="shared" ca="1" si="7"/>
        <v>0.87294433352862344</v>
      </c>
      <c r="I100" s="25" t="s">
        <v>3921</v>
      </c>
      <c r="J100" s="2" t="s">
        <v>3922</v>
      </c>
      <c r="K100" s="2" t="s">
        <v>3923</v>
      </c>
      <c r="L100" s="30" t="s">
        <v>8928</v>
      </c>
    </row>
    <row r="101" spans="1:12">
      <c r="A101" s="2">
        <v>0</v>
      </c>
      <c r="B101" s="3">
        <v>1</v>
      </c>
      <c r="C101" s="3">
        <f t="shared" si="4"/>
        <v>0</v>
      </c>
      <c r="D101" s="3">
        <v>10</v>
      </c>
      <c r="E101" s="4">
        <f t="shared" si="5"/>
        <v>9</v>
      </c>
      <c r="F101" s="3">
        <v>10</v>
      </c>
      <c r="G101" s="4">
        <f t="shared" si="6"/>
        <v>9</v>
      </c>
      <c r="H101" s="1">
        <f t="shared" ca="1" si="7"/>
        <v>0.9614763546200491</v>
      </c>
      <c r="I101" s="25" t="s">
        <v>3924</v>
      </c>
      <c r="J101" s="2" t="s">
        <v>3925</v>
      </c>
      <c r="K101" s="2" t="s">
        <v>3926</v>
      </c>
      <c r="L101" s="30" t="s">
        <v>8929</v>
      </c>
    </row>
    <row r="102" spans="1:12">
      <c r="A102" s="2">
        <v>0</v>
      </c>
      <c r="B102" s="3">
        <v>2</v>
      </c>
      <c r="C102" s="3">
        <f t="shared" si="4"/>
        <v>1</v>
      </c>
      <c r="D102" s="3">
        <v>1</v>
      </c>
      <c r="E102" s="4">
        <f t="shared" si="5"/>
        <v>0</v>
      </c>
      <c r="F102" s="3">
        <v>1</v>
      </c>
      <c r="G102" s="4">
        <f t="shared" si="6"/>
        <v>0</v>
      </c>
      <c r="H102" s="1">
        <f t="shared" ca="1" si="7"/>
        <v>0.66159646026132646</v>
      </c>
      <c r="I102" s="25" t="s">
        <v>3927</v>
      </c>
      <c r="J102" s="2" t="s">
        <v>3928</v>
      </c>
      <c r="K102" s="2" t="s">
        <v>3929</v>
      </c>
      <c r="L102" s="30" t="s">
        <v>8930</v>
      </c>
    </row>
    <row r="103" spans="1:12">
      <c r="A103" s="2">
        <v>0</v>
      </c>
      <c r="B103" s="3">
        <v>2</v>
      </c>
      <c r="C103" s="3">
        <f t="shared" si="4"/>
        <v>1</v>
      </c>
      <c r="D103" s="3">
        <v>1</v>
      </c>
      <c r="E103" s="4">
        <f t="shared" si="5"/>
        <v>0</v>
      </c>
      <c r="F103" s="3">
        <v>2</v>
      </c>
      <c r="G103" s="4">
        <f t="shared" si="6"/>
        <v>1</v>
      </c>
      <c r="H103" s="1">
        <f t="shared" ca="1" si="7"/>
        <v>0.24293593176024553</v>
      </c>
      <c r="I103" s="25" t="s">
        <v>2912</v>
      </c>
      <c r="J103" s="2" t="s">
        <v>3930</v>
      </c>
      <c r="K103" s="2" t="s">
        <v>3930</v>
      </c>
      <c r="L103" s="30" t="s">
        <v>8931</v>
      </c>
    </row>
    <row r="104" spans="1:12">
      <c r="A104" s="2">
        <v>0</v>
      </c>
      <c r="B104" s="3">
        <v>2</v>
      </c>
      <c r="C104" s="3">
        <f t="shared" si="4"/>
        <v>1</v>
      </c>
      <c r="D104" s="3">
        <v>1</v>
      </c>
      <c r="E104" s="4">
        <f t="shared" si="5"/>
        <v>0</v>
      </c>
      <c r="F104" s="3">
        <v>3</v>
      </c>
      <c r="G104" s="4">
        <f t="shared" si="6"/>
        <v>2</v>
      </c>
      <c r="H104" s="1">
        <f t="shared" ca="1" si="7"/>
        <v>0.19855917796476097</v>
      </c>
      <c r="I104" s="25" t="s">
        <v>3931</v>
      </c>
      <c r="J104" s="2" t="s">
        <v>3932</v>
      </c>
      <c r="K104" s="2" t="s">
        <v>3933</v>
      </c>
      <c r="L104" s="30" t="s">
        <v>8932</v>
      </c>
    </row>
    <row r="105" spans="1:12">
      <c r="A105" s="2">
        <v>0</v>
      </c>
      <c r="B105" s="3">
        <v>2</v>
      </c>
      <c r="C105" s="3">
        <f t="shared" si="4"/>
        <v>1</v>
      </c>
      <c r="D105" s="3">
        <v>1</v>
      </c>
      <c r="E105" s="4">
        <f t="shared" si="5"/>
        <v>0</v>
      </c>
      <c r="F105" s="3">
        <v>4</v>
      </c>
      <c r="G105" s="4">
        <f t="shared" si="6"/>
        <v>3</v>
      </c>
      <c r="H105" s="1">
        <f t="shared" ca="1" si="7"/>
        <v>0.94676412758992123</v>
      </c>
      <c r="I105" s="25" t="s">
        <v>2913</v>
      </c>
      <c r="J105" s="2" t="s">
        <v>3934</v>
      </c>
      <c r="K105" s="2" t="s">
        <v>3934</v>
      </c>
      <c r="L105" s="30" t="s">
        <v>8933</v>
      </c>
    </row>
    <row r="106" spans="1:12">
      <c r="A106" s="2">
        <v>0</v>
      </c>
      <c r="B106" s="3">
        <v>2</v>
      </c>
      <c r="C106" s="3">
        <f t="shared" si="4"/>
        <v>1</v>
      </c>
      <c r="D106" s="3">
        <v>1</v>
      </c>
      <c r="E106" s="4">
        <f t="shared" si="5"/>
        <v>0</v>
      </c>
      <c r="F106" s="3">
        <v>5</v>
      </c>
      <c r="G106" s="4">
        <f t="shared" si="6"/>
        <v>4</v>
      </c>
      <c r="H106" s="1">
        <f t="shared" ca="1" si="7"/>
        <v>0.26981991063368771</v>
      </c>
      <c r="I106" s="25" t="s">
        <v>3935</v>
      </c>
      <c r="J106" s="2" t="s">
        <v>3936</v>
      </c>
      <c r="K106" s="2" t="s">
        <v>3937</v>
      </c>
      <c r="L106" s="30" t="s">
        <v>8934</v>
      </c>
    </row>
    <row r="107" spans="1:12">
      <c r="A107" s="2">
        <v>0</v>
      </c>
      <c r="B107" s="3">
        <v>2</v>
      </c>
      <c r="C107" s="3">
        <f t="shared" si="4"/>
        <v>1</v>
      </c>
      <c r="D107" s="3">
        <v>1</v>
      </c>
      <c r="E107" s="4">
        <f t="shared" si="5"/>
        <v>0</v>
      </c>
      <c r="F107" s="3">
        <v>6</v>
      </c>
      <c r="G107" s="4">
        <f t="shared" si="6"/>
        <v>5</v>
      </c>
      <c r="H107" s="1">
        <f t="shared" ca="1" si="7"/>
        <v>0.92796432704611498</v>
      </c>
      <c r="I107" s="25" t="s">
        <v>3938</v>
      </c>
      <c r="J107" s="2" t="s">
        <v>3939</v>
      </c>
      <c r="K107" s="2" t="s">
        <v>3940</v>
      </c>
      <c r="L107" s="30" t="s">
        <v>8935</v>
      </c>
    </row>
    <row r="108" spans="1:12">
      <c r="A108" s="2">
        <v>0</v>
      </c>
      <c r="B108" s="3">
        <v>2</v>
      </c>
      <c r="C108" s="3">
        <f t="shared" si="4"/>
        <v>1</v>
      </c>
      <c r="D108" s="3">
        <v>1</v>
      </c>
      <c r="E108" s="4">
        <f t="shared" si="5"/>
        <v>0</v>
      </c>
      <c r="F108" s="3">
        <v>7</v>
      </c>
      <c r="G108" s="4">
        <f t="shared" si="6"/>
        <v>6</v>
      </c>
      <c r="H108" s="1">
        <f t="shared" ca="1" si="7"/>
        <v>0.38820624243956725</v>
      </c>
      <c r="I108" s="25" t="s">
        <v>3941</v>
      </c>
      <c r="J108" s="2" t="s">
        <v>3942</v>
      </c>
      <c r="K108" s="2" t="s">
        <v>3942</v>
      </c>
      <c r="L108" s="30" t="s">
        <v>8936</v>
      </c>
    </row>
    <row r="109" spans="1:12">
      <c r="A109" s="2">
        <v>0</v>
      </c>
      <c r="B109" s="3">
        <v>2</v>
      </c>
      <c r="C109" s="3">
        <f t="shared" si="4"/>
        <v>1</v>
      </c>
      <c r="D109" s="3">
        <v>1</v>
      </c>
      <c r="E109" s="4">
        <f t="shared" si="5"/>
        <v>0</v>
      </c>
      <c r="F109" s="3">
        <v>8</v>
      </c>
      <c r="G109" s="4">
        <f t="shared" si="6"/>
        <v>7</v>
      </c>
      <c r="H109" s="1">
        <f t="shared" ca="1" si="7"/>
        <v>0.52656786688124213</v>
      </c>
      <c r="I109" s="25" t="s">
        <v>3943</v>
      </c>
      <c r="J109" s="2" t="s">
        <v>3944</v>
      </c>
      <c r="K109" s="2" t="s">
        <v>3944</v>
      </c>
      <c r="L109" s="30" t="s">
        <v>8937</v>
      </c>
    </row>
    <row r="110" spans="1:12">
      <c r="A110" s="2">
        <v>0</v>
      </c>
      <c r="B110" s="3">
        <v>2</v>
      </c>
      <c r="C110" s="3">
        <f t="shared" si="4"/>
        <v>1</v>
      </c>
      <c r="D110" s="3">
        <v>1</v>
      </c>
      <c r="E110" s="4">
        <f t="shared" si="5"/>
        <v>0</v>
      </c>
      <c r="F110" s="3">
        <v>9</v>
      </c>
      <c r="G110" s="4">
        <f t="shared" si="6"/>
        <v>8</v>
      </c>
      <c r="H110" s="1">
        <f t="shared" ca="1" si="7"/>
        <v>0.99112238067268721</v>
      </c>
      <c r="I110" s="25" t="s">
        <v>3945</v>
      </c>
      <c r="J110" s="2" t="s">
        <v>3946</v>
      </c>
      <c r="K110" s="2" t="s">
        <v>3946</v>
      </c>
      <c r="L110" s="30" t="s">
        <v>8938</v>
      </c>
    </row>
    <row r="111" spans="1:12">
      <c r="A111" s="2">
        <v>0</v>
      </c>
      <c r="B111" s="3">
        <v>2</v>
      </c>
      <c r="C111" s="3">
        <f t="shared" si="4"/>
        <v>1</v>
      </c>
      <c r="D111" s="3">
        <v>1</v>
      </c>
      <c r="E111" s="4">
        <f t="shared" si="5"/>
        <v>0</v>
      </c>
      <c r="F111" s="3">
        <v>10</v>
      </c>
      <c r="G111" s="4">
        <f t="shared" si="6"/>
        <v>9</v>
      </c>
      <c r="H111" s="1">
        <f t="shared" ca="1" si="7"/>
        <v>0.14448007290703024</v>
      </c>
      <c r="I111" s="25" t="s">
        <v>3947</v>
      </c>
      <c r="J111" s="2" t="s">
        <v>3948</v>
      </c>
      <c r="K111" s="2" t="s">
        <v>3948</v>
      </c>
      <c r="L111" s="30" t="s">
        <v>8939</v>
      </c>
    </row>
    <row r="112" spans="1:12">
      <c r="A112" s="2">
        <v>0</v>
      </c>
      <c r="B112" s="3">
        <v>2</v>
      </c>
      <c r="C112" s="3">
        <f t="shared" si="4"/>
        <v>1</v>
      </c>
      <c r="D112" s="3">
        <v>2</v>
      </c>
      <c r="E112" s="4">
        <f t="shared" si="5"/>
        <v>1</v>
      </c>
      <c r="F112" s="3">
        <v>1</v>
      </c>
      <c r="G112" s="4">
        <f t="shared" si="6"/>
        <v>0</v>
      </c>
      <c r="H112" s="1">
        <f t="shared" ca="1" si="7"/>
        <v>0.23957435851177444</v>
      </c>
      <c r="I112" s="25" t="s">
        <v>3949</v>
      </c>
      <c r="J112" s="2" t="s">
        <v>3950</v>
      </c>
      <c r="K112" s="2" t="s">
        <v>3951</v>
      </c>
      <c r="L112" s="30" t="s">
        <v>8940</v>
      </c>
    </row>
    <row r="113" spans="1:12">
      <c r="A113" s="2">
        <v>0</v>
      </c>
      <c r="B113" s="3">
        <v>2</v>
      </c>
      <c r="C113" s="3">
        <f t="shared" si="4"/>
        <v>1</v>
      </c>
      <c r="D113" s="3">
        <v>2</v>
      </c>
      <c r="E113" s="4">
        <f t="shared" si="5"/>
        <v>1</v>
      </c>
      <c r="F113" s="3">
        <v>2</v>
      </c>
      <c r="G113" s="4">
        <f t="shared" si="6"/>
        <v>1</v>
      </c>
      <c r="H113" s="1">
        <f t="shared" ca="1" si="7"/>
        <v>0.42664043667955642</v>
      </c>
      <c r="I113" s="25" t="s">
        <v>3952</v>
      </c>
      <c r="J113" s="2" t="s">
        <v>3953</v>
      </c>
      <c r="K113" s="2" t="s">
        <v>3953</v>
      </c>
      <c r="L113" s="30" t="s">
        <v>8941</v>
      </c>
    </row>
    <row r="114" spans="1:12">
      <c r="A114" s="2">
        <v>0</v>
      </c>
      <c r="B114" s="3">
        <v>2</v>
      </c>
      <c r="C114" s="3">
        <f t="shared" si="4"/>
        <v>1</v>
      </c>
      <c r="D114" s="3">
        <v>2</v>
      </c>
      <c r="E114" s="4">
        <f t="shared" si="5"/>
        <v>1</v>
      </c>
      <c r="F114" s="3">
        <v>3</v>
      </c>
      <c r="G114" s="4">
        <f t="shared" si="6"/>
        <v>2</v>
      </c>
      <c r="H114" s="1">
        <f t="shared" ca="1" si="7"/>
        <v>0.55580338251763983</v>
      </c>
      <c r="I114" s="25" t="s">
        <v>97</v>
      </c>
      <c r="J114" s="2" t="s">
        <v>3954</v>
      </c>
      <c r="K114" s="2" t="s">
        <v>3955</v>
      </c>
      <c r="L114" s="30" t="s">
        <v>8942</v>
      </c>
    </row>
    <row r="115" spans="1:12">
      <c r="A115" s="2">
        <v>0</v>
      </c>
      <c r="B115" s="3">
        <v>2</v>
      </c>
      <c r="C115" s="3">
        <f t="shared" si="4"/>
        <v>1</v>
      </c>
      <c r="D115" s="3">
        <v>2</v>
      </c>
      <c r="E115" s="4">
        <f t="shared" si="5"/>
        <v>1</v>
      </c>
      <c r="F115" s="3">
        <v>4</v>
      </c>
      <c r="G115" s="4">
        <f t="shared" si="6"/>
        <v>3</v>
      </c>
      <c r="H115" s="1">
        <f t="shared" ca="1" si="7"/>
        <v>0.74533368042849646</v>
      </c>
      <c r="I115" s="25" t="s">
        <v>3956</v>
      </c>
      <c r="J115" s="2" t="s">
        <v>3957</v>
      </c>
      <c r="K115" s="2" t="s">
        <v>3958</v>
      </c>
      <c r="L115" s="30" t="s">
        <v>8943</v>
      </c>
    </row>
    <row r="116" spans="1:12">
      <c r="A116" s="2">
        <v>0</v>
      </c>
      <c r="B116" s="3">
        <v>2</v>
      </c>
      <c r="C116" s="3">
        <f t="shared" si="4"/>
        <v>1</v>
      </c>
      <c r="D116" s="3">
        <v>2</v>
      </c>
      <c r="E116" s="4">
        <f t="shared" si="5"/>
        <v>1</v>
      </c>
      <c r="F116" s="3">
        <v>5</v>
      </c>
      <c r="G116" s="4">
        <f t="shared" si="6"/>
        <v>4</v>
      </c>
      <c r="H116" s="1">
        <f t="shared" ca="1" si="7"/>
        <v>0.83137404126230252</v>
      </c>
      <c r="I116" s="25" t="s">
        <v>3959</v>
      </c>
      <c r="J116" s="2" t="s">
        <v>3960</v>
      </c>
      <c r="K116" s="2" t="s">
        <v>3960</v>
      </c>
      <c r="L116" s="30" t="s">
        <v>8944</v>
      </c>
    </row>
    <row r="117" spans="1:12">
      <c r="A117" s="2">
        <v>0</v>
      </c>
      <c r="B117" s="3">
        <v>2</v>
      </c>
      <c r="C117" s="3">
        <f t="shared" si="4"/>
        <v>1</v>
      </c>
      <c r="D117" s="3">
        <v>2</v>
      </c>
      <c r="E117" s="4">
        <f t="shared" si="5"/>
        <v>1</v>
      </c>
      <c r="F117" s="3">
        <v>6</v>
      </c>
      <c r="G117" s="4">
        <f t="shared" si="6"/>
        <v>5</v>
      </c>
      <c r="H117" s="1">
        <f t="shared" ca="1" si="7"/>
        <v>0.96327606508270891</v>
      </c>
      <c r="I117" s="25" t="s">
        <v>3961</v>
      </c>
      <c r="J117" s="2" t="s">
        <v>3962</v>
      </c>
      <c r="K117" s="2" t="s">
        <v>3963</v>
      </c>
      <c r="L117" s="30" t="s">
        <v>8945</v>
      </c>
    </row>
    <row r="118" spans="1:12">
      <c r="A118" s="2">
        <v>0</v>
      </c>
      <c r="B118" s="3">
        <v>2</v>
      </c>
      <c r="C118" s="3">
        <f t="shared" si="4"/>
        <v>1</v>
      </c>
      <c r="D118" s="3">
        <v>2</v>
      </c>
      <c r="E118" s="4">
        <f t="shared" si="5"/>
        <v>1</v>
      </c>
      <c r="F118" s="3">
        <v>7</v>
      </c>
      <c r="G118" s="4">
        <f t="shared" si="6"/>
        <v>6</v>
      </c>
      <c r="H118" s="1">
        <f t="shared" ca="1" si="7"/>
        <v>0.99855964957671428</v>
      </c>
      <c r="I118" s="25" t="s">
        <v>3964</v>
      </c>
      <c r="J118" s="2" t="s">
        <v>3965</v>
      </c>
      <c r="K118" s="2" t="s">
        <v>3966</v>
      </c>
      <c r="L118" s="30" t="s">
        <v>8946</v>
      </c>
    </row>
    <row r="119" spans="1:12">
      <c r="A119" s="2">
        <v>0</v>
      </c>
      <c r="B119" s="3">
        <v>2</v>
      </c>
      <c r="C119" s="3">
        <f t="shared" si="4"/>
        <v>1</v>
      </c>
      <c r="D119" s="3">
        <v>2</v>
      </c>
      <c r="E119" s="4">
        <f t="shared" si="5"/>
        <v>1</v>
      </c>
      <c r="F119" s="3">
        <v>8</v>
      </c>
      <c r="G119" s="4">
        <f t="shared" si="6"/>
        <v>7</v>
      </c>
      <c r="H119" s="1">
        <f t="shared" ca="1" si="7"/>
        <v>0.7970797122753932</v>
      </c>
      <c r="I119" s="25" t="s">
        <v>3967</v>
      </c>
      <c r="J119" s="2" t="s">
        <v>3968</v>
      </c>
      <c r="K119" s="2" t="s">
        <v>3968</v>
      </c>
      <c r="L119" s="30" t="s">
        <v>8947</v>
      </c>
    </row>
    <row r="120" spans="1:12">
      <c r="A120" s="2">
        <v>0</v>
      </c>
      <c r="B120" s="3">
        <v>2</v>
      </c>
      <c r="C120" s="3">
        <f t="shared" si="4"/>
        <v>1</v>
      </c>
      <c r="D120" s="3">
        <v>2</v>
      </c>
      <c r="E120" s="4">
        <f t="shared" si="5"/>
        <v>1</v>
      </c>
      <c r="F120" s="3">
        <v>9</v>
      </c>
      <c r="G120" s="4">
        <f t="shared" si="6"/>
        <v>8</v>
      </c>
      <c r="H120" s="1">
        <f t="shared" ca="1" si="7"/>
        <v>0.36831393390688749</v>
      </c>
      <c r="I120" s="25" t="s">
        <v>3969</v>
      </c>
      <c r="J120" s="2" t="s">
        <v>3970</v>
      </c>
      <c r="K120" s="2" t="s">
        <v>3971</v>
      </c>
      <c r="L120" s="30" t="s">
        <v>8948</v>
      </c>
    </row>
    <row r="121" spans="1:12">
      <c r="A121" s="2">
        <v>0</v>
      </c>
      <c r="B121" s="3">
        <v>2</v>
      </c>
      <c r="C121" s="3">
        <f t="shared" si="4"/>
        <v>1</v>
      </c>
      <c r="D121" s="3">
        <v>2</v>
      </c>
      <c r="E121" s="4">
        <f t="shared" si="5"/>
        <v>1</v>
      </c>
      <c r="F121" s="3">
        <v>10</v>
      </c>
      <c r="G121" s="4">
        <f t="shared" si="6"/>
        <v>9</v>
      </c>
      <c r="H121" s="1">
        <f t="shared" ca="1" si="7"/>
        <v>0.18332471851418586</v>
      </c>
      <c r="I121" s="25" t="s">
        <v>3972</v>
      </c>
      <c r="J121" s="2" t="s">
        <v>3973</v>
      </c>
      <c r="K121" s="2" t="s">
        <v>3974</v>
      </c>
      <c r="L121" s="30" t="s">
        <v>8949</v>
      </c>
    </row>
    <row r="122" spans="1:12">
      <c r="A122" s="2">
        <v>0</v>
      </c>
      <c r="B122" s="3">
        <v>2</v>
      </c>
      <c r="C122" s="3">
        <f t="shared" si="4"/>
        <v>1</v>
      </c>
      <c r="D122" s="3">
        <v>3</v>
      </c>
      <c r="E122" s="4">
        <f t="shared" si="5"/>
        <v>2</v>
      </c>
      <c r="F122" s="3">
        <v>1</v>
      </c>
      <c r="G122" s="4">
        <f t="shared" si="6"/>
        <v>0</v>
      </c>
      <c r="H122" s="1">
        <f t="shared" ca="1" si="7"/>
        <v>0.10843053083393261</v>
      </c>
      <c r="I122" s="25" t="s">
        <v>3975</v>
      </c>
      <c r="J122" s="2" t="s">
        <v>3976</v>
      </c>
      <c r="K122" s="2" t="s">
        <v>3977</v>
      </c>
      <c r="L122" s="30" t="s">
        <v>8950</v>
      </c>
    </row>
    <row r="123" spans="1:12">
      <c r="A123" s="2">
        <v>0</v>
      </c>
      <c r="B123" s="3">
        <v>2</v>
      </c>
      <c r="C123" s="3">
        <f t="shared" si="4"/>
        <v>1</v>
      </c>
      <c r="D123" s="3">
        <v>3</v>
      </c>
      <c r="E123" s="4">
        <f t="shared" si="5"/>
        <v>2</v>
      </c>
      <c r="F123" s="3">
        <v>2</v>
      </c>
      <c r="G123" s="4">
        <f t="shared" si="6"/>
        <v>1</v>
      </c>
      <c r="H123" s="1">
        <f t="shared" ca="1" si="7"/>
        <v>0.22811936395379373</v>
      </c>
      <c r="I123" s="25" t="s">
        <v>3978</v>
      </c>
      <c r="J123" s="2" t="s">
        <v>3979</v>
      </c>
      <c r="K123" s="2" t="s">
        <v>3980</v>
      </c>
      <c r="L123" s="30" t="s">
        <v>8951</v>
      </c>
    </row>
    <row r="124" spans="1:12">
      <c r="A124" s="2">
        <v>0</v>
      </c>
      <c r="B124" s="3">
        <v>2</v>
      </c>
      <c r="C124" s="3">
        <f t="shared" si="4"/>
        <v>1</v>
      </c>
      <c r="D124" s="3">
        <v>3</v>
      </c>
      <c r="E124" s="4">
        <f t="shared" si="5"/>
        <v>2</v>
      </c>
      <c r="F124" s="3">
        <v>3</v>
      </c>
      <c r="G124" s="4">
        <f t="shared" si="6"/>
        <v>2</v>
      </c>
      <c r="H124" s="1">
        <f t="shared" ca="1" si="7"/>
        <v>0.93440008263326402</v>
      </c>
      <c r="I124" s="25" t="s">
        <v>3981</v>
      </c>
      <c r="J124" s="2" t="s">
        <v>3982</v>
      </c>
      <c r="K124" s="2" t="s">
        <v>3982</v>
      </c>
      <c r="L124" s="30" t="s">
        <v>8952</v>
      </c>
    </row>
    <row r="125" spans="1:12">
      <c r="A125" s="2">
        <v>0</v>
      </c>
      <c r="B125" s="3">
        <v>2</v>
      </c>
      <c r="C125" s="3">
        <f t="shared" si="4"/>
        <v>1</v>
      </c>
      <c r="D125" s="3">
        <v>3</v>
      </c>
      <c r="E125" s="4">
        <f t="shared" si="5"/>
        <v>2</v>
      </c>
      <c r="F125" s="3">
        <v>4</v>
      </c>
      <c r="G125" s="4">
        <f t="shared" si="6"/>
        <v>3</v>
      </c>
      <c r="H125" s="1">
        <f t="shared" ca="1" si="7"/>
        <v>0.25218784364473246</v>
      </c>
      <c r="I125" s="25" t="s">
        <v>3983</v>
      </c>
      <c r="J125" s="2" t="s">
        <v>3984</v>
      </c>
      <c r="K125" s="2" t="s">
        <v>3984</v>
      </c>
      <c r="L125" s="30" t="s">
        <v>8953</v>
      </c>
    </row>
    <row r="126" spans="1:12">
      <c r="A126" s="2">
        <v>0</v>
      </c>
      <c r="B126" s="3">
        <v>2</v>
      </c>
      <c r="C126" s="3">
        <f t="shared" si="4"/>
        <v>1</v>
      </c>
      <c r="D126" s="3">
        <v>3</v>
      </c>
      <c r="E126" s="4">
        <f t="shared" si="5"/>
        <v>2</v>
      </c>
      <c r="F126" s="3">
        <v>5</v>
      </c>
      <c r="G126" s="4">
        <f t="shared" si="6"/>
        <v>4</v>
      </c>
      <c r="H126" s="1">
        <f t="shared" ca="1" si="7"/>
        <v>0.23116205618153596</v>
      </c>
      <c r="I126" s="25" t="s">
        <v>3985</v>
      </c>
      <c r="J126" s="2" t="s">
        <v>3986</v>
      </c>
      <c r="K126" s="2" t="s">
        <v>3986</v>
      </c>
      <c r="L126" s="30" t="s">
        <v>8954</v>
      </c>
    </row>
    <row r="127" spans="1:12">
      <c r="A127" s="2">
        <v>0</v>
      </c>
      <c r="B127" s="3">
        <v>2</v>
      </c>
      <c r="C127" s="3">
        <f t="shared" si="4"/>
        <v>1</v>
      </c>
      <c r="D127" s="3">
        <v>3</v>
      </c>
      <c r="E127" s="4">
        <f t="shared" si="5"/>
        <v>2</v>
      </c>
      <c r="F127" s="3">
        <v>6</v>
      </c>
      <c r="G127" s="4">
        <f t="shared" si="6"/>
        <v>5</v>
      </c>
      <c r="H127" s="1">
        <f t="shared" ca="1" si="7"/>
        <v>0.39530384859791301</v>
      </c>
      <c r="I127" s="25" t="s">
        <v>3987</v>
      </c>
      <c r="J127" s="2" t="s">
        <v>3988</v>
      </c>
      <c r="K127" s="2" t="s">
        <v>3989</v>
      </c>
      <c r="L127" s="30" t="s">
        <v>8955</v>
      </c>
    </row>
    <row r="128" spans="1:12">
      <c r="A128" s="2">
        <v>0</v>
      </c>
      <c r="B128" s="3">
        <v>2</v>
      </c>
      <c r="C128" s="3">
        <f t="shared" si="4"/>
        <v>1</v>
      </c>
      <c r="D128" s="3">
        <v>3</v>
      </c>
      <c r="E128" s="4">
        <f t="shared" si="5"/>
        <v>2</v>
      </c>
      <c r="F128" s="3">
        <v>7</v>
      </c>
      <c r="G128" s="4">
        <f t="shared" si="6"/>
        <v>6</v>
      </c>
      <c r="H128" s="1">
        <f t="shared" ca="1" si="7"/>
        <v>0.53271168246626532</v>
      </c>
      <c r="I128" s="25" t="s">
        <v>3990</v>
      </c>
      <c r="J128" s="2" t="s">
        <v>3991</v>
      </c>
      <c r="K128" s="2" t="s">
        <v>3992</v>
      </c>
      <c r="L128" s="30" t="s">
        <v>8956</v>
      </c>
    </row>
    <row r="129" spans="1:12">
      <c r="A129" s="2">
        <v>0</v>
      </c>
      <c r="B129" s="3">
        <v>2</v>
      </c>
      <c r="C129" s="3">
        <f t="shared" si="4"/>
        <v>1</v>
      </c>
      <c r="D129" s="3">
        <v>3</v>
      </c>
      <c r="E129" s="4">
        <f t="shared" si="5"/>
        <v>2</v>
      </c>
      <c r="F129" s="3">
        <v>8</v>
      </c>
      <c r="G129" s="4">
        <f t="shared" si="6"/>
        <v>7</v>
      </c>
      <c r="H129" s="1">
        <f t="shared" ca="1" si="7"/>
        <v>7.4561571048413433E-2</v>
      </c>
      <c r="I129" s="25" t="s">
        <v>3993</v>
      </c>
      <c r="J129" s="2" t="s">
        <v>3994</v>
      </c>
      <c r="K129" s="2" t="s">
        <v>3995</v>
      </c>
      <c r="L129" s="30" t="s">
        <v>8957</v>
      </c>
    </row>
    <row r="130" spans="1:12">
      <c r="A130" s="2">
        <v>0</v>
      </c>
      <c r="B130" s="3">
        <v>2</v>
      </c>
      <c r="C130" s="3">
        <f t="shared" ref="C130:C193" si="8">B130-1</f>
        <v>1</v>
      </c>
      <c r="D130" s="3">
        <v>3</v>
      </c>
      <c r="E130" s="4">
        <f t="shared" ref="E130:E193" si="9">D130-1</f>
        <v>2</v>
      </c>
      <c r="F130" s="3">
        <v>9</v>
      </c>
      <c r="G130" s="4">
        <f t="shared" ref="G130:G193" si="10">F130-1</f>
        <v>8</v>
      </c>
      <c r="H130" s="1">
        <f t="shared" ref="H130:H193" ca="1" si="11">RAND()</f>
        <v>0.51153539976348983</v>
      </c>
      <c r="I130" s="25" t="s">
        <v>3996</v>
      </c>
      <c r="J130" s="2" t="s">
        <v>3997</v>
      </c>
      <c r="K130" s="2" t="s">
        <v>3997</v>
      </c>
      <c r="L130" s="30" t="s">
        <v>8958</v>
      </c>
    </row>
    <row r="131" spans="1:12">
      <c r="A131" s="2">
        <v>0</v>
      </c>
      <c r="B131" s="3">
        <v>2</v>
      </c>
      <c r="C131" s="3">
        <f t="shared" si="8"/>
        <v>1</v>
      </c>
      <c r="D131" s="3">
        <v>3</v>
      </c>
      <c r="E131" s="4">
        <f t="shared" si="9"/>
        <v>2</v>
      </c>
      <c r="F131" s="3">
        <v>10</v>
      </c>
      <c r="G131" s="4">
        <f t="shared" si="10"/>
        <v>9</v>
      </c>
      <c r="H131" s="1">
        <f t="shared" ca="1" si="11"/>
        <v>0.18211541835031297</v>
      </c>
      <c r="I131" s="25" t="s">
        <v>3998</v>
      </c>
      <c r="J131" s="2" t="s">
        <v>3999</v>
      </c>
      <c r="K131" s="2" t="s">
        <v>3999</v>
      </c>
      <c r="L131" s="30" t="s">
        <v>8959</v>
      </c>
    </row>
    <row r="132" spans="1:12">
      <c r="A132" s="2">
        <v>0</v>
      </c>
      <c r="B132" s="3">
        <v>2</v>
      </c>
      <c r="C132" s="3">
        <f t="shared" si="8"/>
        <v>1</v>
      </c>
      <c r="D132" s="3">
        <v>4</v>
      </c>
      <c r="E132" s="4">
        <f t="shared" si="9"/>
        <v>3</v>
      </c>
      <c r="F132" s="3">
        <v>1</v>
      </c>
      <c r="G132" s="4">
        <f t="shared" si="10"/>
        <v>0</v>
      </c>
      <c r="H132" s="1">
        <f t="shared" ca="1" si="11"/>
        <v>4.3249662978062875E-2</v>
      </c>
      <c r="I132" s="25" t="s">
        <v>4000</v>
      </c>
      <c r="J132" s="2" t="s">
        <v>4001</v>
      </c>
      <c r="K132" s="2" t="s">
        <v>4002</v>
      </c>
      <c r="L132" s="30" t="s">
        <v>8960</v>
      </c>
    </row>
    <row r="133" spans="1:12">
      <c r="A133" s="2">
        <v>0</v>
      </c>
      <c r="B133" s="3">
        <v>2</v>
      </c>
      <c r="C133" s="3">
        <f t="shared" si="8"/>
        <v>1</v>
      </c>
      <c r="D133" s="3">
        <v>4</v>
      </c>
      <c r="E133" s="4">
        <f t="shared" si="9"/>
        <v>3</v>
      </c>
      <c r="F133" s="3">
        <v>2</v>
      </c>
      <c r="G133" s="4">
        <f t="shared" si="10"/>
        <v>1</v>
      </c>
      <c r="H133" s="1">
        <f t="shared" ca="1" si="11"/>
        <v>0.73327269639669757</v>
      </c>
      <c r="I133" s="25" t="s">
        <v>4003</v>
      </c>
      <c r="J133" s="2" t="s">
        <v>4004</v>
      </c>
      <c r="K133" s="2" t="s">
        <v>4004</v>
      </c>
      <c r="L133" s="30" t="s">
        <v>8961</v>
      </c>
    </row>
    <row r="134" spans="1:12">
      <c r="A134" s="2">
        <v>0</v>
      </c>
      <c r="B134" s="3">
        <v>2</v>
      </c>
      <c r="C134" s="3">
        <f t="shared" si="8"/>
        <v>1</v>
      </c>
      <c r="D134" s="3">
        <v>4</v>
      </c>
      <c r="E134" s="4">
        <f t="shared" si="9"/>
        <v>3</v>
      </c>
      <c r="F134" s="3">
        <v>3</v>
      </c>
      <c r="G134" s="4">
        <f t="shared" si="10"/>
        <v>2</v>
      </c>
      <c r="H134" s="1">
        <f t="shared" ca="1" si="11"/>
        <v>0.60457334820558795</v>
      </c>
      <c r="I134" s="25" t="s">
        <v>4005</v>
      </c>
      <c r="J134" s="2" t="s">
        <v>4006</v>
      </c>
      <c r="K134" s="2" t="s">
        <v>4007</v>
      </c>
      <c r="L134" s="30" t="s">
        <v>3126</v>
      </c>
    </row>
    <row r="135" spans="1:12">
      <c r="A135" s="2">
        <v>0</v>
      </c>
      <c r="B135" s="3">
        <v>2</v>
      </c>
      <c r="C135" s="3">
        <f t="shared" si="8"/>
        <v>1</v>
      </c>
      <c r="D135" s="3">
        <v>4</v>
      </c>
      <c r="E135" s="4">
        <f t="shared" si="9"/>
        <v>3</v>
      </c>
      <c r="F135" s="3">
        <v>4</v>
      </c>
      <c r="G135" s="4">
        <f t="shared" si="10"/>
        <v>3</v>
      </c>
      <c r="H135" s="1">
        <f t="shared" ca="1" si="11"/>
        <v>0.8897710128026789</v>
      </c>
      <c r="I135" s="25" t="s">
        <v>4008</v>
      </c>
      <c r="J135" s="2" t="s">
        <v>4009</v>
      </c>
      <c r="K135" s="2" t="s">
        <v>4010</v>
      </c>
      <c r="L135" s="30" t="s">
        <v>8962</v>
      </c>
    </row>
    <row r="136" spans="1:12">
      <c r="A136" s="2">
        <v>0</v>
      </c>
      <c r="B136" s="3">
        <v>2</v>
      </c>
      <c r="C136" s="3">
        <f t="shared" si="8"/>
        <v>1</v>
      </c>
      <c r="D136" s="3">
        <v>4</v>
      </c>
      <c r="E136" s="4">
        <f t="shared" si="9"/>
        <v>3</v>
      </c>
      <c r="F136" s="3">
        <v>5</v>
      </c>
      <c r="G136" s="4">
        <f t="shared" si="10"/>
        <v>4</v>
      </c>
      <c r="H136" s="1">
        <f t="shared" ca="1" si="11"/>
        <v>0.5839675764872333</v>
      </c>
      <c r="I136" s="25" t="s">
        <v>4011</v>
      </c>
      <c r="J136" s="2" t="s">
        <v>4012</v>
      </c>
      <c r="K136" s="2" t="s">
        <v>4013</v>
      </c>
      <c r="L136" s="30" t="s">
        <v>8963</v>
      </c>
    </row>
    <row r="137" spans="1:12">
      <c r="A137" s="2">
        <v>0</v>
      </c>
      <c r="B137" s="3">
        <v>2</v>
      </c>
      <c r="C137" s="3">
        <f t="shared" si="8"/>
        <v>1</v>
      </c>
      <c r="D137" s="3">
        <v>4</v>
      </c>
      <c r="E137" s="4">
        <f t="shared" si="9"/>
        <v>3</v>
      </c>
      <c r="F137" s="3">
        <v>6</v>
      </c>
      <c r="G137" s="4">
        <f t="shared" si="10"/>
        <v>5</v>
      </c>
      <c r="H137" s="1">
        <f t="shared" ca="1" si="11"/>
        <v>0.9041914311014051</v>
      </c>
      <c r="I137" s="25" t="s">
        <v>4014</v>
      </c>
      <c r="J137" s="2" t="s">
        <v>4015</v>
      </c>
      <c r="K137" s="2" t="s">
        <v>4015</v>
      </c>
      <c r="L137" s="30" t="s">
        <v>8964</v>
      </c>
    </row>
    <row r="138" spans="1:12">
      <c r="A138" s="2">
        <v>0</v>
      </c>
      <c r="B138" s="3">
        <v>2</v>
      </c>
      <c r="C138" s="3">
        <f t="shared" si="8"/>
        <v>1</v>
      </c>
      <c r="D138" s="3">
        <v>4</v>
      </c>
      <c r="E138" s="4">
        <f t="shared" si="9"/>
        <v>3</v>
      </c>
      <c r="F138" s="3">
        <v>7</v>
      </c>
      <c r="G138" s="4">
        <f t="shared" si="10"/>
        <v>6</v>
      </c>
      <c r="H138" s="1">
        <f t="shared" ca="1" si="11"/>
        <v>0.77197051604307942</v>
      </c>
      <c r="I138" s="25" t="s">
        <v>4016</v>
      </c>
      <c r="J138" s="2" t="s">
        <v>4017</v>
      </c>
      <c r="K138" s="2" t="s">
        <v>4018</v>
      </c>
      <c r="L138" s="30" t="s">
        <v>8965</v>
      </c>
    </row>
    <row r="139" spans="1:12">
      <c r="A139" s="2">
        <v>0</v>
      </c>
      <c r="B139" s="3">
        <v>2</v>
      </c>
      <c r="C139" s="3">
        <f t="shared" si="8"/>
        <v>1</v>
      </c>
      <c r="D139" s="3">
        <v>4</v>
      </c>
      <c r="E139" s="4">
        <f t="shared" si="9"/>
        <v>3</v>
      </c>
      <c r="F139" s="3">
        <v>8</v>
      </c>
      <c r="G139" s="4">
        <f t="shared" si="10"/>
        <v>7</v>
      </c>
      <c r="H139" s="1">
        <f t="shared" ca="1" si="11"/>
        <v>2.9349752789445405E-2</v>
      </c>
      <c r="I139" s="25" t="s">
        <v>4019</v>
      </c>
      <c r="J139" s="2" t="s">
        <v>4020</v>
      </c>
      <c r="K139" s="2" t="s">
        <v>4021</v>
      </c>
      <c r="L139" s="30" t="s">
        <v>8966</v>
      </c>
    </row>
    <row r="140" spans="1:12">
      <c r="A140" s="2">
        <v>0</v>
      </c>
      <c r="B140" s="3">
        <v>2</v>
      </c>
      <c r="C140" s="3">
        <f t="shared" si="8"/>
        <v>1</v>
      </c>
      <c r="D140" s="3">
        <v>4</v>
      </c>
      <c r="E140" s="4">
        <f t="shared" si="9"/>
        <v>3</v>
      </c>
      <c r="F140" s="3">
        <v>9</v>
      </c>
      <c r="G140" s="4">
        <f t="shared" si="10"/>
        <v>8</v>
      </c>
      <c r="H140" s="1">
        <f t="shared" ca="1" si="11"/>
        <v>0.28278909329678037</v>
      </c>
      <c r="I140" s="25" t="s">
        <v>4022</v>
      </c>
      <c r="J140" s="2" t="s">
        <v>4023</v>
      </c>
      <c r="K140" s="2" t="s">
        <v>4024</v>
      </c>
      <c r="L140" s="30" t="s">
        <v>8967</v>
      </c>
    </row>
    <row r="141" spans="1:12">
      <c r="A141" s="2">
        <v>0</v>
      </c>
      <c r="B141" s="3">
        <v>2</v>
      </c>
      <c r="C141" s="3">
        <f t="shared" si="8"/>
        <v>1</v>
      </c>
      <c r="D141" s="3">
        <v>4</v>
      </c>
      <c r="E141" s="4">
        <f t="shared" si="9"/>
        <v>3</v>
      </c>
      <c r="F141" s="3">
        <v>10</v>
      </c>
      <c r="G141" s="4">
        <f t="shared" si="10"/>
        <v>9</v>
      </c>
      <c r="H141" s="1">
        <f t="shared" ca="1" si="11"/>
        <v>0.75159098219319731</v>
      </c>
      <c r="I141" s="25" t="s">
        <v>4025</v>
      </c>
      <c r="J141" s="2" t="s">
        <v>4026</v>
      </c>
      <c r="K141" s="2" t="s">
        <v>4027</v>
      </c>
      <c r="L141" s="30" t="s">
        <v>8968</v>
      </c>
    </row>
    <row r="142" spans="1:12">
      <c r="A142" s="2">
        <v>0</v>
      </c>
      <c r="B142" s="3">
        <v>2</v>
      </c>
      <c r="C142" s="3">
        <f t="shared" si="8"/>
        <v>1</v>
      </c>
      <c r="D142" s="3">
        <v>5</v>
      </c>
      <c r="E142" s="4">
        <f t="shared" si="9"/>
        <v>4</v>
      </c>
      <c r="F142" s="3">
        <v>1</v>
      </c>
      <c r="G142" s="4">
        <f t="shared" si="10"/>
        <v>0</v>
      </c>
      <c r="H142" s="1">
        <f t="shared" ca="1" si="11"/>
        <v>0.91272783691473425</v>
      </c>
      <c r="I142" s="25" t="s">
        <v>2914</v>
      </c>
      <c r="J142" s="2" t="s">
        <v>4028</v>
      </c>
      <c r="K142" s="2" t="s">
        <v>4029</v>
      </c>
      <c r="L142" s="30" t="s">
        <v>8969</v>
      </c>
    </row>
    <row r="143" spans="1:12">
      <c r="A143" s="2">
        <v>0</v>
      </c>
      <c r="B143" s="3">
        <v>2</v>
      </c>
      <c r="C143" s="3">
        <f t="shared" si="8"/>
        <v>1</v>
      </c>
      <c r="D143" s="3">
        <v>5</v>
      </c>
      <c r="E143" s="4">
        <f t="shared" si="9"/>
        <v>4</v>
      </c>
      <c r="F143" s="3">
        <v>2</v>
      </c>
      <c r="G143" s="4">
        <f t="shared" si="10"/>
        <v>1</v>
      </c>
      <c r="H143" s="1">
        <f t="shared" ca="1" si="11"/>
        <v>0.38400097300279501</v>
      </c>
      <c r="I143" s="25" t="s">
        <v>4030</v>
      </c>
      <c r="J143" s="2" t="s">
        <v>4031</v>
      </c>
      <c r="K143" s="2" t="s">
        <v>4032</v>
      </c>
      <c r="L143" s="30" t="s">
        <v>8970</v>
      </c>
    </row>
    <row r="144" spans="1:12">
      <c r="A144" s="2">
        <v>0</v>
      </c>
      <c r="B144" s="3">
        <v>2</v>
      </c>
      <c r="C144" s="3">
        <f t="shared" si="8"/>
        <v>1</v>
      </c>
      <c r="D144" s="3">
        <v>5</v>
      </c>
      <c r="E144" s="4">
        <f t="shared" si="9"/>
        <v>4</v>
      </c>
      <c r="F144" s="3">
        <v>3</v>
      </c>
      <c r="G144" s="4">
        <f t="shared" si="10"/>
        <v>2</v>
      </c>
      <c r="H144" s="1">
        <f t="shared" ca="1" si="11"/>
        <v>0.79389272458234383</v>
      </c>
      <c r="I144" s="25" t="s">
        <v>4033</v>
      </c>
      <c r="J144" s="2" t="s">
        <v>4034</v>
      </c>
      <c r="K144" s="2" t="s">
        <v>4035</v>
      </c>
      <c r="L144" s="30" t="s">
        <v>8956</v>
      </c>
    </row>
    <row r="145" spans="1:12">
      <c r="A145" s="2">
        <v>0</v>
      </c>
      <c r="B145" s="3">
        <v>2</v>
      </c>
      <c r="C145" s="3">
        <f t="shared" si="8"/>
        <v>1</v>
      </c>
      <c r="D145" s="3">
        <v>5</v>
      </c>
      <c r="E145" s="4">
        <f t="shared" si="9"/>
        <v>4</v>
      </c>
      <c r="F145" s="3">
        <v>4</v>
      </c>
      <c r="G145" s="4">
        <f t="shared" si="10"/>
        <v>3</v>
      </c>
      <c r="H145" s="1">
        <f t="shared" ca="1" si="11"/>
        <v>0.74365808211198303</v>
      </c>
      <c r="I145" s="25" t="s">
        <v>4036</v>
      </c>
      <c r="J145" s="2" t="s">
        <v>4037</v>
      </c>
      <c r="K145" s="2" t="s">
        <v>4037</v>
      </c>
      <c r="L145" s="30" t="s">
        <v>8971</v>
      </c>
    </row>
    <row r="146" spans="1:12">
      <c r="A146" s="2">
        <v>0</v>
      </c>
      <c r="B146" s="3">
        <v>2</v>
      </c>
      <c r="C146" s="3">
        <f t="shared" si="8"/>
        <v>1</v>
      </c>
      <c r="D146" s="3">
        <v>5</v>
      </c>
      <c r="E146" s="4">
        <f t="shared" si="9"/>
        <v>4</v>
      </c>
      <c r="F146" s="3">
        <v>5</v>
      </c>
      <c r="G146" s="4">
        <f t="shared" si="10"/>
        <v>4</v>
      </c>
      <c r="H146" s="1">
        <f t="shared" ca="1" si="11"/>
        <v>0.91160918229156429</v>
      </c>
      <c r="I146" s="25" t="s">
        <v>4038</v>
      </c>
      <c r="J146" s="2" t="s">
        <v>4039</v>
      </c>
      <c r="K146" s="2" t="s">
        <v>4040</v>
      </c>
      <c r="L146" s="30" t="s">
        <v>8972</v>
      </c>
    </row>
    <row r="147" spans="1:12">
      <c r="A147" s="2">
        <v>0</v>
      </c>
      <c r="B147" s="3">
        <v>2</v>
      </c>
      <c r="C147" s="3">
        <f t="shared" si="8"/>
        <v>1</v>
      </c>
      <c r="D147" s="3">
        <v>5</v>
      </c>
      <c r="E147" s="4">
        <f t="shared" si="9"/>
        <v>4</v>
      </c>
      <c r="F147" s="3">
        <v>6</v>
      </c>
      <c r="G147" s="4">
        <f t="shared" si="10"/>
        <v>5</v>
      </c>
      <c r="H147" s="1">
        <f t="shared" ca="1" si="11"/>
        <v>0.33147126031161656</v>
      </c>
      <c r="I147" s="25" t="s">
        <v>4041</v>
      </c>
      <c r="J147" s="2" t="s">
        <v>4042</v>
      </c>
      <c r="K147" s="2" t="s">
        <v>4043</v>
      </c>
      <c r="L147" s="30" t="s">
        <v>8973</v>
      </c>
    </row>
    <row r="148" spans="1:12">
      <c r="A148" s="2">
        <v>0</v>
      </c>
      <c r="B148" s="3">
        <v>2</v>
      </c>
      <c r="C148" s="3">
        <f t="shared" si="8"/>
        <v>1</v>
      </c>
      <c r="D148" s="3">
        <v>5</v>
      </c>
      <c r="E148" s="4">
        <f t="shared" si="9"/>
        <v>4</v>
      </c>
      <c r="F148" s="3">
        <v>7</v>
      </c>
      <c r="G148" s="4">
        <f t="shared" si="10"/>
        <v>6</v>
      </c>
      <c r="H148" s="1">
        <f t="shared" ca="1" si="11"/>
        <v>0.1727284261425045</v>
      </c>
      <c r="I148" s="25" t="s">
        <v>4044</v>
      </c>
      <c r="J148" s="2" t="s">
        <v>4045</v>
      </c>
      <c r="K148" s="2" t="s">
        <v>4045</v>
      </c>
      <c r="L148" s="30" t="s">
        <v>8974</v>
      </c>
    </row>
    <row r="149" spans="1:12">
      <c r="A149" s="2">
        <v>0</v>
      </c>
      <c r="B149" s="3">
        <v>2</v>
      </c>
      <c r="C149" s="3">
        <f t="shared" si="8"/>
        <v>1</v>
      </c>
      <c r="D149" s="3">
        <v>5</v>
      </c>
      <c r="E149" s="4">
        <f t="shared" si="9"/>
        <v>4</v>
      </c>
      <c r="F149" s="3">
        <v>8</v>
      </c>
      <c r="G149" s="4">
        <f t="shared" si="10"/>
        <v>7</v>
      </c>
      <c r="H149" s="1">
        <f t="shared" ca="1" si="11"/>
        <v>0.31643196789640871</v>
      </c>
      <c r="I149" s="25" t="s">
        <v>4046</v>
      </c>
      <c r="J149" s="2" t="s">
        <v>4047</v>
      </c>
      <c r="K149" s="2" t="s">
        <v>4048</v>
      </c>
      <c r="L149" s="30" t="s">
        <v>8975</v>
      </c>
    </row>
    <row r="150" spans="1:12">
      <c r="A150" s="2">
        <v>0</v>
      </c>
      <c r="B150" s="3">
        <v>2</v>
      </c>
      <c r="C150" s="3">
        <f t="shared" si="8"/>
        <v>1</v>
      </c>
      <c r="D150" s="3">
        <v>5</v>
      </c>
      <c r="E150" s="4">
        <f t="shared" si="9"/>
        <v>4</v>
      </c>
      <c r="F150" s="3">
        <v>9</v>
      </c>
      <c r="G150" s="4">
        <f t="shared" si="10"/>
        <v>8</v>
      </c>
      <c r="H150" s="1">
        <f t="shared" ca="1" si="11"/>
        <v>0.35378667886705817</v>
      </c>
      <c r="I150" s="25" t="s">
        <v>4049</v>
      </c>
      <c r="J150" s="2" t="s">
        <v>4050</v>
      </c>
      <c r="K150" s="2" t="s">
        <v>4051</v>
      </c>
      <c r="L150" s="30" t="s">
        <v>8976</v>
      </c>
    </row>
    <row r="151" spans="1:12">
      <c r="A151" s="2">
        <v>0</v>
      </c>
      <c r="B151" s="3">
        <v>2</v>
      </c>
      <c r="C151" s="3">
        <f t="shared" si="8"/>
        <v>1</v>
      </c>
      <c r="D151" s="3">
        <v>5</v>
      </c>
      <c r="E151" s="4">
        <f t="shared" si="9"/>
        <v>4</v>
      </c>
      <c r="F151" s="3">
        <v>10</v>
      </c>
      <c r="G151" s="4">
        <f t="shared" si="10"/>
        <v>9</v>
      </c>
      <c r="H151" s="1">
        <f t="shared" ca="1" si="11"/>
        <v>0.80177093895762008</v>
      </c>
      <c r="I151" s="25" t="s">
        <v>4052</v>
      </c>
      <c r="J151" s="2" t="s">
        <v>4053</v>
      </c>
      <c r="K151" s="2" t="s">
        <v>4054</v>
      </c>
      <c r="L151" s="30" t="s">
        <v>8977</v>
      </c>
    </row>
    <row r="152" spans="1:12">
      <c r="A152" s="2">
        <v>0</v>
      </c>
      <c r="B152" s="3">
        <v>2</v>
      </c>
      <c r="C152" s="3">
        <f t="shared" si="8"/>
        <v>1</v>
      </c>
      <c r="D152" s="3">
        <v>6</v>
      </c>
      <c r="E152" s="4">
        <f t="shared" si="9"/>
        <v>5</v>
      </c>
      <c r="F152" s="3">
        <v>1</v>
      </c>
      <c r="G152" s="4">
        <f t="shared" si="10"/>
        <v>0</v>
      </c>
      <c r="H152" s="1">
        <f t="shared" ca="1" si="11"/>
        <v>0.2494278996841971</v>
      </c>
      <c r="I152" s="25" t="s">
        <v>4055</v>
      </c>
      <c r="J152" s="2" t="s">
        <v>4056</v>
      </c>
      <c r="K152" s="2" t="s">
        <v>4057</v>
      </c>
      <c r="L152" s="30" t="s">
        <v>8978</v>
      </c>
    </row>
    <row r="153" spans="1:12">
      <c r="A153" s="2">
        <v>0</v>
      </c>
      <c r="B153" s="3">
        <v>2</v>
      </c>
      <c r="C153" s="3">
        <f t="shared" si="8"/>
        <v>1</v>
      </c>
      <c r="D153" s="3">
        <v>6</v>
      </c>
      <c r="E153" s="4">
        <f t="shared" si="9"/>
        <v>5</v>
      </c>
      <c r="F153" s="3">
        <v>2</v>
      </c>
      <c r="G153" s="4">
        <f t="shared" si="10"/>
        <v>1</v>
      </c>
      <c r="H153" s="1">
        <f t="shared" ca="1" si="11"/>
        <v>0.84593346907945166</v>
      </c>
      <c r="I153" s="25" t="s">
        <v>4058</v>
      </c>
      <c r="J153" s="2" t="s">
        <v>4059</v>
      </c>
      <c r="K153" s="2" t="s">
        <v>4060</v>
      </c>
      <c r="L153" s="30" t="s">
        <v>8979</v>
      </c>
    </row>
    <row r="154" spans="1:12">
      <c r="A154" s="2">
        <v>0</v>
      </c>
      <c r="B154" s="3">
        <v>2</v>
      </c>
      <c r="C154" s="3">
        <f t="shared" si="8"/>
        <v>1</v>
      </c>
      <c r="D154" s="3">
        <v>6</v>
      </c>
      <c r="E154" s="4">
        <f t="shared" si="9"/>
        <v>5</v>
      </c>
      <c r="F154" s="3">
        <v>3</v>
      </c>
      <c r="G154" s="4">
        <f t="shared" si="10"/>
        <v>2</v>
      </c>
      <c r="H154" s="1">
        <f t="shared" ca="1" si="11"/>
        <v>0.14726977422995502</v>
      </c>
      <c r="I154" s="25" t="s">
        <v>4061</v>
      </c>
      <c r="J154" s="2" t="s">
        <v>4062</v>
      </c>
      <c r="K154" s="2" t="s">
        <v>4063</v>
      </c>
      <c r="L154" s="30" t="s">
        <v>8980</v>
      </c>
    </row>
    <row r="155" spans="1:12">
      <c r="A155" s="2">
        <v>0</v>
      </c>
      <c r="B155" s="3">
        <v>2</v>
      </c>
      <c r="C155" s="3">
        <f t="shared" si="8"/>
        <v>1</v>
      </c>
      <c r="D155" s="3">
        <v>6</v>
      </c>
      <c r="E155" s="4">
        <f t="shared" si="9"/>
        <v>5</v>
      </c>
      <c r="F155" s="3">
        <v>4</v>
      </c>
      <c r="G155" s="4">
        <f t="shared" si="10"/>
        <v>3</v>
      </c>
      <c r="H155" s="1">
        <f t="shared" ca="1" si="11"/>
        <v>8.5177840907677549E-2</v>
      </c>
      <c r="I155" s="25" t="s">
        <v>4064</v>
      </c>
      <c r="J155" s="2" t="s">
        <v>4065</v>
      </c>
      <c r="K155" s="2" t="s">
        <v>4066</v>
      </c>
      <c r="L155" s="30" t="s">
        <v>8981</v>
      </c>
    </row>
    <row r="156" spans="1:12">
      <c r="A156" s="2">
        <v>0</v>
      </c>
      <c r="B156" s="3">
        <v>2</v>
      </c>
      <c r="C156" s="3">
        <f t="shared" si="8"/>
        <v>1</v>
      </c>
      <c r="D156" s="3">
        <v>6</v>
      </c>
      <c r="E156" s="4">
        <f t="shared" si="9"/>
        <v>5</v>
      </c>
      <c r="F156" s="3">
        <v>5</v>
      </c>
      <c r="G156" s="4">
        <f t="shared" si="10"/>
        <v>4</v>
      </c>
      <c r="H156" s="1">
        <f t="shared" ca="1" si="11"/>
        <v>0.15578435055409234</v>
      </c>
      <c r="I156" s="25" t="s">
        <v>4067</v>
      </c>
      <c r="J156" s="2" t="s">
        <v>4068</v>
      </c>
      <c r="K156" s="2" t="s">
        <v>4069</v>
      </c>
      <c r="L156" s="30" t="s">
        <v>3126</v>
      </c>
    </row>
    <row r="157" spans="1:12">
      <c r="A157" s="2">
        <v>0</v>
      </c>
      <c r="B157" s="3">
        <v>2</v>
      </c>
      <c r="C157" s="3">
        <f t="shared" si="8"/>
        <v>1</v>
      </c>
      <c r="D157" s="3">
        <v>6</v>
      </c>
      <c r="E157" s="4">
        <f t="shared" si="9"/>
        <v>5</v>
      </c>
      <c r="F157" s="3">
        <v>6</v>
      </c>
      <c r="G157" s="4">
        <f t="shared" si="10"/>
        <v>5</v>
      </c>
      <c r="H157" s="1">
        <f t="shared" ca="1" si="11"/>
        <v>0.86204709435912441</v>
      </c>
      <c r="I157" s="25" t="s">
        <v>4070</v>
      </c>
      <c r="J157" s="2" t="s">
        <v>4071</v>
      </c>
      <c r="K157" s="2" t="s">
        <v>4072</v>
      </c>
      <c r="L157" s="30" t="s">
        <v>8982</v>
      </c>
    </row>
    <row r="158" spans="1:12">
      <c r="A158" s="2">
        <v>0</v>
      </c>
      <c r="B158" s="3">
        <v>2</v>
      </c>
      <c r="C158" s="3">
        <f t="shared" si="8"/>
        <v>1</v>
      </c>
      <c r="D158" s="3">
        <v>6</v>
      </c>
      <c r="E158" s="4">
        <f t="shared" si="9"/>
        <v>5</v>
      </c>
      <c r="F158" s="3">
        <v>7</v>
      </c>
      <c r="G158" s="4">
        <f t="shared" si="10"/>
        <v>6</v>
      </c>
      <c r="H158" s="1">
        <f t="shared" ca="1" si="11"/>
        <v>0.73804473778229751</v>
      </c>
      <c r="I158" s="25" t="s">
        <v>4073</v>
      </c>
      <c r="J158" s="2" t="s">
        <v>4074</v>
      </c>
      <c r="K158" s="2" t="s">
        <v>4075</v>
      </c>
      <c r="L158" s="30" t="s">
        <v>8983</v>
      </c>
    </row>
    <row r="159" spans="1:12">
      <c r="A159" s="2">
        <v>0</v>
      </c>
      <c r="B159" s="3">
        <v>2</v>
      </c>
      <c r="C159" s="3">
        <f t="shared" si="8"/>
        <v>1</v>
      </c>
      <c r="D159" s="3">
        <v>6</v>
      </c>
      <c r="E159" s="4">
        <f t="shared" si="9"/>
        <v>5</v>
      </c>
      <c r="F159" s="3">
        <v>8</v>
      </c>
      <c r="G159" s="4">
        <f t="shared" si="10"/>
        <v>7</v>
      </c>
      <c r="H159" s="1">
        <f t="shared" ca="1" si="11"/>
        <v>0.13315101645498961</v>
      </c>
      <c r="I159" s="25" t="s">
        <v>4076</v>
      </c>
      <c r="J159" s="2" t="s">
        <v>4077</v>
      </c>
      <c r="K159" s="2" t="s">
        <v>4078</v>
      </c>
      <c r="L159" s="30" t="s">
        <v>8984</v>
      </c>
    </row>
    <row r="160" spans="1:12">
      <c r="A160" s="2">
        <v>0</v>
      </c>
      <c r="B160" s="3">
        <v>2</v>
      </c>
      <c r="C160" s="3">
        <f t="shared" si="8"/>
        <v>1</v>
      </c>
      <c r="D160" s="3">
        <v>6</v>
      </c>
      <c r="E160" s="4">
        <f t="shared" si="9"/>
        <v>5</v>
      </c>
      <c r="F160" s="3">
        <v>9</v>
      </c>
      <c r="G160" s="4">
        <f t="shared" si="10"/>
        <v>8</v>
      </c>
      <c r="H160" s="1">
        <f t="shared" ca="1" si="11"/>
        <v>0.45140922930677141</v>
      </c>
      <c r="I160" s="25" t="s">
        <v>4079</v>
      </c>
      <c r="J160" s="2" t="s">
        <v>4080</v>
      </c>
      <c r="K160" s="2" t="s">
        <v>4081</v>
      </c>
      <c r="L160" s="30" t="s">
        <v>8985</v>
      </c>
    </row>
    <row r="161" spans="1:12">
      <c r="A161" s="2">
        <v>0</v>
      </c>
      <c r="B161" s="3">
        <v>2</v>
      </c>
      <c r="C161" s="3">
        <f t="shared" si="8"/>
        <v>1</v>
      </c>
      <c r="D161" s="3">
        <v>6</v>
      </c>
      <c r="E161" s="4">
        <f t="shared" si="9"/>
        <v>5</v>
      </c>
      <c r="F161" s="3">
        <v>10</v>
      </c>
      <c r="G161" s="4">
        <f t="shared" si="10"/>
        <v>9</v>
      </c>
      <c r="H161" s="1">
        <f t="shared" ca="1" si="11"/>
        <v>0.68782370403102333</v>
      </c>
      <c r="I161" s="25" t="s">
        <v>4082</v>
      </c>
      <c r="J161" s="2" t="s">
        <v>4083</v>
      </c>
      <c r="K161" s="2" t="s">
        <v>4084</v>
      </c>
      <c r="L161" s="30" t="s">
        <v>8913</v>
      </c>
    </row>
    <row r="162" spans="1:12">
      <c r="A162" s="2">
        <v>0</v>
      </c>
      <c r="B162" s="3">
        <v>2</v>
      </c>
      <c r="C162" s="3">
        <f t="shared" si="8"/>
        <v>1</v>
      </c>
      <c r="D162" s="3">
        <v>7</v>
      </c>
      <c r="E162" s="4">
        <f t="shared" si="9"/>
        <v>6</v>
      </c>
      <c r="F162" s="3">
        <v>1</v>
      </c>
      <c r="G162" s="4">
        <f t="shared" si="10"/>
        <v>0</v>
      </c>
      <c r="H162" s="1">
        <f t="shared" ca="1" si="11"/>
        <v>0.37554939282663613</v>
      </c>
      <c r="I162" s="25" t="s">
        <v>4085</v>
      </c>
      <c r="J162" s="2" t="s">
        <v>4086</v>
      </c>
      <c r="K162" s="2" t="s">
        <v>4086</v>
      </c>
      <c r="L162" s="30" t="s">
        <v>8986</v>
      </c>
    </row>
    <row r="163" spans="1:12">
      <c r="A163" s="2">
        <v>0</v>
      </c>
      <c r="B163" s="3">
        <v>2</v>
      </c>
      <c r="C163" s="3">
        <f t="shared" si="8"/>
        <v>1</v>
      </c>
      <c r="D163" s="3">
        <v>7</v>
      </c>
      <c r="E163" s="4">
        <f t="shared" si="9"/>
        <v>6</v>
      </c>
      <c r="F163" s="3">
        <v>2</v>
      </c>
      <c r="G163" s="4">
        <f t="shared" si="10"/>
        <v>1</v>
      </c>
      <c r="H163" s="1">
        <f t="shared" ca="1" si="11"/>
        <v>0.26329765090162782</v>
      </c>
      <c r="I163" s="25" t="s">
        <v>4087</v>
      </c>
      <c r="J163" s="2" t="s">
        <v>4088</v>
      </c>
      <c r="K163" s="2" t="s">
        <v>4089</v>
      </c>
      <c r="L163" s="30" t="s">
        <v>8987</v>
      </c>
    </row>
    <row r="164" spans="1:12">
      <c r="A164" s="2">
        <v>0</v>
      </c>
      <c r="B164" s="3">
        <v>2</v>
      </c>
      <c r="C164" s="3">
        <f t="shared" si="8"/>
        <v>1</v>
      </c>
      <c r="D164" s="3">
        <v>7</v>
      </c>
      <c r="E164" s="4">
        <f t="shared" si="9"/>
        <v>6</v>
      </c>
      <c r="F164" s="3">
        <v>3</v>
      </c>
      <c r="G164" s="4">
        <f t="shared" si="10"/>
        <v>2</v>
      </c>
      <c r="H164" s="1">
        <f t="shared" ca="1" si="11"/>
        <v>0.91713587936710161</v>
      </c>
      <c r="I164" s="25" t="s">
        <v>4090</v>
      </c>
      <c r="J164" s="2" t="s">
        <v>4091</v>
      </c>
      <c r="K164" s="2" t="s">
        <v>4092</v>
      </c>
      <c r="L164" s="30" t="s">
        <v>8988</v>
      </c>
    </row>
    <row r="165" spans="1:12">
      <c r="A165" s="2">
        <v>0</v>
      </c>
      <c r="B165" s="3">
        <v>2</v>
      </c>
      <c r="C165" s="3">
        <f t="shared" si="8"/>
        <v>1</v>
      </c>
      <c r="D165" s="3">
        <v>7</v>
      </c>
      <c r="E165" s="4">
        <f t="shared" si="9"/>
        <v>6</v>
      </c>
      <c r="F165" s="3">
        <v>4</v>
      </c>
      <c r="G165" s="4">
        <f t="shared" si="10"/>
        <v>3</v>
      </c>
      <c r="H165" s="1">
        <f t="shared" ca="1" si="11"/>
        <v>0.50311543972154193</v>
      </c>
      <c r="I165" s="25" t="s">
        <v>4093</v>
      </c>
      <c r="J165" s="2" t="s">
        <v>4094</v>
      </c>
      <c r="K165" s="2" t="s">
        <v>4094</v>
      </c>
      <c r="L165" s="30" t="s">
        <v>8989</v>
      </c>
    </row>
    <row r="166" spans="1:12">
      <c r="A166" s="2">
        <v>0</v>
      </c>
      <c r="B166" s="3">
        <v>2</v>
      </c>
      <c r="C166" s="3">
        <f t="shared" si="8"/>
        <v>1</v>
      </c>
      <c r="D166" s="3">
        <v>7</v>
      </c>
      <c r="E166" s="4">
        <f t="shared" si="9"/>
        <v>6</v>
      </c>
      <c r="F166" s="3">
        <v>5</v>
      </c>
      <c r="G166" s="4">
        <f t="shared" si="10"/>
        <v>4</v>
      </c>
      <c r="H166" s="1">
        <f t="shared" ca="1" si="11"/>
        <v>4.9316435109856838E-2</v>
      </c>
      <c r="I166" s="25" t="s">
        <v>4095</v>
      </c>
      <c r="J166" s="2" t="s">
        <v>4096</v>
      </c>
      <c r="K166" s="2" t="s">
        <v>4097</v>
      </c>
      <c r="L166" s="30" t="s">
        <v>8990</v>
      </c>
    </row>
    <row r="167" spans="1:12">
      <c r="A167" s="2">
        <v>0</v>
      </c>
      <c r="B167" s="3">
        <v>2</v>
      </c>
      <c r="C167" s="3">
        <f t="shared" si="8"/>
        <v>1</v>
      </c>
      <c r="D167" s="3">
        <v>7</v>
      </c>
      <c r="E167" s="4">
        <f t="shared" si="9"/>
        <v>6</v>
      </c>
      <c r="F167" s="3">
        <v>6</v>
      </c>
      <c r="G167" s="4">
        <f t="shared" si="10"/>
        <v>5</v>
      </c>
      <c r="H167" s="1">
        <f t="shared" ca="1" si="11"/>
        <v>0.99517413544198863</v>
      </c>
      <c r="I167" s="25" t="s">
        <v>4098</v>
      </c>
      <c r="J167" s="2" t="s">
        <v>4099</v>
      </c>
      <c r="K167" s="2" t="s">
        <v>4100</v>
      </c>
      <c r="L167" s="30" t="s">
        <v>8991</v>
      </c>
    </row>
    <row r="168" spans="1:12">
      <c r="A168" s="2">
        <v>0</v>
      </c>
      <c r="B168" s="3">
        <v>2</v>
      </c>
      <c r="C168" s="3">
        <f t="shared" si="8"/>
        <v>1</v>
      </c>
      <c r="D168" s="3">
        <v>7</v>
      </c>
      <c r="E168" s="4">
        <f t="shared" si="9"/>
        <v>6</v>
      </c>
      <c r="F168" s="3">
        <v>7</v>
      </c>
      <c r="G168" s="4">
        <f t="shared" si="10"/>
        <v>6</v>
      </c>
      <c r="H168" s="1">
        <f t="shared" ca="1" si="11"/>
        <v>0.13494997904740891</v>
      </c>
      <c r="I168" s="25" t="s">
        <v>4101</v>
      </c>
      <c r="J168" s="2" t="s">
        <v>4102</v>
      </c>
      <c r="K168" s="2" t="s">
        <v>4103</v>
      </c>
      <c r="L168" s="30" t="s">
        <v>8992</v>
      </c>
    </row>
    <row r="169" spans="1:12">
      <c r="A169" s="2">
        <v>0</v>
      </c>
      <c r="B169" s="3">
        <v>2</v>
      </c>
      <c r="C169" s="3">
        <f t="shared" si="8"/>
        <v>1</v>
      </c>
      <c r="D169" s="3">
        <v>7</v>
      </c>
      <c r="E169" s="4">
        <f t="shared" si="9"/>
        <v>6</v>
      </c>
      <c r="F169" s="3">
        <v>8</v>
      </c>
      <c r="G169" s="4">
        <f t="shared" si="10"/>
        <v>7</v>
      </c>
      <c r="H169" s="1">
        <f t="shared" ca="1" si="11"/>
        <v>0.34302662865222466</v>
      </c>
      <c r="I169" s="25" t="s">
        <v>98</v>
      </c>
      <c r="J169" s="2" t="s">
        <v>4104</v>
      </c>
      <c r="K169" s="2" t="s">
        <v>4105</v>
      </c>
      <c r="L169" s="30" t="s">
        <v>8993</v>
      </c>
    </row>
    <row r="170" spans="1:12">
      <c r="A170" s="2">
        <v>0</v>
      </c>
      <c r="B170" s="3">
        <v>2</v>
      </c>
      <c r="C170" s="3">
        <f t="shared" si="8"/>
        <v>1</v>
      </c>
      <c r="D170" s="3">
        <v>7</v>
      </c>
      <c r="E170" s="4">
        <f t="shared" si="9"/>
        <v>6</v>
      </c>
      <c r="F170" s="3">
        <v>9</v>
      </c>
      <c r="G170" s="4">
        <f t="shared" si="10"/>
        <v>8</v>
      </c>
      <c r="H170" s="1">
        <f t="shared" ca="1" si="11"/>
        <v>0.25709853676278727</v>
      </c>
      <c r="I170" s="25" t="s">
        <v>99</v>
      </c>
      <c r="J170" s="2" t="s">
        <v>4106</v>
      </c>
      <c r="K170" s="2" t="s">
        <v>4107</v>
      </c>
      <c r="L170" s="30" t="s">
        <v>8994</v>
      </c>
    </row>
    <row r="171" spans="1:12">
      <c r="A171" s="2">
        <v>0</v>
      </c>
      <c r="B171" s="3">
        <v>2</v>
      </c>
      <c r="C171" s="3">
        <f t="shared" si="8"/>
        <v>1</v>
      </c>
      <c r="D171" s="3">
        <v>7</v>
      </c>
      <c r="E171" s="4">
        <f t="shared" si="9"/>
        <v>6</v>
      </c>
      <c r="F171" s="3">
        <v>10</v>
      </c>
      <c r="G171" s="4">
        <f t="shared" si="10"/>
        <v>9</v>
      </c>
      <c r="H171" s="1">
        <f t="shared" ca="1" si="11"/>
        <v>1.3611370582509386E-2</v>
      </c>
      <c r="I171" s="25" t="s">
        <v>100</v>
      </c>
      <c r="J171" s="2" t="s">
        <v>4108</v>
      </c>
      <c r="K171" s="2" t="s">
        <v>4109</v>
      </c>
      <c r="L171" s="30" t="s">
        <v>8995</v>
      </c>
    </row>
    <row r="172" spans="1:12">
      <c r="A172" s="2">
        <v>0</v>
      </c>
      <c r="B172" s="3">
        <v>2</v>
      </c>
      <c r="C172" s="3">
        <f t="shared" si="8"/>
        <v>1</v>
      </c>
      <c r="D172" s="3">
        <v>8</v>
      </c>
      <c r="E172" s="4">
        <f t="shared" si="9"/>
        <v>7</v>
      </c>
      <c r="F172" s="3">
        <v>1</v>
      </c>
      <c r="G172" s="4">
        <f t="shared" si="10"/>
        <v>0</v>
      </c>
      <c r="H172" s="1">
        <f t="shared" ca="1" si="11"/>
        <v>0.95050597776497636</v>
      </c>
      <c r="I172" s="25" t="s">
        <v>101</v>
      </c>
      <c r="J172" s="2" t="s">
        <v>4110</v>
      </c>
      <c r="K172" s="2" t="s">
        <v>4111</v>
      </c>
      <c r="L172" s="30" t="s">
        <v>8996</v>
      </c>
    </row>
    <row r="173" spans="1:12">
      <c r="A173" s="2">
        <v>0</v>
      </c>
      <c r="B173" s="3">
        <v>2</v>
      </c>
      <c r="C173" s="3">
        <f t="shared" si="8"/>
        <v>1</v>
      </c>
      <c r="D173" s="3">
        <v>8</v>
      </c>
      <c r="E173" s="4">
        <f t="shared" si="9"/>
        <v>7</v>
      </c>
      <c r="F173" s="3">
        <v>2</v>
      </c>
      <c r="G173" s="4">
        <f t="shared" si="10"/>
        <v>1</v>
      </c>
      <c r="H173" s="1">
        <f t="shared" ca="1" si="11"/>
        <v>0.27510270949586968</v>
      </c>
      <c r="I173" s="25" t="s">
        <v>102</v>
      </c>
      <c r="J173" s="2" t="s">
        <v>4112</v>
      </c>
      <c r="K173" s="2" t="s">
        <v>4113</v>
      </c>
      <c r="L173" s="30" t="s">
        <v>8997</v>
      </c>
    </row>
    <row r="174" spans="1:12">
      <c r="A174" s="2">
        <v>0</v>
      </c>
      <c r="B174" s="3">
        <v>2</v>
      </c>
      <c r="C174" s="3">
        <f t="shared" si="8"/>
        <v>1</v>
      </c>
      <c r="D174" s="3">
        <v>8</v>
      </c>
      <c r="E174" s="4">
        <f t="shared" si="9"/>
        <v>7</v>
      </c>
      <c r="F174" s="3">
        <v>3</v>
      </c>
      <c r="G174" s="4">
        <f t="shared" si="10"/>
        <v>2</v>
      </c>
      <c r="H174" s="1">
        <f t="shared" ca="1" si="11"/>
        <v>3.6527743152522718E-2</v>
      </c>
      <c r="I174" s="25" t="s">
        <v>103</v>
      </c>
      <c r="J174" s="2" t="s">
        <v>4114</v>
      </c>
      <c r="K174" s="2" t="s">
        <v>4115</v>
      </c>
      <c r="L174" s="30" t="s">
        <v>8998</v>
      </c>
    </row>
    <row r="175" spans="1:12">
      <c r="A175" s="2">
        <v>0</v>
      </c>
      <c r="B175" s="3">
        <v>2</v>
      </c>
      <c r="C175" s="3">
        <f t="shared" si="8"/>
        <v>1</v>
      </c>
      <c r="D175" s="3">
        <v>8</v>
      </c>
      <c r="E175" s="4">
        <f t="shared" si="9"/>
        <v>7</v>
      </c>
      <c r="F175" s="3">
        <v>4</v>
      </c>
      <c r="G175" s="4">
        <f t="shared" si="10"/>
        <v>3</v>
      </c>
      <c r="H175" s="1">
        <f t="shared" ca="1" si="11"/>
        <v>0.87568263608601327</v>
      </c>
      <c r="I175" s="25" t="s">
        <v>104</v>
      </c>
      <c r="J175" s="2" t="s">
        <v>4116</v>
      </c>
      <c r="K175" s="2" t="s">
        <v>4117</v>
      </c>
      <c r="L175" s="30" t="s">
        <v>8999</v>
      </c>
    </row>
    <row r="176" spans="1:12">
      <c r="A176" s="2">
        <v>0</v>
      </c>
      <c r="B176" s="3">
        <v>2</v>
      </c>
      <c r="C176" s="3">
        <f t="shared" si="8"/>
        <v>1</v>
      </c>
      <c r="D176" s="3">
        <v>8</v>
      </c>
      <c r="E176" s="4">
        <f t="shared" si="9"/>
        <v>7</v>
      </c>
      <c r="F176" s="3">
        <v>5</v>
      </c>
      <c r="G176" s="4">
        <f t="shared" si="10"/>
        <v>4</v>
      </c>
      <c r="H176" s="1">
        <f t="shared" ca="1" si="11"/>
        <v>8.427211330322204E-2</v>
      </c>
      <c r="I176" s="25" t="s">
        <v>105</v>
      </c>
      <c r="J176" s="2" t="s">
        <v>4118</v>
      </c>
      <c r="K176" s="2" t="s">
        <v>4119</v>
      </c>
      <c r="L176" s="30" t="s">
        <v>9000</v>
      </c>
    </row>
    <row r="177" spans="1:12">
      <c r="A177" s="2">
        <v>0</v>
      </c>
      <c r="B177" s="3">
        <v>2</v>
      </c>
      <c r="C177" s="3">
        <f t="shared" si="8"/>
        <v>1</v>
      </c>
      <c r="D177" s="3">
        <v>8</v>
      </c>
      <c r="E177" s="4">
        <f t="shared" si="9"/>
        <v>7</v>
      </c>
      <c r="F177" s="3">
        <v>6</v>
      </c>
      <c r="G177" s="4">
        <f t="shared" si="10"/>
        <v>5</v>
      </c>
      <c r="H177" s="1">
        <f t="shared" ca="1" si="11"/>
        <v>0.26028571209591944</v>
      </c>
      <c r="I177" s="25" t="s">
        <v>106</v>
      </c>
      <c r="J177" s="2" t="s">
        <v>4120</v>
      </c>
      <c r="K177" s="2" t="s">
        <v>4121</v>
      </c>
      <c r="L177" s="30" t="s">
        <v>9001</v>
      </c>
    </row>
    <row r="178" spans="1:12">
      <c r="A178" s="2">
        <v>0</v>
      </c>
      <c r="B178" s="3">
        <v>2</v>
      </c>
      <c r="C178" s="3">
        <f t="shared" si="8"/>
        <v>1</v>
      </c>
      <c r="D178" s="3">
        <v>8</v>
      </c>
      <c r="E178" s="4">
        <f t="shared" si="9"/>
        <v>7</v>
      </c>
      <c r="F178" s="3">
        <v>7</v>
      </c>
      <c r="G178" s="4">
        <f t="shared" si="10"/>
        <v>6</v>
      </c>
      <c r="H178" s="1">
        <f t="shared" ca="1" si="11"/>
        <v>0.80781673349215855</v>
      </c>
      <c r="I178" s="25" t="s">
        <v>2915</v>
      </c>
      <c r="J178" s="2" t="s">
        <v>4122</v>
      </c>
      <c r="K178" s="2" t="s">
        <v>4123</v>
      </c>
      <c r="L178" s="30" t="s">
        <v>9002</v>
      </c>
    </row>
    <row r="179" spans="1:12">
      <c r="A179" s="2">
        <v>0</v>
      </c>
      <c r="B179" s="3">
        <v>2</v>
      </c>
      <c r="C179" s="3">
        <f t="shared" si="8"/>
        <v>1</v>
      </c>
      <c r="D179" s="3">
        <v>8</v>
      </c>
      <c r="E179" s="4">
        <f t="shared" si="9"/>
        <v>7</v>
      </c>
      <c r="F179" s="3">
        <v>8</v>
      </c>
      <c r="G179" s="4">
        <f t="shared" si="10"/>
        <v>7</v>
      </c>
      <c r="H179" s="1">
        <f t="shared" ca="1" si="11"/>
        <v>0.92070074950962466</v>
      </c>
      <c r="I179" s="25" t="s">
        <v>107</v>
      </c>
      <c r="J179" s="2" t="s">
        <v>4124</v>
      </c>
      <c r="K179" s="2" t="s">
        <v>4124</v>
      </c>
      <c r="L179" s="30" t="s">
        <v>9003</v>
      </c>
    </row>
    <row r="180" spans="1:12">
      <c r="A180" s="2">
        <v>0</v>
      </c>
      <c r="B180" s="3">
        <v>2</v>
      </c>
      <c r="C180" s="3">
        <f t="shared" si="8"/>
        <v>1</v>
      </c>
      <c r="D180" s="3">
        <v>8</v>
      </c>
      <c r="E180" s="4">
        <f t="shared" si="9"/>
        <v>7</v>
      </c>
      <c r="F180" s="3">
        <v>9</v>
      </c>
      <c r="G180" s="4">
        <f t="shared" si="10"/>
        <v>8</v>
      </c>
      <c r="H180" s="1">
        <f t="shared" ca="1" si="11"/>
        <v>0.45945835814457825</v>
      </c>
      <c r="I180" s="25" t="s">
        <v>108</v>
      </c>
      <c r="J180" s="2" t="s">
        <v>4125</v>
      </c>
      <c r="K180" s="2" t="s">
        <v>4126</v>
      </c>
      <c r="L180" s="30" t="s">
        <v>9004</v>
      </c>
    </row>
    <row r="181" spans="1:12">
      <c r="A181" s="2">
        <v>0</v>
      </c>
      <c r="B181" s="3">
        <v>2</v>
      </c>
      <c r="C181" s="3">
        <f t="shared" si="8"/>
        <v>1</v>
      </c>
      <c r="D181" s="3">
        <v>8</v>
      </c>
      <c r="E181" s="4">
        <f t="shared" si="9"/>
        <v>7</v>
      </c>
      <c r="F181" s="3">
        <v>10</v>
      </c>
      <c r="G181" s="4">
        <f t="shared" si="10"/>
        <v>9</v>
      </c>
      <c r="H181" s="1">
        <f t="shared" ca="1" si="11"/>
        <v>0.58020599447777743</v>
      </c>
      <c r="I181" s="25" t="s">
        <v>109</v>
      </c>
      <c r="J181" s="2" t="s">
        <v>4127</v>
      </c>
      <c r="K181" s="2" t="s">
        <v>4128</v>
      </c>
      <c r="L181" s="30" t="s">
        <v>9005</v>
      </c>
    </row>
    <row r="182" spans="1:12">
      <c r="A182" s="2">
        <v>0</v>
      </c>
      <c r="B182" s="3">
        <v>2</v>
      </c>
      <c r="C182" s="3">
        <f t="shared" si="8"/>
        <v>1</v>
      </c>
      <c r="D182" s="3">
        <v>9</v>
      </c>
      <c r="E182" s="4">
        <f t="shared" si="9"/>
        <v>8</v>
      </c>
      <c r="F182" s="3">
        <v>1</v>
      </c>
      <c r="G182" s="4">
        <f t="shared" si="10"/>
        <v>0</v>
      </c>
      <c r="H182" s="1">
        <f t="shared" ca="1" si="11"/>
        <v>0.83829994036612543</v>
      </c>
      <c r="I182" s="25" t="s">
        <v>110</v>
      </c>
      <c r="J182" s="2" t="s">
        <v>4129</v>
      </c>
      <c r="K182" s="2" t="s">
        <v>4130</v>
      </c>
      <c r="L182" s="30" t="s">
        <v>9006</v>
      </c>
    </row>
    <row r="183" spans="1:12">
      <c r="A183" s="2">
        <v>0</v>
      </c>
      <c r="B183" s="3">
        <v>2</v>
      </c>
      <c r="C183" s="3">
        <f t="shared" si="8"/>
        <v>1</v>
      </c>
      <c r="D183" s="3">
        <v>9</v>
      </c>
      <c r="E183" s="4">
        <f t="shared" si="9"/>
        <v>8</v>
      </c>
      <c r="F183" s="3">
        <v>2</v>
      </c>
      <c r="G183" s="4">
        <f t="shared" si="10"/>
        <v>1</v>
      </c>
      <c r="H183" s="1">
        <f t="shared" ca="1" si="11"/>
        <v>0.7928934995671526</v>
      </c>
      <c r="I183" s="25" t="s">
        <v>2916</v>
      </c>
      <c r="J183" s="2" t="s">
        <v>4131</v>
      </c>
      <c r="K183" s="2" t="s">
        <v>4132</v>
      </c>
      <c r="L183" s="30" t="s">
        <v>9007</v>
      </c>
    </row>
    <row r="184" spans="1:12">
      <c r="A184" s="2">
        <v>0</v>
      </c>
      <c r="B184" s="3">
        <v>2</v>
      </c>
      <c r="C184" s="3">
        <f t="shared" si="8"/>
        <v>1</v>
      </c>
      <c r="D184" s="3">
        <v>9</v>
      </c>
      <c r="E184" s="4">
        <f t="shared" si="9"/>
        <v>8</v>
      </c>
      <c r="F184" s="3">
        <v>3</v>
      </c>
      <c r="G184" s="4">
        <f t="shared" si="10"/>
        <v>2</v>
      </c>
      <c r="H184" s="1">
        <f t="shared" ca="1" si="11"/>
        <v>0.46620394503475349</v>
      </c>
      <c r="I184" s="25" t="s">
        <v>111</v>
      </c>
      <c r="J184" s="2" t="s">
        <v>4133</v>
      </c>
      <c r="K184" s="2" t="s">
        <v>4133</v>
      </c>
      <c r="L184" s="30" t="s">
        <v>9008</v>
      </c>
    </row>
    <row r="185" spans="1:12">
      <c r="A185" s="2">
        <v>0</v>
      </c>
      <c r="B185" s="3">
        <v>2</v>
      </c>
      <c r="C185" s="3">
        <f t="shared" si="8"/>
        <v>1</v>
      </c>
      <c r="D185" s="3">
        <v>9</v>
      </c>
      <c r="E185" s="4">
        <f t="shared" si="9"/>
        <v>8</v>
      </c>
      <c r="F185" s="3">
        <v>4</v>
      </c>
      <c r="G185" s="4">
        <f t="shared" si="10"/>
        <v>3</v>
      </c>
      <c r="H185" s="1">
        <f t="shared" ca="1" si="11"/>
        <v>0.12945177262545304</v>
      </c>
      <c r="I185" s="25" t="s">
        <v>112</v>
      </c>
      <c r="J185" s="2" t="s">
        <v>4134</v>
      </c>
      <c r="K185" s="2" t="s">
        <v>4134</v>
      </c>
      <c r="L185" s="30" t="s">
        <v>9009</v>
      </c>
    </row>
    <row r="186" spans="1:12">
      <c r="A186" s="2">
        <v>0</v>
      </c>
      <c r="B186" s="3">
        <v>2</v>
      </c>
      <c r="C186" s="3">
        <f t="shared" si="8"/>
        <v>1</v>
      </c>
      <c r="D186" s="3">
        <v>9</v>
      </c>
      <c r="E186" s="4">
        <f t="shared" si="9"/>
        <v>8</v>
      </c>
      <c r="F186" s="3">
        <v>5</v>
      </c>
      <c r="G186" s="4">
        <f t="shared" si="10"/>
        <v>4</v>
      </c>
      <c r="H186" s="1">
        <f t="shared" ca="1" si="11"/>
        <v>0.12925509488324827</v>
      </c>
      <c r="I186" s="25" t="s">
        <v>113</v>
      </c>
      <c r="J186" s="2" t="s">
        <v>4135</v>
      </c>
      <c r="K186" s="2" t="s">
        <v>4136</v>
      </c>
      <c r="L186" s="30" t="s">
        <v>9010</v>
      </c>
    </row>
    <row r="187" spans="1:12">
      <c r="A187" s="2">
        <v>0</v>
      </c>
      <c r="B187" s="3">
        <v>2</v>
      </c>
      <c r="C187" s="3">
        <f t="shared" si="8"/>
        <v>1</v>
      </c>
      <c r="D187" s="3">
        <v>9</v>
      </c>
      <c r="E187" s="4">
        <f t="shared" si="9"/>
        <v>8</v>
      </c>
      <c r="F187" s="3">
        <v>6</v>
      </c>
      <c r="G187" s="4">
        <f t="shared" si="10"/>
        <v>5</v>
      </c>
      <c r="H187" s="1">
        <f t="shared" ca="1" si="11"/>
        <v>0.33547104016483009</v>
      </c>
      <c r="I187" s="25" t="s">
        <v>114</v>
      </c>
      <c r="J187" s="2" t="s">
        <v>4137</v>
      </c>
      <c r="K187" s="2" t="s">
        <v>4137</v>
      </c>
      <c r="L187" s="30" t="s">
        <v>9011</v>
      </c>
    </row>
    <row r="188" spans="1:12">
      <c r="A188" s="2">
        <v>0</v>
      </c>
      <c r="B188" s="3">
        <v>2</v>
      </c>
      <c r="C188" s="3">
        <f t="shared" si="8"/>
        <v>1</v>
      </c>
      <c r="D188" s="3">
        <v>9</v>
      </c>
      <c r="E188" s="4">
        <f t="shared" si="9"/>
        <v>8</v>
      </c>
      <c r="F188" s="3">
        <v>7</v>
      </c>
      <c r="G188" s="4">
        <f t="shared" si="10"/>
        <v>6</v>
      </c>
      <c r="H188" s="1">
        <f t="shared" ca="1" si="11"/>
        <v>3.9204502043858502E-2</v>
      </c>
      <c r="I188" s="25" t="s">
        <v>115</v>
      </c>
      <c r="J188" s="2" t="s">
        <v>4138</v>
      </c>
      <c r="K188" s="2" t="s">
        <v>4139</v>
      </c>
      <c r="L188" s="30" t="s">
        <v>9012</v>
      </c>
    </row>
    <row r="189" spans="1:12">
      <c r="A189" s="2">
        <v>0</v>
      </c>
      <c r="B189" s="3">
        <v>2</v>
      </c>
      <c r="C189" s="3">
        <f t="shared" si="8"/>
        <v>1</v>
      </c>
      <c r="D189" s="3">
        <v>9</v>
      </c>
      <c r="E189" s="4">
        <f t="shared" si="9"/>
        <v>8</v>
      </c>
      <c r="F189" s="3">
        <v>8</v>
      </c>
      <c r="G189" s="4">
        <f t="shared" si="10"/>
        <v>7</v>
      </c>
      <c r="H189" s="1">
        <f t="shared" ca="1" si="11"/>
        <v>0.54007736205716961</v>
      </c>
      <c r="I189" s="25" t="s">
        <v>116</v>
      </c>
      <c r="J189" s="2" t="s">
        <v>4140</v>
      </c>
      <c r="K189" s="2" t="s">
        <v>4141</v>
      </c>
      <c r="L189" s="30" t="s">
        <v>9013</v>
      </c>
    </row>
    <row r="190" spans="1:12">
      <c r="A190" s="2">
        <v>0</v>
      </c>
      <c r="B190" s="3">
        <v>2</v>
      </c>
      <c r="C190" s="3">
        <f t="shared" si="8"/>
        <v>1</v>
      </c>
      <c r="D190" s="3">
        <v>9</v>
      </c>
      <c r="E190" s="4">
        <f t="shared" si="9"/>
        <v>8</v>
      </c>
      <c r="F190" s="3">
        <v>9</v>
      </c>
      <c r="G190" s="4">
        <f t="shared" si="10"/>
        <v>8</v>
      </c>
      <c r="H190" s="1">
        <f t="shared" ca="1" si="11"/>
        <v>0.83888864765437687</v>
      </c>
      <c r="I190" s="25" t="s">
        <v>117</v>
      </c>
      <c r="J190" s="2" t="s">
        <v>4142</v>
      </c>
      <c r="K190" s="2" t="s">
        <v>4143</v>
      </c>
      <c r="L190" s="30" t="s">
        <v>9014</v>
      </c>
    </row>
    <row r="191" spans="1:12">
      <c r="A191" s="2">
        <v>0</v>
      </c>
      <c r="B191" s="3">
        <v>2</v>
      </c>
      <c r="C191" s="3">
        <f t="shared" si="8"/>
        <v>1</v>
      </c>
      <c r="D191" s="3">
        <v>9</v>
      </c>
      <c r="E191" s="4">
        <f t="shared" si="9"/>
        <v>8</v>
      </c>
      <c r="F191" s="3">
        <v>10</v>
      </c>
      <c r="G191" s="4">
        <f t="shared" si="10"/>
        <v>9</v>
      </c>
      <c r="H191" s="1">
        <f t="shared" ca="1" si="11"/>
        <v>0.250319737213756</v>
      </c>
      <c r="I191" s="25" t="s">
        <v>118</v>
      </c>
      <c r="J191" s="2" t="s">
        <v>4144</v>
      </c>
      <c r="K191" s="2" t="s">
        <v>4145</v>
      </c>
      <c r="L191" s="30" t="s">
        <v>9015</v>
      </c>
    </row>
    <row r="192" spans="1:12">
      <c r="A192" s="2">
        <v>0</v>
      </c>
      <c r="B192" s="3">
        <v>2</v>
      </c>
      <c r="C192" s="3">
        <f t="shared" si="8"/>
        <v>1</v>
      </c>
      <c r="D192" s="3">
        <v>10</v>
      </c>
      <c r="E192" s="4">
        <f t="shared" si="9"/>
        <v>9</v>
      </c>
      <c r="F192" s="3">
        <v>1</v>
      </c>
      <c r="G192" s="4">
        <f t="shared" si="10"/>
        <v>0</v>
      </c>
      <c r="H192" s="1">
        <f t="shared" ca="1" si="11"/>
        <v>0.99178897547557798</v>
      </c>
      <c r="I192" s="25" t="s">
        <v>119</v>
      </c>
      <c r="J192" s="2" t="s">
        <v>4146</v>
      </c>
      <c r="K192" s="2" t="s">
        <v>4146</v>
      </c>
      <c r="L192" s="30" t="s">
        <v>9016</v>
      </c>
    </row>
    <row r="193" spans="1:12">
      <c r="A193" s="2">
        <v>0</v>
      </c>
      <c r="B193" s="3">
        <v>2</v>
      </c>
      <c r="C193" s="3">
        <f t="shared" si="8"/>
        <v>1</v>
      </c>
      <c r="D193" s="3">
        <v>10</v>
      </c>
      <c r="E193" s="4">
        <f t="shared" si="9"/>
        <v>9</v>
      </c>
      <c r="F193" s="3">
        <v>2</v>
      </c>
      <c r="G193" s="4">
        <f t="shared" si="10"/>
        <v>1</v>
      </c>
      <c r="H193" s="1">
        <f t="shared" ca="1" si="11"/>
        <v>0.33926318603645589</v>
      </c>
      <c r="I193" s="25" t="s">
        <v>120</v>
      </c>
      <c r="J193" s="2" t="s">
        <v>4147</v>
      </c>
      <c r="K193" s="2" t="s">
        <v>4148</v>
      </c>
      <c r="L193" s="30" t="s">
        <v>9017</v>
      </c>
    </row>
    <row r="194" spans="1:12">
      <c r="A194" s="2">
        <v>0</v>
      </c>
      <c r="B194" s="3">
        <v>2</v>
      </c>
      <c r="C194" s="3">
        <f t="shared" ref="C194:C257" si="12">B194-1</f>
        <v>1</v>
      </c>
      <c r="D194" s="3">
        <v>10</v>
      </c>
      <c r="E194" s="4">
        <f t="shared" ref="E194:E257" si="13">D194-1</f>
        <v>9</v>
      </c>
      <c r="F194" s="3">
        <v>3</v>
      </c>
      <c r="G194" s="4">
        <f t="shared" ref="G194:G257" si="14">F194-1</f>
        <v>2</v>
      </c>
      <c r="H194" s="1">
        <f t="shared" ref="H194:H257" ca="1" si="15">RAND()</f>
        <v>0.68579001583160615</v>
      </c>
      <c r="I194" s="25" t="s">
        <v>121</v>
      </c>
      <c r="J194" s="2" t="s">
        <v>4149</v>
      </c>
      <c r="K194" s="2" t="s">
        <v>4149</v>
      </c>
      <c r="L194" s="30" t="s">
        <v>9018</v>
      </c>
    </row>
    <row r="195" spans="1:12">
      <c r="A195" s="2">
        <v>0</v>
      </c>
      <c r="B195" s="3">
        <v>2</v>
      </c>
      <c r="C195" s="3">
        <f t="shared" si="12"/>
        <v>1</v>
      </c>
      <c r="D195" s="3">
        <v>10</v>
      </c>
      <c r="E195" s="4">
        <f t="shared" si="13"/>
        <v>9</v>
      </c>
      <c r="F195" s="3">
        <v>4</v>
      </c>
      <c r="G195" s="4">
        <f t="shared" si="14"/>
        <v>3</v>
      </c>
      <c r="H195" s="1">
        <f t="shared" ca="1" si="15"/>
        <v>0.97588382734875811</v>
      </c>
      <c r="I195" s="25" t="s">
        <v>2917</v>
      </c>
      <c r="J195" s="2" t="s">
        <v>4150</v>
      </c>
      <c r="K195" s="2" t="s">
        <v>4151</v>
      </c>
      <c r="L195" s="30" t="s">
        <v>9019</v>
      </c>
    </row>
    <row r="196" spans="1:12">
      <c r="A196" s="2">
        <v>0</v>
      </c>
      <c r="B196" s="3">
        <v>2</v>
      </c>
      <c r="C196" s="3">
        <f t="shared" si="12"/>
        <v>1</v>
      </c>
      <c r="D196" s="3">
        <v>10</v>
      </c>
      <c r="E196" s="4">
        <f t="shared" si="13"/>
        <v>9</v>
      </c>
      <c r="F196" s="3">
        <v>5</v>
      </c>
      <c r="G196" s="4">
        <f t="shared" si="14"/>
        <v>4</v>
      </c>
      <c r="H196" s="1">
        <f t="shared" ca="1" si="15"/>
        <v>0.8666374027183702</v>
      </c>
      <c r="I196" s="25" t="s">
        <v>122</v>
      </c>
      <c r="J196" s="2" t="s">
        <v>4152</v>
      </c>
      <c r="K196" s="2" t="s">
        <v>4153</v>
      </c>
      <c r="L196" s="30" t="s">
        <v>9020</v>
      </c>
    </row>
    <row r="197" spans="1:12">
      <c r="A197" s="2">
        <v>0</v>
      </c>
      <c r="B197" s="3">
        <v>2</v>
      </c>
      <c r="C197" s="3">
        <f t="shared" si="12"/>
        <v>1</v>
      </c>
      <c r="D197" s="3">
        <v>10</v>
      </c>
      <c r="E197" s="4">
        <f t="shared" si="13"/>
        <v>9</v>
      </c>
      <c r="F197" s="3">
        <v>6</v>
      </c>
      <c r="G197" s="4">
        <f t="shared" si="14"/>
        <v>5</v>
      </c>
      <c r="H197" s="1">
        <f t="shared" ca="1" si="15"/>
        <v>0.43324339039709736</v>
      </c>
      <c r="I197" s="25" t="s">
        <v>123</v>
      </c>
      <c r="J197" s="2" t="s">
        <v>4154</v>
      </c>
      <c r="K197" s="2" t="s">
        <v>4155</v>
      </c>
      <c r="L197" s="30" t="s">
        <v>9021</v>
      </c>
    </row>
    <row r="198" spans="1:12">
      <c r="A198" s="2">
        <v>0</v>
      </c>
      <c r="B198" s="3">
        <v>2</v>
      </c>
      <c r="C198" s="3">
        <f t="shared" si="12"/>
        <v>1</v>
      </c>
      <c r="D198" s="3">
        <v>10</v>
      </c>
      <c r="E198" s="4">
        <f t="shared" si="13"/>
        <v>9</v>
      </c>
      <c r="F198" s="3">
        <v>7</v>
      </c>
      <c r="G198" s="4">
        <f t="shared" si="14"/>
        <v>6</v>
      </c>
      <c r="H198" s="1">
        <f t="shared" ca="1" si="15"/>
        <v>0.18922835192112575</v>
      </c>
      <c r="I198" s="25" t="s">
        <v>124</v>
      </c>
      <c r="J198" s="2" t="s">
        <v>4156</v>
      </c>
      <c r="K198" s="2" t="s">
        <v>4157</v>
      </c>
      <c r="L198" s="30" t="s">
        <v>9022</v>
      </c>
    </row>
    <row r="199" spans="1:12">
      <c r="A199" s="2">
        <v>0</v>
      </c>
      <c r="B199" s="3">
        <v>2</v>
      </c>
      <c r="C199" s="3">
        <f t="shared" si="12"/>
        <v>1</v>
      </c>
      <c r="D199" s="3">
        <v>10</v>
      </c>
      <c r="E199" s="4">
        <f t="shared" si="13"/>
        <v>9</v>
      </c>
      <c r="F199" s="3">
        <v>8</v>
      </c>
      <c r="G199" s="4">
        <f t="shared" si="14"/>
        <v>7</v>
      </c>
      <c r="H199" s="1">
        <f t="shared" ca="1" si="15"/>
        <v>0.34898283032348809</v>
      </c>
      <c r="I199" s="25" t="s">
        <v>125</v>
      </c>
      <c r="J199" s="2" t="s">
        <v>4158</v>
      </c>
      <c r="K199" s="2" t="s">
        <v>4159</v>
      </c>
      <c r="L199" s="30" t="s">
        <v>9023</v>
      </c>
    </row>
    <row r="200" spans="1:12">
      <c r="A200" s="2">
        <v>0</v>
      </c>
      <c r="B200" s="3">
        <v>2</v>
      </c>
      <c r="C200" s="3">
        <f t="shared" si="12"/>
        <v>1</v>
      </c>
      <c r="D200" s="3">
        <v>10</v>
      </c>
      <c r="E200" s="4">
        <f t="shared" si="13"/>
        <v>9</v>
      </c>
      <c r="F200" s="3">
        <v>9</v>
      </c>
      <c r="G200" s="4">
        <f t="shared" si="14"/>
        <v>8</v>
      </c>
      <c r="H200" s="1">
        <f t="shared" ca="1" si="15"/>
        <v>0.80929806480308497</v>
      </c>
      <c r="I200" s="25" t="s">
        <v>126</v>
      </c>
      <c r="J200" s="2" t="s">
        <v>4160</v>
      </c>
      <c r="K200" s="2" t="s">
        <v>4160</v>
      </c>
      <c r="L200" s="30" t="s">
        <v>9024</v>
      </c>
    </row>
    <row r="201" spans="1:12">
      <c r="A201" s="2">
        <v>0</v>
      </c>
      <c r="B201" s="3">
        <v>2</v>
      </c>
      <c r="C201" s="3">
        <f t="shared" si="12"/>
        <v>1</v>
      </c>
      <c r="D201" s="3">
        <v>10</v>
      </c>
      <c r="E201" s="4">
        <f t="shared" si="13"/>
        <v>9</v>
      </c>
      <c r="F201" s="3">
        <v>10</v>
      </c>
      <c r="G201" s="4">
        <f t="shared" si="14"/>
        <v>9</v>
      </c>
      <c r="H201" s="1">
        <f t="shared" ca="1" si="15"/>
        <v>0.66778136811220778</v>
      </c>
      <c r="I201" s="25" t="s">
        <v>127</v>
      </c>
      <c r="J201" s="2" t="s">
        <v>4161</v>
      </c>
      <c r="K201" s="2" t="s">
        <v>4162</v>
      </c>
      <c r="L201" s="30" t="s">
        <v>9025</v>
      </c>
    </row>
    <row r="202" spans="1:12">
      <c r="A202" s="2">
        <v>0</v>
      </c>
      <c r="B202" s="3">
        <v>3</v>
      </c>
      <c r="C202" s="3">
        <f t="shared" si="12"/>
        <v>2</v>
      </c>
      <c r="D202" s="3">
        <v>1</v>
      </c>
      <c r="E202" s="4">
        <f t="shared" si="13"/>
        <v>0</v>
      </c>
      <c r="F202" s="3">
        <v>1</v>
      </c>
      <c r="G202" s="4">
        <f t="shared" si="14"/>
        <v>0</v>
      </c>
      <c r="H202" s="1">
        <f t="shared" ca="1" si="15"/>
        <v>0.66604669570248842</v>
      </c>
      <c r="I202" s="25" t="s">
        <v>128</v>
      </c>
      <c r="J202" s="2" t="s">
        <v>4163</v>
      </c>
      <c r="K202" s="2" t="s">
        <v>4164</v>
      </c>
      <c r="L202" s="30" t="s">
        <v>9026</v>
      </c>
    </row>
    <row r="203" spans="1:12">
      <c r="A203" s="2">
        <v>0</v>
      </c>
      <c r="B203" s="3">
        <v>3</v>
      </c>
      <c r="C203" s="3">
        <f t="shared" si="12"/>
        <v>2</v>
      </c>
      <c r="D203" s="3">
        <v>1</v>
      </c>
      <c r="E203" s="4">
        <f t="shared" si="13"/>
        <v>0</v>
      </c>
      <c r="F203" s="3">
        <v>2</v>
      </c>
      <c r="G203" s="4">
        <f t="shared" si="14"/>
        <v>1</v>
      </c>
      <c r="H203" s="1">
        <f t="shared" ca="1" si="15"/>
        <v>0.48764267572565323</v>
      </c>
      <c r="I203" s="25" t="s">
        <v>129</v>
      </c>
      <c r="J203" s="2" t="s">
        <v>4165</v>
      </c>
      <c r="K203" s="2" t="s">
        <v>4166</v>
      </c>
      <c r="L203" s="30" t="s">
        <v>9027</v>
      </c>
    </row>
    <row r="204" spans="1:12">
      <c r="A204" s="2">
        <v>0</v>
      </c>
      <c r="B204" s="3">
        <v>3</v>
      </c>
      <c r="C204" s="3">
        <f t="shared" si="12"/>
        <v>2</v>
      </c>
      <c r="D204" s="3">
        <v>1</v>
      </c>
      <c r="E204" s="4">
        <f t="shared" si="13"/>
        <v>0</v>
      </c>
      <c r="F204" s="3">
        <v>3</v>
      </c>
      <c r="G204" s="4">
        <f t="shared" si="14"/>
        <v>2</v>
      </c>
      <c r="H204" s="1">
        <f t="shared" ca="1" si="15"/>
        <v>0.7312320379069065</v>
      </c>
      <c r="I204" s="25" t="s">
        <v>130</v>
      </c>
      <c r="J204" s="2" t="s">
        <v>4167</v>
      </c>
      <c r="K204" s="2" t="s">
        <v>4168</v>
      </c>
      <c r="L204" s="30" t="s">
        <v>9028</v>
      </c>
    </row>
    <row r="205" spans="1:12">
      <c r="A205" s="2">
        <v>0</v>
      </c>
      <c r="B205" s="3">
        <v>3</v>
      </c>
      <c r="C205" s="3">
        <f t="shared" si="12"/>
        <v>2</v>
      </c>
      <c r="D205" s="3">
        <v>1</v>
      </c>
      <c r="E205" s="4">
        <f t="shared" si="13"/>
        <v>0</v>
      </c>
      <c r="F205" s="3">
        <v>4</v>
      </c>
      <c r="G205" s="4">
        <f t="shared" si="14"/>
        <v>3</v>
      </c>
      <c r="H205" s="1">
        <f t="shared" ca="1" si="15"/>
        <v>0.32525222888028937</v>
      </c>
      <c r="I205" s="25" t="s">
        <v>131</v>
      </c>
      <c r="J205" s="2" t="s">
        <v>4169</v>
      </c>
      <c r="K205" s="2" t="s">
        <v>4170</v>
      </c>
      <c r="L205" s="30" t="s">
        <v>9029</v>
      </c>
    </row>
    <row r="206" spans="1:12">
      <c r="A206" s="2">
        <v>0</v>
      </c>
      <c r="B206" s="3">
        <v>3</v>
      </c>
      <c r="C206" s="3">
        <f t="shared" si="12"/>
        <v>2</v>
      </c>
      <c r="D206" s="3">
        <v>1</v>
      </c>
      <c r="E206" s="4">
        <f t="shared" si="13"/>
        <v>0</v>
      </c>
      <c r="F206" s="3">
        <v>5</v>
      </c>
      <c r="G206" s="4">
        <f t="shared" si="14"/>
        <v>4</v>
      </c>
      <c r="H206" s="1">
        <f t="shared" ca="1" si="15"/>
        <v>0.43840722391716813</v>
      </c>
      <c r="I206" s="25" t="s">
        <v>132</v>
      </c>
      <c r="J206" s="2" t="s">
        <v>4171</v>
      </c>
      <c r="K206" s="2" t="s">
        <v>4172</v>
      </c>
      <c r="L206" s="30" t="s">
        <v>9030</v>
      </c>
    </row>
    <row r="207" spans="1:12">
      <c r="A207" s="2">
        <v>0</v>
      </c>
      <c r="B207" s="3">
        <v>3</v>
      </c>
      <c r="C207" s="3">
        <f t="shared" si="12"/>
        <v>2</v>
      </c>
      <c r="D207" s="3">
        <v>1</v>
      </c>
      <c r="E207" s="4">
        <f t="shared" si="13"/>
        <v>0</v>
      </c>
      <c r="F207" s="3">
        <v>6</v>
      </c>
      <c r="G207" s="4">
        <f t="shared" si="14"/>
        <v>5</v>
      </c>
      <c r="H207" s="1">
        <f t="shared" ca="1" si="15"/>
        <v>5.3414720382548464E-2</v>
      </c>
      <c r="I207" s="25" t="s">
        <v>133</v>
      </c>
      <c r="J207" s="2" t="s">
        <v>4173</v>
      </c>
      <c r="K207" s="2" t="s">
        <v>4174</v>
      </c>
      <c r="L207" s="30" t="s">
        <v>9031</v>
      </c>
    </row>
    <row r="208" spans="1:12">
      <c r="A208" s="2">
        <v>0</v>
      </c>
      <c r="B208" s="3">
        <v>3</v>
      </c>
      <c r="C208" s="3">
        <f t="shared" si="12"/>
        <v>2</v>
      </c>
      <c r="D208" s="3">
        <v>1</v>
      </c>
      <c r="E208" s="4">
        <f t="shared" si="13"/>
        <v>0</v>
      </c>
      <c r="F208" s="3">
        <v>7</v>
      </c>
      <c r="G208" s="4">
        <f t="shared" si="14"/>
        <v>6</v>
      </c>
      <c r="H208" s="1">
        <f t="shared" ca="1" si="15"/>
        <v>0.74992245044842976</v>
      </c>
      <c r="I208" s="25" t="s">
        <v>134</v>
      </c>
      <c r="J208" s="2" t="s">
        <v>4175</v>
      </c>
      <c r="K208" s="2" t="s">
        <v>4176</v>
      </c>
      <c r="L208" s="30" t="s">
        <v>9032</v>
      </c>
    </row>
    <row r="209" spans="1:12">
      <c r="A209" s="2">
        <v>0</v>
      </c>
      <c r="B209" s="3">
        <v>3</v>
      </c>
      <c r="C209" s="3">
        <f t="shared" si="12"/>
        <v>2</v>
      </c>
      <c r="D209" s="3">
        <v>1</v>
      </c>
      <c r="E209" s="4">
        <f t="shared" si="13"/>
        <v>0</v>
      </c>
      <c r="F209" s="3">
        <v>8</v>
      </c>
      <c r="G209" s="4">
        <f t="shared" si="14"/>
        <v>7</v>
      </c>
      <c r="H209" s="1">
        <f t="shared" ca="1" si="15"/>
        <v>0.87799023089346928</v>
      </c>
      <c r="I209" s="25" t="s">
        <v>135</v>
      </c>
      <c r="J209" s="2" t="s">
        <v>4177</v>
      </c>
      <c r="K209" s="2" t="s">
        <v>4178</v>
      </c>
      <c r="L209" s="30" t="s">
        <v>9033</v>
      </c>
    </row>
    <row r="210" spans="1:12">
      <c r="A210" s="2">
        <v>0</v>
      </c>
      <c r="B210" s="3">
        <v>3</v>
      </c>
      <c r="C210" s="3">
        <f t="shared" si="12"/>
        <v>2</v>
      </c>
      <c r="D210" s="3">
        <v>1</v>
      </c>
      <c r="E210" s="4">
        <f t="shared" si="13"/>
        <v>0</v>
      </c>
      <c r="F210" s="3">
        <v>9</v>
      </c>
      <c r="G210" s="4">
        <f t="shared" si="14"/>
        <v>8</v>
      </c>
      <c r="H210" s="1">
        <f t="shared" ca="1" si="15"/>
        <v>0.88731545739039142</v>
      </c>
      <c r="I210" s="25" t="s">
        <v>136</v>
      </c>
      <c r="J210" s="2" t="s">
        <v>4179</v>
      </c>
      <c r="K210" s="2" t="s">
        <v>4180</v>
      </c>
      <c r="L210" s="30" t="s">
        <v>9034</v>
      </c>
    </row>
    <row r="211" spans="1:12">
      <c r="A211" s="2">
        <v>0</v>
      </c>
      <c r="B211" s="3">
        <v>3</v>
      </c>
      <c r="C211" s="3">
        <f t="shared" si="12"/>
        <v>2</v>
      </c>
      <c r="D211" s="3">
        <v>1</v>
      </c>
      <c r="E211" s="4">
        <f t="shared" si="13"/>
        <v>0</v>
      </c>
      <c r="F211" s="3">
        <v>10</v>
      </c>
      <c r="G211" s="4">
        <f t="shared" si="14"/>
        <v>9</v>
      </c>
      <c r="H211" s="1">
        <f t="shared" ca="1" si="15"/>
        <v>0.29363099368593693</v>
      </c>
      <c r="I211" s="25" t="s">
        <v>2918</v>
      </c>
      <c r="J211" s="2" t="s">
        <v>4181</v>
      </c>
      <c r="K211" s="2" t="s">
        <v>4182</v>
      </c>
      <c r="L211" s="30" t="s">
        <v>9035</v>
      </c>
    </row>
    <row r="212" spans="1:12">
      <c r="A212" s="2">
        <v>0</v>
      </c>
      <c r="B212" s="3">
        <v>3</v>
      </c>
      <c r="C212" s="3">
        <f t="shared" si="12"/>
        <v>2</v>
      </c>
      <c r="D212" s="3">
        <v>2</v>
      </c>
      <c r="E212" s="4">
        <f t="shared" si="13"/>
        <v>1</v>
      </c>
      <c r="F212" s="3">
        <v>1</v>
      </c>
      <c r="G212" s="4">
        <f t="shared" si="14"/>
        <v>0</v>
      </c>
      <c r="H212" s="1">
        <f t="shared" ca="1" si="15"/>
        <v>0.18904864295454038</v>
      </c>
      <c r="I212" s="25" t="s">
        <v>137</v>
      </c>
      <c r="J212" s="2" t="s">
        <v>4183</v>
      </c>
      <c r="K212" s="2" t="s">
        <v>4183</v>
      </c>
      <c r="L212" s="30" t="s">
        <v>9036</v>
      </c>
    </row>
    <row r="213" spans="1:12">
      <c r="A213" s="2">
        <v>0</v>
      </c>
      <c r="B213" s="3">
        <v>3</v>
      </c>
      <c r="C213" s="3">
        <f t="shared" si="12"/>
        <v>2</v>
      </c>
      <c r="D213" s="3">
        <v>2</v>
      </c>
      <c r="E213" s="4">
        <f t="shared" si="13"/>
        <v>1</v>
      </c>
      <c r="F213" s="3">
        <v>2</v>
      </c>
      <c r="G213" s="4">
        <f t="shared" si="14"/>
        <v>1</v>
      </c>
      <c r="H213" s="1">
        <f t="shared" ca="1" si="15"/>
        <v>0.93327142276265196</v>
      </c>
      <c r="I213" s="25" t="s">
        <v>2919</v>
      </c>
      <c r="J213" s="2" t="s">
        <v>4184</v>
      </c>
      <c r="K213" s="2" t="s">
        <v>4185</v>
      </c>
      <c r="L213" s="30" t="s">
        <v>9037</v>
      </c>
    </row>
    <row r="214" spans="1:12">
      <c r="A214" s="2">
        <v>0</v>
      </c>
      <c r="B214" s="3">
        <v>3</v>
      </c>
      <c r="C214" s="3">
        <f t="shared" si="12"/>
        <v>2</v>
      </c>
      <c r="D214" s="3">
        <v>2</v>
      </c>
      <c r="E214" s="4">
        <f t="shared" si="13"/>
        <v>1</v>
      </c>
      <c r="F214" s="3">
        <v>3</v>
      </c>
      <c r="G214" s="4">
        <f t="shared" si="14"/>
        <v>2</v>
      </c>
      <c r="H214" s="1">
        <f t="shared" ca="1" si="15"/>
        <v>0.33387022093044283</v>
      </c>
      <c r="I214" s="25" t="s">
        <v>138</v>
      </c>
      <c r="J214" s="2" t="s">
        <v>4186</v>
      </c>
      <c r="K214" s="2" t="s">
        <v>4186</v>
      </c>
      <c r="L214" s="30" t="s">
        <v>9038</v>
      </c>
    </row>
    <row r="215" spans="1:12">
      <c r="A215" s="2">
        <v>0</v>
      </c>
      <c r="B215" s="3">
        <v>3</v>
      </c>
      <c r="C215" s="3">
        <f t="shared" si="12"/>
        <v>2</v>
      </c>
      <c r="D215" s="3">
        <v>2</v>
      </c>
      <c r="E215" s="4">
        <f t="shared" si="13"/>
        <v>1</v>
      </c>
      <c r="F215" s="3">
        <v>4</v>
      </c>
      <c r="G215" s="4">
        <f t="shared" si="14"/>
        <v>3</v>
      </c>
      <c r="H215" s="1">
        <f t="shared" ca="1" si="15"/>
        <v>0.47097442663926248</v>
      </c>
      <c r="I215" s="25" t="s">
        <v>139</v>
      </c>
      <c r="J215" s="2" t="s">
        <v>4187</v>
      </c>
      <c r="K215" s="2" t="s">
        <v>4187</v>
      </c>
      <c r="L215" s="30" t="s">
        <v>9039</v>
      </c>
    </row>
    <row r="216" spans="1:12">
      <c r="A216" s="2">
        <v>0</v>
      </c>
      <c r="B216" s="3">
        <v>3</v>
      </c>
      <c r="C216" s="3">
        <f t="shared" si="12"/>
        <v>2</v>
      </c>
      <c r="D216" s="3">
        <v>2</v>
      </c>
      <c r="E216" s="4">
        <f t="shared" si="13"/>
        <v>1</v>
      </c>
      <c r="F216" s="3">
        <v>5</v>
      </c>
      <c r="G216" s="4">
        <f t="shared" si="14"/>
        <v>4</v>
      </c>
      <c r="H216" s="1">
        <f t="shared" ca="1" si="15"/>
        <v>0.71027661858516944</v>
      </c>
      <c r="I216" s="25" t="s">
        <v>140</v>
      </c>
      <c r="J216" s="2" t="s">
        <v>4188</v>
      </c>
      <c r="K216" s="2" t="s">
        <v>4188</v>
      </c>
      <c r="L216" s="30" t="s">
        <v>9040</v>
      </c>
    </row>
    <row r="217" spans="1:12">
      <c r="A217" s="2">
        <v>0</v>
      </c>
      <c r="B217" s="3">
        <v>3</v>
      </c>
      <c r="C217" s="3">
        <f t="shared" si="12"/>
        <v>2</v>
      </c>
      <c r="D217" s="3">
        <v>2</v>
      </c>
      <c r="E217" s="4">
        <f t="shared" si="13"/>
        <v>1</v>
      </c>
      <c r="F217" s="3">
        <v>6</v>
      </c>
      <c r="G217" s="4">
        <f t="shared" si="14"/>
        <v>5</v>
      </c>
      <c r="H217" s="1">
        <f t="shared" ca="1" si="15"/>
        <v>0.42642814702772225</v>
      </c>
      <c r="I217" s="25" t="s">
        <v>141</v>
      </c>
      <c r="J217" s="2" t="s">
        <v>4189</v>
      </c>
      <c r="K217" s="2" t="s">
        <v>4189</v>
      </c>
      <c r="L217" s="30" t="s">
        <v>9041</v>
      </c>
    </row>
    <row r="218" spans="1:12">
      <c r="A218" s="2">
        <v>0</v>
      </c>
      <c r="B218" s="3">
        <v>3</v>
      </c>
      <c r="C218" s="3">
        <f t="shared" si="12"/>
        <v>2</v>
      </c>
      <c r="D218" s="3">
        <v>2</v>
      </c>
      <c r="E218" s="4">
        <f t="shared" si="13"/>
        <v>1</v>
      </c>
      <c r="F218" s="3">
        <v>7</v>
      </c>
      <c r="G218" s="4">
        <f t="shared" si="14"/>
        <v>6</v>
      </c>
      <c r="H218" s="1">
        <f t="shared" ca="1" si="15"/>
        <v>0.15500772794049511</v>
      </c>
      <c r="I218" s="25" t="s">
        <v>142</v>
      </c>
      <c r="J218" s="2" t="s">
        <v>4190</v>
      </c>
      <c r="K218" s="2" t="s">
        <v>4191</v>
      </c>
      <c r="L218" s="30" t="s">
        <v>9042</v>
      </c>
    </row>
    <row r="219" spans="1:12">
      <c r="A219" s="2">
        <v>0</v>
      </c>
      <c r="B219" s="3">
        <v>3</v>
      </c>
      <c r="C219" s="3">
        <f t="shared" si="12"/>
        <v>2</v>
      </c>
      <c r="D219" s="3">
        <v>2</v>
      </c>
      <c r="E219" s="4">
        <f t="shared" si="13"/>
        <v>1</v>
      </c>
      <c r="F219" s="3">
        <v>8</v>
      </c>
      <c r="G219" s="4">
        <f t="shared" si="14"/>
        <v>7</v>
      </c>
      <c r="H219" s="1">
        <f t="shared" ca="1" si="15"/>
        <v>0.51778748313945933</v>
      </c>
      <c r="I219" s="25" t="s">
        <v>143</v>
      </c>
      <c r="J219" s="2" t="s">
        <v>4192</v>
      </c>
      <c r="K219" s="2" t="s">
        <v>4193</v>
      </c>
      <c r="L219" s="30" t="s">
        <v>9043</v>
      </c>
    </row>
    <row r="220" spans="1:12">
      <c r="A220" s="2">
        <v>0</v>
      </c>
      <c r="B220" s="3">
        <v>3</v>
      </c>
      <c r="C220" s="3">
        <f t="shared" si="12"/>
        <v>2</v>
      </c>
      <c r="D220" s="3">
        <v>2</v>
      </c>
      <c r="E220" s="4">
        <f t="shared" si="13"/>
        <v>1</v>
      </c>
      <c r="F220" s="3">
        <v>9</v>
      </c>
      <c r="G220" s="4">
        <f t="shared" si="14"/>
        <v>8</v>
      </c>
      <c r="H220" s="1">
        <f t="shared" ca="1" si="15"/>
        <v>0.29225883845115419</v>
      </c>
      <c r="I220" s="25" t="s">
        <v>144</v>
      </c>
      <c r="J220" s="2" t="s">
        <v>4194</v>
      </c>
      <c r="K220" s="2" t="s">
        <v>4194</v>
      </c>
      <c r="L220" s="30" t="s">
        <v>8931</v>
      </c>
    </row>
    <row r="221" spans="1:12">
      <c r="A221" s="2">
        <v>0</v>
      </c>
      <c r="B221" s="3">
        <v>3</v>
      </c>
      <c r="C221" s="3">
        <f t="shared" si="12"/>
        <v>2</v>
      </c>
      <c r="D221" s="3">
        <v>2</v>
      </c>
      <c r="E221" s="4">
        <f t="shared" si="13"/>
        <v>1</v>
      </c>
      <c r="F221" s="3">
        <v>10</v>
      </c>
      <c r="G221" s="4">
        <f t="shared" si="14"/>
        <v>9</v>
      </c>
      <c r="H221" s="1">
        <f t="shared" ca="1" si="15"/>
        <v>0.22918573193229363</v>
      </c>
      <c r="I221" s="25" t="s">
        <v>145</v>
      </c>
      <c r="J221" s="2" t="s">
        <v>4195</v>
      </c>
      <c r="K221" s="2" t="s">
        <v>4196</v>
      </c>
      <c r="L221" s="30" t="s">
        <v>9044</v>
      </c>
    </row>
    <row r="222" spans="1:12">
      <c r="A222" s="2">
        <v>0</v>
      </c>
      <c r="B222" s="3">
        <v>3</v>
      </c>
      <c r="C222" s="3">
        <f t="shared" si="12"/>
        <v>2</v>
      </c>
      <c r="D222" s="3">
        <v>3</v>
      </c>
      <c r="E222" s="4">
        <f t="shared" si="13"/>
        <v>2</v>
      </c>
      <c r="F222" s="3">
        <v>1</v>
      </c>
      <c r="G222" s="4">
        <f t="shared" si="14"/>
        <v>0</v>
      </c>
      <c r="H222" s="1">
        <f t="shared" ca="1" si="15"/>
        <v>0.72724152500849104</v>
      </c>
      <c r="I222" s="25" t="s">
        <v>146</v>
      </c>
      <c r="J222" s="2" t="s">
        <v>4197</v>
      </c>
      <c r="K222" s="2" t="s">
        <v>4197</v>
      </c>
      <c r="L222" s="30" t="s">
        <v>9045</v>
      </c>
    </row>
    <row r="223" spans="1:12">
      <c r="A223" s="2">
        <v>0</v>
      </c>
      <c r="B223" s="3">
        <v>3</v>
      </c>
      <c r="C223" s="3">
        <f t="shared" si="12"/>
        <v>2</v>
      </c>
      <c r="D223" s="3">
        <v>3</v>
      </c>
      <c r="E223" s="4">
        <f t="shared" si="13"/>
        <v>2</v>
      </c>
      <c r="F223" s="3">
        <v>2</v>
      </c>
      <c r="G223" s="4">
        <f t="shared" si="14"/>
        <v>1</v>
      </c>
      <c r="H223" s="1">
        <f t="shared" ca="1" si="15"/>
        <v>0.20860350996035104</v>
      </c>
      <c r="I223" s="25" t="s">
        <v>147</v>
      </c>
      <c r="J223" s="2" t="s">
        <v>4198</v>
      </c>
      <c r="K223" s="2" t="s">
        <v>4199</v>
      </c>
      <c r="L223" s="30" t="s">
        <v>9046</v>
      </c>
    </row>
    <row r="224" spans="1:12">
      <c r="A224" s="2">
        <v>0</v>
      </c>
      <c r="B224" s="3">
        <v>3</v>
      </c>
      <c r="C224" s="3">
        <f t="shared" si="12"/>
        <v>2</v>
      </c>
      <c r="D224" s="3">
        <v>3</v>
      </c>
      <c r="E224" s="4">
        <f t="shared" si="13"/>
        <v>2</v>
      </c>
      <c r="F224" s="3">
        <v>3</v>
      </c>
      <c r="G224" s="4">
        <f t="shared" si="14"/>
        <v>2</v>
      </c>
      <c r="H224" s="1">
        <f t="shared" ca="1" si="15"/>
        <v>0.14052382183696788</v>
      </c>
      <c r="I224" s="25" t="s">
        <v>148</v>
      </c>
      <c r="J224" s="2" t="s">
        <v>4200</v>
      </c>
      <c r="K224" s="2" t="s">
        <v>4201</v>
      </c>
      <c r="L224" s="30" t="s">
        <v>9047</v>
      </c>
    </row>
    <row r="225" spans="1:12">
      <c r="A225" s="2">
        <v>0</v>
      </c>
      <c r="B225" s="3">
        <v>3</v>
      </c>
      <c r="C225" s="3">
        <f t="shared" si="12"/>
        <v>2</v>
      </c>
      <c r="D225" s="3">
        <v>3</v>
      </c>
      <c r="E225" s="4">
        <f t="shared" si="13"/>
        <v>2</v>
      </c>
      <c r="F225" s="3">
        <v>4</v>
      </c>
      <c r="G225" s="4">
        <f t="shared" si="14"/>
        <v>3</v>
      </c>
      <c r="H225" s="1">
        <f t="shared" ca="1" si="15"/>
        <v>0.78640483504810754</v>
      </c>
      <c r="I225" s="25" t="s">
        <v>149</v>
      </c>
      <c r="J225" s="2" t="s">
        <v>4202</v>
      </c>
      <c r="K225" s="2" t="s">
        <v>4202</v>
      </c>
      <c r="L225" s="30" t="s">
        <v>9048</v>
      </c>
    </row>
    <row r="226" spans="1:12">
      <c r="A226" s="2">
        <v>0</v>
      </c>
      <c r="B226" s="3">
        <v>3</v>
      </c>
      <c r="C226" s="3">
        <f t="shared" si="12"/>
        <v>2</v>
      </c>
      <c r="D226" s="3">
        <v>3</v>
      </c>
      <c r="E226" s="4">
        <f t="shared" si="13"/>
        <v>2</v>
      </c>
      <c r="F226" s="3">
        <v>5</v>
      </c>
      <c r="G226" s="4">
        <f t="shared" si="14"/>
        <v>4</v>
      </c>
      <c r="H226" s="1">
        <f t="shared" ca="1" si="15"/>
        <v>0.66131185216491428</v>
      </c>
      <c r="I226" s="25" t="s">
        <v>150</v>
      </c>
      <c r="J226" s="2" t="s">
        <v>4203</v>
      </c>
      <c r="K226" s="2" t="s">
        <v>4203</v>
      </c>
      <c r="L226" s="30" t="s">
        <v>9049</v>
      </c>
    </row>
    <row r="227" spans="1:12">
      <c r="A227" s="2">
        <v>0</v>
      </c>
      <c r="B227" s="3">
        <v>3</v>
      </c>
      <c r="C227" s="3">
        <f t="shared" si="12"/>
        <v>2</v>
      </c>
      <c r="D227" s="3">
        <v>3</v>
      </c>
      <c r="E227" s="4">
        <f t="shared" si="13"/>
        <v>2</v>
      </c>
      <c r="F227" s="3">
        <v>6</v>
      </c>
      <c r="G227" s="4">
        <f t="shared" si="14"/>
        <v>5</v>
      </c>
      <c r="H227" s="1">
        <f t="shared" ca="1" si="15"/>
        <v>0.4382965366911582</v>
      </c>
      <c r="I227" s="25" t="s">
        <v>151</v>
      </c>
      <c r="J227" s="2" t="s">
        <v>4204</v>
      </c>
      <c r="K227" s="2" t="s">
        <v>4204</v>
      </c>
      <c r="L227" s="30" t="s">
        <v>9050</v>
      </c>
    </row>
    <row r="228" spans="1:12">
      <c r="A228" s="2">
        <v>0</v>
      </c>
      <c r="B228" s="3">
        <v>3</v>
      </c>
      <c r="C228" s="3">
        <f t="shared" si="12"/>
        <v>2</v>
      </c>
      <c r="D228" s="3">
        <v>3</v>
      </c>
      <c r="E228" s="4">
        <f t="shared" si="13"/>
        <v>2</v>
      </c>
      <c r="F228" s="3">
        <v>7</v>
      </c>
      <c r="G228" s="4">
        <f t="shared" si="14"/>
        <v>6</v>
      </c>
      <c r="H228" s="1">
        <f t="shared" ca="1" si="15"/>
        <v>0.60367704488998541</v>
      </c>
      <c r="I228" s="25" t="s">
        <v>152</v>
      </c>
      <c r="J228" s="2" t="s">
        <v>4205</v>
      </c>
      <c r="K228" s="2" t="s">
        <v>4205</v>
      </c>
      <c r="L228" s="30" t="s">
        <v>9051</v>
      </c>
    </row>
    <row r="229" spans="1:12">
      <c r="A229" s="2">
        <v>0</v>
      </c>
      <c r="B229" s="3">
        <v>3</v>
      </c>
      <c r="C229" s="3">
        <f t="shared" si="12"/>
        <v>2</v>
      </c>
      <c r="D229" s="3">
        <v>3</v>
      </c>
      <c r="E229" s="4">
        <f t="shared" si="13"/>
        <v>2</v>
      </c>
      <c r="F229" s="3">
        <v>8</v>
      </c>
      <c r="G229" s="4">
        <f t="shared" si="14"/>
        <v>7</v>
      </c>
      <c r="H229" s="1">
        <f t="shared" ca="1" si="15"/>
        <v>0.46047783333085546</v>
      </c>
      <c r="I229" s="25" t="s">
        <v>153</v>
      </c>
      <c r="J229" s="2" t="s">
        <v>4206</v>
      </c>
      <c r="K229" s="2" t="s">
        <v>4207</v>
      </c>
      <c r="L229" s="30" t="s">
        <v>9052</v>
      </c>
    </row>
    <row r="230" spans="1:12">
      <c r="A230" s="2">
        <v>0</v>
      </c>
      <c r="B230" s="3">
        <v>3</v>
      </c>
      <c r="C230" s="3">
        <f t="shared" si="12"/>
        <v>2</v>
      </c>
      <c r="D230" s="3">
        <v>3</v>
      </c>
      <c r="E230" s="4">
        <f t="shared" si="13"/>
        <v>2</v>
      </c>
      <c r="F230" s="3">
        <v>9</v>
      </c>
      <c r="G230" s="4">
        <f t="shared" si="14"/>
        <v>8</v>
      </c>
      <c r="H230" s="1">
        <f t="shared" ca="1" si="15"/>
        <v>0.74586856036236371</v>
      </c>
      <c r="I230" s="25" t="s">
        <v>154</v>
      </c>
      <c r="J230" s="2" t="s">
        <v>4208</v>
      </c>
      <c r="K230" s="2" t="s">
        <v>4208</v>
      </c>
      <c r="L230" s="30" t="s">
        <v>9053</v>
      </c>
    </row>
    <row r="231" spans="1:12">
      <c r="A231" s="2">
        <v>0</v>
      </c>
      <c r="B231" s="3">
        <v>3</v>
      </c>
      <c r="C231" s="3">
        <f t="shared" si="12"/>
        <v>2</v>
      </c>
      <c r="D231" s="3">
        <v>3</v>
      </c>
      <c r="E231" s="4">
        <f t="shared" si="13"/>
        <v>2</v>
      </c>
      <c r="F231" s="3">
        <v>10</v>
      </c>
      <c r="G231" s="4">
        <f t="shared" si="14"/>
        <v>9</v>
      </c>
      <c r="H231" s="1">
        <f t="shared" ca="1" si="15"/>
        <v>6.8909897453014346E-2</v>
      </c>
      <c r="I231" s="25" t="s">
        <v>155</v>
      </c>
      <c r="J231" s="2" t="s">
        <v>4209</v>
      </c>
      <c r="K231" s="2" t="s">
        <v>4209</v>
      </c>
      <c r="L231" s="30" t="s">
        <v>9054</v>
      </c>
    </row>
    <row r="232" spans="1:12">
      <c r="A232" s="2">
        <v>0</v>
      </c>
      <c r="B232" s="3">
        <v>3</v>
      </c>
      <c r="C232" s="3">
        <f t="shared" si="12"/>
        <v>2</v>
      </c>
      <c r="D232" s="3">
        <v>4</v>
      </c>
      <c r="E232" s="4">
        <f t="shared" si="13"/>
        <v>3</v>
      </c>
      <c r="F232" s="3">
        <v>1</v>
      </c>
      <c r="G232" s="4">
        <f t="shared" si="14"/>
        <v>0</v>
      </c>
      <c r="H232" s="1">
        <f t="shared" ca="1" si="15"/>
        <v>0.54325787837442052</v>
      </c>
      <c r="I232" s="25" t="s">
        <v>156</v>
      </c>
      <c r="J232" s="2" t="s">
        <v>4210</v>
      </c>
      <c r="K232" s="2" t="s">
        <v>4210</v>
      </c>
      <c r="L232" s="30" t="s">
        <v>9055</v>
      </c>
    </row>
    <row r="233" spans="1:12">
      <c r="A233" s="2">
        <v>0</v>
      </c>
      <c r="B233" s="3">
        <v>3</v>
      </c>
      <c r="C233" s="3">
        <f t="shared" si="12"/>
        <v>2</v>
      </c>
      <c r="D233" s="3">
        <v>4</v>
      </c>
      <c r="E233" s="4">
        <f t="shared" si="13"/>
        <v>3</v>
      </c>
      <c r="F233" s="3">
        <v>2</v>
      </c>
      <c r="G233" s="4">
        <f t="shared" si="14"/>
        <v>1</v>
      </c>
      <c r="H233" s="1">
        <f t="shared" ca="1" si="15"/>
        <v>0.71906003721505796</v>
      </c>
      <c r="I233" s="25" t="s">
        <v>157</v>
      </c>
      <c r="J233" s="2" t="s">
        <v>4211</v>
      </c>
      <c r="K233" s="2" t="s">
        <v>4211</v>
      </c>
      <c r="L233" s="30" t="s">
        <v>9056</v>
      </c>
    </row>
    <row r="234" spans="1:12">
      <c r="A234" s="2">
        <v>0</v>
      </c>
      <c r="B234" s="3">
        <v>3</v>
      </c>
      <c r="C234" s="3">
        <f t="shared" si="12"/>
        <v>2</v>
      </c>
      <c r="D234" s="3">
        <v>4</v>
      </c>
      <c r="E234" s="4">
        <f t="shared" si="13"/>
        <v>3</v>
      </c>
      <c r="F234" s="3">
        <v>3</v>
      </c>
      <c r="G234" s="4">
        <f t="shared" si="14"/>
        <v>2</v>
      </c>
      <c r="H234" s="1">
        <f t="shared" ca="1" si="15"/>
        <v>5.2854125006210118E-2</v>
      </c>
      <c r="I234" s="25" t="s">
        <v>158</v>
      </c>
      <c r="J234" s="2" t="s">
        <v>4212</v>
      </c>
      <c r="K234" s="2" t="s">
        <v>4212</v>
      </c>
      <c r="L234" s="30" t="s">
        <v>9057</v>
      </c>
    </row>
    <row r="235" spans="1:12">
      <c r="A235" s="2">
        <v>0</v>
      </c>
      <c r="B235" s="3">
        <v>3</v>
      </c>
      <c r="C235" s="3">
        <f t="shared" si="12"/>
        <v>2</v>
      </c>
      <c r="D235" s="3">
        <v>4</v>
      </c>
      <c r="E235" s="4">
        <f t="shared" si="13"/>
        <v>3</v>
      </c>
      <c r="F235" s="3">
        <v>4</v>
      </c>
      <c r="G235" s="4">
        <f t="shared" si="14"/>
        <v>3</v>
      </c>
      <c r="H235" s="1">
        <f t="shared" ca="1" si="15"/>
        <v>0.48111116564387679</v>
      </c>
      <c r="I235" s="25" t="s">
        <v>159</v>
      </c>
      <c r="J235" s="2" t="s">
        <v>4213</v>
      </c>
      <c r="K235" s="2" t="s">
        <v>4213</v>
      </c>
      <c r="L235" s="30" t="s">
        <v>9058</v>
      </c>
    </row>
    <row r="236" spans="1:12">
      <c r="A236" s="2">
        <v>0</v>
      </c>
      <c r="B236" s="3">
        <v>3</v>
      </c>
      <c r="C236" s="3">
        <f t="shared" si="12"/>
        <v>2</v>
      </c>
      <c r="D236" s="3">
        <v>4</v>
      </c>
      <c r="E236" s="4">
        <f t="shared" si="13"/>
        <v>3</v>
      </c>
      <c r="F236" s="3">
        <v>5</v>
      </c>
      <c r="G236" s="4">
        <f t="shared" si="14"/>
        <v>4</v>
      </c>
      <c r="H236" s="1">
        <f t="shared" ca="1" si="15"/>
        <v>0.43539552403824067</v>
      </c>
      <c r="I236" s="25" t="s">
        <v>160</v>
      </c>
      <c r="J236" s="2" t="s">
        <v>4214</v>
      </c>
      <c r="K236" s="2" t="s">
        <v>4215</v>
      </c>
      <c r="L236" s="30" t="s">
        <v>9059</v>
      </c>
    </row>
    <row r="237" spans="1:12">
      <c r="A237" s="2">
        <v>0</v>
      </c>
      <c r="B237" s="3">
        <v>3</v>
      </c>
      <c r="C237" s="3">
        <f t="shared" si="12"/>
        <v>2</v>
      </c>
      <c r="D237" s="3">
        <v>4</v>
      </c>
      <c r="E237" s="4">
        <f t="shared" si="13"/>
        <v>3</v>
      </c>
      <c r="F237" s="3">
        <v>6</v>
      </c>
      <c r="G237" s="4">
        <f t="shared" si="14"/>
        <v>5</v>
      </c>
      <c r="H237" s="1">
        <f t="shared" ca="1" si="15"/>
        <v>0.82608045719304413</v>
      </c>
      <c r="I237" s="25" t="s">
        <v>161</v>
      </c>
      <c r="J237" s="2" t="s">
        <v>4216</v>
      </c>
      <c r="K237" s="2" t="s">
        <v>4217</v>
      </c>
      <c r="L237" s="30" t="s">
        <v>9060</v>
      </c>
    </row>
    <row r="238" spans="1:12">
      <c r="A238" s="2">
        <v>0</v>
      </c>
      <c r="B238" s="3">
        <v>3</v>
      </c>
      <c r="C238" s="3">
        <f t="shared" si="12"/>
        <v>2</v>
      </c>
      <c r="D238" s="3">
        <v>4</v>
      </c>
      <c r="E238" s="4">
        <f t="shared" si="13"/>
        <v>3</v>
      </c>
      <c r="F238" s="3">
        <v>7</v>
      </c>
      <c r="G238" s="4">
        <f t="shared" si="14"/>
        <v>6</v>
      </c>
      <c r="H238" s="1">
        <f t="shared" ca="1" si="15"/>
        <v>0.95016079961446154</v>
      </c>
      <c r="I238" s="25" t="s">
        <v>162</v>
      </c>
      <c r="J238" s="2" t="s">
        <v>4218</v>
      </c>
      <c r="K238" s="2" t="s">
        <v>4218</v>
      </c>
      <c r="L238" s="30" t="s">
        <v>9061</v>
      </c>
    </row>
    <row r="239" spans="1:12">
      <c r="A239" s="2">
        <v>0</v>
      </c>
      <c r="B239" s="3">
        <v>3</v>
      </c>
      <c r="C239" s="3">
        <f t="shared" si="12"/>
        <v>2</v>
      </c>
      <c r="D239" s="3">
        <v>4</v>
      </c>
      <c r="E239" s="4">
        <f t="shared" si="13"/>
        <v>3</v>
      </c>
      <c r="F239" s="3">
        <v>8</v>
      </c>
      <c r="G239" s="4">
        <f t="shared" si="14"/>
        <v>7</v>
      </c>
      <c r="H239" s="1">
        <f t="shared" ca="1" si="15"/>
        <v>0.70319037225043723</v>
      </c>
      <c r="I239" s="25" t="s">
        <v>163</v>
      </c>
      <c r="J239" s="2" t="s">
        <v>4219</v>
      </c>
      <c r="K239" s="2" t="s">
        <v>4220</v>
      </c>
      <c r="L239" s="30" t="s">
        <v>9062</v>
      </c>
    </row>
    <row r="240" spans="1:12">
      <c r="A240" s="2">
        <v>0</v>
      </c>
      <c r="B240" s="3">
        <v>3</v>
      </c>
      <c r="C240" s="3">
        <f t="shared" si="12"/>
        <v>2</v>
      </c>
      <c r="D240" s="3">
        <v>4</v>
      </c>
      <c r="E240" s="4">
        <f t="shared" si="13"/>
        <v>3</v>
      </c>
      <c r="F240" s="3">
        <v>9</v>
      </c>
      <c r="G240" s="4">
        <f t="shared" si="14"/>
        <v>8</v>
      </c>
      <c r="H240" s="1">
        <f t="shared" ca="1" si="15"/>
        <v>0.33999728684268737</v>
      </c>
      <c r="I240" s="25" t="s">
        <v>164</v>
      </c>
      <c r="J240" s="2" t="s">
        <v>4221</v>
      </c>
      <c r="K240" s="2" t="s">
        <v>4222</v>
      </c>
      <c r="L240" s="30" t="s">
        <v>9063</v>
      </c>
    </row>
    <row r="241" spans="1:12">
      <c r="A241" s="2">
        <v>0</v>
      </c>
      <c r="B241" s="3">
        <v>3</v>
      </c>
      <c r="C241" s="3">
        <f t="shared" si="12"/>
        <v>2</v>
      </c>
      <c r="D241" s="3">
        <v>4</v>
      </c>
      <c r="E241" s="4">
        <f t="shared" si="13"/>
        <v>3</v>
      </c>
      <c r="F241" s="3">
        <v>10</v>
      </c>
      <c r="G241" s="4">
        <f t="shared" si="14"/>
        <v>9</v>
      </c>
      <c r="H241" s="1">
        <f t="shared" ca="1" si="15"/>
        <v>0.76607295348320947</v>
      </c>
      <c r="I241" s="25" t="s">
        <v>165</v>
      </c>
      <c r="J241" s="2" t="s">
        <v>4223</v>
      </c>
      <c r="K241" s="2" t="s">
        <v>4224</v>
      </c>
      <c r="L241" s="30" t="s">
        <v>9064</v>
      </c>
    </row>
    <row r="242" spans="1:12">
      <c r="A242" s="2">
        <v>0</v>
      </c>
      <c r="B242" s="3">
        <v>3</v>
      </c>
      <c r="C242" s="3">
        <f t="shared" si="12"/>
        <v>2</v>
      </c>
      <c r="D242" s="3">
        <v>5</v>
      </c>
      <c r="E242" s="4">
        <f t="shared" si="13"/>
        <v>4</v>
      </c>
      <c r="F242" s="3">
        <v>1</v>
      </c>
      <c r="G242" s="4">
        <f t="shared" si="14"/>
        <v>0</v>
      </c>
      <c r="H242" s="1">
        <f t="shared" ca="1" si="15"/>
        <v>7.8555783241641919E-2</v>
      </c>
      <c r="I242" s="25" t="s">
        <v>166</v>
      </c>
      <c r="J242" s="2" t="s">
        <v>4225</v>
      </c>
      <c r="K242" s="2" t="s">
        <v>4226</v>
      </c>
      <c r="L242" s="30" t="s">
        <v>9065</v>
      </c>
    </row>
    <row r="243" spans="1:12">
      <c r="A243" s="2">
        <v>0</v>
      </c>
      <c r="B243" s="3">
        <v>3</v>
      </c>
      <c r="C243" s="3">
        <f t="shared" si="12"/>
        <v>2</v>
      </c>
      <c r="D243" s="3">
        <v>5</v>
      </c>
      <c r="E243" s="4">
        <f t="shared" si="13"/>
        <v>4</v>
      </c>
      <c r="F243" s="3">
        <v>2</v>
      </c>
      <c r="G243" s="4">
        <f t="shared" si="14"/>
        <v>1</v>
      </c>
      <c r="H243" s="1">
        <f t="shared" ca="1" si="15"/>
        <v>0.72627019162255779</v>
      </c>
      <c r="I243" s="25" t="s">
        <v>167</v>
      </c>
      <c r="J243" s="2" t="s">
        <v>4227</v>
      </c>
      <c r="K243" s="2" t="s">
        <v>4228</v>
      </c>
      <c r="L243" s="30" t="s">
        <v>9066</v>
      </c>
    </row>
    <row r="244" spans="1:12">
      <c r="A244" s="2">
        <v>0</v>
      </c>
      <c r="B244" s="3">
        <v>3</v>
      </c>
      <c r="C244" s="3">
        <f t="shared" si="12"/>
        <v>2</v>
      </c>
      <c r="D244" s="3">
        <v>5</v>
      </c>
      <c r="E244" s="4">
        <f t="shared" si="13"/>
        <v>4</v>
      </c>
      <c r="F244" s="3">
        <v>3</v>
      </c>
      <c r="G244" s="4">
        <f t="shared" si="14"/>
        <v>2</v>
      </c>
      <c r="H244" s="1">
        <f t="shared" ca="1" si="15"/>
        <v>0.10841630763839982</v>
      </c>
      <c r="I244" s="25" t="s">
        <v>168</v>
      </c>
      <c r="J244" s="2" t="s">
        <v>4229</v>
      </c>
      <c r="K244" s="2" t="s">
        <v>4230</v>
      </c>
      <c r="L244" s="30" t="s">
        <v>9067</v>
      </c>
    </row>
    <row r="245" spans="1:12">
      <c r="A245" s="2">
        <v>0</v>
      </c>
      <c r="B245" s="3">
        <v>3</v>
      </c>
      <c r="C245" s="3">
        <f t="shared" si="12"/>
        <v>2</v>
      </c>
      <c r="D245" s="3">
        <v>5</v>
      </c>
      <c r="E245" s="4">
        <f t="shared" si="13"/>
        <v>4</v>
      </c>
      <c r="F245" s="3">
        <v>4</v>
      </c>
      <c r="G245" s="4">
        <f t="shared" si="14"/>
        <v>3</v>
      </c>
      <c r="H245" s="1">
        <f t="shared" ca="1" si="15"/>
        <v>2.1593750797945788E-2</v>
      </c>
      <c r="I245" s="25" t="s">
        <v>169</v>
      </c>
      <c r="J245" s="2" t="s">
        <v>4231</v>
      </c>
      <c r="K245" s="2" t="s">
        <v>4232</v>
      </c>
      <c r="L245" s="30" t="s">
        <v>9068</v>
      </c>
    </row>
    <row r="246" spans="1:12">
      <c r="A246" s="2">
        <v>0</v>
      </c>
      <c r="B246" s="3">
        <v>3</v>
      </c>
      <c r="C246" s="3">
        <f t="shared" si="12"/>
        <v>2</v>
      </c>
      <c r="D246" s="3">
        <v>5</v>
      </c>
      <c r="E246" s="4">
        <f t="shared" si="13"/>
        <v>4</v>
      </c>
      <c r="F246" s="3">
        <v>5</v>
      </c>
      <c r="G246" s="4">
        <f t="shared" si="14"/>
        <v>4</v>
      </c>
      <c r="H246" s="1">
        <f t="shared" ca="1" si="15"/>
        <v>0.27540423716800311</v>
      </c>
      <c r="I246" s="25" t="s">
        <v>170</v>
      </c>
      <c r="J246" s="2" t="s">
        <v>4233</v>
      </c>
      <c r="K246" s="2" t="s">
        <v>4234</v>
      </c>
      <c r="L246" s="30" t="s">
        <v>9069</v>
      </c>
    </row>
    <row r="247" spans="1:12">
      <c r="A247" s="2">
        <v>0</v>
      </c>
      <c r="B247" s="3">
        <v>3</v>
      </c>
      <c r="C247" s="3">
        <f t="shared" si="12"/>
        <v>2</v>
      </c>
      <c r="D247" s="3">
        <v>5</v>
      </c>
      <c r="E247" s="4">
        <f t="shared" si="13"/>
        <v>4</v>
      </c>
      <c r="F247" s="3">
        <v>6</v>
      </c>
      <c r="G247" s="4">
        <f t="shared" si="14"/>
        <v>5</v>
      </c>
      <c r="H247" s="1">
        <f t="shared" ca="1" si="15"/>
        <v>0.69367267183812253</v>
      </c>
      <c r="I247" s="25" t="s">
        <v>171</v>
      </c>
      <c r="J247" s="2" t="s">
        <v>4235</v>
      </c>
      <c r="K247" s="2" t="s">
        <v>4236</v>
      </c>
      <c r="L247" s="30" t="s">
        <v>9070</v>
      </c>
    </row>
    <row r="248" spans="1:12">
      <c r="A248" s="2">
        <v>0</v>
      </c>
      <c r="B248" s="3">
        <v>3</v>
      </c>
      <c r="C248" s="3">
        <f t="shared" si="12"/>
        <v>2</v>
      </c>
      <c r="D248" s="3">
        <v>5</v>
      </c>
      <c r="E248" s="4">
        <f t="shared" si="13"/>
        <v>4</v>
      </c>
      <c r="F248" s="3">
        <v>7</v>
      </c>
      <c r="G248" s="4">
        <f t="shared" si="14"/>
        <v>6</v>
      </c>
      <c r="H248" s="1">
        <f t="shared" ca="1" si="15"/>
        <v>0.73447238438912976</v>
      </c>
      <c r="I248" s="25" t="s">
        <v>172</v>
      </c>
      <c r="J248" s="2" t="s">
        <v>4237</v>
      </c>
      <c r="K248" s="2" t="s">
        <v>4238</v>
      </c>
      <c r="L248" s="30" t="s">
        <v>9071</v>
      </c>
    </row>
    <row r="249" spans="1:12">
      <c r="A249" s="2">
        <v>0</v>
      </c>
      <c r="B249" s="3">
        <v>3</v>
      </c>
      <c r="C249" s="3">
        <f t="shared" si="12"/>
        <v>2</v>
      </c>
      <c r="D249" s="3">
        <v>5</v>
      </c>
      <c r="E249" s="4">
        <f t="shared" si="13"/>
        <v>4</v>
      </c>
      <c r="F249" s="3">
        <v>8</v>
      </c>
      <c r="G249" s="4">
        <f t="shared" si="14"/>
        <v>7</v>
      </c>
      <c r="H249" s="1">
        <f t="shared" ca="1" si="15"/>
        <v>0.89141652028873497</v>
      </c>
      <c r="I249" s="25" t="s">
        <v>2920</v>
      </c>
      <c r="J249" s="2" t="s">
        <v>4239</v>
      </c>
      <c r="K249" s="2" t="s">
        <v>4240</v>
      </c>
      <c r="L249" s="30" t="s">
        <v>9072</v>
      </c>
    </row>
    <row r="250" spans="1:12">
      <c r="A250" s="2">
        <v>0</v>
      </c>
      <c r="B250" s="3">
        <v>3</v>
      </c>
      <c r="C250" s="3">
        <f t="shared" si="12"/>
        <v>2</v>
      </c>
      <c r="D250" s="3">
        <v>5</v>
      </c>
      <c r="E250" s="4">
        <f t="shared" si="13"/>
        <v>4</v>
      </c>
      <c r="F250" s="3">
        <v>9</v>
      </c>
      <c r="G250" s="4">
        <f t="shared" si="14"/>
        <v>8</v>
      </c>
      <c r="H250" s="1">
        <f t="shared" ca="1" si="15"/>
        <v>0.55426412636338607</v>
      </c>
      <c r="I250" s="25" t="s">
        <v>173</v>
      </c>
      <c r="J250" s="2" t="s">
        <v>4241</v>
      </c>
      <c r="K250" s="2" t="s">
        <v>4241</v>
      </c>
      <c r="L250" s="30" t="s">
        <v>9073</v>
      </c>
    </row>
    <row r="251" spans="1:12">
      <c r="A251" s="2">
        <v>0</v>
      </c>
      <c r="B251" s="3">
        <v>3</v>
      </c>
      <c r="C251" s="3">
        <f t="shared" si="12"/>
        <v>2</v>
      </c>
      <c r="D251" s="3">
        <v>5</v>
      </c>
      <c r="E251" s="4">
        <f t="shared" si="13"/>
        <v>4</v>
      </c>
      <c r="F251" s="3">
        <v>10</v>
      </c>
      <c r="G251" s="4">
        <f t="shared" si="14"/>
        <v>9</v>
      </c>
      <c r="H251" s="1">
        <f t="shared" ca="1" si="15"/>
        <v>5.911803231445667E-2</v>
      </c>
      <c r="I251" s="25" t="s">
        <v>174</v>
      </c>
      <c r="J251" s="2" t="s">
        <v>4242</v>
      </c>
      <c r="K251" s="2" t="s">
        <v>4242</v>
      </c>
      <c r="L251" s="30" t="s">
        <v>9074</v>
      </c>
    </row>
    <row r="252" spans="1:12">
      <c r="A252" s="2">
        <v>0</v>
      </c>
      <c r="B252" s="3">
        <v>3</v>
      </c>
      <c r="C252" s="3">
        <f t="shared" si="12"/>
        <v>2</v>
      </c>
      <c r="D252" s="3">
        <v>6</v>
      </c>
      <c r="E252" s="4">
        <f t="shared" si="13"/>
        <v>5</v>
      </c>
      <c r="F252" s="3">
        <v>1</v>
      </c>
      <c r="G252" s="4">
        <f t="shared" si="14"/>
        <v>0</v>
      </c>
      <c r="H252" s="1">
        <f t="shared" ca="1" si="15"/>
        <v>0.47167650391977212</v>
      </c>
      <c r="I252" s="25" t="s">
        <v>175</v>
      </c>
      <c r="J252" s="2" t="s">
        <v>4243</v>
      </c>
      <c r="K252" s="2" t="s">
        <v>4244</v>
      </c>
      <c r="L252" s="30" t="s">
        <v>9075</v>
      </c>
    </row>
    <row r="253" spans="1:12">
      <c r="A253" s="2">
        <v>0</v>
      </c>
      <c r="B253" s="3">
        <v>3</v>
      </c>
      <c r="C253" s="3">
        <f t="shared" si="12"/>
        <v>2</v>
      </c>
      <c r="D253" s="3">
        <v>6</v>
      </c>
      <c r="E253" s="4">
        <f t="shared" si="13"/>
        <v>5</v>
      </c>
      <c r="F253" s="3">
        <v>2</v>
      </c>
      <c r="G253" s="4">
        <f t="shared" si="14"/>
        <v>1</v>
      </c>
      <c r="H253" s="1">
        <f t="shared" ca="1" si="15"/>
        <v>0.84788083396680014</v>
      </c>
      <c r="I253" s="25" t="s">
        <v>176</v>
      </c>
      <c r="J253" s="2" t="s">
        <v>4245</v>
      </c>
      <c r="K253" s="2" t="s">
        <v>4246</v>
      </c>
      <c r="L253" s="30" t="s">
        <v>9076</v>
      </c>
    </row>
    <row r="254" spans="1:12">
      <c r="A254" s="2">
        <v>0</v>
      </c>
      <c r="B254" s="3">
        <v>3</v>
      </c>
      <c r="C254" s="3">
        <f t="shared" si="12"/>
        <v>2</v>
      </c>
      <c r="D254" s="3">
        <v>6</v>
      </c>
      <c r="E254" s="4">
        <f t="shared" si="13"/>
        <v>5</v>
      </c>
      <c r="F254" s="3">
        <v>3</v>
      </c>
      <c r="G254" s="4">
        <f t="shared" si="14"/>
        <v>2</v>
      </c>
      <c r="H254" s="1">
        <f t="shared" ca="1" si="15"/>
        <v>0.28752428292426135</v>
      </c>
      <c r="I254" s="25" t="s">
        <v>177</v>
      </c>
      <c r="J254" s="2" t="s">
        <v>4247</v>
      </c>
      <c r="K254" s="2" t="s">
        <v>4248</v>
      </c>
      <c r="L254" s="30" t="s">
        <v>9077</v>
      </c>
    </row>
    <row r="255" spans="1:12">
      <c r="A255" s="2">
        <v>0</v>
      </c>
      <c r="B255" s="3">
        <v>3</v>
      </c>
      <c r="C255" s="3">
        <f t="shared" si="12"/>
        <v>2</v>
      </c>
      <c r="D255" s="3">
        <v>6</v>
      </c>
      <c r="E255" s="4">
        <f t="shared" si="13"/>
        <v>5</v>
      </c>
      <c r="F255" s="3">
        <v>4</v>
      </c>
      <c r="G255" s="4">
        <f t="shared" si="14"/>
        <v>3</v>
      </c>
      <c r="H255" s="1">
        <f t="shared" ca="1" si="15"/>
        <v>0.85998539492922177</v>
      </c>
      <c r="I255" s="25" t="s">
        <v>178</v>
      </c>
      <c r="J255" s="2" t="s">
        <v>4249</v>
      </c>
      <c r="K255" s="2" t="s">
        <v>4249</v>
      </c>
      <c r="L255" s="30" t="s">
        <v>9078</v>
      </c>
    </row>
    <row r="256" spans="1:12">
      <c r="A256" s="2">
        <v>0</v>
      </c>
      <c r="B256" s="3">
        <v>3</v>
      </c>
      <c r="C256" s="3">
        <f t="shared" si="12"/>
        <v>2</v>
      </c>
      <c r="D256" s="3">
        <v>6</v>
      </c>
      <c r="E256" s="4">
        <f t="shared" si="13"/>
        <v>5</v>
      </c>
      <c r="F256" s="3">
        <v>5</v>
      </c>
      <c r="G256" s="4">
        <f t="shared" si="14"/>
        <v>4</v>
      </c>
      <c r="H256" s="1">
        <f t="shared" ca="1" si="15"/>
        <v>0.22397816822747774</v>
      </c>
      <c r="I256" s="25" t="s">
        <v>179</v>
      </c>
      <c r="J256" s="2" t="s">
        <v>4250</v>
      </c>
      <c r="K256" s="2" t="s">
        <v>4251</v>
      </c>
      <c r="L256" s="30" t="s">
        <v>9079</v>
      </c>
    </row>
    <row r="257" spans="1:12">
      <c r="A257" s="2">
        <v>0</v>
      </c>
      <c r="B257" s="3">
        <v>3</v>
      </c>
      <c r="C257" s="3">
        <f t="shared" si="12"/>
        <v>2</v>
      </c>
      <c r="D257" s="3">
        <v>6</v>
      </c>
      <c r="E257" s="4">
        <f t="shared" si="13"/>
        <v>5</v>
      </c>
      <c r="F257" s="3">
        <v>6</v>
      </c>
      <c r="G257" s="4">
        <f t="shared" si="14"/>
        <v>5</v>
      </c>
      <c r="H257" s="1">
        <f t="shared" ca="1" si="15"/>
        <v>0.91226115693556908</v>
      </c>
      <c r="I257" s="25" t="s">
        <v>180</v>
      </c>
      <c r="J257" s="2" t="s">
        <v>4252</v>
      </c>
      <c r="K257" s="2" t="s">
        <v>4253</v>
      </c>
      <c r="L257" s="30" t="s">
        <v>9080</v>
      </c>
    </row>
    <row r="258" spans="1:12">
      <c r="A258" s="2">
        <v>0</v>
      </c>
      <c r="B258" s="3">
        <v>3</v>
      </c>
      <c r="C258" s="3">
        <f t="shared" ref="C258:C321" si="16">B258-1</f>
        <v>2</v>
      </c>
      <c r="D258" s="3">
        <v>6</v>
      </c>
      <c r="E258" s="4">
        <f t="shared" ref="E258:E321" si="17">D258-1</f>
        <v>5</v>
      </c>
      <c r="F258" s="3">
        <v>7</v>
      </c>
      <c r="G258" s="4">
        <f t="shared" ref="G258:G321" si="18">F258-1</f>
        <v>6</v>
      </c>
      <c r="H258" s="1">
        <f t="shared" ref="H258:H321" ca="1" si="19">RAND()</f>
        <v>0.72791044708612662</v>
      </c>
      <c r="I258" s="25" t="s">
        <v>181</v>
      </c>
      <c r="J258" s="2" t="s">
        <v>4254</v>
      </c>
      <c r="K258" s="2" t="s">
        <v>4255</v>
      </c>
      <c r="L258" s="30" t="s">
        <v>9081</v>
      </c>
    </row>
    <row r="259" spans="1:12">
      <c r="A259" s="2">
        <v>0</v>
      </c>
      <c r="B259" s="3">
        <v>3</v>
      </c>
      <c r="C259" s="3">
        <f t="shared" si="16"/>
        <v>2</v>
      </c>
      <c r="D259" s="3">
        <v>6</v>
      </c>
      <c r="E259" s="4">
        <f t="shared" si="17"/>
        <v>5</v>
      </c>
      <c r="F259" s="3">
        <v>8</v>
      </c>
      <c r="G259" s="4">
        <f t="shared" si="18"/>
        <v>7</v>
      </c>
      <c r="H259" s="1">
        <f t="shared" ca="1" si="19"/>
        <v>0.58045600066529124</v>
      </c>
      <c r="I259" s="25" t="s">
        <v>182</v>
      </c>
      <c r="J259" s="2" t="s">
        <v>4256</v>
      </c>
      <c r="K259" s="2" t="s">
        <v>4257</v>
      </c>
      <c r="L259" s="30" t="s">
        <v>9082</v>
      </c>
    </row>
    <row r="260" spans="1:12">
      <c r="A260" s="2">
        <v>0</v>
      </c>
      <c r="B260" s="3">
        <v>3</v>
      </c>
      <c r="C260" s="3">
        <f t="shared" si="16"/>
        <v>2</v>
      </c>
      <c r="D260" s="3">
        <v>6</v>
      </c>
      <c r="E260" s="4">
        <f t="shared" si="17"/>
        <v>5</v>
      </c>
      <c r="F260" s="3">
        <v>9</v>
      </c>
      <c r="G260" s="4">
        <f t="shared" si="18"/>
        <v>8</v>
      </c>
      <c r="H260" s="1">
        <f t="shared" ca="1" si="19"/>
        <v>0.53032903047492141</v>
      </c>
      <c r="I260" s="25" t="s">
        <v>183</v>
      </c>
      <c r="J260" s="2" t="s">
        <v>4258</v>
      </c>
      <c r="K260" s="2" t="s">
        <v>4259</v>
      </c>
      <c r="L260" s="30" t="s">
        <v>9083</v>
      </c>
    </row>
    <row r="261" spans="1:12">
      <c r="A261" s="2">
        <v>0</v>
      </c>
      <c r="B261" s="3">
        <v>3</v>
      </c>
      <c r="C261" s="3">
        <f t="shared" si="16"/>
        <v>2</v>
      </c>
      <c r="D261" s="3">
        <v>6</v>
      </c>
      <c r="E261" s="4">
        <f t="shared" si="17"/>
        <v>5</v>
      </c>
      <c r="F261" s="3">
        <v>10</v>
      </c>
      <c r="G261" s="4">
        <f t="shared" si="18"/>
        <v>9</v>
      </c>
      <c r="H261" s="1">
        <f t="shared" ca="1" si="19"/>
        <v>0.76715838611556109</v>
      </c>
      <c r="I261" s="25" t="s">
        <v>184</v>
      </c>
      <c r="J261" s="2" t="s">
        <v>4260</v>
      </c>
      <c r="K261" s="2" t="s">
        <v>4261</v>
      </c>
      <c r="L261" s="30" t="s">
        <v>9084</v>
      </c>
    </row>
    <row r="262" spans="1:12">
      <c r="A262" s="2">
        <v>0</v>
      </c>
      <c r="B262" s="3">
        <v>3</v>
      </c>
      <c r="C262" s="3">
        <f t="shared" si="16"/>
        <v>2</v>
      </c>
      <c r="D262" s="3">
        <v>7</v>
      </c>
      <c r="E262" s="4">
        <f t="shared" si="17"/>
        <v>6</v>
      </c>
      <c r="F262" s="3">
        <v>1</v>
      </c>
      <c r="G262" s="4">
        <f t="shared" si="18"/>
        <v>0</v>
      </c>
      <c r="H262" s="1">
        <f t="shared" ca="1" si="19"/>
        <v>0.55671423769793993</v>
      </c>
      <c r="I262" s="25" t="s">
        <v>185</v>
      </c>
      <c r="J262" s="2" t="s">
        <v>4262</v>
      </c>
      <c r="K262" s="2" t="s">
        <v>4262</v>
      </c>
      <c r="L262" s="30" t="s">
        <v>9085</v>
      </c>
    </row>
    <row r="263" spans="1:12">
      <c r="A263" s="2">
        <v>0</v>
      </c>
      <c r="B263" s="3">
        <v>3</v>
      </c>
      <c r="C263" s="3">
        <f t="shared" si="16"/>
        <v>2</v>
      </c>
      <c r="D263" s="3">
        <v>7</v>
      </c>
      <c r="E263" s="4">
        <f t="shared" si="17"/>
        <v>6</v>
      </c>
      <c r="F263" s="3">
        <v>2</v>
      </c>
      <c r="G263" s="4">
        <f t="shared" si="18"/>
        <v>1</v>
      </c>
      <c r="H263" s="1">
        <f t="shared" ca="1" si="19"/>
        <v>0.34089912824579149</v>
      </c>
      <c r="I263" s="25" t="s">
        <v>186</v>
      </c>
      <c r="J263" s="2" t="s">
        <v>4263</v>
      </c>
      <c r="K263" s="2" t="s">
        <v>4264</v>
      </c>
      <c r="L263" s="30" t="s">
        <v>9086</v>
      </c>
    </row>
    <row r="264" spans="1:12">
      <c r="A264" s="2">
        <v>0</v>
      </c>
      <c r="B264" s="3">
        <v>3</v>
      </c>
      <c r="C264" s="3">
        <f t="shared" si="16"/>
        <v>2</v>
      </c>
      <c r="D264" s="3">
        <v>7</v>
      </c>
      <c r="E264" s="4">
        <f t="shared" si="17"/>
        <v>6</v>
      </c>
      <c r="F264" s="3">
        <v>3</v>
      </c>
      <c r="G264" s="4">
        <f t="shared" si="18"/>
        <v>2</v>
      </c>
      <c r="H264" s="1">
        <f t="shared" ca="1" si="19"/>
        <v>0.39037229062726064</v>
      </c>
      <c r="I264" s="25" t="s">
        <v>187</v>
      </c>
      <c r="J264" s="2" t="s">
        <v>4265</v>
      </c>
      <c r="K264" s="2" t="s">
        <v>4265</v>
      </c>
      <c r="L264" s="30" t="s">
        <v>9087</v>
      </c>
    </row>
    <row r="265" spans="1:12">
      <c r="A265" s="2">
        <v>0</v>
      </c>
      <c r="B265" s="3">
        <v>3</v>
      </c>
      <c r="C265" s="3">
        <f t="shared" si="16"/>
        <v>2</v>
      </c>
      <c r="D265" s="3">
        <v>7</v>
      </c>
      <c r="E265" s="4">
        <f t="shared" si="17"/>
        <v>6</v>
      </c>
      <c r="F265" s="3">
        <v>4</v>
      </c>
      <c r="G265" s="4">
        <f t="shared" si="18"/>
        <v>3</v>
      </c>
      <c r="H265" s="1">
        <f t="shared" ca="1" si="19"/>
        <v>0.14440372625857134</v>
      </c>
      <c r="I265" s="25" t="s">
        <v>188</v>
      </c>
      <c r="J265" s="2" t="s">
        <v>4266</v>
      </c>
      <c r="K265" s="2" t="s">
        <v>4267</v>
      </c>
      <c r="L265" s="30" t="s">
        <v>9088</v>
      </c>
    </row>
    <row r="266" spans="1:12">
      <c r="A266" s="2">
        <v>0</v>
      </c>
      <c r="B266" s="3">
        <v>3</v>
      </c>
      <c r="C266" s="3">
        <f t="shared" si="16"/>
        <v>2</v>
      </c>
      <c r="D266" s="3">
        <v>7</v>
      </c>
      <c r="E266" s="4">
        <f t="shared" si="17"/>
        <v>6</v>
      </c>
      <c r="F266" s="3">
        <v>5</v>
      </c>
      <c r="G266" s="4">
        <f t="shared" si="18"/>
        <v>4</v>
      </c>
      <c r="H266" s="1">
        <f t="shared" ca="1" si="19"/>
        <v>0.82773017394240955</v>
      </c>
      <c r="I266" s="25" t="s">
        <v>189</v>
      </c>
      <c r="J266" s="2" t="s">
        <v>4268</v>
      </c>
      <c r="K266" s="2" t="s">
        <v>4269</v>
      </c>
      <c r="L266" s="30" t="s">
        <v>9089</v>
      </c>
    </row>
    <row r="267" spans="1:12">
      <c r="A267" s="2">
        <v>0</v>
      </c>
      <c r="B267" s="3">
        <v>3</v>
      </c>
      <c r="C267" s="3">
        <f t="shared" si="16"/>
        <v>2</v>
      </c>
      <c r="D267" s="3">
        <v>7</v>
      </c>
      <c r="E267" s="4">
        <f t="shared" si="17"/>
        <v>6</v>
      </c>
      <c r="F267" s="3">
        <v>6</v>
      </c>
      <c r="G267" s="4">
        <f t="shared" si="18"/>
        <v>5</v>
      </c>
      <c r="H267" s="1">
        <f t="shared" ca="1" si="19"/>
        <v>0.25774859124288596</v>
      </c>
      <c r="I267" s="25" t="s">
        <v>190</v>
      </c>
      <c r="J267" s="2" t="s">
        <v>4270</v>
      </c>
      <c r="K267" s="2" t="s">
        <v>4271</v>
      </c>
      <c r="L267" s="30" t="s">
        <v>9090</v>
      </c>
    </row>
    <row r="268" spans="1:12">
      <c r="A268" s="2">
        <v>0</v>
      </c>
      <c r="B268" s="3">
        <v>3</v>
      </c>
      <c r="C268" s="3">
        <f t="shared" si="16"/>
        <v>2</v>
      </c>
      <c r="D268" s="3">
        <v>7</v>
      </c>
      <c r="E268" s="4">
        <f t="shared" si="17"/>
        <v>6</v>
      </c>
      <c r="F268" s="3">
        <v>7</v>
      </c>
      <c r="G268" s="4">
        <f t="shared" si="18"/>
        <v>6</v>
      </c>
      <c r="H268" s="1">
        <f t="shared" ca="1" si="19"/>
        <v>0.90840211357792344</v>
      </c>
      <c r="I268" s="25" t="s">
        <v>191</v>
      </c>
      <c r="J268" s="2" t="s">
        <v>4272</v>
      </c>
      <c r="K268" s="2" t="s">
        <v>4273</v>
      </c>
      <c r="L268" s="30" t="s">
        <v>9091</v>
      </c>
    </row>
    <row r="269" spans="1:12">
      <c r="A269" s="2">
        <v>0</v>
      </c>
      <c r="B269" s="3">
        <v>3</v>
      </c>
      <c r="C269" s="3">
        <f t="shared" si="16"/>
        <v>2</v>
      </c>
      <c r="D269" s="3">
        <v>7</v>
      </c>
      <c r="E269" s="4">
        <f t="shared" si="17"/>
        <v>6</v>
      </c>
      <c r="F269" s="3">
        <v>8</v>
      </c>
      <c r="G269" s="4">
        <f t="shared" si="18"/>
        <v>7</v>
      </c>
      <c r="H269" s="1">
        <f t="shared" ca="1" si="19"/>
        <v>0.87276430120238324</v>
      </c>
      <c r="I269" s="25" t="s">
        <v>192</v>
      </c>
      <c r="J269" s="2" t="s">
        <v>4274</v>
      </c>
      <c r="K269" s="2" t="s">
        <v>4274</v>
      </c>
      <c r="L269" s="30" t="s">
        <v>9092</v>
      </c>
    </row>
    <row r="270" spans="1:12">
      <c r="A270" s="2">
        <v>0</v>
      </c>
      <c r="B270" s="3">
        <v>3</v>
      </c>
      <c r="C270" s="3">
        <f t="shared" si="16"/>
        <v>2</v>
      </c>
      <c r="D270" s="3">
        <v>7</v>
      </c>
      <c r="E270" s="4">
        <f t="shared" si="17"/>
        <v>6</v>
      </c>
      <c r="F270" s="3">
        <v>9</v>
      </c>
      <c r="G270" s="4">
        <f t="shared" si="18"/>
        <v>8</v>
      </c>
      <c r="H270" s="1">
        <f t="shared" ca="1" si="19"/>
        <v>0.79416232866799563</v>
      </c>
      <c r="I270" s="25" t="s">
        <v>193</v>
      </c>
      <c r="J270" s="2" t="s">
        <v>4275</v>
      </c>
      <c r="K270" s="2" t="s">
        <v>4275</v>
      </c>
      <c r="L270" s="30" t="s">
        <v>9093</v>
      </c>
    </row>
    <row r="271" spans="1:12">
      <c r="A271" s="2">
        <v>0</v>
      </c>
      <c r="B271" s="3">
        <v>3</v>
      </c>
      <c r="C271" s="3">
        <f t="shared" si="16"/>
        <v>2</v>
      </c>
      <c r="D271" s="3">
        <v>7</v>
      </c>
      <c r="E271" s="4">
        <f t="shared" si="17"/>
        <v>6</v>
      </c>
      <c r="F271" s="3">
        <v>10</v>
      </c>
      <c r="G271" s="4">
        <f t="shared" si="18"/>
        <v>9</v>
      </c>
      <c r="H271" s="1">
        <f t="shared" ca="1" si="19"/>
        <v>0.2665803396010451</v>
      </c>
      <c r="I271" s="25" t="s">
        <v>194</v>
      </c>
      <c r="J271" s="2" t="s">
        <v>4276</v>
      </c>
      <c r="K271" s="2" t="s">
        <v>4277</v>
      </c>
      <c r="L271" s="30" t="s">
        <v>9094</v>
      </c>
    </row>
    <row r="272" spans="1:12">
      <c r="A272" s="2">
        <v>0</v>
      </c>
      <c r="B272" s="3">
        <v>3</v>
      </c>
      <c r="C272" s="3">
        <f t="shared" si="16"/>
        <v>2</v>
      </c>
      <c r="D272" s="3">
        <v>8</v>
      </c>
      <c r="E272" s="4">
        <f t="shared" si="17"/>
        <v>7</v>
      </c>
      <c r="F272" s="3">
        <v>1</v>
      </c>
      <c r="G272" s="4">
        <f t="shared" si="18"/>
        <v>0</v>
      </c>
      <c r="H272" s="1">
        <f t="shared" ca="1" si="19"/>
        <v>0.31971319024003464</v>
      </c>
      <c r="I272" s="25" t="s">
        <v>195</v>
      </c>
      <c r="J272" s="2" t="s">
        <v>4278</v>
      </c>
      <c r="K272" s="2" t="s">
        <v>4278</v>
      </c>
      <c r="L272" s="30" t="s">
        <v>9095</v>
      </c>
    </row>
    <row r="273" spans="1:12">
      <c r="A273" s="2">
        <v>0</v>
      </c>
      <c r="B273" s="3">
        <v>3</v>
      </c>
      <c r="C273" s="3">
        <f t="shared" si="16"/>
        <v>2</v>
      </c>
      <c r="D273" s="3">
        <v>8</v>
      </c>
      <c r="E273" s="4">
        <f t="shared" si="17"/>
        <v>7</v>
      </c>
      <c r="F273" s="3">
        <v>2</v>
      </c>
      <c r="G273" s="4">
        <f t="shared" si="18"/>
        <v>1</v>
      </c>
      <c r="H273" s="1">
        <f t="shared" ca="1" si="19"/>
        <v>0.30290034593061532</v>
      </c>
      <c r="I273" s="25" t="s">
        <v>196</v>
      </c>
      <c r="J273" s="2" t="s">
        <v>4279</v>
      </c>
      <c r="K273" s="2" t="s">
        <v>4279</v>
      </c>
      <c r="L273" s="30" t="s">
        <v>9096</v>
      </c>
    </row>
    <row r="274" spans="1:12">
      <c r="A274" s="2">
        <v>0</v>
      </c>
      <c r="B274" s="3">
        <v>3</v>
      </c>
      <c r="C274" s="3">
        <f t="shared" si="16"/>
        <v>2</v>
      </c>
      <c r="D274" s="3">
        <v>8</v>
      </c>
      <c r="E274" s="4">
        <f t="shared" si="17"/>
        <v>7</v>
      </c>
      <c r="F274" s="3">
        <v>3</v>
      </c>
      <c r="G274" s="4">
        <f t="shared" si="18"/>
        <v>2</v>
      </c>
      <c r="H274" s="1">
        <f t="shared" ca="1" si="19"/>
        <v>0.91435221580989978</v>
      </c>
      <c r="I274" s="25" t="s">
        <v>197</v>
      </c>
      <c r="J274" s="2" t="s">
        <v>4280</v>
      </c>
      <c r="K274" s="2" t="s">
        <v>4280</v>
      </c>
      <c r="L274" s="30" t="s">
        <v>9097</v>
      </c>
    </row>
    <row r="275" spans="1:12">
      <c r="A275" s="2">
        <v>0</v>
      </c>
      <c r="B275" s="3">
        <v>3</v>
      </c>
      <c r="C275" s="3">
        <f t="shared" si="16"/>
        <v>2</v>
      </c>
      <c r="D275" s="3">
        <v>8</v>
      </c>
      <c r="E275" s="4">
        <f t="shared" si="17"/>
        <v>7</v>
      </c>
      <c r="F275" s="3">
        <v>4</v>
      </c>
      <c r="G275" s="4">
        <f t="shared" si="18"/>
        <v>3</v>
      </c>
      <c r="H275" s="1">
        <f t="shared" ca="1" si="19"/>
        <v>0.38909455617367894</v>
      </c>
      <c r="I275" s="25" t="s">
        <v>198</v>
      </c>
      <c r="J275" s="2" t="s">
        <v>4281</v>
      </c>
      <c r="K275" s="2" t="s">
        <v>4282</v>
      </c>
      <c r="L275" s="30" t="s">
        <v>9098</v>
      </c>
    </row>
    <row r="276" spans="1:12">
      <c r="A276" s="2">
        <v>0</v>
      </c>
      <c r="B276" s="3">
        <v>3</v>
      </c>
      <c r="C276" s="3">
        <f t="shared" si="16"/>
        <v>2</v>
      </c>
      <c r="D276" s="3">
        <v>8</v>
      </c>
      <c r="E276" s="4">
        <f t="shared" si="17"/>
        <v>7</v>
      </c>
      <c r="F276" s="3">
        <v>5</v>
      </c>
      <c r="G276" s="4">
        <f t="shared" si="18"/>
        <v>4</v>
      </c>
      <c r="H276" s="1">
        <f t="shared" ca="1" si="19"/>
        <v>0.5617581486420179</v>
      </c>
      <c r="I276" s="25" t="s">
        <v>199</v>
      </c>
      <c r="J276" s="2" t="s">
        <v>4283</v>
      </c>
      <c r="K276" s="2" t="s">
        <v>4283</v>
      </c>
      <c r="L276" s="30" t="s">
        <v>9099</v>
      </c>
    </row>
    <row r="277" spans="1:12">
      <c r="A277" s="2">
        <v>0</v>
      </c>
      <c r="B277" s="3">
        <v>3</v>
      </c>
      <c r="C277" s="3">
        <f t="shared" si="16"/>
        <v>2</v>
      </c>
      <c r="D277" s="3">
        <v>8</v>
      </c>
      <c r="E277" s="4">
        <f t="shared" si="17"/>
        <v>7</v>
      </c>
      <c r="F277" s="3">
        <v>6</v>
      </c>
      <c r="G277" s="4">
        <f t="shared" si="18"/>
        <v>5</v>
      </c>
      <c r="H277" s="1">
        <f t="shared" ca="1" si="19"/>
        <v>0.22868679860675667</v>
      </c>
      <c r="I277" s="25" t="s">
        <v>200</v>
      </c>
      <c r="J277" s="2" t="s">
        <v>4284</v>
      </c>
      <c r="K277" s="2" t="s">
        <v>4285</v>
      </c>
      <c r="L277" s="30" t="s">
        <v>9100</v>
      </c>
    </row>
    <row r="278" spans="1:12">
      <c r="A278" s="2">
        <v>0</v>
      </c>
      <c r="B278" s="3">
        <v>3</v>
      </c>
      <c r="C278" s="3">
        <f t="shared" si="16"/>
        <v>2</v>
      </c>
      <c r="D278" s="3">
        <v>8</v>
      </c>
      <c r="E278" s="4">
        <f t="shared" si="17"/>
        <v>7</v>
      </c>
      <c r="F278" s="3">
        <v>7</v>
      </c>
      <c r="G278" s="4">
        <f t="shared" si="18"/>
        <v>6</v>
      </c>
      <c r="H278" s="1">
        <f t="shared" ca="1" si="19"/>
        <v>0.8630463883452868</v>
      </c>
      <c r="I278" s="25" t="s">
        <v>201</v>
      </c>
      <c r="J278" s="2" t="s">
        <v>4286</v>
      </c>
      <c r="K278" s="2" t="s">
        <v>4287</v>
      </c>
      <c r="L278" s="30" t="s">
        <v>9101</v>
      </c>
    </row>
    <row r="279" spans="1:12">
      <c r="A279" s="2">
        <v>0</v>
      </c>
      <c r="B279" s="3">
        <v>3</v>
      </c>
      <c r="C279" s="3">
        <f t="shared" si="16"/>
        <v>2</v>
      </c>
      <c r="D279" s="3">
        <v>8</v>
      </c>
      <c r="E279" s="4">
        <f t="shared" si="17"/>
        <v>7</v>
      </c>
      <c r="F279" s="3">
        <v>8</v>
      </c>
      <c r="G279" s="4">
        <f t="shared" si="18"/>
        <v>7</v>
      </c>
      <c r="H279" s="1">
        <f t="shared" ca="1" si="19"/>
        <v>0.33957688229333605</v>
      </c>
      <c r="I279" s="25" t="s">
        <v>202</v>
      </c>
      <c r="J279" s="2" t="s">
        <v>4288</v>
      </c>
      <c r="K279" s="2" t="s">
        <v>4289</v>
      </c>
      <c r="L279" s="30" t="s">
        <v>9102</v>
      </c>
    </row>
    <row r="280" spans="1:12">
      <c r="A280" s="2">
        <v>0</v>
      </c>
      <c r="B280" s="3">
        <v>3</v>
      </c>
      <c r="C280" s="3">
        <f t="shared" si="16"/>
        <v>2</v>
      </c>
      <c r="D280" s="3">
        <v>8</v>
      </c>
      <c r="E280" s="4">
        <f t="shared" si="17"/>
        <v>7</v>
      </c>
      <c r="F280" s="3">
        <v>9</v>
      </c>
      <c r="G280" s="4">
        <f t="shared" si="18"/>
        <v>8</v>
      </c>
      <c r="H280" s="1">
        <f t="shared" ca="1" si="19"/>
        <v>0.15796083438499275</v>
      </c>
      <c r="I280" s="25" t="s">
        <v>203</v>
      </c>
      <c r="J280" s="2" t="s">
        <v>4290</v>
      </c>
      <c r="K280" s="2" t="s">
        <v>4291</v>
      </c>
      <c r="L280" s="30" t="s">
        <v>9103</v>
      </c>
    </row>
    <row r="281" spans="1:12">
      <c r="A281" s="2">
        <v>0</v>
      </c>
      <c r="B281" s="3">
        <v>3</v>
      </c>
      <c r="C281" s="3">
        <f t="shared" si="16"/>
        <v>2</v>
      </c>
      <c r="D281" s="3">
        <v>8</v>
      </c>
      <c r="E281" s="4">
        <f t="shared" si="17"/>
        <v>7</v>
      </c>
      <c r="F281" s="3">
        <v>10</v>
      </c>
      <c r="G281" s="4">
        <f t="shared" si="18"/>
        <v>9</v>
      </c>
      <c r="H281" s="1">
        <f t="shared" ca="1" si="19"/>
        <v>0.70089401402254559</v>
      </c>
      <c r="I281" s="25" t="s">
        <v>204</v>
      </c>
      <c r="J281" s="2" t="s">
        <v>4292</v>
      </c>
      <c r="K281" s="2" t="s">
        <v>4293</v>
      </c>
      <c r="L281" s="30" t="s">
        <v>9104</v>
      </c>
    </row>
    <row r="282" spans="1:12">
      <c r="A282" s="2">
        <v>0</v>
      </c>
      <c r="B282" s="3">
        <v>3</v>
      </c>
      <c r="C282" s="3">
        <f t="shared" si="16"/>
        <v>2</v>
      </c>
      <c r="D282" s="3">
        <v>9</v>
      </c>
      <c r="E282" s="4">
        <f t="shared" si="17"/>
        <v>8</v>
      </c>
      <c r="F282" s="3">
        <v>1</v>
      </c>
      <c r="G282" s="4">
        <f t="shared" si="18"/>
        <v>0</v>
      </c>
      <c r="H282" s="1">
        <f t="shared" ca="1" si="19"/>
        <v>0.77206105685342608</v>
      </c>
      <c r="I282" s="25" t="s">
        <v>205</v>
      </c>
      <c r="J282" s="2" t="s">
        <v>4294</v>
      </c>
      <c r="K282" s="2" t="s">
        <v>4295</v>
      </c>
      <c r="L282" s="30" t="s">
        <v>9105</v>
      </c>
    </row>
    <row r="283" spans="1:12">
      <c r="A283" s="2">
        <v>0</v>
      </c>
      <c r="B283" s="3">
        <v>3</v>
      </c>
      <c r="C283" s="3">
        <f t="shared" si="16"/>
        <v>2</v>
      </c>
      <c r="D283" s="3">
        <v>9</v>
      </c>
      <c r="E283" s="4">
        <f t="shared" si="17"/>
        <v>8</v>
      </c>
      <c r="F283" s="3">
        <v>2</v>
      </c>
      <c r="G283" s="4">
        <f t="shared" si="18"/>
        <v>1</v>
      </c>
      <c r="H283" s="1">
        <f t="shared" ca="1" si="19"/>
        <v>0.4705741360078064</v>
      </c>
      <c r="I283" s="25" t="s">
        <v>206</v>
      </c>
      <c r="J283" s="2" t="s">
        <v>4296</v>
      </c>
      <c r="K283" s="2" t="s">
        <v>4296</v>
      </c>
      <c r="L283" s="30" t="s">
        <v>9106</v>
      </c>
    </row>
    <row r="284" spans="1:12">
      <c r="A284" s="2">
        <v>0</v>
      </c>
      <c r="B284" s="3">
        <v>3</v>
      </c>
      <c r="C284" s="3">
        <f t="shared" si="16"/>
        <v>2</v>
      </c>
      <c r="D284" s="3">
        <v>9</v>
      </c>
      <c r="E284" s="4">
        <f t="shared" si="17"/>
        <v>8</v>
      </c>
      <c r="F284" s="3">
        <v>3</v>
      </c>
      <c r="G284" s="4">
        <f t="shared" si="18"/>
        <v>2</v>
      </c>
      <c r="H284" s="1">
        <f t="shared" ca="1" si="19"/>
        <v>0.14886169687960604</v>
      </c>
      <c r="I284" s="25" t="s">
        <v>207</v>
      </c>
      <c r="J284" s="2" t="s">
        <v>4297</v>
      </c>
      <c r="K284" s="2" t="s">
        <v>4297</v>
      </c>
      <c r="L284" s="30" t="s">
        <v>9107</v>
      </c>
    </row>
    <row r="285" spans="1:12">
      <c r="A285" s="2">
        <v>0</v>
      </c>
      <c r="B285" s="3">
        <v>3</v>
      </c>
      <c r="C285" s="3">
        <f t="shared" si="16"/>
        <v>2</v>
      </c>
      <c r="D285" s="3">
        <v>9</v>
      </c>
      <c r="E285" s="4">
        <f t="shared" si="17"/>
        <v>8</v>
      </c>
      <c r="F285" s="3">
        <v>4</v>
      </c>
      <c r="G285" s="4">
        <f t="shared" si="18"/>
        <v>3</v>
      </c>
      <c r="H285" s="1">
        <f t="shared" ca="1" si="19"/>
        <v>0.45074426497906506</v>
      </c>
      <c r="I285" s="25" t="s">
        <v>208</v>
      </c>
      <c r="J285" s="2" t="s">
        <v>4298</v>
      </c>
      <c r="K285" s="2" t="s">
        <v>4298</v>
      </c>
      <c r="L285" s="30" t="s">
        <v>9108</v>
      </c>
    </row>
    <row r="286" spans="1:12">
      <c r="A286" s="2">
        <v>0</v>
      </c>
      <c r="B286" s="3">
        <v>3</v>
      </c>
      <c r="C286" s="3">
        <f t="shared" si="16"/>
        <v>2</v>
      </c>
      <c r="D286" s="3">
        <v>9</v>
      </c>
      <c r="E286" s="4">
        <f t="shared" si="17"/>
        <v>8</v>
      </c>
      <c r="F286" s="3">
        <v>5</v>
      </c>
      <c r="G286" s="4">
        <f t="shared" si="18"/>
        <v>4</v>
      </c>
      <c r="H286" s="1">
        <f t="shared" ca="1" si="19"/>
        <v>0.29672757216626489</v>
      </c>
      <c r="I286" s="25" t="s">
        <v>209</v>
      </c>
      <c r="J286" s="2" t="s">
        <v>4299</v>
      </c>
      <c r="K286" s="2" t="s">
        <v>4300</v>
      </c>
      <c r="L286" s="30" t="s">
        <v>9109</v>
      </c>
    </row>
    <row r="287" spans="1:12">
      <c r="A287" s="2">
        <v>0</v>
      </c>
      <c r="B287" s="3">
        <v>3</v>
      </c>
      <c r="C287" s="3">
        <f t="shared" si="16"/>
        <v>2</v>
      </c>
      <c r="D287" s="3">
        <v>9</v>
      </c>
      <c r="E287" s="4">
        <f t="shared" si="17"/>
        <v>8</v>
      </c>
      <c r="F287" s="3">
        <v>6</v>
      </c>
      <c r="G287" s="4">
        <f t="shared" si="18"/>
        <v>5</v>
      </c>
      <c r="H287" s="1">
        <f t="shared" ca="1" si="19"/>
        <v>0.42525717344198199</v>
      </c>
      <c r="I287" s="25" t="s">
        <v>210</v>
      </c>
      <c r="J287" s="2" t="s">
        <v>4301</v>
      </c>
      <c r="K287" s="2" t="s">
        <v>4302</v>
      </c>
      <c r="L287" s="30" t="s">
        <v>9110</v>
      </c>
    </row>
    <row r="288" spans="1:12">
      <c r="A288" s="2">
        <v>0</v>
      </c>
      <c r="B288" s="3">
        <v>3</v>
      </c>
      <c r="C288" s="3">
        <f t="shared" si="16"/>
        <v>2</v>
      </c>
      <c r="D288" s="3">
        <v>9</v>
      </c>
      <c r="E288" s="4">
        <f t="shared" si="17"/>
        <v>8</v>
      </c>
      <c r="F288" s="3">
        <v>7</v>
      </c>
      <c r="G288" s="4">
        <f t="shared" si="18"/>
        <v>6</v>
      </c>
      <c r="H288" s="1">
        <f t="shared" ca="1" si="19"/>
        <v>0.20740104891048394</v>
      </c>
      <c r="I288" s="25" t="s">
        <v>2921</v>
      </c>
      <c r="J288" s="2" t="s">
        <v>4303</v>
      </c>
      <c r="K288" s="2" t="s">
        <v>4304</v>
      </c>
      <c r="L288" s="30" t="s">
        <v>9111</v>
      </c>
    </row>
    <row r="289" spans="1:12">
      <c r="A289" s="2">
        <v>0</v>
      </c>
      <c r="B289" s="3">
        <v>3</v>
      </c>
      <c r="C289" s="3">
        <f t="shared" si="16"/>
        <v>2</v>
      </c>
      <c r="D289" s="3">
        <v>9</v>
      </c>
      <c r="E289" s="4">
        <f t="shared" si="17"/>
        <v>8</v>
      </c>
      <c r="F289" s="3">
        <v>8</v>
      </c>
      <c r="G289" s="4">
        <f t="shared" si="18"/>
        <v>7</v>
      </c>
      <c r="H289" s="1">
        <f t="shared" ca="1" si="19"/>
        <v>0.94895423292013958</v>
      </c>
      <c r="I289" s="25" t="s">
        <v>211</v>
      </c>
      <c r="J289" s="2" t="s">
        <v>4305</v>
      </c>
      <c r="K289" s="2" t="s">
        <v>4306</v>
      </c>
      <c r="L289" s="30" t="s">
        <v>9112</v>
      </c>
    </row>
    <row r="290" spans="1:12">
      <c r="A290" s="2">
        <v>0</v>
      </c>
      <c r="B290" s="3">
        <v>3</v>
      </c>
      <c r="C290" s="3">
        <f t="shared" si="16"/>
        <v>2</v>
      </c>
      <c r="D290" s="3">
        <v>9</v>
      </c>
      <c r="E290" s="4">
        <f t="shared" si="17"/>
        <v>8</v>
      </c>
      <c r="F290" s="3">
        <v>9</v>
      </c>
      <c r="G290" s="4">
        <f t="shared" si="18"/>
        <v>8</v>
      </c>
      <c r="H290" s="1">
        <f t="shared" ca="1" si="19"/>
        <v>0.2269001369288407</v>
      </c>
      <c r="I290" s="25" t="s">
        <v>212</v>
      </c>
      <c r="J290" s="2" t="s">
        <v>4307</v>
      </c>
      <c r="K290" s="2" t="s">
        <v>4307</v>
      </c>
      <c r="L290" s="30" t="s">
        <v>9113</v>
      </c>
    </row>
    <row r="291" spans="1:12">
      <c r="A291" s="2">
        <v>0</v>
      </c>
      <c r="B291" s="3">
        <v>3</v>
      </c>
      <c r="C291" s="3">
        <f t="shared" si="16"/>
        <v>2</v>
      </c>
      <c r="D291" s="3">
        <v>9</v>
      </c>
      <c r="E291" s="4">
        <f t="shared" si="17"/>
        <v>8</v>
      </c>
      <c r="F291" s="3">
        <v>10</v>
      </c>
      <c r="G291" s="4">
        <f t="shared" si="18"/>
        <v>9</v>
      </c>
      <c r="H291" s="1">
        <f t="shared" ca="1" si="19"/>
        <v>0.44455325023956194</v>
      </c>
      <c r="I291" s="25" t="s">
        <v>213</v>
      </c>
      <c r="J291" s="2" t="s">
        <v>4308</v>
      </c>
      <c r="K291" s="2" t="s">
        <v>4308</v>
      </c>
      <c r="L291" s="30" t="s">
        <v>9114</v>
      </c>
    </row>
    <row r="292" spans="1:12">
      <c r="A292" s="2">
        <v>0</v>
      </c>
      <c r="B292" s="3">
        <v>3</v>
      </c>
      <c r="C292" s="3">
        <f t="shared" si="16"/>
        <v>2</v>
      </c>
      <c r="D292" s="3">
        <v>10</v>
      </c>
      <c r="E292" s="4">
        <f t="shared" si="17"/>
        <v>9</v>
      </c>
      <c r="F292" s="3">
        <v>1</v>
      </c>
      <c r="G292" s="4">
        <f t="shared" si="18"/>
        <v>0</v>
      </c>
      <c r="H292" s="1">
        <f t="shared" ca="1" si="19"/>
        <v>0.84488242285144577</v>
      </c>
      <c r="I292" s="25" t="s">
        <v>214</v>
      </c>
      <c r="J292" s="2" t="s">
        <v>4309</v>
      </c>
      <c r="K292" s="2" t="s">
        <v>4310</v>
      </c>
      <c r="L292" s="30" t="s">
        <v>9115</v>
      </c>
    </row>
    <row r="293" spans="1:12">
      <c r="A293" s="2">
        <v>0</v>
      </c>
      <c r="B293" s="3">
        <v>3</v>
      </c>
      <c r="C293" s="3">
        <f t="shared" si="16"/>
        <v>2</v>
      </c>
      <c r="D293" s="3">
        <v>10</v>
      </c>
      <c r="E293" s="4">
        <f t="shared" si="17"/>
        <v>9</v>
      </c>
      <c r="F293" s="3">
        <v>2</v>
      </c>
      <c r="G293" s="4">
        <f t="shared" si="18"/>
        <v>1</v>
      </c>
      <c r="H293" s="1">
        <f t="shared" ca="1" si="19"/>
        <v>0.42618651307364719</v>
      </c>
      <c r="I293" s="25" t="s">
        <v>215</v>
      </c>
      <c r="J293" s="2" t="s">
        <v>4311</v>
      </c>
      <c r="K293" s="2" t="s">
        <v>4311</v>
      </c>
      <c r="L293" s="30" t="s">
        <v>9116</v>
      </c>
    </row>
    <row r="294" spans="1:12">
      <c r="A294" s="2">
        <v>0</v>
      </c>
      <c r="B294" s="3">
        <v>3</v>
      </c>
      <c r="C294" s="3">
        <f t="shared" si="16"/>
        <v>2</v>
      </c>
      <c r="D294" s="3">
        <v>10</v>
      </c>
      <c r="E294" s="4">
        <f t="shared" si="17"/>
        <v>9</v>
      </c>
      <c r="F294" s="3">
        <v>3</v>
      </c>
      <c r="G294" s="4">
        <f t="shared" si="18"/>
        <v>2</v>
      </c>
      <c r="H294" s="1">
        <f t="shared" ca="1" si="19"/>
        <v>0.95707656533417951</v>
      </c>
      <c r="I294" s="25" t="s">
        <v>216</v>
      </c>
      <c r="J294" s="2" t="s">
        <v>4312</v>
      </c>
      <c r="K294" s="2" t="s">
        <v>4313</v>
      </c>
      <c r="L294" s="30" t="s">
        <v>9117</v>
      </c>
    </row>
    <row r="295" spans="1:12">
      <c r="A295" s="2">
        <v>0</v>
      </c>
      <c r="B295" s="3">
        <v>3</v>
      </c>
      <c r="C295" s="3">
        <f t="shared" si="16"/>
        <v>2</v>
      </c>
      <c r="D295" s="3">
        <v>10</v>
      </c>
      <c r="E295" s="4">
        <f t="shared" si="17"/>
        <v>9</v>
      </c>
      <c r="F295" s="3">
        <v>4</v>
      </c>
      <c r="G295" s="4">
        <f t="shared" si="18"/>
        <v>3</v>
      </c>
      <c r="H295" s="1">
        <f t="shared" ca="1" si="19"/>
        <v>0.86237237667759825</v>
      </c>
      <c r="I295" s="25" t="s">
        <v>217</v>
      </c>
      <c r="J295" s="2" t="s">
        <v>4314</v>
      </c>
      <c r="K295" s="2" t="s">
        <v>4315</v>
      </c>
      <c r="L295" s="30" t="s">
        <v>9118</v>
      </c>
    </row>
    <row r="296" spans="1:12">
      <c r="A296" s="2">
        <v>0</v>
      </c>
      <c r="B296" s="3">
        <v>3</v>
      </c>
      <c r="C296" s="3">
        <f t="shared" si="16"/>
        <v>2</v>
      </c>
      <c r="D296" s="3">
        <v>10</v>
      </c>
      <c r="E296" s="4">
        <f t="shared" si="17"/>
        <v>9</v>
      </c>
      <c r="F296" s="3">
        <v>5</v>
      </c>
      <c r="G296" s="4">
        <f t="shared" si="18"/>
        <v>4</v>
      </c>
      <c r="H296" s="1">
        <f t="shared" ca="1" si="19"/>
        <v>0.74934698743804207</v>
      </c>
      <c r="I296" s="25" t="s">
        <v>218</v>
      </c>
      <c r="J296" s="2" t="s">
        <v>4316</v>
      </c>
      <c r="K296" s="2" t="s">
        <v>4317</v>
      </c>
      <c r="L296" s="30" t="s">
        <v>9119</v>
      </c>
    </row>
    <row r="297" spans="1:12">
      <c r="A297" s="2">
        <v>0</v>
      </c>
      <c r="B297" s="3">
        <v>3</v>
      </c>
      <c r="C297" s="3">
        <f t="shared" si="16"/>
        <v>2</v>
      </c>
      <c r="D297" s="3">
        <v>10</v>
      </c>
      <c r="E297" s="4">
        <f t="shared" si="17"/>
        <v>9</v>
      </c>
      <c r="F297" s="3">
        <v>6</v>
      </c>
      <c r="G297" s="4">
        <f t="shared" si="18"/>
        <v>5</v>
      </c>
      <c r="H297" s="1">
        <f t="shared" ca="1" si="19"/>
        <v>0.41461518351648119</v>
      </c>
      <c r="I297" s="25" t="s">
        <v>2922</v>
      </c>
      <c r="J297" s="2" t="s">
        <v>4318</v>
      </c>
      <c r="K297" s="2" t="s">
        <v>4319</v>
      </c>
      <c r="L297" s="30" t="s">
        <v>9120</v>
      </c>
    </row>
    <row r="298" spans="1:12">
      <c r="A298" s="2">
        <v>0</v>
      </c>
      <c r="B298" s="3">
        <v>3</v>
      </c>
      <c r="C298" s="3">
        <f t="shared" si="16"/>
        <v>2</v>
      </c>
      <c r="D298" s="3">
        <v>10</v>
      </c>
      <c r="E298" s="4">
        <f t="shared" si="17"/>
        <v>9</v>
      </c>
      <c r="F298" s="3">
        <v>7</v>
      </c>
      <c r="G298" s="4">
        <f t="shared" si="18"/>
        <v>6</v>
      </c>
      <c r="H298" s="1">
        <f t="shared" ca="1" si="19"/>
        <v>0.59472183827276337</v>
      </c>
      <c r="I298" s="25" t="s">
        <v>219</v>
      </c>
      <c r="J298" s="2" t="s">
        <v>4320</v>
      </c>
      <c r="K298" s="2" t="s">
        <v>4321</v>
      </c>
      <c r="L298" s="30" t="s">
        <v>9121</v>
      </c>
    </row>
    <row r="299" spans="1:12">
      <c r="A299" s="2">
        <v>0</v>
      </c>
      <c r="B299" s="3">
        <v>3</v>
      </c>
      <c r="C299" s="3">
        <f t="shared" si="16"/>
        <v>2</v>
      </c>
      <c r="D299" s="3">
        <v>10</v>
      </c>
      <c r="E299" s="4">
        <f t="shared" si="17"/>
        <v>9</v>
      </c>
      <c r="F299" s="3">
        <v>8</v>
      </c>
      <c r="G299" s="4">
        <f t="shared" si="18"/>
        <v>7</v>
      </c>
      <c r="H299" s="1">
        <f t="shared" ca="1" si="19"/>
        <v>2.0498006176724148E-2</v>
      </c>
      <c r="I299" s="25" t="s">
        <v>220</v>
      </c>
      <c r="J299" s="2" t="s">
        <v>4322</v>
      </c>
      <c r="K299" s="2" t="s">
        <v>4323</v>
      </c>
      <c r="L299" s="30" t="s">
        <v>9122</v>
      </c>
    </row>
    <row r="300" spans="1:12">
      <c r="A300" s="2">
        <v>0</v>
      </c>
      <c r="B300" s="3">
        <v>3</v>
      </c>
      <c r="C300" s="3">
        <f t="shared" si="16"/>
        <v>2</v>
      </c>
      <c r="D300" s="3">
        <v>10</v>
      </c>
      <c r="E300" s="4">
        <f t="shared" si="17"/>
        <v>9</v>
      </c>
      <c r="F300" s="3">
        <v>9</v>
      </c>
      <c r="G300" s="4">
        <f t="shared" si="18"/>
        <v>8</v>
      </c>
      <c r="H300" s="1">
        <f t="shared" ca="1" si="19"/>
        <v>0.17038447546483115</v>
      </c>
      <c r="I300" s="25" t="s">
        <v>221</v>
      </c>
      <c r="J300" s="2" t="s">
        <v>4324</v>
      </c>
      <c r="K300" s="2" t="s">
        <v>4324</v>
      </c>
      <c r="L300" s="30" t="s">
        <v>9123</v>
      </c>
    </row>
    <row r="301" spans="1:12">
      <c r="A301" s="2">
        <v>0</v>
      </c>
      <c r="B301" s="3">
        <v>3</v>
      </c>
      <c r="C301" s="3">
        <f t="shared" si="16"/>
        <v>2</v>
      </c>
      <c r="D301" s="3">
        <v>10</v>
      </c>
      <c r="E301" s="4">
        <f t="shared" si="17"/>
        <v>9</v>
      </c>
      <c r="F301" s="3">
        <v>10</v>
      </c>
      <c r="G301" s="4">
        <f t="shared" si="18"/>
        <v>9</v>
      </c>
      <c r="H301" s="1">
        <f t="shared" ca="1" si="19"/>
        <v>0.81466309587557983</v>
      </c>
      <c r="I301" s="25" t="s">
        <v>222</v>
      </c>
      <c r="J301" s="2" t="s">
        <v>4325</v>
      </c>
      <c r="K301" s="2" t="s">
        <v>4325</v>
      </c>
      <c r="L301" s="30" t="s">
        <v>9124</v>
      </c>
    </row>
    <row r="302" spans="1:12">
      <c r="A302" s="2">
        <v>0</v>
      </c>
      <c r="B302" s="3">
        <v>4</v>
      </c>
      <c r="C302" s="3">
        <f t="shared" si="16"/>
        <v>3</v>
      </c>
      <c r="D302" s="3">
        <v>1</v>
      </c>
      <c r="E302" s="4">
        <f t="shared" si="17"/>
        <v>0</v>
      </c>
      <c r="F302" s="3">
        <v>1</v>
      </c>
      <c r="G302" s="4">
        <f t="shared" si="18"/>
        <v>0</v>
      </c>
      <c r="H302" s="1">
        <f t="shared" ca="1" si="19"/>
        <v>0.20337756576512545</v>
      </c>
      <c r="I302" s="25" t="s">
        <v>223</v>
      </c>
      <c r="J302" s="2" t="s">
        <v>4326</v>
      </c>
      <c r="K302" s="2" t="s">
        <v>4326</v>
      </c>
      <c r="L302" s="30" t="s">
        <v>9125</v>
      </c>
    </row>
    <row r="303" spans="1:12">
      <c r="A303" s="2">
        <v>0</v>
      </c>
      <c r="B303" s="3">
        <v>4</v>
      </c>
      <c r="C303" s="3">
        <f t="shared" si="16"/>
        <v>3</v>
      </c>
      <c r="D303" s="3">
        <v>1</v>
      </c>
      <c r="E303" s="4">
        <f t="shared" si="17"/>
        <v>0</v>
      </c>
      <c r="F303" s="3">
        <v>2</v>
      </c>
      <c r="G303" s="4">
        <f t="shared" si="18"/>
        <v>1</v>
      </c>
      <c r="H303" s="1">
        <f t="shared" ca="1" si="19"/>
        <v>0.79840580723465682</v>
      </c>
      <c r="I303" s="25" t="s">
        <v>224</v>
      </c>
      <c r="J303" s="2" t="s">
        <v>4327</v>
      </c>
      <c r="K303" s="2" t="s">
        <v>4327</v>
      </c>
      <c r="L303" s="30" t="s">
        <v>9126</v>
      </c>
    </row>
    <row r="304" spans="1:12">
      <c r="A304" s="2">
        <v>0</v>
      </c>
      <c r="B304" s="3">
        <v>4</v>
      </c>
      <c r="C304" s="3">
        <f t="shared" si="16"/>
        <v>3</v>
      </c>
      <c r="D304" s="3">
        <v>1</v>
      </c>
      <c r="E304" s="4">
        <f t="shared" si="17"/>
        <v>0</v>
      </c>
      <c r="F304" s="3">
        <v>3</v>
      </c>
      <c r="G304" s="4">
        <f t="shared" si="18"/>
        <v>2</v>
      </c>
      <c r="H304" s="1">
        <f t="shared" ca="1" si="19"/>
        <v>0.76060710531528719</v>
      </c>
      <c r="I304" s="25" t="s">
        <v>225</v>
      </c>
      <c r="J304" s="2" t="s">
        <v>4328</v>
      </c>
      <c r="K304" s="2" t="s">
        <v>4329</v>
      </c>
      <c r="L304" s="30" t="s">
        <v>9127</v>
      </c>
    </row>
    <row r="305" spans="1:12">
      <c r="A305" s="2">
        <v>0</v>
      </c>
      <c r="B305" s="3">
        <v>4</v>
      </c>
      <c r="C305" s="3">
        <f t="shared" si="16"/>
        <v>3</v>
      </c>
      <c r="D305" s="3">
        <v>1</v>
      </c>
      <c r="E305" s="4">
        <f t="shared" si="17"/>
        <v>0</v>
      </c>
      <c r="F305" s="3">
        <v>4</v>
      </c>
      <c r="G305" s="4">
        <f t="shared" si="18"/>
        <v>3</v>
      </c>
      <c r="H305" s="1">
        <f t="shared" ca="1" si="19"/>
        <v>0.69043753073925862</v>
      </c>
      <c r="I305" s="25" t="s">
        <v>226</v>
      </c>
      <c r="J305" s="2" t="s">
        <v>4330</v>
      </c>
      <c r="K305" s="2" t="s">
        <v>4330</v>
      </c>
      <c r="L305" s="30" t="s">
        <v>8915</v>
      </c>
    </row>
    <row r="306" spans="1:12">
      <c r="A306" s="2">
        <v>0</v>
      </c>
      <c r="B306" s="3">
        <v>4</v>
      </c>
      <c r="C306" s="3">
        <f t="shared" si="16"/>
        <v>3</v>
      </c>
      <c r="D306" s="3">
        <v>1</v>
      </c>
      <c r="E306" s="4">
        <f t="shared" si="17"/>
        <v>0</v>
      </c>
      <c r="F306" s="3">
        <v>5</v>
      </c>
      <c r="G306" s="4">
        <f t="shared" si="18"/>
        <v>4</v>
      </c>
      <c r="H306" s="1">
        <f t="shared" ca="1" si="19"/>
        <v>0.99023319199485149</v>
      </c>
      <c r="I306" s="25" t="s">
        <v>227</v>
      </c>
      <c r="J306" s="2" t="s">
        <v>4331</v>
      </c>
      <c r="K306" s="2" t="s">
        <v>4332</v>
      </c>
      <c r="L306" s="30" t="s">
        <v>9128</v>
      </c>
    </row>
    <row r="307" spans="1:12">
      <c r="A307" s="2">
        <v>0</v>
      </c>
      <c r="B307" s="3">
        <v>4</v>
      </c>
      <c r="C307" s="3">
        <f t="shared" si="16"/>
        <v>3</v>
      </c>
      <c r="D307" s="3">
        <v>1</v>
      </c>
      <c r="E307" s="4">
        <f t="shared" si="17"/>
        <v>0</v>
      </c>
      <c r="F307" s="3">
        <v>6</v>
      </c>
      <c r="G307" s="4">
        <f t="shared" si="18"/>
        <v>5</v>
      </c>
      <c r="H307" s="1">
        <f t="shared" ca="1" si="19"/>
        <v>0.57776439434592974</v>
      </c>
      <c r="I307" s="25" t="s">
        <v>228</v>
      </c>
      <c r="J307" s="2" t="s">
        <v>4333</v>
      </c>
      <c r="K307" s="2" t="s">
        <v>4334</v>
      </c>
      <c r="L307" s="30" t="s">
        <v>9129</v>
      </c>
    </row>
    <row r="308" spans="1:12">
      <c r="A308" s="2">
        <v>0</v>
      </c>
      <c r="B308" s="3">
        <v>4</v>
      </c>
      <c r="C308" s="3">
        <f t="shared" si="16"/>
        <v>3</v>
      </c>
      <c r="D308" s="3">
        <v>1</v>
      </c>
      <c r="E308" s="4">
        <f t="shared" si="17"/>
        <v>0</v>
      </c>
      <c r="F308" s="3">
        <v>7</v>
      </c>
      <c r="G308" s="4">
        <f t="shared" si="18"/>
        <v>6</v>
      </c>
      <c r="H308" s="1">
        <f t="shared" ca="1" si="19"/>
        <v>0.85436321998074705</v>
      </c>
      <c r="I308" s="25" t="s">
        <v>229</v>
      </c>
      <c r="J308" s="2" t="s">
        <v>4335</v>
      </c>
      <c r="K308" s="2" t="s">
        <v>4336</v>
      </c>
      <c r="L308" s="30" t="s">
        <v>9130</v>
      </c>
    </row>
    <row r="309" spans="1:12">
      <c r="A309" s="2">
        <v>0</v>
      </c>
      <c r="B309" s="3">
        <v>4</v>
      </c>
      <c r="C309" s="3">
        <f t="shared" si="16"/>
        <v>3</v>
      </c>
      <c r="D309" s="3">
        <v>1</v>
      </c>
      <c r="E309" s="4">
        <f t="shared" si="17"/>
        <v>0</v>
      </c>
      <c r="F309" s="3">
        <v>8</v>
      </c>
      <c r="G309" s="4">
        <f t="shared" si="18"/>
        <v>7</v>
      </c>
      <c r="H309" s="1">
        <f t="shared" ca="1" si="19"/>
        <v>0.24977979944443474</v>
      </c>
      <c r="I309" s="25" t="s">
        <v>230</v>
      </c>
      <c r="J309" s="2" t="s">
        <v>4337</v>
      </c>
      <c r="K309" s="2" t="s">
        <v>4338</v>
      </c>
      <c r="L309" s="30" t="s">
        <v>9131</v>
      </c>
    </row>
    <row r="310" spans="1:12">
      <c r="A310" s="2">
        <v>0</v>
      </c>
      <c r="B310" s="3">
        <v>4</v>
      </c>
      <c r="C310" s="3">
        <f t="shared" si="16"/>
        <v>3</v>
      </c>
      <c r="D310" s="3">
        <v>1</v>
      </c>
      <c r="E310" s="4">
        <f t="shared" si="17"/>
        <v>0</v>
      </c>
      <c r="F310" s="3">
        <v>9</v>
      </c>
      <c r="G310" s="4">
        <f t="shared" si="18"/>
        <v>8</v>
      </c>
      <c r="H310" s="1">
        <f t="shared" ca="1" si="19"/>
        <v>0.72390071235502385</v>
      </c>
      <c r="I310" s="25" t="s">
        <v>231</v>
      </c>
      <c r="J310" s="2" t="s">
        <v>4339</v>
      </c>
      <c r="K310" s="2" t="s">
        <v>4339</v>
      </c>
      <c r="L310" s="30" t="s">
        <v>9132</v>
      </c>
    </row>
    <row r="311" spans="1:12">
      <c r="A311" s="2">
        <v>0</v>
      </c>
      <c r="B311" s="3">
        <v>4</v>
      </c>
      <c r="C311" s="3">
        <f t="shared" si="16"/>
        <v>3</v>
      </c>
      <c r="D311" s="3">
        <v>1</v>
      </c>
      <c r="E311" s="4">
        <f t="shared" si="17"/>
        <v>0</v>
      </c>
      <c r="F311" s="3">
        <v>10</v>
      </c>
      <c r="G311" s="4">
        <f t="shared" si="18"/>
        <v>9</v>
      </c>
      <c r="H311" s="1">
        <f t="shared" ca="1" si="19"/>
        <v>0.70105413735941136</v>
      </c>
      <c r="I311" s="25" t="s">
        <v>232</v>
      </c>
      <c r="J311" s="2" t="s">
        <v>4340</v>
      </c>
      <c r="K311" s="2" t="s">
        <v>4341</v>
      </c>
      <c r="L311" s="30" t="s">
        <v>9133</v>
      </c>
    </row>
    <row r="312" spans="1:12">
      <c r="A312" s="2">
        <v>0</v>
      </c>
      <c r="B312" s="3">
        <v>4</v>
      </c>
      <c r="C312" s="3">
        <f t="shared" si="16"/>
        <v>3</v>
      </c>
      <c r="D312" s="3">
        <v>2</v>
      </c>
      <c r="E312" s="4">
        <f t="shared" si="17"/>
        <v>1</v>
      </c>
      <c r="F312" s="3">
        <v>1</v>
      </c>
      <c r="G312" s="4">
        <f t="shared" si="18"/>
        <v>0</v>
      </c>
      <c r="H312" s="1">
        <f t="shared" ca="1" si="19"/>
        <v>0.68784938814572327</v>
      </c>
      <c r="I312" s="25" t="s">
        <v>3688</v>
      </c>
      <c r="J312" s="2" t="s">
        <v>4342</v>
      </c>
      <c r="K312" s="2" t="s">
        <v>4342</v>
      </c>
      <c r="L312" s="30" t="s">
        <v>9134</v>
      </c>
    </row>
    <row r="313" spans="1:12">
      <c r="A313" s="2">
        <v>0</v>
      </c>
      <c r="B313" s="3">
        <v>4</v>
      </c>
      <c r="C313" s="3">
        <f t="shared" si="16"/>
        <v>3</v>
      </c>
      <c r="D313" s="3">
        <v>2</v>
      </c>
      <c r="E313" s="4">
        <f t="shared" si="17"/>
        <v>1</v>
      </c>
      <c r="F313" s="3">
        <v>2</v>
      </c>
      <c r="G313" s="4">
        <f t="shared" si="18"/>
        <v>1</v>
      </c>
      <c r="H313" s="1">
        <f t="shared" ca="1" si="19"/>
        <v>0.99114997157143514</v>
      </c>
      <c r="I313" s="25" t="s">
        <v>233</v>
      </c>
      <c r="J313" s="2" t="s">
        <v>4343</v>
      </c>
      <c r="K313" s="2" t="s">
        <v>4344</v>
      </c>
      <c r="L313" s="30" t="s">
        <v>9135</v>
      </c>
    </row>
    <row r="314" spans="1:12">
      <c r="A314" s="2">
        <v>0</v>
      </c>
      <c r="B314" s="3">
        <v>4</v>
      </c>
      <c r="C314" s="3">
        <f t="shared" si="16"/>
        <v>3</v>
      </c>
      <c r="D314" s="3">
        <v>2</v>
      </c>
      <c r="E314" s="4">
        <f t="shared" si="17"/>
        <v>1</v>
      </c>
      <c r="F314" s="3">
        <v>3</v>
      </c>
      <c r="G314" s="4">
        <f t="shared" si="18"/>
        <v>2</v>
      </c>
      <c r="H314" s="1">
        <f t="shared" ca="1" si="19"/>
        <v>0.61312229711792676</v>
      </c>
      <c r="I314" s="25" t="s">
        <v>234</v>
      </c>
      <c r="J314" s="2" t="s">
        <v>4345</v>
      </c>
      <c r="K314" s="2" t="s">
        <v>4345</v>
      </c>
      <c r="L314" s="30" t="s">
        <v>9136</v>
      </c>
    </row>
    <row r="315" spans="1:12">
      <c r="A315" s="2">
        <v>0</v>
      </c>
      <c r="B315" s="3">
        <v>4</v>
      </c>
      <c r="C315" s="3">
        <f t="shared" si="16"/>
        <v>3</v>
      </c>
      <c r="D315" s="3">
        <v>2</v>
      </c>
      <c r="E315" s="4">
        <f t="shared" si="17"/>
        <v>1</v>
      </c>
      <c r="F315" s="3">
        <v>4</v>
      </c>
      <c r="G315" s="4">
        <f t="shared" si="18"/>
        <v>3</v>
      </c>
      <c r="H315" s="1">
        <f t="shared" ca="1" si="19"/>
        <v>0.90642898889362744</v>
      </c>
      <c r="I315" s="25" t="s">
        <v>235</v>
      </c>
      <c r="J315" s="2" t="s">
        <v>4346</v>
      </c>
      <c r="K315" s="2" t="s">
        <v>4347</v>
      </c>
      <c r="L315" s="30" t="s">
        <v>9137</v>
      </c>
    </row>
    <row r="316" spans="1:12">
      <c r="A316" s="2">
        <v>0</v>
      </c>
      <c r="B316" s="3">
        <v>4</v>
      </c>
      <c r="C316" s="3">
        <f t="shared" si="16"/>
        <v>3</v>
      </c>
      <c r="D316" s="3">
        <v>2</v>
      </c>
      <c r="E316" s="4">
        <f t="shared" si="17"/>
        <v>1</v>
      </c>
      <c r="F316" s="3">
        <v>5</v>
      </c>
      <c r="G316" s="4">
        <f t="shared" si="18"/>
        <v>4</v>
      </c>
      <c r="H316" s="1">
        <f t="shared" ca="1" si="19"/>
        <v>0.1556814701195256</v>
      </c>
      <c r="I316" s="25" t="s">
        <v>236</v>
      </c>
      <c r="J316" s="2" t="s">
        <v>4348</v>
      </c>
      <c r="K316" s="2" t="s">
        <v>4349</v>
      </c>
      <c r="L316" s="30" t="s">
        <v>9138</v>
      </c>
    </row>
    <row r="317" spans="1:12">
      <c r="A317" s="2">
        <v>0</v>
      </c>
      <c r="B317" s="3">
        <v>4</v>
      </c>
      <c r="C317" s="3">
        <f t="shared" si="16"/>
        <v>3</v>
      </c>
      <c r="D317" s="3">
        <v>2</v>
      </c>
      <c r="E317" s="4">
        <f t="shared" si="17"/>
        <v>1</v>
      </c>
      <c r="F317" s="3">
        <v>6</v>
      </c>
      <c r="G317" s="4">
        <f t="shared" si="18"/>
        <v>5</v>
      </c>
      <c r="H317" s="1">
        <f t="shared" ca="1" si="19"/>
        <v>0.99389813141952132</v>
      </c>
      <c r="I317" s="25" t="s">
        <v>237</v>
      </c>
      <c r="J317" s="2" t="s">
        <v>4350</v>
      </c>
      <c r="K317" s="2" t="s">
        <v>4351</v>
      </c>
      <c r="L317" s="30" t="s">
        <v>9139</v>
      </c>
    </row>
    <row r="318" spans="1:12">
      <c r="A318" s="2">
        <v>0</v>
      </c>
      <c r="B318" s="3">
        <v>4</v>
      </c>
      <c r="C318" s="3">
        <f t="shared" si="16"/>
        <v>3</v>
      </c>
      <c r="D318" s="3">
        <v>2</v>
      </c>
      <c r="E318" s="4">
        <f t="shared" si="17"/>
        <v>1</v>
      </c>
      <c r="F318" s="3">
        <v>7</v>
      </c>
      <c r="G318" s="4">
        <f t="shared" si="18"/>
        <v>6</v>
      </c>
      <c r="H318" s="1">
        <f t="shared" ca="1" si="19"/>
        <v>0.2797350429447959</v>
      </c>
      <c r="I318" s="25" t="s">
        <v>238</v>
      </c>
      <c r="J318" s="2" t="s">
        <v>4352</v>
      </c>
      <c r="K318" s="2" t="s">
        <v>4352</v>
      </c>
      <c r="L318" s="30" t="s">
        <v>9140</v>
      </c>
    </row>
    <row r="319" spans="1:12">
      <c r="A319" s="2">
        <v>0</v>
      </c>
      <c r="B319" s="3">
        <v>4</v>
      </c>
      <c r="C319" s="3">
        <f t="shared" si="16"/>
        <v>3</v>
      </c>
      <c r="D319" s="3">
        <v>2</v>
      </c>
      <c r="E319" s="4">
        <f t="shared" si="17"/>
        <v>1</v>
      </c>
      <c r="F319" s="3">
        <v>8</v>
      </c>
      <c r="G319" s="4">
        <f t="shared" si="18"/>
        <v>7</v>
      </c>
      <c r="H319" s="1">
        <f t="shared" ca="1" si="19"/>
        <v>0.24616137765683288</v>
      </c>
      <c r="I319" s="25" t="s">
        <v>239</v>
      </c>
      <c r="J319" s="2" t="s">
        <v>4353</v>
      </c>
      <c r="K319" s="2" t="s">
        <v>4353</v>
      </c>
      <c r="L319" s="30" t="s">
        <v>9141</v>
      </c>
    </row>
    <row r="320" spans="1:12">
      <c r="A320" s="2">
        <v>0</v>
      </c>
      <c r="B320" s="3">
        <v>4</v>
      </c>
      <c r="C320" s="3">
        <f t="shared" si="16"/>
        <v>3</v>
      </c>
      <c r="D320" s="3">
        <v>2</v>
      </c>
      <c r="E320" s="4">
        <f t="shared" si="17"/>
        <v>1</v>
      </c>
      <c r="F320" s="3">
        <v>9</v>
      </c>
      <c r="G320" s="4">
        <f t="shared" si="18"/>
        <v>8</v>
      </c>
      <c r="H320" s="1">
        <f t="shared" ca="1" si="19"/>
        <v>0.86533024744736453</v>
      </c>
      <c r="I320" s="25" t="s">
        <v>240</v>
      </c>
      <c r="J320" s="2" t="s">
        <v>4354</v>
      </c>
      <c r="K320" s="2" t="s">
        <v>4354</v>
      </c>
      <c r="L320" s="30" t="s">
        <v>9142</v>
      </c>
    </row>
    <row r="321" spans="1:12">
      <c r="A321" s="2">
        <v>0</v>
      </c>
      <c r="B321" s="3">
        <v>4</v>
      </c>
      <c r="C321" s="3">
        <f t="shared" si="16"/>
        <v>3</v>
      </c>
      <c r="D321" s="3">
        <v>2</v>
      </c>
      <c r="E321" s="4">
        <f t="shared" si="17"/>
        <v>1</v>
      </c>
      <c r="F321" s="3">
        <v>10</v>
      </c>
      <c r="G321" s="4">
        <f t="shared" si="18"/>
        <v>9</v>
      </c>
      <c r="H321" s="1">
        <f t="shared" ca="1" si="19"/>
        <v>0.12802546345364096</v>
      </c>
      <c r="I321" s="25" t="s">
        <v>241</v>
      </c>
      <c r="J321" s="2" t="s">
        <v>4355</v>
      </c>
      <c r="K321" s="2" t="s">
        <v>4356</v>
      </c>
      <c r="L321" s="30" t="s">
        <v>9143</v>
      </c>
    </row>
    <row r="322" spans="1:12">
      <c r="A322" s="2">
        <v>0</v>
      </c>
      <c r="B322" s="3">
        <v>4</v>
      </c>
      <c r="C322" s="3">
        <f t="shared" ref="C322:C385" si="20">B322-1</f>
        <v>3</v>
      </c>
      <c r="D322" s="3">
        <v>3</v>
      </c>
      <c r="E322" s="4">
        <f t="shared" ref="E322:E385" si="21">D322-1</f>
        <v>2</v>
      </c>
      <c r="F322" s="3">
        <v>1</v>
      </c>
      <c r="G322" s="4">
        <f t="shared" ref="G322:G385" si="22">F322-1</f>
        <v>0</v>
      </c>
      <c r="H322" s="1">
        <f t="shared" ref="H322:H385" ca="1" si="23">RAND()</f>
        <v>0.22026668630280821</v>
      </c>
      <c r="I322" s="25" t="s">
        <v>3689</v>
      </c>
      <c r="J322" s="2" t="s">
        <v>3689</v>
      </c>
      <c r="K322" s="2" t="s">
        <v>3689</v>
      </c>
      <c r="L322" s="30" t="s">
        <v>9144</v>
      </c>
    </row>
    <row r="323" spans="1:12">
      <c r="A323" s="2">
        <v>0</v>
      </c>
      <c r="B323" s="3">
        <v>4</v>
      </c>
      <c r="C323" s="3">
        <f t="shared" si="20"/>
        <v>3</v>
      </c>
      <c r="D323" s="3">
        <v>3</v>
      </c>
      <c r="E323" s="4">
        <f t="shared" si="21"/>
        <v>2</v>
      </c>
      <c r="F323" s="3">
        <v>2</v>
      </c>
      <c r="G323" s="4">
        <f t="shared" si="22"/>
        <v>1</v>
      </c>
      <c r="H323" s="1">
        <f t="shared" ca="1" si="23"/>
        <v>0.36919400740882446</v>
      </c>
      <c r="I323" s="25" t="s">
        <v>242</v>
      </c>
      <c r="J323" s="2" t="s">
        <v>4357</v>
      </c>
      <c r="K323" s="2" t="s">
        <v>4358</v>
      </c>
      <c r="L323" s="30" t="s">
        <v>9145</v>
      </c>
    </row>
    <row r="324" spans="1:12">
      <c r="A324" s="2">
        <v>0</v>
      </c>
      <c r="B324" s="3">
        <v>4</v>
      </c>
      <c r="C324" s="3">
        <f t="shared" si="20"/>
        <v>3</v>
      </c>
      <c r="D324" s="3">
        <v>3</v>
      </c>
      <c r="E324" s="4">
        <f t="shared" si="21"/>
        <v>2</v>
      </c>
      <c r="F324" s="3">
        <v>3</v>
      </c>
      <c r="G324" s="4">
        <f t="shared" si="22"/>
        <v>2</v>
      </c>
      <c r="H324" s="1">
        <f t="shared" ca="1" si="23"/>
        <v>0.16975309746646206</v>
      </c>
      <c r="I324" s="25" t="s">
        <v>243</v>
      </c>
      <c r="J324" s="2" t="s">
        <v>4359</v>
      </c>
      <c r="K324" s="2" t="s">
        <v>4360</v>
      </c>
      <c r="L324" s="30" t="s">
        <v>9146</v>
      </c>
    </row>
    <row r="325" spans="1:12">
      <c r="A325" s="2">
        <v>0</v>
      </c>
      <c r="B325" s="3">
        <v>4</v>
      </c>
      <c r="C325" s="3">
        <f t="shared" si="20"/>
        <v>3</v>
      </c>
      <c r="D325" s="3">
        <v>3</v>
      </c>
      <c r="E325" s="4">
        <f t="shared" si="21"/>
        <v>2</v>
      </c>
      <c r="F325" s="3">
        <v>4</v>
      </c>
      <c r="G325" s="4">
        <f t="shared" si="22"/>
        <v>3</v>
      </c>
      <c r="H325" s="1">
        <f t="shared" ca="1" si="23"/>
        <v>0.6160033616973809</v>
      </c>
      <c r="I325" s="25" t="s">
        <v>244</v>
      </c>
      <c r="J325" s="2" t="s">
        <v>4361</v>
      </c>
      <c r="K325" s="2" t="s">
        <v>4362</v>
      </c>
      <c r="L325" s="30" t="s">
        <v>9147</v>
      </c>
    </row>
    <row r="326" spans="1:12">
      <c r="A326" s="2">
        <v>0</v>
      </c>
      <c r="B326" s="3">
        <v>4</v>
      </c>
      <c r="C326" s="3">
        <f t="shared" si="20"/>
        <v>3</v>
      </c>
      <c r="D326" s="3">
        <v>3</v>
      </c>
      <c r="E326" s="4">
        <f t="shared" si="21"/>
        <v>2</v>
      </c>
      <c r="F326" s="3">
        <v>5</v>
      </c>
      <c r="G326" s="4">
        <f t="shared" si="22"/>
        <v>4</v>
      </c>
      <c r="H326" s="1">
        <f t="shared" ca="1" si="23"/>
        <v>0.98276266569177595</v>
      </c>
      <c r="I326" s="25" t="s">
        <v>3690</v>
      </c>
      <c r="J326" s="2" t="s">
        <v>4363</v>
      </c>
      <c r="K326" s="2" t="s">
        <v>4364</v>
      </c>
      <c r="L326" s="30" t="s">
        <v>9148</v>
      </c>
    </row>
    <row r="327" spans="1:12">
      <c r="A327" s="2">
        <v>0</v>
      </c>
      <c r="B327" s="3">
        <v>4</v>
      </c>
      <c r="C327" s="3">
        <f t="shared" si="20"/>
        <v>3</v>
      </c>
      <c r="D327" s="3">
        <v>3</v>
      </c>
      <c r="E327" s="4">
        <f t="shared" si="21"/>
        <v>2</v>
      </c>
      <c r="F327" s="3">
        <v>6</v>
      </c>
      <c r="G327" s="4">
        <f t="shared" si="22"/>
        <v>5</v>
      </c>
      <c r="H327" s="1">
        <f t="shared" ca="1" si="23"/>
        <v>0.49427520782616474</v>
      </c>
      <c r="I327" s="25" t="s">
        <v>245</v>
      </c>
      <c r="J327" s="2" t="s">
        <v>4365</v>
      </c>
      <c r="K327" s="2" t="s">
        <v>4366</v>
      </c>
      <c r="L327" s="30" t="s">
        <v>9149</v>
      </c>
    </row>
    <row r="328" spans="1:12">
      <c r="A328" s="2">
        <v>0</v>
      </c>
      <c r="B328" s="3">
        <v>4</v>
      </c>
      <c r="C328" s="3">
        <f t="shared" si="20"/>
        <v>3</v>
      </c>
      <c r="D328" s="3">
        <v>3</v>
      </c>
      <c r="E328" s="4">
        <f t="shared" si="21"/>
        <v>2</v>
      </c>
      <c r="F328" s="3">
        <v>7</v>
      </c>
      <c r="G328" s="4">
        <f t="shared" si="22"/>
        <v>6</v>
      </c>
      <c r="H328" s="1">
        <f t="shared" ca="1" si="23"/>
        <v>0.37729067998873211</v>
      </c>
      <c r="I328" s="25" t="s">
        <v>3691</v>
      </c>
      <c r="J328" s="2" t="s">
        <v>4367</v>
      </c>
      <c r="K328" s="2" t="s">
        <v>4368</v>
      </c>
      <c r="L328" s="30" t="s">
        <v>9150</v>
      </c>
    </row>
    <row r="329" spans="1:12">
      <c r="A329" s="2">
        <v>0</v>
      </c>
      <c r="B329" s="3">
        <v>4</v>
      </c>
      <c r="C329" s="3">
        <f t="shared" si="20"/>
        <v>3</v>
      </c>
      <c r="D329" s="3">
        <v>3</v>
      </c>
      <c r="E329" s="4">
        <f t="shared" si="21"/>
        <v>2</v>
      </c>
      <c r="F329" s="3">
        <v>8</v>
      </c>
      <c r="G329" s="4">
        <f t="shared" si="22"/>
        <v>7</v>
      </c>
      <c r="H329" s="1">
        <f t="shared" ca="1" si="23"/>
        <v>0.38394556123870682</v>
      </c>
      <c r="I329" s="25" t="s">
        <v>246</v>
      </c>
      <c r="J329" s="2" t="s">
        <v>4369</v>
      </c>
      <c r="K329" s="2" t="s">
        <v>4370</v>
      </c>
      <c r="L329" s="30" t="s">
        <v>9151</v>
      </c>
    </row>
    <row r="330" spans="1:12">
      <c r="A330" s="2">
        <v>0</v>
      </c>
      <c r="B330" s="3">
        <v>4</v>
      </c>
      <c r="C330" s="3">
        <f t="shared" si="20"/>
        <v>3</v>
      </c>
      <c r="D330" s="3">
        <v>3</v>
      </c>
      <c r="E330" s="4">
        <f t="shared" si="21"/>
        <v>2</v>
      </c>
      <c r="F330" s="3">
        <v>9</v>
      </c>
      <c r="G330" s="4">
        <f t="shared" si="22"/>
        <v>8</v>
      </c>
      <c r="H330" s="1">
        <f t="shared" ca="1" si="23"/>
        <v>0.34056669862383981</v>
      </c>
      <c r="I330" s="25" t="s">
        <v>247</v>
      </c>
      <c r="J330" s="2" t="s">
        <v>4371</v>
      </c>
      <c r="K330" s="2" t="s">
        <v>4372</v>
      </c>
      <c r="L330" s="30" t="s">
        <v>9152</v>
      </c>
    </row>
    <row r="331" spans="1:12">
      <c r="A331" s="2">
        <v>0</v>
      </c>
      <c r="B331" s="3">
        <v>4</v>
      </c>
      <c r="C331" s="3">
        <f t="shared" si="20"/>
        <v>3</v>
      </c>
      <c r="D331" s="3">
        <v>3</v>
      </c>
      <c r="E331" s="4">
        <f t="shared" si="21"/>
        <v>2</v>
      </c>
      <c r="F331" s="3">
        <v>10</v>
      </c>
      <c r="G331" s="4">
        <f t="shared" si="22"/>
        <v>9</v>
      </c>
      <c r="H331" s="1">
        <f t="shared" ca="1" si="23"/>
        <v>0.6903366641106321</v>
      </c>
      <c r="I331" s="25" t="s">
        <v>248</v>
      </c>
      <c r="J331" s="2" t="s">
        <v>4373</v>
      </c>
      <c r="K331" s="2" t="s">
        <v>4374</v>
      </c>
      <c r="L331" s="30" t="s">
        <v>9153</v>
      </c>
    </row>
    <row r="332" spans="1:12">
      <c r="A332" s="2">
        <v>0</v>
      </c>
      <c r="B332" s="3">
        <v>4</v>
      </c>
      <c r="C332" s="3">
        <f t="shared" si="20"/>
        <v>3</v>
      </c>
      <c r="D332" s="3">
        <v>4</v>
      </c>
      <c r="E332" s="4">
        <f t="shared" si="21"/>
        <v>3</v>
      </c>
      <c r="F332" s="3">
        <v>1</v>
      </c>
      <c r="G332" s="4">
        <f t="shared" si="22"/>
        <v>0</v>
      </c>
      <c r="H332" s="1">
        <f t="shared" ca="1" si="23"/>
        <v>0.76812766641837538</v>
      </c>
      <c r="I332" s="25" t="s">
        <v>249</v>
      </c>
      <c r="J332" s="2" t="s">
        <v>4375</v>
      </c>
      <c r="K332" s="2" t="s">
        <v>4376</v>
      </c>
      <c r="L332" s="30" t="s">
        <v>9154</v>
      </c>
    </row>
    <row r="333" spans="1:12">
      <c r="A333" s="2">
        <v>0</v>
      </c>
      <c r="B333" s="3">
        <v>4</v>
      </c>
      <c r="C333" s="3">
        <f t="shared" si="20"/>
        <v>3</v>
      </c>
      <c r="D333" s="3">
        <v>4</v>
      </c>
      <c r="E333" s="4">
        <f t="shared" si="21"/>
        <v>3</v>
      </c>
      <c r="F333" s="3">
        <v>2</v>
      </c>
      <c r="G333" s="4">
        <f t="shared" si="22"/>
        <v>1</v>
      </c>
      <c r="H333" s="1">
        <f t="shared" ca="1" si="23"/>
        <v>0.51008277093891696</v>
      </c>
      <c r="I333" s="25" t="s">
        <v>250</v>
      </c>
      <c r="J333" s="2" t="s">
        <v>4377</v>
      </c>
      <c r="K333" s="2" t="s">
        <v>4377</v>
      </c>
      <c r="L333" s="30" t="s">
        <v>9155</v>
      </c>
    </row>
    <row r="334" spans="1:12">
      <c r="A334" s="2">
        <v>0</v>
      </c>
      <c r="B334" s="3">
        <v>4</v>
      </c>
      <c r="C334" s="3">
        <f t="shared" si="20"/>
        <v>3</v>
      </c>
      <c r="D334" s="3">
        <v>4</v>
      </c>
      <c r="E334" s="4">
        <f t="shared" si="21"/>
        <v>3</v>
      </c>
      <c r="F334" s="3">
        <v>3</v>
      </c>
      <c r="G334" s="4">
        <f t="shared" si="22"/>
        <v>2</v>
      </c>
      <c r="H334" s="1">
        <f t="shared" ca="1" si="23"/>
        <v>0.53619731038986485</v>
      </c>
      <c r="I334" s="25" t="s">
        <v>3692</v>
      </c>
      <c r="J334" s="2" t="s">
        <v>4378</v>
      </c>
      <c r="K334" s="2" t="s">
        <v>4378</v>
      </c>
      <c r="L334" s="30" t="s">
        <v>9156</v>
      </c>
    </row>
    <row r="335" spans="1:12">
      <c r="A335" s="2">
        <v>0</v>
      </c>
      <c r="B335" s="3">
        <v>4</v>
      </c>
      <c r="C335" s="3">
        <f t="shared" si="20"/>
        <v>3</v>
      </c>
      <c r="D335" s="3">
        <v>4</v>
      </c>
      <c r="E335" s="4">
        <f t="shared" si="21"/>
        <v>3</v>
      </c>
      <c r="F335" s="3">
        <v>4</v>
      </c>
      <c r="G335" s="4">
        <f t="shared" si="22"/>
        <v>3</v>
      </c>
      <c r="H335" s="1">
        <f t="shared" ca="1" si="23"/>
        <v>0.19025520760306613</v>
      </c>
      <c r="I335" s="25" t="s">
        <v>3693</v>
      </c>
      <c r="J335" s="2" t="s">
        <v>4379</v>
      </c>
      <c r="K335" s="2" t="s">
        <v>4380</v>
      </c>
      <c r="L335" s="30" t="s">
        <v>9157</v>
      </c>
    </row>
    <row r="336" spans="1:12">
      <c r="A336" s="2">
        <v>0</v>
      </c>
      <c r="B336" s="3">
        <v>4</v>
      </c>
      <c r="C336" s="3">
        <f t="shared" si="20"/>
        <v>3</v>
      </c>
      <c r="D336" s="3">
        <v>4</v>
      </c>
      <c r="E336" s="4">
        <f t="shared" si="21"/>
        <v>3</v>
      </c>
      <c r="F336" s="3">
        <v>5</v>
      </c>
      <c r="G336" s="4">
        <f t="shared" si="22"/>
        <v>4</v>
      </c>
      <c r="H336" s="1">
        <f t="shared" ca="1" si="23"/>
        <v>0.27200855716740091</v>
      </c>
      <c r="I336" s="25" t="s">
        <v>251</v>
      </c>
      <c r="J336" s="2" t="s">
        <v>4381</v>
      </c>
      <c r="K336" s="2" t="s">
        <v>4382</v>
      </c>
      <c r="L336" s="30" t="s">
        <v>9158</v>
      </c>
    </row>
    <row r="337" spans="1:12">
      <c r="A337" s="2">
        <v>0</v>
      </c>
      <c r="B337" s="3">
        <v>4</v>
      </c>
      <c r="C337" s="3">
        <f t="shared" si="20"/>
        <v>3</v>
      </c>
      <c r="D337" s="3">
        <v>4</v>
      </c>
      <c r="E337" s="4">
        <f t="shared" si="21"/>
        <v>3</v>
      </c>
      <c r="F337" s="3">
        <v>6</v>
      </c>
      <c r="G337" s="4">
        <f t="shared" si="22"/>
        <v>5</v>
      </c>
      <c r="H337" s="1">
        <f t="shared" ca="1" si="23"/>
        <v>0.21751305496463424</v>
      </c>
      <c r="I337" s="25" t="s">
        <v>252</v>
      </c>
      <c r="J337" s="2" t="s">
        <v>4383</v>
      </c>
      <c r="K337" s="2" t="s">
        <v>4384</v>
      </c>
      <c r="L337" s="30" t="s">
        <v>9159</v>
      </c>
    </row>
    <row r="338" spans="1:12">
      <c r="A338" s="2">
        <v>0</v>
      </c>
      <c r="B338" s="3">
        <v>4</v>
      </c>
      <c r="C338" s="3">
        <f t="shared" si="20"/>
        <v>3</v>
      </c>
      <c r="D338" s="3">
        <v>4</v>
      </c>
      <c r="E338" s="4">
        <f t="shared" si="21"/>
        <v>3</v>
      </c>
      <c r="F338" s="3">
        <v>7</v>
      </c>
      <c r="G338" s="4">
        <f t="shared" si="22"/>
        <v>6</v>
      </c>
      <c r="H338" s="1">
        <f t="shared" ca="1" si="23"/>
        <v>0.3764958434043848</v>
      </c>
      <c r="I338" s="25" t="s">
        <v>253</v>
      </c>
      <c r="J338" s="2" t="s">
        <v>4385</v>
      </c>
      <c r="K338" s="2" t="s">
        <v>4385</v>
      </c>
      <c r="L338" s="30" t="s">
        <v>9160</v>
      </c>
    </row>
    <row r="339" spans="1:12">
      <c r="A339" s="2">
        <v>0</v>
      </c>
      <c r="B339" s="3">
        <v>4</v>
      </c>
      <c r="C339" s="3">
        <f t="shared" si="20"/>
        <v>3</v>
      </c>
      <c r="D339" s="3">
        <v>4</v>
      </c>
      <c r="E339" s="4">
        <f t="shared" si="21"/>
        <v>3</v>
      </c>
      <c r="F339" s="3">
        <v>8</v>
      </c>
      <c r="G339" s="4">
        <f t="shared" si="22"/>
        <v>7</v>
      </c>
      <c r="H339" s="1">
        <f t="shared" ca="1" si="23"/>
        <v>0.70397903540364748</v>
      </c>
      <c r="I339" s="25" t="s">
        <v>254</v>
      </c>
      <c r="J339" s="2" t="s">
        <v>4386</v>
      </c>
      <c r="K339" s="2" t="s">
        <v>4387</v>
      </c>
      <c r="L339" s="30" t="s">
        <v>9161</v>
      </c>
    </row>
    <row r="340" spans="1:12">
      <c r="A340" s="2">
        <v>0</v>
      </c>
      <c r="B340" s="3">
        <v>4</v>
      </c>
      <c r="C340" s="3">
        <f t="shared" si="20"/>
        <v>3</v>
      </c>
      <c r="D340" s="3">
        <v>4</v>
      </c>
      <c r="E340" s="4">
        <f t="shared" si="21"/>
        <v>3</v>
      </c>
      <c r="F340" s="3">
        <v>9</v>
      </c>
      <c r="G340" s="4">
        <f t="shared" si="22"/>
        <v>8</v>
      </c>
      <c r="H340" s="1">
        <f t="shared" ca="1" si="23"/>
        <v>0.90064018557738601</v>
      </c>
      <c r="I340" s="25" t="s">
        <v>255</v>
      </c>
      <c r="J340" s="2" t="s">
        <v>4388</v>
      </c>
      <c r="K340" s="2" t="s">
        <v>4388</v>
      </c>
      <c r="L340" s="30" t="s">
        <v>9162</v>
      </c>
    </row>
    <row r="341" spans="1:12">
      <c r="A341" s="2">
        <v>0</v>
      </c>
      <c r="B341" s="3">
        <v>4</v>
      </c>
      <c r="C341" s="3">
        <f t="shared" si="20"/>
        <v>3</v>
      </c>
      <c r="D341" s="3">
        <v>4</v>
      </c>
      <c r="E341" s="4">
        <f t="shared" si="21"/>
        <v>3</v>
      </c>
      <c r="F341" s="3">
        <v>10</v>
      </c>
      <c r="G341" s="4">
        <f t="shared" si="22"/>
        <v>9</v>
      </c>
      <c r="H341" s="1">
        <f t="shared" ca="1" si="23"/>
        <v>0.71975797253027773</v>
      </c>
      <c r="I341" s="25" t="s">
        <v>256</v>
      </c>
      <c r="J341" s="2" t="s">
        <v>4389</v>
      </c>
      <c r="K341" s="2" t="s">
        <v>4390</v>
      </c>
      <c r="L341" s="30" t="s">
        <v>9163</v>
      </c>
    </row>
    <row r="342" spans="1:12">
      <c r="A342" s="2">
        <v>0</v>
      </c>
      <c r="B342" s="3">
        <v>4</v>
      </c>
      <c r="C342" s="3">
        <f t="shared" si="20"/>
        <v>3</v>
      </c>
      <c r="D342" s="3">
        <v>5</v>
      </c>
      <c r="E342" s="4">
        <f t="shared" si="21"/>
        <v>4</v>
      </c>
      <c r="F342" s="3">
        <v>1</v>
      </c>
      <c r="G342" s="4">
        <f t="shared" si="22"/>
        <v>0</v>
      </c>
      <c r="H342" s="1">
        <f t="shared" ca="1" si="23"/>
        <v>2.6876823681799888E-2</v>
      </c>
      <c r="I342" s="25" t="s">
        <v>257</v>
      </c>
      <c r="J342" s="2" t="s">
        <v>4391</v>
      </c>
      <c r="K342" s="2" t="s">
        <v>4391</v>
      </c>
      <c r="L342" s="30" t="s">
        <v>9164</v>
      </c>
    </row>
    <row r="343" spans="1:12">
      <c r="A343" s="2">
        <v>0</v>
      </c>
      <c r="B343" s="3">
        <v>4</v>
      </c>
      <c r="C343" s="3">
        <f t="shared" si="20"/>
        <v>3</v>
      </c>
      <c r="D343" s="3">
        <v>5</v>
      </c>
      <c r="E343" s="4">
        <f t="shared" si="21"/>
        <v>4</v>
      </c>
      <c r="F343" s="3">
        <v>2</v>
      </c>
      <c r="G343" s="4">
        <f t="shared" si="22"/>
        <v>1</v>
      </c>
      <c r="H343" s="1">
        <f t="shared" ca="1" si="23"/>
        <v>0.71372453568285887</v>
      </c>
      <c r="I343" s="25" t="s">
        <v>258</v>
      </c>
      <c r="J343" s="2" t="s">
        <v>4392</v>
      </c>
      <c r="K343" s="2" t="s">
        <v>4392</v>
      </c>
      <c r="L343" s="30" t="s">
        <v>9165</v>
      </c>
    </row>
    <row r="344" spans="1:12">
      <c r="A344" s="2">
        <v>0</v>
      </c>
      <c r="B344" s="3">
        <v>4</v>
      </c>
      <c r="C344" s="3">
        <f t="shared" si="20"/>
        <v>3</v>
      </c>
      <c r="D344" s="3">
        <v>5</v>
      </c>
      <c r="E344" s="4">
        <f t="shared" si="21"/>
        <v>4</v>
      </c>
      <c r="F344" s="3">
        <v>3</v>
      </c>
      <c r="G344" s="4">
        <f t="shared" si="22"/>
        <v>2</v>
      </c>
      <c r="H344" s="1">
        <f t="shared" ca="1" si="23"/>
        <v>0.5369084425956876</v>
      </c>
      <c r="I344" s="25" t="s">
        <v>259</v>
      </c>
      <c r="J344" s="2" t="s">
        <v>4393</v>
      </c>
      <c r="K344" s="2" t="s">
        <v>4393</v>
      </c>
      <c r="L344" s="30" t="s">
        <v>9166</v>
      </c>
    </row>
    <row r="345" spans="1:12">
      <c r="A345" s="2">
        <v>0</v>
      </c>
      <c r="B345" s="3">
        <v>4</v>
      </c>
      <c r="C345" s="3">
        <f t="shared" si="20"/>
        <v>3</v>
      </c>
      <c r="D345" s="3">
        <v>5</v>
      </c>
      <c r="E345" s="4">
        <f t="shared" si="21"/>
        <v>4</v>
      </c>
      <c r="F345" s="3">
        <v>4</v>
      </c>
      <c r="G345" s="4">
        <f t="shared" si="22"/>
        <v>3</v>
      </c>
      <c r="H345" s="1">
        <f t="shared" ca="1" si="23"/>
        <v>0.15833682459917475</v>
      </c>
      <c r="I345" s="25" t="s">
        <v>260</v>
      </c>
      <c r="J345" s="2" t="s">
        <v>4394</v>
      </c>
      <c r="K345" s="2" t="s">
        <v>4395</v>
      </c>
      <c r="L345" s="30" t="s">
        <v>9167</v>
      </c>
    </row>
    <row r="346" spans="1:12">
      <c r="A346" s="2">
        <v>0</v>
      </c>
      <c r="B346" s="3">
        <v>4</v>
      </c>
      <c r="C346" s="3">
        <f t="shared" si="20"/>
        <v>3</v>
      </c>
      <c r="D346" s="3">
        <v>5</v>
      </c>
      <c r="E346" s="4">
        <f t="shared" si="21"/>
        <v>4</v>
      </c>
      <c r="F346" s="3">
        <v>5</v>
      </c>
      <c r="G346" s="4">
        <f t="shared" si="22"/>
        <v>4</v>
      </c>
      <c r="H346" s="1">
        <f t="shared" ca="1" si="23"/>
        <v>0.63310724960426623</v>
      </c>
      <c r="I346" s="25" t="s">
        <v>261</v>
      </c>
      <c r="J346" s="2" t="s">
        <v>4396</v>
      </c>
      <c r="K346" s="2" t="s">
        <v>4397</v>
      </c>
      <c r="L346" s="30" t="s">
        <v>9168</v>
      </c>
    </row>
    <row r="347" spans="1:12">
      <c r="A347" s="2">
        <v>0</v>
      </c>
      <c r="B347" s="3">
        <v>4</v>
      </c>
      <c r="C347" s="3">
        <f t="shared" si="20"/>
        <v>3</v>
      </c>
      <c r="D347" s="3">
        <v>5</v>
      </c>
      <c r="E347" s="4">
        <f t="shared" si="21"/>
        <v>4</v>
      </c>
      <c r="F347" s="3">
        <v>6</v>
      </c>
      <c r="G347" s="4">
        <f t="shared" si="22"/>
        <v>5</v>
      </c>
      <c r="H347" s="1">
        <f t="shared" ca="1" si="23"/>
        <v>0.30385934128067316</v>
      </c>
      <c r="I347" s="25" t="s">
        <v>262</v>
      </c>
      <c r="J347" s="2" t="s">
        <v>4398</v>
      </c>
      <c r="K347" s="2" t="s">
        <v>4398</v>
      </c>
      <c r="L347" s="30" t="s">
        <v>9169</v>
      </c>
    </row>
    <row r="348" spans="1:12">
      <c r="A348" s="2">
        <v>0</v>
      </c>
      <c r="B348" s="3">
        <v>4</v>
      </c>
      <c r="C348" s="3">
        <f t="shared" si="20"/>
        <v>3</v>
      </c>
      <c r="D348" s="3">
        <v>5</v>
      </c>
      <c r="E348" s="4">
        <f t="shared" si="21"/>
        <v>4</v>
      </c>
      <c r="F348" s="3">
        <v>7</v>
      </c>
      <c r="G348" s="4">
        <f t="shared" si="22"/>
        <v>6</v>
      </c>
      <c r="H348" s="1">
        <f t="shared" ca="1" si="23"/>
        <v>0.79745626845112183</v>
      </c>
      <c r="I348" s="25" t="s">
        <v>263</v>
      </c>
      <c r="J348" s="2" t="s">
        <v>4399</v>
      </c>
      <c r="K348" s="2" t="s">
        <v>4400</v>
      </c>
      <c r="L348" s="30" t="s">
        <v>9170</v>
      </c>
    </row>
    <row r="349" spans="1:12">
      <c r="A349" s="2">
        <v>0</v>
      </c>
      <c r="B349" s="3">
        <v>4</v>
      </c>
      <c r="C349" s="3">
        <f t="shared" si="20"/>
        <v>3</v>
      </c>
      <c r="D349" s="3">
        <v>5</v>
      </c>
      <c r="E349" s="4">
        <f t="shared" si="21"/>
        <v>4</v>
      </c>
      <c r="F349" s="3">
        <v>8</v>
      </c>
      <c r="G349" s="4">
        <f t="shared" si="22"/>
        <v>7</v>
      </c>
      <c r="H349" s="1">
        <f t="shared" ca="1" si="23"/>
        <v>0.20196954414687351</v>
      </c>
      <c r="I349" s="25" t="s">
        <v>3694</v>
      </c>
      <c r="J349" s="2" t="s">
        <v>4401</v>
      </c>
      <c r="K349" s="2" t="s">
        <v>4402</v>
      </c>
      <c r="L349" s="30" t="s">
        <v>9072</v>
      </c>
    </row>
    <row r="350" spans="1:12">
      <c r="A350" s="2">
        <v>0</v>
      </c>
      <c r="B350" s="3">
        <v>4</v>
      </c>
      <c r="C350" s="3">
        <f t="shared" si="20"/>
        <v>3</v>
      </c>
      <c r="D350" s="3">
        <v>5</v>
      </c>
      <c r="E350" s="4">
        <f t="shared" si="21"/>
        <v>4</v>
      </c>
      <c r="F350" s="3">
        <v>9</v>
      </c>
      <c r="G350" s="4">
        <f t="shared" si="22"/>
        <v>8</v>
      </c>
      <c r="H350" s="1">
        <f t="shared" ca="1" si="23"/>
        <v>0.53303668475448052</v>
      </c>
      <c r="I350" s="25" t="s">
        <v>264</v>
      </c>
      <c r="J350" s="2" t="s">
        <v>4403</v>
      </c>
      <c r="K350" s="2" t="s">
        <v>4404</v>
      </c>
      <c r="L350" s="30" t="s">
        <v>9171</v>
      </c>
    </row>
    <row r="351" spans="1:12">
      <c r="A351" s="2">
        <v>0</v>
      </c>
      <c r="B351" s="3">
        <v>4</v>
      </c>
      <c r="C351" s="3">
        <f t="shared" si="20"/>
        <v>3</v>
      </c>
      <c r="D351" s="3">
        <v>5</v>
      </c>
      <c r="E351" s="4">
        <f t="shared" si="21"/>
        <v>4</v>
      </c>
      <c r="F351" s="3">
        <v>10</v>
      </c>
      <c r="G351" s="4">
        <f t="shared" si="22"/>
        <v>9</v>
      </c>
      <c r="H351" s="1">
        <f t="shared" ca="1" si="23"/>
        <v>0.26433527127251366</v>
      </c>
      <c r="I351" s="25" t="s">
        <v>265</v>
      </c>
      <c r="J351" s="2" t="s">
        <v>4405</v>
      </c>
      <c r="K351" s="2" t="s">
        <v>4406</v>
      </c>
      <c r="L351" s="30" t="s">
        <v>9172</v>
      </c>
    </row>
    <row r="352" spans="1:12">
      <c r="A352" s="2">
        <v>0</v>
      </c>
      <c r="B352" s="3">
        <v>4</v>
      </c>
      <c r="C352" s="3">
        <f t="shared" si="20"/>
        <v>3</v>
      </c>
      <c r="D352" s="3">
        <v>6</v>
      </c>
      <c r="E352" s="4">
        <f t="shared" si="21"/>
        <v>5</v>
      </c>
      <c r="F352" s="3">
        <v>1</v>
      </c>
      <c r="G352" s="4">
        <f t="shared" si="22"/>
        <v>0</v>
      </c>
      <c r="H352" s="1">
        <f t="shared" ca="1" si="23"/>
        <v>0.86636696087668608</v>
      </c>
      <c r="I352" s="25" t="s">
        <v>266</v>
      </c>
      <c r="J352" s="2" t="s">
        <v>4407</v>
      </c>
      <c r="K352" s="2" t="s">
        <v>4408</v>
      </c>
      <c r="L352" s="30" t="s">
        <v>9173</v>
      </c>
    </row>
    <row r="353" spans="1:12">
      <c r="A353" s="2">
        <v>0</v>
      </c>
      <c r="B353" s="3">
        <v>4</v>
      </c>
      <c r="C353" s="3">
        <f t="shared" si="20"/>
        <v>3</v>
      </c>
      <c r="D353" s="3">
        <v>6</v>
      </c>
      <c r="E353" s="4">
        <f t="shared" si="21"/>
        <v>5</v>
      </c>
      <c r="F353" s="3">
        <v>2</v>
      </c>
      <c r="G353" s="4">
        <f t="shared" si="22"/>
        <v>1</v>
      </c>
      <c r="H353" s="1">
        <f t="shared" ca="1" si="23"/>
        <v>0.41916997810625389</v>
      </c>
      <c r="I353" s="25" t="s">
        <v>267</v>
      </c>
      <c r="J353" s="2" t="s">
        <v>4409</v>
      </c>
      <c r="K353" s="2" t="s">
        <v>4410</v>
      </c>
      <c r="L353" s="30" t="s">
        <v>9086</v>
      </c>
    </row>
    <row r="354" spans="1:12">
      <c r="A354" s="2">
        <v>0</v>
      </c>
      <c r="B354" s="3">
        <v>4</v>
      </c>
      <c r="C354" s="3">
        <f t="shared" si="20"/>
        <v>3</v>
      </c>
      <c r="D354" s="3">
        <v>6</v>
      </c>
      <c r="E354" s="4">
        <f t="shared" si="21"/>
        <v>5</v>
      </c>
      <c r="F354" s="3">
        <v>3</v>
      </c>
      <c r="G354" s="4">
        <f t="shared" si="22"/>
        <v>2</v>
      </c>
      <c r="H354" s="1">
        <f t="shared" ca="1" si="23"/>
        <v>0.76135071544672994</v>
      </c>
      <c r="I354" s="25" t="s">
        <v>268</v>
      </c>
      <c r="J354" s="2" t="s">
        <v>4411</v>
      </c>
      <c r="K354" s="2" t="s">
        <v>4412</v>
      </c>
      <c r="L354" s="30" t="s">
        <v>9174</v>
      </c>
    </row>
    <row r="355" spans="1:12">
      <c r="A355" s="2">
        <v>0</v>
      </c>
      <c r="B355" s="3">
        <v>4</v>
      </c>
      <c r="C355" s="3">
        <f t="shared" si="20"/>
        <v>3</v>
      </c>
      <c r="D355" s="3">
        <v>6</v>
      </c>
      <c r="E355" s="4">
        <f t="shared" si="21"/>
        <v>5</v>
      </c>
      <c r="F355" s="3">
        <v>4</v>
      </c>
      <c r="G355" s="4">
        <f t="shared" si="22"/>
        <v>3</v>
      </c>
      <c r="H355" s="1">
        <f t="shared" ca="1" si="23"/>
        <v>0.72758522033376372</v>
      </c>
      <c r="I355" s="25" t="s">
        <v>269</v>
      </c>
      <c r="J355" s="2" t="s">
        <v>4413</v>
      </c>
      <c r="K355" s="2" t="s">
        <v>4414</v>
      </c>
      <c r="L355" s="30" t="s">
        <v>9175</v>
      </c>
    </row>
    <row r="356" spans="1:12">
      <c r="A356" s="2">
        <v>0</v>
      </c>
      <c r="B356" s="3">
        <v>4</v>
      </c>
      <c r="C356" s="3">
        <f t="shared" si="20"/>
        <v>3</v>
      </c>
      <c r="D356" s="3">
        <v>6</v>
      </c>
      <c r="E356" s="4">
        <f t="shared" si="21"/>
        <v>5</v>
      </c>
      <c r="F356" s="3">
        <v>5</v>
      </c>
      <c r="G356" s="4">
        <f t="shared" si="22"/>
        <v>4</v>
      </c>
      <c r="H356" s="1">
        <f t="shared" ca="1" si="23"/>
        <v>0.14906723648851428</v>
      </c>
      <c r="I356" s="25" t="s">
        <v>270</v>
      </c>
      <c r="J356" s="2" t="s">
        <v>4415</v>
      </c>
      <c r="K356" s="2" t="s">
        <v>4416</v>
      </c>
      <c r="L356" s="30" t="s">
        <v>9176</v>
      </c>
    </row>
    <row r="357" spans="1:12">
      <c r="A357" s="2">
        <v>0</v>
      </c>
      <c r="B357" s="3">
        <v>4</v>
      </c>
      <c r="C357" s="3">
        <f t="shared" si="20"/>
        <v>3</v>
      </c>
      <c r="D357" s="3">
        <v>6</v>
      </c>
      <c r="E357" s="4">
        <f t="shared" si="21"/>
        <v>5</v>
      </c>
      <c r="F357" s="3">
        <v>6</v>
      </c>
      <c r="G357" s="4">
        <f t="shared" si="22"/>
        <v>5</v>
      </c>
      <c r="H357" s="1">
        <f t="shared" ca="1" si="23"/>
        <v>0.6807951472110878</v>
      </c>
      <c r="I357" s="25" t="s">
        <v>3695</v>
      </c>
      <c r="J357" s="2" t="s">
        <v>3695</v>
      </c>
      <c r="K357" s="2" t="s">
        <v>3695</v>
      </c>
      <c r="L357" s="30" t="s">
        <v>9177</v>
      </c>
    </row>
    <row r="358" spans="1:12">
      <c r="A358" s="2">
        <v>0</v>
      </c>
      <c r="B358" s="3">
        <v>4</v>
      </c>
      <c r="C358" s="3">
        <f t="shared" si="20"/>
        <v>3</v>
      </c>
      <c r="D358" s="3">
        <v>6</v>
      </c>
      <c r="E358" s="4">
        <f t="shared" si="21"/>
        <v>5</v>
      </c>
      <c r="F358" s="3">
        <v>7</v>
      </c>
      <c r="G358" s="4">
        <f t="shared" si="22"/>
        <v>6</v>
      </c>
      <c r="H358" s="1">
        <f t="shared" ca="1" si="23"/>
        <v>0.37665003128105756</v>
      </c>
      <c r="I358" s="25" t="s">
        <v>272</v>
      </c>
      <c r="J358" s="2" t="s">
        <v>4417</v>
      </c>
      <c r="K358" s="2" t="s">
        <v>4417</v>
      </c>
      <c r="L358" s="30" t="s">
        <v>9178</v>
      </c>
    </row>
    <row r="359" spans="1:12">
      <c r="A359" s="2">
        <v>0</v>
      </c>
      <c r="B359" s="3">
        <v>4</v>
      </c>
      <c r="C359" s="3">
        <f t="shared" si="20"/>
        <v>3</v>
      </c>
      <c r="D359" s="3">
        <v>6</v>
      </c>
      <c r="E359" s="4">
        <f t="shared" si="21"/>
        <v>5</v>
      </c>
      <c r="F359" s="3">
        <v>8</v>
      </c>
      <c r="G359" s="4">
        <f t="shared" si="22"/>
        <v>7</v>
      </c>
      <c r="H359" s="1">
        <f t="shared" ca="1" si="23"/>
        <v>0.80044719624413796</v>
      </c>
      <c r="I359" s="25" t="s">
        <v>273</v>
      </c>
      <c r="J359" s="2" t="s">
        <v>4418</v>
      </c>
      <c r="K359" s="2" t="s">
        <v>4418</v>
      </c>
      <c r="L359" s="30" t="s">
        <v>9179</v>
      </c>
    </row>
    <row r="360" spans="1:12">
      <c r="A360" s="2">
        <v>0</v>
      </c>
      <c r="B360" s="3">
        <v>4</v>
      </c>
      <c r="C360" s="3">
        <f t="shared" si="20"/>
        <v>3</v>
      </c>
      <c r="D360" s="3">
        <v>6</v>
      </c>
      <c r="E360" s="4">
        <f t="shared" si="21"/>
        <v>5</v>
      </c>
      <c r="F360" s="3">
        <v>9</v>
      </c>
      <c r="G360" s="4">
        <f t="shared" si="22"/>
        <v>8</v>
      </c>
      <c r="H360" s="1">
        <f t="shared" ca="1" si="23"/>
        <v>0.31226203639367611</v>
      </c>
      <c r="I360" s="25" t="s">
        <v>274</v>
      </c>
      <c r="J360" s="2" t="s">
        <v>4419</v>
      </c>
      <c r="K360" s="2" t="s">
        <v>4420</v>
      </c>
      <c r="L360" s="30" t="s">
        <v>9180</v>
      </c>
    </row>
    <row r="361" spans="1:12">
      <c r="A361" s="2">
        <v>0</v>
      </c>
      <c r="B361" s="3">
        <v>4</v>
      </c>
      <c r="C361" s="3">
        <f t="shared" si="20"/>
        <v>3</v>
      </c>
      <c r="D361" s="3">
        <v>6</v>
      </c>
      <c r="E361" s="4">
        <f t="shared" si="21"/>
        <v>5</v>
      </c>
      <c r="F361" s="3">
        <v>10</v>
      </c>
      <c r="G361" s="4">
        <f t="shared" si="22"/>
        <v>9</v>
      </c>
      <c r="H361" s="1">
        <f t="shared" ca="1" si="23"/>
        <v>0.84083485637731303</v>
      </c>
      <c r="I361" s="25" t="s">
        <v>275</v>
      </c>
      <c r="J361" s="2" t="s">
        <v>4421</v>
      </c>
      <c r="K361" s="2" t="s">
        <v>4422</v>
      </c>
      <c r="L361" s="30" t="s">
        <v>9181</v>
      </c>
    </row>
    <row r="362" spans="1:12">
      <c r="A362" s="2">
        <v>0</v>
      </c>
      <c r="B362" s="3">
        <v>4</v>
      </c>
      <c r="C362" s="3">
        <f t="shared" si="20"/>
        <v>3</v>
      </c>
      <c r="D362" s="3">
        <v>7</v>
      </c>
      <c r="E362" s="4">
        <f t="shared" si="21"/>
        <v>6</v>
      </c>
      <c r="F362" s="3">
        <v>1</v>
      </c>
      <c r="G362" s="4">
        <f t="shared" si="22"/>
        <v>0</v>
      </c>
      <c r="H362" s="1">
        <f t="shared" ca="1" si="23"/>
        <v>0.22529965996261458</v>
      </c>
      <c r="I362" s="25" t="s">
        <v>276</v>
      </c>
      <c r="J362" s="2" t="s">
        <v>4423</v>
      </c>
      <c r="K362" s="2" t="s">
        <v>4424</v>
      </c>
      <c r="L362" s="30" t="s">
        <v>9182</v>
      </c>
    </row>
    <row r="363" spans="1:12">
      <c r="A363" s="2">
        <v>0</v>
      </c>
      <c r="B363" s="3">
        <v>4</v>
      </c>
      <c r="C363" s="3">
        <f t="shared" si="20"/>
        <v>3</v>
      </c>
      <c r="D363" s="3">
        <v>7</v>
      </c>
      <c r="E363" s="4">
        <f t="shared" si="21"/>
        <v>6</v>
      </c>
      <c r="F363" s="3">
        <v>2</v>
      </c>
      <c r="G363" s="4">
        <f t="shared" si="22"/>
        <v>1</v>
      </c>
      <c r="H363" s="1">
        <f t="shared" ca="1" si="23"/>
        <v>0.39005030879337177</v>
      </c>
      <c r="I363" s="25" t="s">
        <v>277</v>
      </c>
      <c r="J363" s="2" t="s">
        <v>4425</v>
      </c>
      <c r="K363" s="2" t="s">
        <v>4425</v>
      </c>
      <c r="L363" s="30" t="s">
        <v>9183</v>
      </c>
    </row>
    <row r="364" spans="1:12">
      <c r="A364" s="2">
        <v>0</v>
      </c>
      <c r="B364" s="3">
        <v>4</v>
      </c>
      <c r="C364" s="3">
        <f t="shared" si="20"/>
        <v>3</v>
      </c>
      <c r="D364" s="3">
        <v>7</v>
      </c>
      <c r="E364" s="4">
        <f t="shared" si="21"/>
        <v>6</v>
      </c>
      <c r="F364" s="3">
        <v>3</v>
      </c>
      <c r="G364" s="4">
        <f t="shared" si="22"/>
        <v>2</v>
      </c>
      <c r="H364" s="1">
        <f t="shared" ca="1" si="23"/>
        <v>0.26171639942912972</v>
      </c>
      <c r="I364" s="25" t="s">
        <v>278</v>
      </c>
      <c r="J364" s="2" t="s">
        <v>4426</v>
      </c>
      <c r="K364" s="2" t="s">
        <v>4427</v>
      </c>
      <c r="L364" s="30" t="s">
        <v>9184</v>
      </c>
    </row>
    <row r="365" spans="1:12">
      <c r="A365" s="2">
        <v>0</v>
      </c>
      <c r="B365" s="3">
        <v>4</v>
      </c>
      <c r="C365" s="3">
        <f t="shared" si="20"/>
        <v>3</v>
      </c>
      <c r="D365" s="3">
        <v>7</v>
      </c>
      <c r="E365" s="4">
        <f t="shared" si="21"/>
        <v>6</v>
      </c>
      <c r="F365" s="3">
        <v>4</v>
      </c>
      <c r="G365" s="4">
        <f t="shared" si="22"/>
        <v>3</v>
      </c>
      <c r="H365" s="1">
        <f t="shared" ca="1" si="23"/>
        <v>0.3684149072720827</v>
      </c>
      <c r="I365" s="25" t="s">
        <v>279</v>
      </c>
      <c r="J365" s="2" t="s">
        <v>4428</v>
      </c>
      <c r="K365" s="2" t="s">
        <v>4429</v>
      </c>
      <c r="L365" s="30" t="s">
        <v>9185</v>
      </c>
    </row>
    <row r="366" spans="1:12">
      <c r="A366" s="2">
        <v>0</v>
      </c>
      <c r="B366" s="3">
        <v>4</v>
      </c>
      <c r="C366" s="3">
        <f t="shared" si="20"/>
        <v>3</v>
      </c>
      <c r="D366" s="3">
        <v>7</v>
      </c>
      <c r="E366" s="4">
        <f t="shared" si="21"/>
        <v>6</v>
      </c>
      <c r="F366" s="3">
        <v>5</v>
      </c>
      <c r="G366" s="4">
        <f t="shared" si="22"/>
        <v>4</v>
      </c>
      <c r="H366" s="1">
        <f t="shared" ca="1" si="23"/>
        <v>0.53493894518379981</v>
      </c>
      <c r="I366" s="25" t="s">
        <v>3696</v>
      </c>
      <c r="J366" s="2" t="s">
        <v>4430</v>
      </c>
      <c r="K366" s="2" t="s">
        <v>4431</v>
      </c>
      <c r="L366" s="30" t="s">
        <v>9186</v>
      </c>
    </row>
    <row r="367" spans="1:12">
      <c r="A367" s="2">
        <v>0</v>
      </c>
      <c r="B367" s="3">
        <v>4</v>
      </c>
      <c r="C367" s="3">
        <f t="shared" si="20"/>
        <v>3</v>
      </c>
      <c r="D367" s="3">
        <v>7</v>
      </c>
      <c r="E367" s="4">
        <f t="shared" si="21"/>
        <v>6</v>
      </c>
      <c r="F367" s="3">
        <v>6</v>
      </c>
      <c r="G367" s="4">
        <f t="shared" si="22"/>
        <v>5</v>
      </c>
      <c r="H367" s="1">
        <f t="shared" ca="1" si="23"/>
        <v>0.7185412380478825</v>
      </c>
      <c r="I367" s="25" t="s">
        <v>280</v>
      </c>
      <c r="J367" s="2" t="s">
        <v>4432</v>
      </c>
      <c r="K367" s="2" t="s">
        <v>4432</v>
      </c>
      <c r="L367" s="30" t="s">
        <v>9187</v>
      </c>
    </row>
    <row r="368" spans="1:12">
      <c r="A368" s="2">
        <v>0</v>
      </c>
      <c r="B368" s="3">
        <v>4</v>
      </c>
      <c r="C368" s="3">
        <f t="shared" si="20"/>
        <v>3</v>
      </c>
      <c r="D368" s="3">
        <v>7</v>
      </c>
      <c r="E368" s="4">
        <f t="shared" si="21"/>
        <v>6</v>
      </c>
      <c r="F368" s="3">
        <v>7</v>
      </c>
      <c r="G368" s="4">
        <f t="shared" si="22"/>
        <v>6</v>
      </c>
      <c r="H368" s="1">
        <f t="shared" ca="1" si="23"/>
        <v>0.16031350810468836</v>
      </c>
      <c r="I368" s="25" t="s">
        <v>281</v>
      </c>
      <c r="J368" s="2" t="s">
        <v>4433</v>
      </c>
      <c r="K368" s="2" t="s">
        <v>4433</v>
      </c>
      <c r="L368" s="30" t="s">
        <v>9188</v>
      </c>
    </row>
    <row r="369" spans="1:12">
      <c r="A369" s="2">
        <v>0</v>
      </c>
      <c r="B369" s="3">
        <v>4</v>
      </c>
      <c r="C369" s="3">
        <f t="shared" si="20"/>
        <v>3</v>
      </c>
      <c r="D369" s="3">
        <v>7</v>
      </c>
      <c r="E369" s="4">
        <f t="shared" si="21"/>
        <v>6</v>
      </c>
      <c r="F369" s="3">
        <v>8</v>
      </c>
      <c r="G369" s="4">
        <f t="shared" si="22"/>
        <v>7</v>
      </c>
      <c r="H369" s="1">
        <f t="shared" ca="1" si="23"/>
        <v>0.94014698960010412</v>
      </c>
      <c r="I369" s="25" t="s">
        <v>282</v>
      </c>
      <c r="J369" s="2" t="s">
        <v>4434</v>
      </c>
      <c r="K369" s="2" t="s">
        <v>4435</v>
      </c>
      <c r="L369" s="30" t="s">
        <v>9189</v>
      </c>
    </row>
    <row r="370" spans="1:12">
      <c r="A370" s="2">
        <v>0</v>
      </c>
      <c r="B370" s="3">
        <v>4</v>
      </c>
      <c r="C370" s="3">
        <f t="shared" si="20"/>
        <v>3</v>
      </c>
      <c r="D370" s="3">
        <v>7</v>
      </c>
      <c r="E370" s="4">
        <f t="shared" si="21"/>
        <v>6</v>
      </c>
      <c r="F370" s="3">
        <v>9</v>
      </c>
      <c r="G370" s="4">
        <f t="shared" si="22"/>
        <v>8</v>
      </c>
      <c r="H370" s="1">
        <f t="shared" ca="1" si="23"/>
        <v>9.1196628264397228E-2</v>
      </c>
      <c r="I370" s="25" t="s">
        <v>283</v>
      </c>
      <c r="J370" s="2" t="s">
        <v>4436</v>
      </c>
      <c r="K370" s="2" t="s">
        <v>4437</v>
      </c>
      <c r="L370" s="30" t="s">
        <v>9190</v>
      </c>
    </row>
    <row r="371" spans="1:12">
      <c r="A371" s="2">
        <v>0</v>
      </c>
      <c r="B371" s="3">
        <v>4</v>
      </c>
      <c r="C371" s="3">
        <f t="shared" si="20"/>
        <v>3</v>
      </c>
      <c r="D371" s="3">
        <v>7</v>
      </c>
      <c r="E371" s="4">
        <f t="shared" si="21"/>
        <v>6</v>
      </c>
      <c r="F371" s="3">
        <v>10</v>
      </c>
      <c r="G371" s="4">
        <f t="shared" si="22"/>
        <v>9</v>
      </c>
      <c r="H371" s="1">
        <f t="shared" ca="1" si="23"/>
        <v>0.85608519967021335</v>
      </c>
      <c r="I371" s="25" t="s">
        <v>284</v>
      </c>
      <c r="J371" s="2" t="s">
        <v>4438</v>
      </c>
      <c r="K371" s="2" t="s">
        <v>4439</v>
      </c>
      <c r="L371" s="30" t="s">
        <v>9191</v>
      </c>
    </row>
    <row r="372" spans="1:12">
      <c r="A372" s="2">
        <v>0</v>
      </c>
      <c r="B372" s="3">
        <v>4</v>
      </c>
      <c r="C372" s="3">
        <f t="shared" si="20"/>
        <v>3</v>
      </c>
      <c r="D372" s="3">
        <v>8</v>
      </c>
      <c r="E372" s="4">
        <f t="shared" si="21"/>
        <v>7</v>
      </c>
      <c r="F372" s="3">
        <v>1</v>
      </c>
      <c r="G372" s="4">
        <f t="shared" si="22"/>
        <v>0</v>
      </c>
      <c r="H372" s="1">
        <f t="shared" ca="1" si="23"/>
        <v>0.9100457978286135</v>
      </c>
      <c r="I372" s="25" t="s">
        <v>285</v>
      </c>
      <c r="J372" s="2" t="s">
        <v>4440</v>
      </c>
      <c r="K372" s="2" t="s">
        <v>4441</v>
      </c>
      <c r="L372" s="30" t="s">
        <v>9112</v>
      </c>
    </row>
    <row r="373" spans="1:12">
      <c r="A373" s="2">
        <v>0</v>
      </c>
      <c r="B373" s="3">
        <v>4</v>
      </c>
      <c r="C373" s="3">
        <f t="shared" si="20"/>
        <v>3</v>
      </c>
      <c r="D373" s="3">
        <v>8</v>
      </c>
      <c r="E373" s="4">
        <f t="shared" si="21"/>
        <v>7</v>
      </c>
      <c r="F373" s="3">
        <v>2</v>
      </c>
      <c r="G373" s="4">
        <f t="shared" si="22"/>
        <v>1</v>
      </c>
      <c r="H373" s="1">
        <f t="shared" ca="1" si="23"/>
        <v>0.89070434093007911</v>
      </c>
      <c r="I373" s="25" t="s">
        <v>286</v>
      </c>
      <c r="J373" s="2" t="s">
        <v>4442</v>
      </c>
      <c r="K373" s="2" t="s">
        <v>4443</v>
      </c>
      <c r="L373" s="30" t="s">
        <v>9192</v>
      </c>
    </row>
    <row r="374" spans="1:12">
      <c r="A374" s="2">
        <v>0</v>
      </c>
      <c r="B374" s="3">
        <v>4</v>
      </c>
      <c r="C374" s="3">
        <f t="shared" si="20"/>
        <v>3</v>
      </c>
      <c r="D374" s="3">
        <v>8</v>
      </c>
      <c r="E374" s="4">
        <f t="shared" si="21"/>
        <v>7</v>
      </c>
      <c r="F374" s="3">
        <v>3</v>
      </c>
      <c r="G374" s="4">
        <f t="shared" si="22"/>
        <v>2</v>
      </c>
      <c r="H374" s="1">
        <f t="shared" ca="1" si="23"/>
        <v>0.9292434033255208</v>
      </c>
      <c r="I374" s="25" t="s">
        <v>287</v>
      </c>
      <c r="J374" s="2" t="s">
        <v>4444</v>
      </c>
      <c r="K374" s="2" t="s">
        <v>4445</v>
      </c>
      <c r="L374" s="30" t="s">
        <v>9193</v>
      </c>
    </row>
    <row r="375" spans="1:12">
      <c r="A375" s="2">
        <v>0</v>
      </c>
      <c r="B375" s="3">
        <v>4</v>
      </c>
      <c r="C375" s="3">
        <f t="shared" si="20"/>
        <v>3</v>
      </c>
      <c r="D375" s="3">
        <v>8</v>
      </c>
      <c r="E375" s="4">
        <f t="shared" si="21"/>
        <v>7</v>
      </c>
      <c r="F375" s="3">
        <v>4</v>
      </c>
      <c r="G375" s="4">
        <f t="shared" si="22"/>
        <v>3</v>
      </c>
      <c r="H375" s="1">
        <f t="shared" ca="1" si="23"/>
        <v>0.63192804016902082</v>
      </c>
      <c r="I375" s="25" t="s">
        <v>288</v>
      </c>
      <c r="J375" s="2" t="s">
        <v>4446</v>
      </c>
      <c r="K375" s="2" t="s">
        <v>4447</v>
      </c>
      <c r="L375" s="30" t="s">
        <v>9194</v>
      </c>
    </row>
    <row r="376" spans="1:12">
      <c r="A376" s="2">
        <v>0</v>
      </c>
      <c r="B376" s="3">
        <v>4</v>
      </c>
      <c r="C376" s="3">
        <f t="shared" si="20"/>
        <v>3</v>
      </c>
      <c r="D376" s="3">
        <v>8</v>
      </c>
      <c r="E376" s="4">
        <f t="shared" si="21"/>
        <v>7</v>
      </c>
      <c r="F376" s="3">
        <v>5</v>
      </c>
      <c r="G376" s="4">
        <f t="shared" si="22"/>
        <v>4</v>
      </c>
      <c r="H376" s="1">
        <f t="shared" ca="1" si="23"/>
        <v>0.10888494238354529</v>
      </c>
      <c r="I376" s="25" t="s">
        <v>289</v>
      </c>
      <c r="J376" s="2" t="s">
        <v>4448</v>
      </c>
      <c r="K376" s="2" t="s">
        <v>4449</v>
      </c>
      <c r="L376" s="30" t="s">
        <v>9195</v>
      </c>
    </row>
    <row r="377" spans="1:12">
      <c r="A377" s="2">
        <v>0</v>
      </c>
      <c r="B377" s="3">
        <v>4</v>
      </c>
      <c r="C377" s="3">
        <f t="shared" si="20"/>
        <v>3</v>
      </c>
      <c r="D377" s="3">
        <v>8</v>
      </c>
      <c r="E377" s="4">
        <f t="shared" si="21"/>
        <v>7</v>
      </c>
      <c r="F377" s="3">
        <v>6</v>
      </c>
      <c r="G377" s="4">
        <f t="shared" si="22"/>
        <v>5</v>
      </c>
      <c r="H377" s="1">
        <f t="shared" ca="1" si="23"/>
        <v>0.8011781276267852</v>
      </c>
      <c r="I377" s="25" t="s">
        <v>290</v>
      </c>
      <c r="J377" s="2" t="s">
        <v>4450</v>
      </c>
      <c r="K377" s="2" t="s">
        <v>4451</v>
      </c>
      <c r="L377" s="30" t="s">
        <v>9196</v>
      </c>
    </row>
    <row r="378" spans="1:12">
      <c r="A378" s="2">
        <v>0</v>
      </c>
      <c r="B378" s="3">
        <v>4</v>
      </c>
      <c r="C378" s="3">
        <f t="shared" si="20"/>
        <v>3</v>
      </c>
      <c r="D378" s="3">
        <v>8</v>
      </c>
      <c r="E378" s="4">
        <f t="shared" si="21"/>
        <v>7</v>
      </c>
      <c r="F378" s="3">
        <v>7</v>
      </c>
      <c r="G378" s="4">
        <f t="shared" si="22"/>
        <v>6</v>
      </c>
      <c r="H378" s="1">
        <f t="shared" ca="1" si="23"/>
        <v>0.93514960322387175</v>
      </c>
      <c r="I378" s="25" t="s">
        <v>291</v>
      </c>
      <c r="J378" s="2" t="s">
        <v>4452</v>
      </c>
      <c r="K378" s="2" t="s">
        <v>4452</v>
      </c>
      <c r="L378" s="30" t="s">
        <v>9197</v>
      </c>
    </row>
    <row r="379" spans="1:12">
      <c r="A379" s="2">
        <v>0</v>
      </c>
      <c r="B379" s="3">
        <v>4</v>
      </c>
      <c r="C379" s="3">
        <f t="shared" si="20"/>
        <v>3</v>
      </c>
      <c r="D379" s="3">
        <v>8</v>
      </c>
      <c r="E379" s="4">
        <f t="shared" si="21"/>
        <v>7</v>
      </c>
      <c r="F379" s="3">
        <v>8</v>
      </c>
      <c r="G379" s="4">
        <f t="shared" si="22"/>
        <v>7</v>
      </c>
      <c r="H379" s="1">
        <f t="shared" ca="1" si="23"/>
        <v>0.82456561101678505</v>
      </c>
      <c r="I379" s="25" t="s">
        <v>292</v>
      </c>
      <c r="J379" s="2" t="s">
        <v>4453</v>
      </c>
      <c r="K379" s="2" t="s">
        <v>4453</v>
      </c>
      <c r="L379" s="30" t="s">
        <v>9198</v>
      </c>
    </row>
    <row r="380" spans="1:12">
      <c r="A380" s="2">
        <v>0</v>
      </c>
      <c r="B380" s="3">
        <v>4</v>
      </c>
      <c r="C380" s="3">
        <f t="shared" si="20"/>
        <v>3</v>
      </c>
      <c r="D380" s="3">
        <v>8</v>
      </c>
      <c r="E380" s="4">
        <f t="shared" si="21"/>
        <v>7</v>
      </c>
      <c r="F380" s="3">
        <v>9</v>
      </c>
      <c r="G380" s="4">
        <f t="shared" si="22"/>
        <v>8</v>
      </c>
      <c r="H380" s="1">
        <f t="shared" ca="1" si="23"/>
        <v>0.11218610070807988</v>
      </c>
      <c r="I380" s="25" t="s">
        <v>293</v>
      </c>
      <c r="J380" s="2" t="s">
        <v>4454</v>
      </c>
      <c r="K380" s="2" t="s">
        <v>4455</v>
      </c>
      <c r="L380" s="30" t="s">
        <v>9199</v>
      </c>
    </row>
    <row r="381" spans="1:12">
      <c r="A381" s="2">
        <v>0</v>
      </c>
      <c r="B381" s="3">
        <v>4</v>
      </c>
      <c r="C381" s="3">
        <f t="shared" si="20"/>
        <v>3</v>
      </c>
      <c r="D381" s="3">
        <v>8</v>
      </c>
      <c r="E381" s="4">
        <f t="shared" si="21"/>
        <v>7</v>
      </c>
      <c r="F381" s="3">
        <v>10</v>
      </c>
      <c r="G381" s="4">
        <f t="shared" si="22"/>
        <v>9</v>
      </c>
      <c r="H381" s="1">
        <f t="shared" ca="1" si="23"/>
        <v>0.84394141832978375</v>
      </c>
      <c r="I381" s="25" t="s">
        <v>294</v>
      </c>
      <c r="J381" s="2" t="s">
        <v>4456</v>
      </c>
      <c r="K381" s="2" t="s">
        <v>4457</v>
      </c>
      <c r="L381" s="30" t="s">
        <v>9200</v>
      </c>
    </row>
    <row r="382" spans="1:12">
      <c r="A382" s="2">
        <v>0</v>
      </c>
      <c r="B382" s="3">
        <v>4</v>
      </c>
      <c r="C382" s="3">
        <f t="shared" si="20"/>
        <v>3</v>
      </c>
      <c r="D382" s="3">
        <v>9</v>
      </c>
      <c r="E382" s="4">
        <f t="shared" si="21"/>
        <v>8</v>
      </c>
      <c r="F382" s="3">
        <v>1</v>
      </c>
      <c r="G382" s="4">
        <f t="shared" si="22"/>
        <v>0</v>
      </c>
      <c r="H382" s="1">
        <f t="shared" ca="1" si="23"/>
        <v>4.3962337712176502E-2</v>
      </c>
      <c r="I382" s="25" t="s">
        <v>295</v>
      </c>
      <c r="J382" s="2" t="s">
        <v>4458</v>
      </c>
      <c r="K382" s="2" t="s">
        <v>4459</v>
      </c>
      <c r="L382" s="30" t="s">
        <v>9201</v>
      </c>
    </row>
    <row r="383" spans="1:12">
      <c r="A383" s="2">
        <v>0</v>
      </c>
      <c r="B383" s="3">
        <v>4</v>
      </c>
      <c r="C383" s="3">
        <f t="shared" si="20"/>
        <v>3</v>
      </c>
      <c r="D383" s="3">
        <v>9</v>
      </c>
      <c r="E383" s="4">
        <f t="shared" si="21"/>
        <v>8</v>
      </c>
      <c r="F383" s="3">
        <v>2</v>
      </c>
      <c r="G383" s="4">
        <f t="shared" si="22"/>
        <v>1</v>
      </c>
      <c r="H383" s="1">
        <f t="shared" ca="1" si="23"/>
        <v>0.64739591876018532</v>
      </c>
      <c r="I383" s="25" t="s">
        <v>296</v>
      </c>
      <c r="J383" s="2" t="s">
        <v>4460</v>
      </c>
      <c r="K383" s="2" t="s">
        <v>4460</v>
      </c>
      <c r="L383" s="30" t="s">
        <v>9202</v>
      </c>
    </row>
    <row r="384" spans="1:12">
      <c r="A384" s="2">
        <v>0</v>
      </c>
      <c r="B384" s="3">
        <v>4</v>
      </c>
      <c r="C384" s="3">
        <f t="shared" si="20"/>
        <v>3</v>
      </c>
      <c r="D384" s="3">
        <v>9</v>
      </c>
      <c r="E384" s="4">
        <f t="shared" si="21"/>
        <v>8</v>
      </c>
      <c r="F384" s="3">
        <v>3</v>
      </c>
      <c r="G384" s="4">
        <f t="shared" si="22"/>
        <v>2</v>
      </c>
      <c r="H384" s="1">
        <f t="shared" ca="1" si="23"/>
        <v>0.88790597886945022</v>
      </c>
      <c r="I384" s="25" t="s">
        <v>3697</v>
      </c>
      <c r="J384" s="2" t="s">
        <v>4461</v>
      </c>
      <c r="K384" s="2" t="s">
        <v>4462</v>
      </c>
      <c r="L384" s="30" t="s">
        <v>9203</v>
      </c>
    </row>
    <row r="385" spans="1:12">
      <c r="A385" s="2">
        <v>0</v>
      </c>
      <c r="B385" s="3">
        <v>4</v>
      </c>
      <c r="C385" s="3">
        <f t="shared" si="20"/>
        <v>3</v>
      </c>
      <c r="D385" s="3">
        <v>9</v>
      </c>
      <c r="E385" s="4">
        <f t="shared" si="21"/>
        <v>8</v>
      </c>
      <c r="F385" s="3">
        <v>4</v>
      </c>
      <c r="G385" s="4">
        <f t="shared" si="22"/>
        <v>3</v>
      </c>
      <c r="H385" s="1">
        <f t="shared" ca="1" si="23"/>
        <v>0.6614564234242718</v>
      </c>
      <c r="I385" s="25" t="s">
        <v>297</v>
      </c>
      <c r="J385" s="2" t="s">
        <v>4463</v>
      </c>
      <c r="K385" s="2" t="s">
        <v>4464</v>
      </c>
      <c r="L385" s="30" t="s">
        <v>9204</v>
      </c>
    </row>
    <row r="386" spans="1:12">
      <c r="A386" s="2">
        <v>0</v>
      </c>
      <c r="B386" s="3">
        <v>4</v>
      </c>
      <c r="C386" s="3">
        <f t="shared" ref="C386:C449" si="24">B386-1</f>
        <v>3</v>
      </c>
      <c r="D386" s="3">
        <v>9</v>
      </c>
      <c r="E386" s="4">
        <f t="shared" ref="E386:E449" si="25">D386-1</f>
        <v>8</v>
      </c>
      <c r="F386" s="3">
        <v>5</v>
      </c>
      <c r="G386" s="4">
        <f t="shared" ref="G386:G449" si="26">F386-1</f>
        <v>4</v>
      </c>
      <c r="H386" s="1">
        <f t="shared" ref="H386:H449" ca="1" si="27">RAND()</f>
        <v>0.79077534500252522</v>
      </c>
      <c r="I386" s="25" t="s">
        <v>298</v>
      </c>
      <c r="J386" s="2" t="s">
        <v>4465</v>
      </c>
      <c r="K386" s="2" t="s">
        <v>4466</v>
      </c>
      <c r="L386" s="30" t="s">
        <v>9205</v>
      </c>
    </row>
    <row r="387" spans="1:12">
      <c r="A387" s="2">
        <v>0</v>
      </c>
      <c r="B387" s="3">
        <v>4</v>
      </c>
      <c r="C387" s="3">
        <f t="shared" si="24"/>
        <v>3</v>
      </c>
      <c r="D387" s="3">
        <v>9</v>
      </c>
      <c r="E387" s="4">
        <f t="shared" si="25"/>
        <v>8</v>
      </c>
      <c r="F387" s="3">
        <v>6</v>
      </c>
      <c r="G387" s="4">
        <f t="shared" si="26"/>
        <v>5</v>
      </c>
      <c r="H387" s="1">
        <f t="shared" ca="1" si="27"/>
        <v>0.13346923677991418</v>
      </c>
      <c r="I387" s="25" t="s">
        <v>299</v>
      </c>
      <c r="J387" s="2" t="s">
        <v>4467</v>
      </c>
      <c r="K387" s="2" t="s">
        <v>4468</v>
      </c>
      <c r="L387" s="30" t="s">
        <v>3398</v>
      </c>
    </row>
    <row r="388" spans="1:12">
      <c r="A388" s="2">
        <v>0</v>
      </c>
      <c r="B388" s="3">
        <v>4</v>
      </c>
      <c r="C388" s="3">
        <f t="shared" si="24"/>
        <v>3</v>
      </c>
      <c r="D388" s="3">
        <v>9</v>
      </c>
      <c r="E388" s="4">
        <f t="shared" si="25"/>
        <v>8</v>
      </c>
      <c r="F388" s="3">
        <v>7</v>
      </c>
      <c r="G388" s="4">
        <f t="shared" si="26"/>
        <v>6</v>
      </c>
      <c r="H388" s="1">
        <f t="shared" ca="1" si="27"/>
        <v>8.2700282305899431E-2</v>
      </c>
      <c r="I388" s="25" t="s">
        <v>300</v>
      </c>
      <c r="J388" s="2" t="s">
        <v>4469</v>
      </c>
      <c r="K388" s="2" t="s">
        <v>4469</v>
      </c>
      <c r="L388" s="30" t="s">
        <v>9206</v>
      </c>
    </row>
    <row r="389" spans="1:12">
      <c r="A389" s="2">
        <v>0</v>
      </c>
      <c r="B389" s="3">
        <v>4</v>
      </c>
      <c r="C389" s="3">
        <f t="shared" si="24"/>
        <v>3</v>
      </c>
      <c r="D389" s="3">
        <v>9</v>
      </c>
      <c r="E389" s="4">
        <f t="shared" si="25"/>
        <v>8</v>
      </c>
      <c r="F389" s="3">
        <v>8</v>
      </c>
      <c r="G389" s="4">
        <f t="shared" si="26"/>
        <v>7</v>
      </c>
      <c r="H389" s="1">
        <f t="shared" ca="1" si="27"/>
        <v>0.7811758852253653</v>
      </c>
      <c r="I389" s="25" t="s">
        <v>301</v>
      </c>
      <c r="J389" s="2" t="s">
        <v>4470</v>
      </c>
      <c r="K389" s="2" t="s">
        <v>4470</v>
      </c>
      <c r="L389" s="30" t="s">
        <v>9207</v>
      </c>
    </row>
    <row r="390" spans="1:12">
      <c r="A390" s="2">
        <v>0</v>
      </c>
      <c r="B390" s="3">
        <v>4</v>
      </c>
      <c r="C390" s="3">
        <f t="shared" si="24"/>
        <v>3</v>
      </c>
      <c r="D390" s="3">
        <v>9</v>
      </c>
      <c r="E390" s="4">
        <f t="shared" si="25"/>
        <v>8</v>
      </c>
      <c r="F390" s="3">
        <v>9</v>
      </c>
      <c r="G390" s="4">
        <f t="shared" si="26"/>
        <v>8</v>
      </c>
      <c r="H390" s="1">
        <f t="shared" ca="1" si="27"/>
        <v>0.84553391713906945</v>
      </c>
      <c r="I390" s="25" t="s">
        <v>302</v>
      </c>
      <c r="J390" s="2" t="s">
        <v>4471</v>
      </c>
      <c r="K390" s="2" t="s">
        <v>4472</v>
      </c>
      <c r="L390" s="30" t="s">
        <v>9208</v>
      </c>
    </row>
    <row r="391" spans="1:12">
      <c r="A391" s="2">
        <v>0</v>
      </c>
      <c r="B391" s="3">
        <v>4</v>
      </c>
      <c r="C391" s="3">
        <f t="shared" si="24"/>
        <v>3</v>
      </c>
      <c r="D391" s="3">
        <v>9</v>
      </c>
      <c r="E391" s="4">
        <f t="shared" si="25"/>
        <v>8</v>
      </c>
      <c r="F391" s="3">
        <v>10</v>
      </c>
      <c r="G391" s="4">
        <f t="shared" si="26"/>
        <v>9</v>
      </c>
      <c r="H391" s="1">
        <f t="shared" ca="1" si="27"/>
        <v>0.99717227000011122</v>
      </c>
      <c r="I391" s="25" t="s">
        <v>303</v>
      </c>
      <c r="J391" s="2" t="s">
        <v>4473</v>
      </c>
      <c r="K391" s="2" t="s">
        <v>4473</v>
      </c>
      <c r="L391" s="30" t="s">
        <v>9209</v>
      </c>
    </row>
    <row r="392" spans="1:12">
      <c r="A392" s="2">
        <v>0</v>
      </c>
      <c r="B392" s="3">
        <v>4</v>
      </c>
      <c r="C392" s="3">
        <f t="shared" si="24"/>
        <v>3</v>
      </c>
      <c r="D392" s="3">
        <v>10</v>
      </c>
      <c r="E392" s="4">
        <f t="shared" si="25"/>
        <v>9</v>
      </c>
      <c r="F392" s="3">
        <v>1</v>
      </c>
      <c r="G392" s="4">
        <f t="shared" si="26"/>
        <v>0</v>
      </c>
      <c r="H392" s="1">
        <f t="shared" ca="1" si="27"/>
        <v>0.21250316591400642</v>
      </c>
      <c r="I392" s="25" t="s">
        <v>304</v>
      </c>
      <c r="J392" s="2" t="s">
        <v>4474</v>
      </c>
      <c r="K392" s="2" t="s">
        <v>4475</v>
      </c>
      <c r="L392" s="30" t="s">
        <v>9210</v>
      </c>
    </row>
    <row r="393" spans="1:12">
      <c r="A393" s="2">
        <v>0</v>
      </c>
      <c r="B393" s="3">
        <v>4</v>
      </c>
      <c r="C393" s="3">
        <f t="shared" si="24"/>
        <v>3</v>
      </c>
      <c r="D393" s="3">
        <v>10</v>
      </c>
      <c r="E393" s="4">
        <f t="shared" si="25"/>
        <v>9</v>
      </c>
      <c r="F393" s="3">
        <v>2</v>
      </c>
      <c r="G393" s="4">
        <f t="shared" si="26"/>
        <v>1</v>
      </c>
      <c r="H393" s="1">
        <f t="shared" ca="1" si="27"/>
        <v>0.38453498578327161</v>
      </c>
      <c r="I393" s="25" t="s">
        <v>305</v>
      </c>
      <c r="J393" s="2" t="s">
        <v>4476</v>
      </c>
      <c r="K393" s="2" t="s">
        <v>4476</v>
      </c>
      <c r="L393" s="30" t="s">
        <v>9211</v>
      </c>
    </row>
    <row r="394" spans="1:12">
      <c r="A394" s="2">
        <v>0</v>
      </c>
      <c r="B394" s="3">
        <v>4</v>
      </c>
      <c r="C394" s="3">
        <f t="shared" si="24"/>
        <v>3</v>
      </c>
      <c r="D394" s="3">
        <v>10</v>
      </c>
      <c r="E394" s="4">
        <f t="shared" si="25"/>
        <v>9</v>
      </c>
      <c r="F394" s="3">
        <v>3</v>
      </c>
      <c r="G394" s="4">
        <f t="shared" si="26"/>
        <v>2</v>
      </c>
      <c r="H394" s="1">
        <f t="shared" ca="1" si="27"/>
        <v>0.50215446197259239</v>
      </c>
      <c r="I394" s="25" t="s">
        <v>306</v>
      </c>
      <c r="J394" s="2" t="s">
        <v>4477</v>
      </c>
      <c r="K394" s="2" t="s">
        <v>4478</v>
      </c>
      <c r="L394" s="30" t="s">
        <v>9212</v>
      </c>
    </row>
    <row r="395" spans="1:12">
      <c r="A395" s="2">
        <v>0</v>
      </c>
      <c r="B395" s="3">
        <v>4</v>
      </c>
      <c r="C395" s="3">
        <f t="shared" si="24"/>
        <v>3</v>
      </c>
      <c r="D395" s="3">
        <v>10</v>
      </c>
      <c r="E395" s="4">
        <f t="shared" si="25"/>
        <v>9</v>
      </c>
      <c r="F395" s="3">
        <v>4</v>
      </c>
      <c r="G395" s="4">
        <f t="shared" si="26"/>
        <v>3</v>
      </c>
      <c r="H395" s="1">
        <f t="shared" ca="1" si="27"/>
        <v>0.10668707442690295</v>
      </c>
      <c r="I395" s="25" t="s">
        <v>307</v>
      </c>
      <c r="J395" s="2" t="s">
        <v>4479</v>
      </c>
      <c r="K395" s="2" t="s">
        <v>4479</v>
      </c>
      <c r="L395" s="30" t="s">
        <v>9213</v>
      </c>
    </row>
    <row r="396" spans="1:12">
      <c r="A396" s="2">
        <v>0</v>
      </c>
      <c r="B396" s="3">
        <v>4</v>
      </c>
      <c r="C396" s="3">
        <f t="shared" si="24"/>
        <v>3</v>
      </c>
      <c r="D396" s="3">
        <v>10</v>
      </c>
      <c r="E396" s="4">
        <f t="shared" si="25"/>
        <v>9</v>
      </c>
      <c r="F396" s="3">
        <v>5</v>
      </c>
      <c r="G396" s="4">
        <f t="shared" si="26"/>
        <v>4</v>
      </c>
      <c r="H396" s="1">
        <f t="shared" ca="1" si="27"/>
        <v>0.57118589453334956</v>
      </c>
      <c r="I396" s="25" t="s">
        <v>308</v>
      </c>
      <c r="J396" s="2" t="s">
        <v>4480</v>
      </c>
      <c r="K396" s="2" t="s">
        <v>4481</v>
      </c>
      <c r="L396" s="30" t="s">
        <v>9214</v>
      </c>
    </row>
    <row r="397" spans="1:12">
      <c r="A397" s="2">
        <v>0</v>
      </c>
      <c r="B397" s="3">
        <v>4</v>
      </c>
      <c r="C397" s="3">
        <f t="shared" si="24"/>
        <v>3</v>
      </c>
      <c r="D397" s="3">
        <v>10</v>
      </c>
      <c r="E397" s="4">
        <f t="shared" si="25"/>
        <v>9</v>
      </c>
      <c r="F397" s="3">
        <v>6</v>
      </c>
      <c r="G397" s="4">
        <f t="shared" si="26"/>
        <v>5</v>
      </c>
      <c r="H397" s="1">
        <f t="shared" ca="1" si="27"/>
        <v>0.43364480311993869</v>
      </c>
      <c r="I397" s="25" t="s">
        <v>309</v>
      </c>
      <c r="J397" s="2" t="s">
        <v>4482</v>
      </c>
      <c r="K397" s="2" t="s">
        <v>4482</v>
      </c>
      <c r="L397" s="30" t="s">
        <v>9215</v>
      </c>
    </row>
    <row r="398" spans="1:12">
      <c r="A398" s="2">
        <v>0</v>
      </c>
      <c r="B398" s="3">
        <v>4</v>
      </c>
      <c r="C398" s="3">
        <f t="shared" si="24"/>
        <v>3</v>
      </c>
      <c r="D398" s="3">
        <v>10</v>
      </c>
      <c r="E398" s="4">
        <f t="shared" si="25"/>
        <v>9</v>
      </c>
      <c r="F398" s="3">
        <v>7</v>
      </c>
      <c r="G398" s="4">
        <f t="shared" si="26"/>
        <v>6</v>
      </c>
      <c r="H398" s="1">
        <f t="shared" ca="1" si="27"/>
        <v>0.52433731071420231</v>
      </c>
      <c r="I398" s="25" t="s">
        <v>310</v>
      </c>
      <c r="J398" s="2" t="s">
        <v>4483</v>
      </c>
      <c r="K398" s="2" t="s">
        <v>4483</v>
      </c>
      <c r="L398" s="30" t="s">
        <v>9216</v>
      </c>
    </row>
    <row r="399" spans="1:12">
      <c r="A399" s="2">
        <v>0</v>
      </c>
      <c r="B399" s="3">
        <v>4</v>
      </c>
      <c r="C399" s="3">
        <f t="shared" si="24"/>
        <v>3</v>
      </c>
      <c r="D399" s="3">
        <v>10</v>
      </c>
      <c r="E399" s="4">
        <f t="shared" si="25"/>
        <v>9</v>
      </c>
      <c r="F399" s="3">
        <v>8</v>
      </c>
      <c r="G399" s="4">
        <f t="shared" si="26"/>
        <v>7</v>
      </c>
      <c r="H399" s="1">
        <f t="shared" ca="1" si="27"/>
        <v>5.6535928214421993E-2</v>
      </c>
      <c r="I399" s="25" t="s">
        <v>311</v>
      </c>
      <c r="J399" s="2" t="s">
        <v>4484</v>
      </c>
      <c r="K399" s="2" t="s">
        <v>4485</v>
      </c>
      <c r="L399" s="30" t="s">
        <v>9217</v>
      </c>
    </row>
    <row r="400" spans="1:12">
      <c r="A400" s="2">
        <v>0</v>
      </c>
      <c r="B400" s="3">
        <v>4</v>
      </c>
      <c r="C400" s="3">
        <f t="shared" si="24"/>
        <v>3</v>
      </c>
      <c r="D400" s="3">
        <v>10</v>
      </c>
      <c r="E400" s="4">
        <f t="shared" si="25"/>
        <v>9</v>
      </c>
      <c r="F400" s="3">
        <v>9</v>
      </c>
      <c r="G400" s="4">
        <f t="shared" si="26"/>
        <v>8</v>
      </c>
      <c r="H400" s="1">
        <f t="shared" ca="1" si="27"/>
        <v>0.9284104000766642</v>
      </c>
      <c r="I400" s="25" t="s">
        <v>3698</v>
      </c>
      <c r="J400" s="2" t="s">
        <v>4486</v>
      </c>
      <c r="K400" s="2" t="s">
        <v>4486</v>
      </c>
      <c r="L400" s="30" t="s">
        <v>8947</v>
      </c>
    </row>
    <row r="401" spans="1:12">
      <c r="A401" s="2">
        <v>0</v>
      </c>
      <c r="B401" s="3">
        <v>4</v>
      </c>
      <c r="C401" s="3">
        <f t="shared" si="24"/>
        <v>3</v>
      </c>
      <c r="D401" s="3">
        <v>10</v>
      </c>
      <c r="E401" s="4">
        <f t="shared" si="25"/>
        <v>9</v>
      </c>
      <c r="F401" s="3">
        <v>10</v>
      </c>
      <c r="G401" s="4">
        <f t="shared" si="26"/>
        <v>9</v>
      </c>
      <c r="H401" s="1">
        <f t="shared" ca="1" si="27"/>
        <v>0.73685346906077454</v>
      </c>
      <c r="I401" s="25" t="s">
        <v>312</v>
      </c>
      <c r="J401" s="2" t="s">
        <v>4487</v>
      </c>
      <c r="K401" s="2" t="s">
        <v>4488</v>
      </c>
      <c r="L401" s="30" t="s">
        <v>9218</v>
      </c>
    </row>
    <row r="402" spans="1:12">
      <c r="A402" s="2">
        <v>0</v>
      </c>
      <c r="B402" s="3">
        <v>5</v>
      </c>
      <c r="C402" s="3">
        <f t="shared" si="24"/>
        <v>4</v>
      </c>
      <c r="D402" s="3">
        <v>1</v>
      </c>
      <c r="E402" s="4">
        <f t="shared" si="25"/>
        <v>0</v>
      </c>
      <c r="F402" s="3">
        <v>1</v>
      </c>
      <c r="G402" s="4">
        <f t="shared" si="26"/>
        <v>0</v>
      </c>
      <c r="H402" s="1">
        <f t="shared" ca="1" si="27"/>
        <v>0.29964319817160079</v>
      </c>
      <c r="I402" s="25" t="s">
        <v>313</v>
      </c>
      <c r="J402" s="2" t="s">
        <v>4489</v>
      </c>
      <c r="K402" s="2" t="s">
        <v>4490</v>
      </c>
      <c r="L402" s="30" t="s">
        <v>9219</v>
      </c>
    </row>
    <row r="403" spans="1:12">
      <c r="A403" s="2">
        <v>0</v>
      </c>
      <c r="B403" s="3">
        <v>5</v>
      </c>
      <c r="C403" s="3">
        <f t="shared" si="24"/>
        <v>4</v>
      </c>
      <c r="D403" s="3">
        <v>1</v>
      </c>
      <c r="E403" s="4">
        <f t="shared" si="25"/>
        <v>0</v>
      </c>
      <c r="F403" s="3">
        <v>2</v>
      </c>
      <c r="G403" s="4">
        <f t="shared" si="26"/>
        <v>1</v>
      </c>
      <c r="H403" s="1">
        <f t="shared" ca="1" si="27"/>
        <v>0.60130492724144136</v>
      </c>
      <c r="I403" s="25" t="s">
        <v>314</v>
      </c>
      <c r="J403" s="2" t="s">
        <v>4491</v>
      </c>
      <c r="K403" s="2" t="s">
        <v>4492</v>
      </c>
      <c r="L403" s="30" t="s">
        <v>9220</v>
      </c>
    </row>
    <row r="404" spans="1:12">
      <c r="A404" s="2">
        <v>0</v>
      </c>
      <c r="B404" s="3">
        <v>5</v>
      </c>
      <c r="C404" s="3">
        <f t="shared" si="24"/>
        <v>4</v>
      </c>
      <c r="D404" s="3">
        <v>1</v>
      </c>
      <c r="E404" s="4">
        <f t="shared" si="25"/>
        <v>0</v>
      </c>
      <c r="F404" s="3">
        <v>3</v>
      </c>
      <c r="G404" s="4">
        <f t="shared" si="26"/>
        <v>2</v>
      </c>
      <c r="H404" s="1">
        <f t="shared" ca="1" si="27"/>
        <v>0.53361433123085711</v>
      </c>
      <c r="I404" s="25" t="s">
        <v>315</v>
      </c>
      <c r="J404" s="2" t="s">
        <v>4493</v>
      </c>
      <c r="K404" s="2" t="s">
        <v>4494</v>
      </c>
      <c r="L404" s="30" t="s">
        <v>9221</v>
      </c>
    </row>
    <row r="405" spans="1:12">
      <c r="A405" s="2">
        <v>0</v>
      </c>
      <c r="B405" s="3">
        <v>5</v>
      </c>
      <c r="C405" s="3">
        <f t="shared" si="24"/>
        <v>4</v>
      </c>
      <c r="D405" s="3">
        <v>1</v>
      </c>
      <c r="E405" s="4">
        <f t="shared" si="25"/>
        <v>0</v>
      </c>
      <c r="F405" s="3">
        <v>4</v>
      </c>
      <c r="G405" s="4">
        <f t="shared" si="26"/>
        <v>3</v>
      </c>
      <c r="H405" s="1">
        <f t="shared" ca="1" si="27"/>
        <v>0.57040390917881267</v>
      </c>
      <c r="I405" s="25" t="s">
        <v>316</v>
      </c>
      <c r="J405" s="2" t="s">
        <v>4495</v>
      </c>
      <c r="K405" s="2" t="s">
        <v>4495</v>
      </c>
      <c r="L405" s="30" t="s">
        <v>9222</v>
      </c>
    </row>
    <row r="406" spans="1:12">
      <c r="A406" s="2">
        <v>0</v>
      </c>
      <c r="B406" s="3">
        <v>5</v>
      </c>
      <c r="C406" s="3">
        <f t="shared" si="24"/>
        <v>4</v>
      </c>
      <c r="D406" s="3">
        <v>1</v>
      </c>
      <c r="E406" s="4">
        <f t="shared" si="25"/>
        <v>0</v>
      </c>
      <c r="F406" s="3">
        <v>5</v>
      </c>
      <c r="G406" s="4">
        <f t="shared" si="26"/>
        <v>4</v>
      </c>
      <c r="H406" s="1">
        <f t="shared" ca="1" si="27"/>
        <v>0.25747881550766361</v>
      </c>
      <c r="I406" s="25" t="s">
        <v>317</v>
      </c>
      <c r="J406" s="2" t="s">
        <v>4496</v>
      </c>
      <c r="K406" s="2" t="s">
        <v>4497</v>
      </c>
      <c r="L406" s="30" t="s">
        <v>9223</v>
      </c>
    </row>
    <row r="407" spans="1:12">
      <c r="A407" s="2">
        <v>0</v>
      </c>
      <c r="B407" s="3">
        <v>5</v>
      </c>
      <c r="C407" s="3">
        <f t="shared" si="24"/>
        <v>4</v>
      </c>
      <c r="D407" s="3">
        <v>1</v>
      </c>
      <c r="E407" s="4">
        <f t="shared" si="25"/>
        <v>0</v>
      </c>
      <c r="F407" s="3">
        <v>6</v>
      </c>
      <c r="G407" s="4">
        <f t="shared" si="26"/>
        <v>5</v>
      </c>
      <c r="H407" s="1">
        <f t="shared" ca="1" si="27"/>
        <v>0.37052985941452177</v>
      </c>
      <c r="I407" s="25" t="s">
        <v>3699</v>
      </c>
      <c r="J407" s="2" t="s">
        <v>4498</v>
      </c>
      <c r="K407" s="2" t="s">
        <v>4499</v>
      </c>
      <c r="L407" s="30" t="s">
        <v>9224</v>
      </c>
    </row>
    <row r="408" spans="1:12">
      <c r="A408" s="2">
        <v>0</v>
      </c>
      <c r="B408" s="3">
        <v>5</v>
      </c>
      <c r="C408" s="3">
        <f t="shared" si="24"/>
        <v>4</v>
      </c>
      <c r="D408" s="3">
        <v>1</v>
      </c>
      <c r="E408" s="4">
        <f t="shared" si="25"/>
        <v>0</v>
      </c>
      <c r="F408" s="3">
        <v>7</v>
      </c>
      <c r="G408" s="4">
        <f t="shared" si="26"/>
        <v>6</v>
      </c>
      <c r="H408" s="1">
        <f t="shared" ca="1" si="27"/>
        <v>0.58720411026138786</v>
      </c>
      <c r="I408" s="25" t="s">
        <v>318</v>
      </c>
      <c r="J408" s="2" t="s">
        <v>4500</v>
      </c>
      <c r="K408" s="2" t="s">
        <v>4501</v>
      </c>
      <c r="L408" s="30" t="s">
        <v>9225</v>
      </c>
    </row>
    <row r="409" spans="1:12">
      <c r="A409" s="2">
        <v>0</v>
      </c>
      <c r="B409" s="3">
        <v>5</v>
      </c>
      <c r="C409" s="3">
        <f t="shared" si="24"/>
        <v>4</v>
      </c>
      <c r="D409" s="3">
        <v>1</v>
      </c>
      <c r="E409" s="4">
        <f t="shared" si="25"/>
        <v>0</v>
      </c>
      <c r="F409" s="3">
        <v>8</v>
      </c>
      <c r="G409" s="4">
        <f t="shared" si="26"/>
        <v>7</v>
      </c>
      <c r="H409" s="1">
        <f t="shared" ca="1" si="27"/>
        <v>0.75501485842603377</v>
      </c>
      <c r="I409" s="25" t="s">
        <v>319</v>
      </c>
      <c r="J409" s="2" t="s">
        <v>4502</v>
      </c>
      <c r="K409" s="2" t="s">
        <v>4503</v>
      </c>
      <c r="L409" s="30" t="s">
        <v>9226</v>
      </c>
    </row>
    <row r="410" spans="1:12">
      <c r="A410" s="2">
        <v>0</v>
      </c>
      <c r="B410" s="3">
        <v>5</v>
      </c>
      <c r="C410" s="3">
        <f t="shared" si="24"/>
        <v>4</v>
      </c>
      <c r="D410" s="3">
        <v>1</v>
      </c>
      <c r="E410" s="4">
        <f t="shared" si="25"/>
        <v>0</v>
      </c>
      <c r="F410" s="3">
        <v>9</v>
      </c>
      <c r="G410" s="4">
        <f t="shared" si="26"/>
        <v>8</v>
      </c>
      <c r="H410" s="1">
        <f t="shared" ca="1" si="27"/>
        <v>0.39620762046628588</v>
      </c>
      <c r="I410" s="25" t="s">
        <v>320</v>
      </c>
      <c r="J410" s="2" t="s">
        <v>4504</v>
      </c>
      <c r="K410" s="2" t="s">
        <v>4505</v>
      </c>
      <c r="L410" s="30" t="s">
        <v>9227</v>
      </c>
    </row>
    <row r="411" spans="1:12">
      <c r="A411" s="2">
        <v>0</v>
      </c>
      <c r="B411" s="3">
        <v>5</v>
      </c>
      <c r="C411" s="3">
        <f t="shared" si="24"/>
        <v>4</v>
      </c>
      <c r="D411" s="3">
        <v>1</v>
      </c>
      <c r="E411" s="4">
        <f t="shared" si="25"/>
        <v>0</v>
      </c>
      <c r="F411" s="3">
        <v>10</v>
      </c>
      <c r="G411" s="4">
        <f t="shared" si="26"/>
        <v>9</v>
      </c>
      <c r="H411" s="1">
        <f t="shared" ca="1" si="27"/>
        <v>0.36006288287551225</v>
      </c>
      <c r="I411" s="25" t="s">
        <v>321</v>
      </c>
      <c r="J411" s="2" t="s">
        <v>4506</v>
      </c>
      <c r="K411" s="2" t="s">
        <v>4507</v>
      </c>
      <c r="L411" s="30" t="s">
        <v>9228</v>
      </c>
    </row>
    <row r="412" spans="1:12">
      <c r="A412" s="2">
        <v>0</v>
      </c>
      <c r="B412" s="3">
        <v>5</v>
      </c>
      <c r="C412" s="3">
        <f t="shared" si="24"/>
        <v>4</v>
      </c>
      <c r="D412" s="3">
        <v>2</v>
      </c>
      <c r="E412" s="4">
        <f t="shared" si="25"/>
        <v>1</v>
      </c>
      <c r="F412" s="3">
        <v>1</v>
      </c>
      <c r="G412" s="4">
        <f t="shared" si="26"/>
        <v>0</v>
      </c>
      <c r="H412" s="1">
        <f t="shared" ca="1" si="27"/>
        <v>0.31228580284431162</v>
      </c>
      <c r="I412" s="25" t="s">
        <v>322</v>
      </c>
      <c r="J412" s="2" t="s">
        <v>4508</v>
      </c>
      <c r="K412" s="2" t="s">
        <v>4509</v>
      </c>
      <c r="L412" s="30" t="s">
        <v>9229</v>
      </c>
    </row>
    <row r="413" spans="1:12">
      <c r="A413" s="2">
        <v>0</v>
      </c>
      <c r="B413" s="3">
        <v>5</v>
      </c>
      <c r="C413" s="3">
        <f t="shared" si="24"/>
        <v>4</v>
      </c>
      <c r="D413" s="3">
        <v>2</v>
      </c>
      <c r="E413" s="4">
        <f t="shared" si="25"/>
        <v>1</v>
      </c>
      <c r="F413" s="3">
        <v>2</v>
      </c>
      <c r="G413" s="4">
        <f t="shared" si="26"/>
        <v>1</v>
      </c>
      <c r="H413" s="1">
        <f t="shared" ca="1" si="27"/>
        <v>0.90372398415622801</v>
      </c>
      <c r="I413" s="25" t="s">
        <v>3700</v>
      </c>
      <c r="J413" s="2" t="s">
        <v>4510</v>
      </c>
      <c r="K413" s="2" t="s">
        <v>4511</v>
      </c>
      <c r="L413" s="30" t="s">
        <v>9230</v>
      </c>
    </row>
    <row r="414" spans="1:12">
      <c r="A414" s="2">
        <v>0</v>
      </c>
      <c r="B414" s="3">
        <v>5</v>
      </c>
      <c r="C414" s="3">
        <f t="shared" si="24"/>
        <v>4</v>
      </c>
      <c r="D414" s="3">
        <v>2</v>
      </c>
      <c r="E414" s="4">
        <f t="shared" si="25"/>
        <v>1</v>
      </c>
      <c r="F414" s="3">
        <v>3</v>
      </c>
      <c r="G414" s="4">
        <f t="shared" si="26"/>
        <v>2</v>
      </c>
      <c r="H414" s="1">
        <f t="shared" ca="1" si="27"/>
        <v>0.91338450289537898</v>
      </c>
      <c r="I414" s="25" t="s">
        <v>323</v>
      </c>
      <c r="J414" s="2" t="s">
        <v>4512</v>
      </c>
      <c r="K414" s="2" t="s">
        <v>4513</v>
      </c>
      <c r="L414" s="30" t="s">
        <v>9231</v>
      </c>
    </row>
    <row r="415" spans="1:12">
      <c r="A415" s="2">
        <v>0</v>
      </c>
      <c r="B415" s="3">
        <v>5</v>
      </c>
      <c r="C415" s="3">
        <f t="shared" si="24"/>
        <v>4</v>
      </c>
      <c r="D415" s="3">
        <v>2</v>
      </c>
      <c r="E415" s="4">
        <f t="shared" si="25"/>
        <v>1</v>
      </c>
      <c r="F415" s="3">
        <v>4</v>
      </c>
      <c r="G415" s="4">
        <f t="shared" si="26"/>
        <v>3</v>
      </c>
      <c r="H415" s="1">
        <f t="shared" ca="1" si="27"/>
        <v>0.60297760456783511</v>
      </c>
      <c r="I415" s="25" t="s">
        <v>324</v>
      </c>
      <c r="J415" s="2" t="s">
        <v>4514</v>
      </c>
      <c r="K415" s="2" t="s">
        <v>4515</v>
      </c>
      <c r="L415" s="30" t="s">
        <v>9232</v>
      </c>
    </row>
    <row r="416" spans="1:12">
      <c r="A416" s="2">
        <v>0</v>
      </c>
      <c r="B416" s="3">
        <v>5</v>
      </c>
      <c r="C416" s="3">
        <f t="shared" si="24"/>
        <v>4</v>
      </c>
      <c r="D416" s="3">
        <v>2</v>
      </c>
      <c r="E416" s="4">
        <f t="shared" si="25"/>
        <v>1</v>
      </c>
      <c r="F416" s="3">
        <v>5</v>
      </c>
      <c r="G416" s="4">
        <f t="shared" si="26"/>
        <v>4</v>
      </c>
      <c r="H416" s="1">
        <f t="shared" ca="1" si="27"/>
        <v>0.17601838826670801</v>
      </c>
      <c r="I416" s="25" t="s">
        <v>325</v>
      </c>
      <c r="J416" s="2" t="s">
        <v>4516</v>
      </c>
      <c r="K416" s="2" t="s">
        <v>4516</v>
      </c>
      <c r="L416" s="30" t="s">
        <v>9233</v>
      </c>
    </row>
    <row r="417" spans="1:12">
      <c r="A417" s="2">
        <v>0</v>
      </c>
      <c r="B417" s="3">
        <v>5</v>
      </c>
      <c r="C417" s="3">
        <f t="shared" si="24"/>
        <v>4</v>
      </c>
      <c r="D417" s="3">
        <v>2</v>
      </c>
      <c r="E417" s="4">
        <f t="shared" si="25"/>
        <v>1</v>
      </c>
      <c r="F417" s="3">
        <v>6</v>
      </c>
      <c r="G417" s="4">
        <f t="shared" si="26"/>
        <v>5</v>
      </c>
      <c r="H417" s="1">
        <f t="shared" ca="1" si="27"/>
        <v>6.480737975563311E-2</v>
      </c>
      <c r="I417" s="25" t="s">
        <v>326</v>
      </c>
      <c r="J417" s="2" t="s">
        <v>4517</v>
      </c>
      <c r="K417" s="2" t="s">
        <v>4517</v>
      </c>
      <c r="L417" s="30" t="s">
        <v>9234</v>
      </c>
    </row>
    <row r="418" spans="1:12">
      <c r="A418" s="2">
        <v>0</v>
      </c>
      <c r="B418" s="3">
        <v>5</v>
      </c>
      <c r="C418" s="3">
        <f t="shared" si="24"/>
        <v>4</v>
      </c>
      <c r="D418" s="3">
        <v>2</v>
      </c>
      <c r="E418" s="4">
        <f t="shared" si="25"/>
        <v>1</v>
      </c>
      <c r="F418" s="3">
        <v>7</v>
      </c>
      <c r="G418" s="4">
        <f t="shared" si="26"/>
        <v>6</v>
      </c>
      <c r="H418" s="1">
        <f t="shared" ca="1" si="27"/>
        <v>0.32196637784145754</v>
      </c>
      <c r="I418" s="25" t="s">
        <v>327</v>
      </c>
      <c r="J418" s="2" t="s">
        <v>4518</v>
      </c>
      <c r="K418" s="2" t="s">
        <v>4519</v>
      </c>
      <c r="L418" s="30" t="s">
        <v>9235</v>
      </c>
    </row>
    <row r="419" spans="1:12">
      <c r="A419" s="2">
        <v>0</v>
      </c>
      <c r="B419" s="3">
        <v>5</v>
      </c>
      <c r="C419" s="3">
        <f t="shared" si="24"/>
        <v>4</v>
      </c>
      <c r="D419" s="3">
        <v>2</v>
      </c>
      <c r="E419" s="4">
        <f t="shared" si="25"/>
        <v>1</v>
      </c>
      <c r="F419" s="3">
        <v>8</v>
      </c>
      <c r="G419" s="4">
        <f t="shared" si="26"/>
        <v>7</v>
      </c>
      <c r="H419" s="1">
        <f t="shared" ca="1" si="27"/>
        <v>0.38990560794098983</v>
      </c>
      <c r="I419" s="25" t="s">
        <v>328</v>
      </c>
      <c r="J419" s="2" t="s">
        <v>4520</v>
      </c>
      <c r="K419" s="2" t="s">
        <v>4521</v>
      </c>
      <c r="L419" s="30" t="s">
        <v>9236</v>
      </c>
    </row>
    <row r="420" spans="1:12">
      <c r="A420" s="2">
        <v>0</v>
      </c>
      <c r="B420" s="3">
        <v>5</v>
      </c>
      <c r="C420" s="3">
        <f t="shared" si="24"/>
        <v>4</v>
      </c>
      <c r="D420" s="3">
        <v>2</v>
      </c>
      <c r="E420" s="4">
        <f t="shared" si="25"/>
        <v>1</v>
      </c>
      <c r="F420" s="3">
        <v>9</v>
      </c>
      <c r="G420" s="4">
        <f t="shared" si="26"/>
        <v>8</v>
      </c>
      <c r="H420" s="1">
        <f t="shared" ca="1" si="27"/>
        <v>0.78301582021376925</v>
      </c>
      <c r="I420" s="25" t="s">
        <v>329</v>
      </c>
      <c r="J420" s="2" t="s">
        <v>4522</v>
      </c>
      <c r="K420" s="2" t="s">
        <v>4523</v>
      </c>
      <c r="L420" s="30" t="s">
        <v>9237</v>
      </c>
    </row>
    <row r="421" spans="1:12">
      <c r="A421" s="2">
        <v>0</v>
      </c>
      <c r="B421" s="3">
        <v>5</v>
      </c>
      <c r="C421" s="3">
        <f t="shared" si="24"/>
        <v>4</v>
      </c>
      <c r="D421" s="3">
        <v>2</v>
      </c>
      <c r="E421" s="4">
        <f t="shared" si="25"/>
        <v>1</v>
      </c>
      <c r="F421" s="3">
        <v>10</v>
      </c>
      <c r="G421" s="4">
        <f t="shared" si="26"/>
        <v>9</v>
      </c>
      <c r="H421" s="1">
        <f t="shared" ca="1" si="27"/>
        <v>8.6796601734166701E-2</v>
      </c>
      <c r="I421" s="25" t="s">
        <v>3707</v>
      </c>
      <c r="J421" s="2" t="s">
        <v>4524</v>
      </c>
      <c r="K421" s="2" t="s">
        <v>4525</v>
      </c>
      <c r="L421" s="30" t="s">
        <v>9238</v>
      </c>
    </row>
    <row r="422" spans="1:12">
      <c r="A422" s="2">
        <v>0</v>
      </c>
      <c r="B422" s="3">
        <v>5</v>
      </c>
      <c r="C422" s="3">
        <f t="shared" si="24"/>
        <v>4</v>
      </c>
      <c r="D422" s="3">
        <v>3</v>
      </c>
      <c r="E422" s="4">
        <f t="shared" si="25"/>
        <v>2</v>
      </c>
      <c r="F422" s="3">
        <v>1</v>
      </c>
      <c r="G422" s="4">
        <f t="shared" si="26"/>
        <v>0</v>
      </c>
      <c r="H422" s="1">
        <f t="shared" ca="1" si="27"/>
        <v>0.56794820272012891</v>
      </c>
      <c r="I422" s="25" t="s">
        <v>330</v>
      </c>
      <c r="J422" s="2" t="s">
        <v>4526</v>
      </c>
      <c r="K422" s="2" t="s">
        <v>4526</v>
      </c>
      <c r="L422" s="30" t="s">
        <v>9086</v>
      </c>
    </row>
    <row r="423" spans="1:12">
      <c r="A423" s="2">
        <v>0</v>
      </c>
      <c r="B423" s="3">
        <v>5</v>
      </c>
      <c r="C423" s="3">
        <f t="shared" si="24"/>
        <v>4</v>
      </c>
      <c r="D423" s="3">
        <v>3</v>
      </c>
      <c r="E423" s="4">
        <f t="shared" si="25"/>
        <v>2</v>
      </c>
      <c r="F423" s="3">
        <v>2</v>
      </c>
      <c r="G423" s="4">
        <f t="shared" si="26"/>
        <v>1</v>
      </c>
      <c r="H423" s="1">
        <f t="shared" ca="1" si="27"/>
        <v>0.89284305293321464</v>
      </c>
      <c r="I423" s="25" t="s">
        <v>331</v>
      </c>
      <c r="J423" s="2" t="s">
        <v>4527</v>
      </c>
      <c r="K423" s="2" t="s">
        <v>4528</v>
      </c>
      <c r="L423" s="30" t="s">
        <v>9239</v>
      </c>
    </row>
    <row r="424" spans="1:12">
      <c r="A424" s="2">
        <v>0</v>
      </c>
      <c r="B424" s="3">
        <v>5</v>
      </c>
      <c r="C424" s="3">
        <f t="shared" si="24"/>
        <v>4</v>
      </c>
      <c r="D424" s="3">
        <v>3</v>
      </c>
      <c r="E424" s="4">
        <f t="shared" si="25"/>
        <v>2</v>
      </c>
      <c r="F424" s="3">
        <v>3</v>
      </c>
      <c r="G424" s="4">
        <f t="shared" si="26"/>
        <v>2</v>
      </c>
      <c r="H424" s="1">
        <f t="shared" ca="1" si="27"/>
        <v>0.45878503354237066</v>
      </c>
      <c r="I424" s="25" t="s">
        <v>332</v>
      </c>
      <c r="J424" s="2" t="s">
        <v>4529</v>
      </c>
      <c r="K424" s="2" t="s">
        <v>4529</v>
      </c>
      <c r="L424" s="30" t="s">
        <v>9240</v>
      </c>
    </row>
    <row r="425" spans="1:12">
      <c r="A425" s="2">
        <v>0</v>
      </c>
      <c r="B425" s="3">
        <v>5</v>
      </c>
      <c r="C425" s="3">
        <f t="shared" si="24"/>
        <v>4</v>
      </c>
      <c r="D425" s="3">
        <v>3</v>
      </c>
      <c r="E425" s="4">
        <f t="shared" si="25"/>
        <v>2</v>
      </c>
      <c r="F425" s="3">
        <v>4</v>
      </c>
      <c r="G425" s="4">
        <f t="shared" si="26"/>
        <v>3</v>
      </c>
      <c r="H425" s="1">
        <f t="shared" ca="1" si="27"/>
        <v>0.97927711563253339</v>
      </c>
      <c r="I425" s="25" t="s">
        <v>333</v>
      </c>
      <c r="J425" s="2" t="s">
        <v>4530</v>
      </c>
      <c r="K425" s="2" t="s">
        <v>4530</v>
      </c>
      <c r="L425" s="30" t="s">
        <v>9241</v>
      </c>
    </row>
    <row r="426" spans="1:12">
      <c r="A426" s="2">
        <v>0</v>
      </c>
      <c r="B426" s="3">
        <v>5</v>
      </c>
      <c r="C426" s="3">
        <f t="shared" si="24"/>
        <v>4</v>
      </c>
      <c r="D426" s="3">
        <v>3</v>
      </c>
      <c r="E426" s="4">
        <f t="shared" si="25"/>
        <v>2</v>
      </c>
      <c r="F426" s="3">
        <v>5</v>
      </c>
      <c r="G426" s="4">
        <f t="shared" si="26"/>
        <v>4</v>
      </c>
      <c r="H426" s="1">
        <f t="shared" ca="1" si="27"/>
        <v>0.47974191579149517</v>
      </c>
      <c r="I426" s="25" t="s">
        <v>334</v>
      </c>
      <c r="J426" s="2" t="s">
        <v>4531</v>
      </c>
      <c r="K426" s="2" t="s">
        <v>4531</v>
      </c>
      <c r="L426" s="30" t="s">
        <v>9242</v>
      </c>
    </row>
    <row r="427" spans="1:12">
      <c r="A427" s="2">
        <v>0</v>
      </c>
      <c r="B427" s="3">
        <v>5</v>
      </c>
      <c r="C427" s="3">
        <f t="shared" si="24"/>
        <v>4</v>
      </c>
      <c r="D427" s="3">
        <v>3</v>
      </c>
      <c r="E427" s="4">
        <f t="shared" si="25"/>
        <v>2</v>
      </c>
      <c r="F427" s="3">
        <v>6</v>
      </c>
      <c r="G427" s="4">
        <f t="shared" si="26"/>
        <v>5</v>
      </c>
      <c r="H427" s="1">
        <f t="shared" ca="1" si="27"/>
        <v>8.9688345648587409E-2</v>
      </c>
      <c r="I427" s="25" t="s">
        <v>335</v>
      </c>
      <c r="J427" s="2" t="s">
        <v>4532</v>
      </c>
      <c r="K427" s="2" t="s">
        <v>4533</v>
      </c>
      <c r="L427" s="30" t="s">
        <v>9243</v>
      </c>
    </row>
    <row r="428" spans="1:12">
      <c r="A428" s="2">
        <v>0</v>
      </c>
      <c r="B428" s="3">
        <v>5</v>
      </c>
      <c r="C428" s="3">
        <f t="shared" si="24"/>
        <v>4</v>
      </c>
      <c r="D428" s="3">
        <v>3</v>
      </c>
      <c r="E428" s="4">
        <f t="shared" si="25"/>
        <v>2</v>
      </c>
      <c r="F428" s="3">
        <v>7</v>
      </c>
      <c r="G428" s="4">
        <f t="shared" si="26"/>
        <v>6</v>
      </c>
      <c r="H428" s="1">
        <f t="shared" ca="1" si="27"/>
        <v>0.76774224120432544</v>
      </c>
      <c r="I428" s="25" t="s">
        <v>336</v>
      </c>
      <c r="J428" s="2" t="s">
        <v>4534</v>
      </c>
      <c r="K428" s="2" t="s">
        <v>4535</v>
      </c>
      <c r="L428" s="30" t="s">
        <v>9244</v>
      </c>
    </row>
    <row r="429" spans="1:12">
      <c r="A429" s="2">
        <v>0</v>
      </c>
      <c r="B429" s="3">
        <v>5</v>
      </c>
      <c r="C429" s="3">
        <f t="shared" si="24"/>
        <v>4</v>
      </c>
      <c r="D429" s="3">
        <v>3</v>
      </c>
      <c r="E429" s="4">
        <f t="shared" si="25"/>
        <v>2</v>
      </c>
      <c r="F429" s="3">
        <v>8</v>
      </c>
      <c r="G429" s="4">
        <f t="shared" si="26"/>
        <v>7</v>
      </c>
      <c r="H429" s="1">
        <f t="shared" ca="1" si="27"/>
        <v>0.64754002505122965</v>
      </c>
      <c r="I429" s="25" t="s">
        <v>337</v>
      </c>
      <c r="J429" s="2" t="s">
        <v>4536</v>
      </c>
      <c r="K429" s="2" t="s">
        <v>4537</v>
      </c>
      <c r="L429" s="30" t="s">
        <v>9245</v>
      </c>
    </row>
    <row r="430" spans="1:12">
      <c r="A430" s="2">
        <v>0</v>
      </c>
      <c r="B430" s="3">
        <v>5</v>
      </c>
      <c r="C430" s="3">
        <f t="shared" si="24"/>
        <v>4</v>
      </c>
      <c r="D430" s="3">
        <v>3</v>
      </c>
      <c r="E430" s="4">
        <f t="shared" si="25"/>
        <v>2</v>
      </c>
      <c r="F430" s="3">
        <v>9</v>
      </c>
      <c r="G430" s="4">
        <f t="shared" si="26"/>
        <v>8</v>
      </c>
      <c r="H430" s="1">
        <f t="shared" ca="1" si="27"/>
        <v>0.77619758322169952</v>
      </c>
      <c r="I430" s="25" t="s">
        <v>338</v>
      </c>
      <c r="J430" s="2" t="s">
        <v>4538</v>
      </c>
      <c r="K430" s="2" t="s">
        <v>4538</v>
      </c>
      <c r="L430" s="30" t="s">
        <v>9246</v>
      </c>
    </row>
    <row r="431" spans="1:12">
      <c r="A431" s="2">
        <v>0</v>
      </c>
      <c r="B431" s="3">
        <v>5</v>
      </c>
      <c r="C431" s="3">
        <f t="shared" si="24"/>
        <v>4</v>
      </c>
      <c r="D431" s="3">
        <v>3</v>
      </c>
      <c r="E431" s="4">
        <f t="shared" si="25"/>
        <v>2</v>
      </c>
      <c r="F431" s="3">
        <v>10</v>
      </c>
      <c r="G431" s="4">
        <f t="shared" si="26"/>
        <v>9</v>
      </c>
      <c r="H431" s="1">
        <f t="shared" ca="1" si="27"/>
        <v>0.24008292099024464</v>
      </c>
      <c r="I431" s="25" t="s">
        <v>339</v>
      </c>
      <c r="J431" s="2" t="s">
        <v>4539</v>
      </c>
      <c r="K431" s="2" t="s">
        <v>4540</v>
      </c>
      <c r="L431" s="30" t="s">
        <v>9247</v>
      </c>
    </row>
    <row r="432" spans="1:12">
      <c r="A432" s="2">
        <v>0</v>
      </c>
      <c r="B432" s="3">
        <v>5</v>
      </c>
      <c r="C432" s="3">
        <f t="shared" si="24"/>
        <v>4</v>
      </c>
      <c r="D432" s="3">
        <v>4</v>
      </c>
      <c r="E432" s="4">
        <f t="shared" si="25"/>
        <v>3</v>
      </c>
      <c r="F432" s="3">
        <v>1</v>
      </c>
      <c r="G432" s="4">
        <f t="shared" si="26"/>
        <v>0</v>
      </c>
      <c r="H432" s="1">
        <f t="shared" ca="1" si="27"/>
        <v>0.58913683022295693</v>
      </c>
      <c r="I432" s="25" t="s">
        <v>340</v>
      </c>
      <c r="J432" s="2" t="s">
        <v>4541</v>
      </c>
      <c r="K432" s="2" t="s">
        <v>4542</v>
      </c>
      <c r="L432" s="30" t="s">
        <v>9248</v>
      </c>
    </row>
    <row r="433" spans="1:12">
      <c r="A433" s="2">
        <v>0</v>
      </c>
      <c r="B433" s="3">
        <v>5</v>
      </c>
      <c r="C433" s="3">
        <f t="shared" si="24"/>
        <v>4</v>
      </c>
      <c r="D433" s="3">
        <v>4</v>
      </c>
      <c r="E433" s="4">
        <f t="shared" si="25"/>
        <v>3</v>
      </c>
      <c r="F433" s="3">
        <v>2</v>
      </c>
      <c r="G433" s="4">
        <f t="shared" si="26"/>
        <v>1</v>
      </c>
      <c r="H433" s="1">
        <f t="shared" ca="1" si="27"/>
        <v>0.8341052965898087</v>
      </c>
      <c r="I433" s="25" t="s">
        <v>341</v>
      </c>
      <c r="J433" s="2" t="s">
        <v>4543</v>
      </c>
      <c r="K433" s="2" t="s">
        <v>4544</v>
      </c>
      <c r="L433" s="30" t="s">
        <v>9249</v>
      </c>
    </row>
    <row r="434" spans="1:12">
      <c r="A434" s="2">
        <v>0</v>
      </c>
      <c r="B434" s="3">
        <v>5</v>
      </c>
      <c r="C434" s="3">
        <f t="shared" si="24"/>
        <v>4</v>
      </c>
      <c r="D434" s="3">
        <v>4</v>
      </c>
      <c r="E434" s="4">
        <f t="shared" si="25"/>
        <v>3</v>
      </c>
      <c r="F434" s="3">
        <v>3</v>
      </c>
      <c r="G434" s="4">
        <f t="shared" si="26"/>
        <v>2</v>
      </c>
      <c r="H434" s="1">
        <f t="shared" ca="1" si="27"/>
        <v>0.19943516184848742</v>
      </c>
      <c r="I434" s="25" t="s">
        <v>342</v>
      </c>
      <c r="J434" s="2" t="s">
        <v>4545</v>
      </c>
      <c r="K434" s="2" t="s">
        <v>4546</v>
      </c>
      <c r="L434" s="30" t="s">
        <v>9250</v>
      </c>
    </row>
    <row r="435" spans="1:12">
      <c r="A435" s="2">
        <v>0</v>
      </c>
      <c r="B435" s="3">
        <v>5</v>
      </c>
      <c r="C435" s="3">
        <f t="shared" si="24"/>
        <v>4</v>
      </c>
      <c r="D435" s="3">
        <v>4</v>
      </c>
      <c r="E435" s="4">
        <f t="shared" si="25"/>
        <v>3</v>
      </c>
      <c r="F435" s="3">
        <v>4</v>
      </c>
      <c r="G435" s="4">
        <f t="shared" si="26"/>
        <v>3</v>
      </c>
      <c r="H435" s="1">
        <f t="shared" ca="1" si="27"/>
        <v>0.17095209465637917</v>
      </c>
      <c r="I435" s="25" t="s">
        <v>343</v>
      </c>
      <c r="J435" s="2" t="s">
        <v>4547</v>
      </c>
      <c r="K435" s="2" t="s">
        <v>4548</v>
      </c>
      <c r="L435" s="30" t="s">
        <v>9251</v>
      </c>
    </row>
    <row r="436" spans="1:12">
      <c r="A436" s="2">
        <v>0</v>
      </c>
      <c r="B436" s="3">
        <v>5</v>
      </c>
      <c r="C436" s="3">
        <f t="shared" si="24"/>
        <v>4</v>
      </c>
      <c r="D436" s="3">
        <v>4</v>
      </c>
      <c r="E436" s="4">
        <f t="shared" si="25"/>
        <v>3</v>
      </c>
      <c r="F436" s="3">
        <v>5</v>
      </c>
      <c r="G436" s="4">
        <f t="shared" si="26"/>
        <v>4</v>
      </c>
      <c r="H436" s="1">
        <f t="shared" ca="1" si="27"/>
        <v>0.27276836466672472</v>
      </c>
      <c r="I436" s="25" t="s">
        <v>344</v>
      </c>
      <c r="J436" s="2" t="s">
        <v>4549</v>
      </c>
      <c r="K436" s="2" t="s">
        <v>4550</v>
      </c>
      <c r="L436" s="30" t="s">
        <v>9252</v>
      </c>
    </row>
    <row r="437" spans="1:12">
      <c r="A437" s="2">
        <v>0</v>
      </c>
      <c r="B437" s="3">
        <v>5</v>
      </c>
      <c r="C437" s="3">
        <f t="shared" si="24"/>
        <v>4</v>
      </c>
      <c r="D437" s="3">
        <v>4</v>
      </c>
      <c r="E437" s="4">
        <f t="shared" si="25"/>
        <v>3</v>
      </c>
      <c r="F437" s="3">
        <v>6</v>
      </c>
      <c r="G437" s="4">
        <f t="shared" si="26"/>
        <v>5</v>
      </c>
      <c r="H437" s="1">
        <f t="shared" ca="1" si="27"/>
        <v>7.9959587984148706E-2</v>
      </c>
      <c r="I437" s="25" t="s">
        <v>3701</v>
      </c>
      <c r="J437" s="2" t="s">
        <v>3701</v>
      </c>
      <c r="K437" s="2" t="s">
        <v>3701</v>
      </c>
      <c r="L437" s="30" t="s">
        <v>9253</v>
      </c>
    </row>
    <row r="438" spans="1:12">
      <c r="A438" s="2">
        <v>0</v>
      </c>
      <c r="B438" s="3">
        <v>5</v>
      </c>
      <c r="C438" s="3">
        <f t="shared" si="24"/>
        <v>4</v>
      </c>
      <c r="D438" s="3">
        <v>4</v>
      </c>
      <c r="E438" s="4">
        <f t="shared" si="25"/>
        <v>3</v>
      </c>
      <c r="F438" s="3">
        <v>7</v>
      </c>
      <c r="G438" s="4">
        <f t="shared" si="26"/>
        <v>6</v>
      </c>
      <c r="H438" s="1">
        <f t="shared" ca="1" si="27"/>
        <v>0.8638433794089363</v>
      </c>
      <c r="I438" s="25" t="s">
        <v>345</v>
      </c>
      <c r="J438" s="2" t="s">
        <v>4551</v>
      </c>
      <c r="K438" s="2" t="s">
        <v>4552</v>
      </c>
      <c r="L438" s="30" t="s">
        <v>9254</v>
      </c>
    </row>
    <row r="439" spans="1:12">
      <c r="A439" s="2">
        <v>0</v>
      </c>
      <c r="B439" s="3">
        <v>5</v>
      </c>
      <c r="C439" s="3">
        <f t="shared" si="24"/>
        <v>4</v>
      </c>
      <c r="D439" s="3">
        <v>4</v>
      </c>
      <c r="E439" s="4">
        <f t="shared" si="25"/>
        <v>3</v>
      </c>
      <c r="F439" s="3">
        <v>8</v>
      </c>
      <c r="G439" s="4">
        <f t="shared" si="26"/>
        <v>7</v>
      </c>
      <c r="H439" s="1">
        <f t="shared" ca="1" si="27"/>
        <v>0.64786778413292223</v>
      </c>
      <c r="I439" s="25" t="s">
        <v>346</v>
      </c>
      <c r="J439" s="2" t="s">
        <v>4553</v>
      </c>
      <c r="K439" s="2" t="s">
        <v>4554</v>
      </c>
      <c r="L439" s="30" t="s">
        <v>9255</v>
      </c>
    </row>
    <row r="440" spans="1:12">
      <c r="A440" s="2">
        <v>0</v>
      </c>
      <c r="B440" s="3">
        <v>5</v>
      </c>
      <c r="C440" s="3">
        <f t="shared" si="24"/>
        <v>4</v>
      </c>
      <c r="D440" s="3">
        <v>4</v>
      </c>
      <c r="E440" s="4">
        <f t="shared" si="25"/>
        <v>3</v>
      </c>
      <c r="F440" s="3">
        <v>9</v>
      </c>
      <c r="G440" s="4">
        <f t="shared" si="26"/>
        <v>8</v>
      </c>
      <c r="H440" s="1">
        <f t="shared" ca="1" si="27"/>
        <v>0.30793843398404785</v>
      </c>
      <c r="I440" s="25" t="s">
        <v>347</v>
      </c>
      <c r="J440" s="2" t="s">
        <v>4555</v>
      </c>
      <c r="K440" s="2" t="s">
        <v>4556</v>
      </c>
      <c r="L440" s="30" t="s">
        <v>9256</v>
      </c>
    </row>
    <row r="441" spans="1:12">
      <c r="A441" s="2">
        <v>0</v>
      </c>
      <c r="B441" s="3">
        <v>5</v>
      </c>
      <c r="C441" s="3">
        <f t="shared" si="24"/>
        <v>4</v>
      </c>
      <c r="D441" s="3">
        <v>4</v>
      </c>
      <c r="E441" s="4">
        <f t="shared" si="25"/>
        <v>3</v>
      </c>
      <c r="F441" s="3">
        <v>10</v>
      </c>
      <c r="G441" s="4">
        <f t="shared" si="26"/>
        <v>9</v>
      </c>
      <c r="H441" s="1">
        <f t="shared" ca="1" si="27"/>
        <v>0.81998276806669379</v>
      </c>
      <c r="I441" s="25" t="s">
        <v>348</v>
      </c>
      <c r="J441" s="2" t="s">
        <v>4557</v>
      </c>
      <c r="K441" s="2" t="s">
        <v>4558</v>
      </c>
      <c r="L441" s="30" t="s">
        <v>9257</v>
      </c>
    </row>
    <row r="442" spans="1:12">
      <c r="A442" s="2">
        <v>0</v>
      </c>
      <c r="B442" s="3">
        <v>5</v>
      </c>
      <c r="C442" s="3">
        <f t="shared" si="24"/>
        <v>4</v>
      </c>
      <c r="D442" s="3">
        <v>5</v>
      </c>
      <c r="E442" s="4">
        <f t="shared" si="25"/>
        <v>4</v>
      </c>
      <c r="F442" s="3">
        <v>1</v>
      </c>
      <c r="G442" s="4">
        <f t="shared" si="26"/>
        <v>0</v>
      </c>
      <c r="H442" s="1">
        <f t="shared" ca="1" si="27"/>
        <v>0.4874659763292315</v>
      </c>
      <c r="I442" s="25" t="s">
        <v>349</v>
      </c>
      <c r="J442" s="2" t="s">
        <v>4559</v>
      </c>
      <c r="K442" s="2" t="s">
        <v>4559</v>
      </c>
      <c r="L442" s="30" t="s">
        <v>9258</v>
      </c>
    </row>
    <row r="443" spans="1:12">
      <c r="A443" s="2">
        <v>0</v>
      </c>
      <c r="B443" s="3">
        <v>5</v>
      </c>
      <c r="C443" s="3">
        <f t="shared" si="24"/>
        <v>4</v>
      </c>
      <c r="D443" s="3">
        <v>5</v>
      </c>
      <c r="E443" s="4">
        <f t="shared" si="25"/>
        <v>4</v>
      </c>
      <c r="F443" s="3">
        <v>2</v>
      </c>
      <c r="G443" s="4">
        <f t="shared" si="26"/>
        <v>1</v>
      </c>
      <c r="H443" s="1">
        <f t="shared" ca="1" si="27"/>
        <v>0.87987832513361841</v>
      </c>
      <c r="I443" s="25" t="s">
        <v>3732</v>
      </c>
      <c r="J443" s="2" t="s">
        <v>4560</v>
      </c>
      <c r="K443" s="2" t="s">
        <v>4561</v>
      </c>
      <c r="L443" s="30" t="s">
        <v>9259</v>
      </c>
    </row>
    <row r="444" spans="1:12">
      <c r="A444" s="2">
        <v>0</v>
      </c>
      <c r="B444" s="3">
        <v>5</v>
      </c>
      <c r="C444" s="3">
        <f t="shared" si="24"/>
        <v>4</v>
      </c>
      <c r="D444" s="3">
        <v>5</v>
      </c>
      <c r="E444" s="4">
        <f t="shared" si="25"/>
        <v>4</v>
      </c>
      <c r="F444" s="3">
        <v>3</v>
      </c>
      <c r="G444" s="4">
        <f t="shared" si="26"/>
        <v>2</v>
      </c>
      <c r="H444" s="1">
        <f t="shared" ca="1" si="27"/>
        <v>0.32985337733371078</v>
      </c>
      <c r="I444" s="25" t="s">
        <v>350</v>
      </c>
      <c r="J444" s="2" t="s">
        <v>4562</v>
      </c>
      <c r="K444" s="2" t="s">
        <v>4563</v>
      </c>
      <c r="L444" s="30" t="s">
        <v>9260</v>
      </c>
    </row>
    <row r="445" spans="1:12">
      <c r="A445" s="2">
        <v>0</v>
      </c>
      <c r="B445" s="3">
        <v>5</v>
      </c>
      <c r="C445" s="3">
        <f t="shared" si="24"/>
        <v>4</v>
      </c>
      <c r="D445" s="3">
        <v>5</v>
      </c>
      <c r="E445" s="4">
        <f t="shared" si="25"/>
        <v>4</v>
      </c>
      <c r="F445" s="3">
        <v>4</v>
      </c>
      <c r="G445" s="4">
        <f t="shared" si="26"/>
        <v>3</v>
      </c>
      <c r="H445" s="1">
        <f t="shared" ca="1" si="27"/>
        <v>1.2474456095172282E-2</v>
      </c>
      <c r="I445" s="25" t="s">
        <v>351</v>
      </c>
      <c r="J445" s="2" t="s">
        <v>4564</v>
      </c>
      <c r="K445" s="2" t="s">
        <v>4565</v>
      </c>
      <c r="L445" s="30" t="s">
        <v>9086</v>
      </c>
    </row>
    <row r="446" spans="1:12">
      <c r="A446" s="2">
        <v>0</v>
      </c>
      <c r="B446" s="3">
        <v>5</v>
      </c>
      <c r="C446" s="3">
        <f t="shared" si="24"/>
        <v>4</v>
      </c>
      <c r="D446" s="3">
        <v>5</v>
      </c>
      <c r="E446" s="4">
        <f t="shared" si="25"/>
        <v>4</v>
      </c>
      <c r="F446" s="3">
        <v>5</v>
      </c>
      <c r="G446" s="4">
        <f t="shared" si="26"/>
        <v>4</v>
      </c>
      <c r="H446" s="1">
        <f t="shared" ca="1" si="27"/>
        <v>0.18706498095794311</v>
      </c>
      <c r="I446" s="25" t="s">
        <v>352</v>
      </c>
      <c r="J446" s="2" t="s">
        <v>4566</v>
      </c>
      <c r="K446" s="2" t="s">
        <v>4566</v>
      </c>
      <c r="L446" s="30" t="s">
        <v>9261</v>
      </c>
    </row>
    <row r="447" spans="1:12">
      <c r="A447" s="2">
        <v>0</v>
      </c>
      <c r="B447" s="3">
        <v>5</v>
      </c>
      <c r="C447" s="3">
        <f t="shared" si="24"/>
        <v>4</v>
      </c>
      <c r="D447" s="3">
        <v>5</v>
      </c>
      <c r="E447" s="4">
        <f t="shared" si="25"/>
        <v>4</v>
      </c>
      <c r="F447" s="3">
        <v>6</v>
      </c>
      <c r="G447" s="4">
        <f t="shared" si="26"/>
        <v>5</v>
      </c>
      <c r="H447" s="1">
        <f t="shared" ca="1" si="27"/>
        <v>0.62532753374086958</v>
      </c>
      <c r="I447" s="25" t="s">
        <v>353</v>
      </c>
      <c r="J447" s="2" t="s">
        <v>4567</v>
      </c>
      <c r="K447" s="2" t="s">
        <v>4567</v>
      </c>
      <c r="L447" s="30" t="s">
        <v>9262</v>
      </c>
    </row>
    <row r="448" spans="1:12">
      <c r="A448" s="2">
        <v>0</v>
      </c>
      <c r="B448" s="3">
        <v>5</v>
      </c>
      <c r="C448" s="3">
        <f t="shared" si="24"/>
        <v>4</v>
      </c>
      <c r="D448" s="3">
        <v>5</v>
      </c>
      <c r="E448" s="4">
        <f t="shared" si="25"/>
        <v>4</v>
      </c>
      <c r="F448" s="3">
        <v>7</v>
      </c>
      <c r="G448" s="4">
        <f t="shared" si="26"/>
        <v>6</v>
      </c>
      <c r="H448" s="1">
        <f t="shared" ca="1" si="27"/>
        <v>0.11751704148567232</v>
      </c>
      <c r="I448" s="25" t="s">
        <v>354</v>
      </c>
      <c r="J448" s="2" t="s">
        <v>4568</v>
      </c>
      <c r="K448" s="2" t="s">
        <v>4569</v>
      </c>
      <c r="L448" s="30" t="s">
        <v>9263</v>
      </c>
    </row>
    <row r="449" spans="1:12">
      <c r="A449" s="2">
        <v>0</v>
      </c>
      <c r="B449" s="3">
        <v>5</v>
      </c>
      <c r="C449" s="3">
        <f t="shared" si="24"/>
        <v>4</v>
      </c>
      <c r="D449" s="3">
        <v>5</v>
      </c>
      <c r="E449" s="4">
        <f t="shared" si="25"/>
        <v>4</v>
      </c>
      <c r="F449" s="3">
        <v>8</v>
      </c>
      <c r="G449" s="4">
        <f t="shared" si="26"/>
        <v>7</v>
      </c>
      <c r="H449" s="1">
        <f t="shared" ca="1" si="27"/>
        <v>7.2052365977824939E-3</v>
      </c>
      <c r="I449" s="25" t="s">
        <v>355</v>
      </c>
      <c r="J449" s="2" t="s">
        <v>4570</v>
      </c>
      <c r="K449" s="2" t="s">
        <v>4571</v>
      </c>
      <c r="L449" s="30" t="s">
        <v>9264</v>
      </c>
    </row>
    <row r="450" spans="1:12">
      <c r="A450" s="2">
        <v>0</v>
      </c>
      <c r="B450" s="3">
        <v>5</v>
      </c>
      <c r="C450" s="3">
        <f t="shared" ref="C450:C513" si="28">B450-1</f>
        <v>4</v>
      </c>
      <c r="D450" s="3">
        <v>5</v>
      </c>
      <c r="E450" s="4">
        <f t="shared" ref="E450:E513" si="29">D450-1</f>
        <v>4</v>
      </c>
      <c r="F450" s="3">
        <v>9</v>
      </c>
      <c r="G450" s="4">
        <f t="shared" ref="G450:G513" si="30">F450-1</f>
        <v>8</v>
      </c>
      <c r="H450" s="1">
        <f t="shared" ref="H450:H513" ca="1" si="31">RAND()</f>
        <v>0.42987592280334685</v>
      </c>
      <c r="I450" s="25" t="s">
        <v>356</v>
      </c>
      <c r="J450" s="2" t="s">
        <v>4572</v>
      </c>
      <c r="K450" s="2" t="s">
        <v>4573</v>
      </c>
      <c r="L450" s="30" t="s">
        <v>9265</v>
      </c>
    </row>
    <row r="451" spans="1:12">
      <c r="A451" s="2">
        <v>0</v>
      </c>
      <c r="B451" s="3">
        <v>5</v>
      </c>
      <c r="C451" s="3">
        <f t="shared" si="28"/>
        <v>4</v>
      </c>
      <c r="D451" s="3">
        <v>5</v>
      </c>
      <c r="E451" s="4">
        <f t="shared" si="29"/>
        <v>4</v>
      </c>
      <c r="F451" s="3">
        <v>10</v>
      </c>
      <c r="G451" s="4">
        <f t="shared" si="30"/>
        <v>9</v>
      </c>
      <c r="H451" s="1">
        <f t="shared" ca="1" si="31"/>
        <v>0.59908789519908867</v>
      </c>
      <c r="I451" s="25" t="s">
        <v>357</v>
      </c>
      <c r="J451" s="2" t="s">
        <v>4574</v>
      </c>
      <c r="K451" s="2" t="s">
        <v>4575</v>
      </c>
      <c r="L451" s="30" t="s">
        <v>9266</v>
      </c>
    </row>
    <row r="452" spans="1:12">
      <c r="A452" s="2">
        <v>0</v>
      </c>
      <c r="B452" s="3">
        <v>5</v>
      </c>
      <c r="C452" s="3">
        <f t="shared" si="28"/>
        <v>4</v>
      </c>
      <c r="D452" s="3">
        <v>6</v>
      </c>
      <c r="E452" s="4">
        <f t="shared" si="29"/>
        <v>5</v>
      </c>
      <c r="F452" s="3">
        <v>1</v>
      </c>
      <c r="G452" s="4">
        <f t="shared" si="30"/>
        <v>0</v>
      </c>
      <c r="H452" s="1">
        <f t="shared" ca="1" si="31"/>
        <v>0.60678980294891294</v>
      </c>
      <c r="I452" s="25" t="s">
        <v>358</v>
      </c>
      <c r="J452" s="2" t="s">
        <v>4576</v>
      </c>
      <c r="K452" s="2" t="s">
        <v>4577</v>
      </c>
      <c r="L452" s="30" t="s">
        <v>9267</v>
      </c>
    </row>
    <row r="453" spans="1:12">
      <c r="A453" s="2">
        <v>0</v>
      </c>
      <c r="B453" s="3">
        <v>5</v>
      </c>
      <c r="C453" s="3">
        <f t="shared" si="28"/>
        <v>4</v>
      </c>
      <c r="D453" s="3">
        <v>6</v>
      </c>
      <c r="E453" s="4">
        <f t="shared" si="29"/>
        <v>5</v>
      </c>
      <c r="F453" s="3">
        <v>2</v>
      </c>
      <c r="G453" s="4">
        <f t="shared" si="30"/>
        <v>1</v>
      </c>
      <c r="H453" s="1">
        <f t="shared" ca="1" si="31"/>
        <v>0.77281122496359533</v>
      </c>
      <c r="I453" s="25" t="s">
        <v>359</v>
      </c>
      <c r="J453" s="2" t="s">
        <v>4578</v>
      </c>
      <c r="K453" s="2" t="s">
        <v>4578</v>
      </c>
      <c r="L453" s="30" t="s">
        <v>9268</v>
      </c>
    </row>
    <row r="454" spans="1:12">
      <c r="A454" s="2">
        <v>0</v>
      </c>
      <c r="B454" s="3">
        <v>5</v>
      </c>
      <c r="C454" s="3">
        <f t="shared" si="28"/>
        <v>4</v>
      </c>
      <c r="D454" s="3">
        <v>6</v>
      </c>
      <c r="E454" s="4">
        <f t="shared" si="29"/>
        <v>5</v>
      </c>
      <c r="F454" s="3">
        <v>3</v>
      </c>
      <c r="G454" s="4">
        <f t="shared" si="30"/>
        <v>2</v>
      </c>
      <c r="H454" s="1">
        <f t="shared" ca="1" si="31"/>
        <v>8.4278133463960625E-2</v>
      </c>
      <c r="I454" s="25" t="s">
        <v>360</v>
      </c>
      <c r="J454" s="2" t="s">
        <v>4579</v>
      </c>
      <c r="K454" s="2" t="s">
        <v>4580</v>
      </c>
      <c r="L454" s="30" t="s">
        <v>9269</v>
      </c>
    </row>
    <row r="455" spans="1:12">
      <c r="A455" s="2">
        <v>0</v>
      </c>
      <c r="B455" s="3">
        <v>5</v>
      </c>
      <c r="C455" s="3">
        <f t="shared" si="28"/>
        <v>4</v>
      </c>
      <c r="D455" s="3">
        <v>6</v>
      </c>
      <c r="E455" s="4">
        <f t="shared" si="29"/>
        <v>5</v>
      </c>
      <c r="F455" s="3">
        <v>4</v>
      </c>
      <c r="G455" s="4">
        <f t="shared" si="30"/>
        <v>3</v>
      </c>
      <c r="H455" s="1">
        <f t="shared" ca="1" si="31"/>
        <v>0.49867829425189314</v>
      </c>
      <c r="I455" s="25" t="s">
        <v>361</v>
      </c>
      <c r="J455" s="2" t="s">
        <v>4581</v>
      </c>
      <c r="K455" s="2" t="s">
        <v>4582</v>
      </c>
      <c r="L455" s="30" t="s">
        <v>9270</v>
      </c>
    </row>
    <row r="456" spans="1:12">
      <c r="A456" s="2">
        <v>0</v>
      </c>
      <c r="B456" s="3">
        <v>5</v>
      </c>
      <c r="C456" s="3">
        <f t="shared" si="28"/>
        <v>4</v>
      </c>
      <c r="D456" s="3">
        <v>6</v>
      </c>
      <c r="E456" s="4">
        <f t="shared" si="29"/>
        <v>5</v>
      </c>
      <c r="F456" s="3">
        <v>5</v>
      </c>
      <c r="G456" s="4">
        <f t="shared" si="30"/>
        <v>4</v>
      </c>
      <c r="H456" s="1">
        <f t="shared" ca="1" si="31"/>
        <v>0.68023889977483787</v>
      </c>
      <c r="I456" s="25" t="s">
        <v>362</v>
      </c>
      <c r="J456" s="2" t="s">
        <v>4583</v>
      </c>
      <c r="K456" s="2" t="s">
        <v>4583</v>
      </c>
      <c r="L456" s="30" t="s">
        <v>9271</v>
      </c>
    </row>
    <row r="457" spans="1:12">
      <c r="A457" s="2">
        <v>0</v>
      </c>
      <c r="B457" s="3">
        <v>5</v>
      </c>
      <c r="C457" s="3">
        <f t="shared" si="28"/>
        <v>4</v>
      </c>
      <c r="D457" s="3">
        <v>6</v>
      </c>
      <c r="E457" s="4">
        <f t="shared" si="29"/>
        <v>5</v>
      </c>
      <c r="F457" s="3">
        <v>6</v>
      </c>
      <c r="G457" s="4">
        <f t="shared" si="30"/>
        <v>5</v>
      </c>
      <c r="H457" s="1">
        <f t="shared" ca="1" si="31"/>
        <v>0.658443312081333</v>
      </c>
      <c r="I457" s="25" t="s">
        <v>363</v>
      </c>
      <c r="J457" s="2" t="s">
        <v>4584</v>
      </c>
      <c r="K457" s="2" t="s">
        <v>4584</v>
      </c>
      <c r="L457" s="30" t="s">
        <v>9272</v>
      </c>
    </row>
    <row r="458" spans="1:12">
      <c r="A458" s="2">
        <v>0</v>
      </c>
      <c r="B458" s="3">
        <v>5</v>
      </c>
      <c r="C458" s="3">
        <f t="shared" si="28"/>
        <v>4</v>
      </c>
      <c r="D458" s="3">
        <v>6</v>
      </c>
      <c r="E458" s="4">
        <f t="shared" si="29"/>
        <v>5</v>
      </c>
      <c r="F458" s="3">
        <v>7</v>
      </c>
      <c r="G458" s="4">
        <f t="shared" si="30"/>
        <v>6</v>
      </c>
      <c r="H458" s="1">
        <f t="shared" ca="1" si="31"/>
        <v>0.26445687824664754</v>
      </c>
      <c r="I458" s="25" t="s">
        <v>364</v>
      </c>
      <c r="J458" s="2" t="s">
        <v>4585</v>
      </c>
      <c r="K458" s="2" t="s">
        <v>4586</v>
      </c>
      <c r="L458" s="30" t="s">
        <v>9273</v>
      </c>
    </row>
    <row r="459" spans="1:12">
      <c r="A459" s="2">
        <v>0</v>
      </c>
      <c r="B459" s="3">
        <v>5</v>
      </c>
      <c r="C459" s="3">
        <f t="shared" si="28"/>
        <v>4</v>
      </c>
      <c r="D459" s="3">
        <v>6</v>
      </c>
      <c r="E459" s="4">
        <f t="shared" si="29"/>
        <v>5</v>
      </c>
      <c r="F459" s="3">
        <v>8</v>
      </c>
      <c r="G459" s="4">
        <f t="shared" si="30"/>
        <v>7</v>
      </c>
      <c r="H459" s="1">
        <f t="shared" ca="1" si="31"/>
        <v>0.5531898489172854</v>
      </c>
      <c r="I459" s="25" t="s">
        <v>365</v>
      </c>
      <c r="J459" s="2" t="s">
        <v>4587</v>
      </c>
      <c r="K459" s="2" t="s">
        <v>4587</v>
      </c>
      <c r="L459" s="30" t="s">
        <v>9274</v>
      </c>
    </row>
    <row r="460" spans="1:12">
      <c r="A460" s="2">
        <v>0</v>
      </c>
      <c r="B460" s="3">
        <v>5</v>
      </c>
      <c r="C460" s="3">
        <f t="shared" si="28"/>
        <v>4</v>
      </c>
      <c r="D460" s="3">
        <v>6</v>
      </c>
      <c r="E460" s="4">
        <f t="shared" si="29"/>
        <v>5</v>
      </c>
      <c r="F460" s="3">
        <v>9</v>
      </c>
      <c r="G460" s="4">
        <f t="shared" si="30"/>
        <v>8</v>
      </c>
      <c r="H460" s="1">
        <f t="shared" ca="1" si="31"/>
        <v>0.16992404973484865</v>
      </c>
      <c r="I460" s="25" t="s">
        <v>366</v>
      </c>
      <c r="J460" s="2" t="s">
        <v>4588</v>
      </c>
      <c r="K460" s="2" t="s">
        <v>4588</v>
      </c>
      <c r="L460" s="30" t="s">
        <v>9275</v>
      </c>
    </row>
    <row r="461" spans="1:12">
      <c r="A461" s="2">
        <v>0</v>
      </c>
      <c r="B461" s="3">
        <v>5</v>
      </c>
      <c r="C461" s="3">
        <f t="shared" si="28"/>
        <v>4</v>
      </c>
      <c r="D461" s="3">
        <v>6</v>
      </c>
      <c r="E461" s="4">
        <f t="shared" si="29"/>
        <v>5</v>
      </c>
      <c r="F461" s="3">
        <v>10</v>
      </c>
      <c r="G461" s="4">
        <f t="shared" si="30"/>
        <v>9</v>
      </c>
      <c r="H461" s="1">
        <f t="shared" ca="1" si="31"/>
        <v>0.10277997409674899</v>
      </c>
      <c r="I461" s="25" t="s">
        <v>3702</v>
      </c>
      <c r="J461" s="2" t="s">
        <v>4589</v>
      </c>
      <c r="K461" s="2" t="s">
        <v>4590</v>
      </c>
      <c r="L461" s="30" t="s">
        <v>9276</v>
      </c>
    </row>
    <row r="462" spans="1:12">
      <c r="A462" s="2">
        <v>0</v>
      </c>
      <c r="B462" s="3">
        <v>5</v>
      </c>
      <c r="C462" s="3">
        <f t="shared" si="28"/>
        <v>4</v>
      </c>
      <c r="D462" s="3">
        <v>7</v>
      </c>
      <c r="E462" s="4">
        <f t="shared" si="29"/>
        <v>6</v>
      </c>
      <c r="F462" s="3">
        <v>1</v>
      </c>
      <c r="G462" s="4">
        <f t="shared" si="30"/>
        <v>0</v>
      </c>
      <c r="H462" s="1">
        <f t="shared" ca="1" si="31"/>
        <v>0.21273667080010372</v>
      </c>
      <c r="I462" s="25" t="s">
        <v>367</v>
      </c>
      <c r="J462" s="2" t="s">
        <v>4591</v>
      </c>
      <c r="K462" s="2" t="s">
        <v>4592</v>
      </c>
      <c r="L462" s="30" t="s">
        <v>9277</v>
      </c>
    </row>
    <row r="463" spans="1:12">
      <c r="A463" s="2">
        <v>0</v>
      </c>
      <c r="B463" s="3">
        <v>5</v>
      </c>
      <c r="C463" s="3">
        <f t="shared" si="28"/>
        <v>4</v>
      </c>
      <c r="D463" s="3">
        <v>7</v>
      </c>
      <c r="E463" s="4">
        <f t="shared" si="29"/>
        <v>6</v>
      </c>
      <c r="F463" s="3">
        <v>2</v>
      </c>
      <c r="G463" s="4">
        <f t="shared" si="30"/>
        <v>1</v>
      </c>
      <c r="H463" s="1">
        <f t="shared" ca="1" si="31"/>
        <v>0.35972312466685485</v>
      </c>
      <c r="I463" s="25" t="s">
        <v>368</v>
      </c>
      <c r="J463" s="2" t="s">
        <v>4593</v>
      </c>
      <c r="K463" s="2" t="s">
        <v>4594</v>
      </c>
      <c r="L463" s="30" t="s">
        <v>9278</v>
      </c>
    </row>
    <row r="464" spans="1:12">
      <c r="A464" s="2">
        <v>0</v>
      </c>
      <c r="B464" s="3">
        <v>5</v>
      </c>
      <c r="C464" s="3">
        <f t="shared" si="28"/>
        <v>4</v>
      </c>
      <c r="D464" s="3">
        <v>7</v>
      </c>
      <c r="E464" s="4">
        <f t="shared" si="29"/>
        <v>6</v>
      </c>
      <c r="F464" s="3">
        <v>3</v>
      </c>
      <c r="G464" s="4">
        <f t="shared" si="30"/>
        <v>2</v>
      </c>
      <c r="H464" s="1">
        <f t="shared" ca="1" si="31"/>
        <v>0.79860144625460716</v>
      </c>
      <c r="I464" s="25" t="s">
        <v>369</v>
      </c>
      <c r="J464" s="2" t="s">
        <v>4595</v>
      </c>
      <c r="K464" s="2" t="s">
        <v>4596</v>
      </c>
      <c r="L464" s="30" t="s">
        <v>8861</v>
      </c>
    </row>
    <row r="465" spans="1:12">
      <c r="A465" s="2">
        <v>0</v>
      </c>
      <c r="B465" s="3">
        <v>5</v>
      </c>
      <c r="C465" s="3">
        <f t="shared" si="28"/>
        <v>4</v>
      </c>
      <c r="D465" s="3">
        <v>7</v>
      </c>
      <c r="E465" s="4">
        <f t="shared" si="29"/>
        <v>6</v>
      </c>
      <c r="F465" s="3">
        <v>4</v>
      </c>
      <c r="G465" s="4">
        <f t="shared" si="30"/>
        <v>3</v>
      </c>
      <c r="H465" s="1">
        <f t="shared" ca="1" si="31"/>
        <v>0.74176537116595709</v>
      </c>
      <c r="I465" s="25" t="s">
        <v>370</v>
      </c>
      <c r="J465" s="2" t="s">
        <v>4597</v>
      </c>
      <c r="K465" s="2" t="s">
        <v>4598</v>
      </c>
      <c r="L465" s="30" t="s">
        <v>9279</v>
      </c>
    </row>
    <row r="466" spans="1:12">
      <c r="A466" s="2">
        <v>0</v>
      </c>
      <c r="B466" s="3">
        <v>5</v>
      </c>
      <c r="C466" s="3">
        <f t="shared" si="28"/>
        <v>4</v>
      </c>
      <c r="D466" s="3">
        <v>7</v>
      </c>
      <c r="E466" s="4">
        <f t="shared" si="29"/>
        <v>6</v>
      </c>
      <c r="F466" s="3">
        <v>5</v>
      </c>
      <c r="G466" s="4">
        <f t="shared" si="30"/>
        <v>4</v>
      </c>
      <c r="H466" s="1">
        <f t="shared" ca="1" si="31"/>
        <v>0.2759998593179559</v>
      </c>
      <c r="I466" s="25" t="s">
        <v>3703</v>
      </c>
      <c r="J466" s="2" t="s">
        <v>4599</v>
      </c>
      <c r="K466" s="2" t="s">
        <v>4600</v>
      </c>
      <c r="L466" s="30" t="s">
        <v>9280</v>
      </c>
    </row>
    <row r="467" spans="1:12">
      <c r="A467" s="2">
        <v>0</v>
      </c>
      <c r="B467" s="3">
        <v>5</v>
      </c>
      <c r="C467" s="3">
        <f t="shared" si="28"/>
        <v>4</v>
      </c>
      <c r="D467" s="3">
        <v>7</v>
      </c>
      <c r="E467" s="4">
        <f t="shared" si="29"/>
        <v>6</v>
      </c>
      <c r="F467" s="3">
        <v>6</v>
      </c>
      <c r="G467" s="4">
        <f t="shared" si="30"/>
        <v>5</v>
      </c>
      <c r="H467" s="1">
        <f t="shared" ca="1" si="31"/>
        <v>0.41110310538139372</v>
      </c>
      <c r="I467" s="25" t="s">
        <v>3704</v>
      </c>
      <c r="J467" s="2" t="s">
        <v>4601</v>
      </c>
      <c r="K467" s="2" t="s">
        <v>4601</v>
      </c>
      <c r="L467" s="30" t="s">
        <v>9281</v>
      </c>
    </row>
    <row r="468" spans="1:12">
      <c r="A468" s="2">
        <v>0</v>
      </c>
      <c r="B468" s="3">
        <v>5</v>
      </c>
      <c r="C468" s="3">
        <f t="shared" si="28"/>
        <v>4</v>
      </c>
      <c r="D468" s="3">
        <v>7</v>
      </c>
      <c r="E468" s="4">
        <f t="shared" si="29"/>
        <v>6</v>
      </c>
      <c r="F468" s="3">
        <v>7</v>
      </c>
      <c r="G468" s="4">
        <f t="shared" si="30"/>
        <v>6</v>
      </c>
      <c r="H468" s="1">
        <f t="shared" ca="1" si="31"/>
        <v>0.13284433446182331</v>
      </c>
      <c r="I468" s="25" t="s">
        <v>371</v>
      </c>
      <c r="J468" s="2" t="s">
        <v>4602</v>
      </c>
      <c r="K468" s="2" t="s">
        <v>4603</v>
      </c>
      <c r="L468" s="30" t="s">
        <v>9282</v>
      </c>
    </row>
    <row r="469" spans="1:12">
      <c r="A469" s="2">
        <v>0</v>
      </c>
      <c r="B469" s="3">
        <v>5</v>
      </c>
      <c r="C469" s="3">
        <f t="shared" si="28"/>
        <v>4</v>
      </c>
      <c r="D469" s="3">
        <v>7</v>
      </c>
      <c r="E469" s="4">
        <f t="shared" si="29"/>
        <v>6</v>
      </c>
      <c r="F469" s="3">
        <v>8</v>
      </c>
      <c r="G469" s="4">
        <f t="shared" si="30"/>
        <v>7</v>
      </c>
      <c r="H469" s="1">
        <f t="shared" ca="1" si="31"/>
        <v>5.1057240051010089E-2</v>
      </c>
      <c r="I469" s="25" t="s">
        <v>372</v>
      </c>
      <c r="J469" s="2" t="s">
        <v>4604</v>
      </c>
      <c r="K469" s="2" t="s">
        <v>4605</v>
      </c>
      <c r="L469" s="30" t="s">
        <v>9283</v>
      </c>
    </row>
    <row r="470" spans="1:12">
      <c r="A470" s="2">
        <v>0</v>
      </c>
      <c r="B470" s="3">
        <v>5</v>
      </c>
      <c r="C470" s="3">
        <f t="shared" si="28"/>
        <v>4</v>
      </c>
      <c r="D470" s="3">
        <v>7</v>
      </c>
      <c r="E470" s="4">
        <f t="shared" si="29"/>
        <v>6</v>
      </c>
      <c r="F470" s="3">
        <v>9</v>
      </c>
      <c r="G470" s="4">
        <f t="shared" si="30"/>
        <v>8</v>
      </c>
      <c r="H470" s="1">
        <f t="shared" ca="1" si="31"/>
        <v>0.83410403630003527</v>
      </c>
      <c r="I470" s="25" t="s">
        <v>373</v>
      </c>
      <c r="J470" s="2" t="s">
        <v>4606</v>
      </c>
      <c r="K470" s="2" t="s">
        <v>4607</v>
      </c>
      <c r="L470" s="30" t="s">
        <v>9284</v>
      </c>
    </row>
    <row r="471" spans="1:12">
      <c r="A471" s="2">
        <v>0</v>
      </c>
      <c r="B471" s="3">
        <v>5</v>
      </c>
      <c r="C471" s="3">
        <f t="shared" si="28"/>
        <v>4</v>
      </c>
      <c r="D471" s="3">
        <v>7</v>
      </c>
      <c r="E471" s="4">
        <f t="shared" si="29"/>
        <v>6</v>
      </c>
      <c r="F471" s="3">
        <v>10</v>
      </c>
      <c r="G471" s="4">
        <f t="shared" si="30"/>
        <v>9</v>
      </c>
      <c r="H471" s="1">
        <f t="shared" ca="1" si="31"/>
        <v>0.63663276076487951</v>
      </c>
      <c r="I471" s="25" t="s">
        <v>374</v>
      </c>
      <c r="J471" s="2" t="s">
        <v>4608</v>
      </c>
      <c r="K471" s="2" t="s">
        <v>4608</v>
      </c>
      <c r="L471" s="30" t="s">
        <v>9212</v>
      </c>
    </row>
    <row r="472" spans="1:12">
      <c r="A472" s="2">
        <v>0</v>
      </c>
      <c r="B472" s="3">
        <v>5</v>
      </c>
      <c r="C472" s="3">
        <f t="shared" si="28"/>
        <v>4</v>
      </c>
      <c r="D472" s="3">
        <v>8</v>
      </c>
      <c r="E472" s="4">
        <f t="shared" si="29"/>
        <v>7</v>
      </c>
      <c r="F472" s="3">
        <v>1</v>
      </c>
      <c r="G472" s="4">
        <f t="shared" si="30"/>
        <v>0</v>
      </c>
      <c r="H472" s="1">
        <f t="shared" ca="1" si="31"/>
        <v>0.75701583220672275</v>
      </c>
      <c r="I472" s="25" t="s">
        <v>375</v>
      </c>
      <c r="J472" s="2" t="s">
        <v>4609</v>
      </c>
      <c r="K472" s="2" t="s">
        <v>4609</v>
      </c>
      <c r="L472" s="30" t="s">
        <v>9285</v>
      </c>
    </row>
    <row r="473" spans="1:12">
      <c r="A473" s="2">
        <v>0</v>
      </c>
      <c r="B473" s="3">
        <v>5</v>
      </c>
      <c r="C473" s="3">
        <f t="shared" si="28"/>
        <v>4</v>
      </c>
      <c r="D473" s="3">
        <v>8</v>
      </c>
      <c r="E473" s="4">
        <f t="shared" si="29"/>
        <v>7</v>
      </c>
      <c r="F473" s="3">
        <v>2</v>
      </c>
      <c r="G473" s="4">
        <f t="shared" si="30"/>
        <v>1</v>
      </c>
      <c r="H473" s="1">
        <f t="shared" ca="1" si="31"/>
        <v>0.10705866479342918</v>
      </c>
      <c r="I473" s="25" t="s">
        <v>376</v>
      </c>
      <c r="J473" s="2" t="s">
        <v>4610</v>
      </c>
      <c r="K473" s="2" t="s">
        <v>4611</v>
      </c>
      <c r="L473" s="30" t="s">
        <v>9286</v>
      </c>
    </row>
    <row r="474" spans="1:12">
      <c r="A474" s="2">
        <v>0</v>
      </c>
      <c r="B474" s="3">
        <v>5</v>
      </c>
      <c r="C474" s="3">
        <f t="shared" si="28"/>
        <v>4</v>
      </c>
      <c r="D474" s="3">
        <v>8</v>
      </c>
      <c r="E474" s="4">
        <f t="shared" si="29"/>
        <v>7</v>
      </c>
      <c r="F474" s="3">
        <v>3</v>
      </c>
      <c r="G474" s="4">
        <f t="shared" si="30"/>
        <v>2</v>
      </c>
      <c r="H474" s="1">
        <f t="shared" ca="1" si="31"/>
        <v>0.68058650395119091</v>
      </c>
      <c r="I474" s="25" t="s">
        <v>377</v>
      </c>
      <c r="J474" s="2" t="s">
        <v>4612</v>
      </c>
      <c r="K474" s="2" t="s">
        <v>4613</v>
      </c>
      <c r="L474" s="30" t="s">
        <v>9287</v>
      </c>
    </row>
    <row r="475" spans="1:12">
      <c r="A475" s="2">
        <v>0</v>
      </c>
      <c r="B475" s="3">
        <v>5</v>
      </c>
      <c r="C475" s="3">
        <f t="shared" si="28"/>
        <v>4</v>
      </c>
      <c r="D475" s="3">
        <v>8</v>
      </c>
      <c r="E475" s="4">
        <f t="shared" si="29"/>
        <v>7</v>
      </c>
      <c r="F475" s="3">
        <v>4</v>
      </c>
      <c r="G475" s="4">
        <f t="shared" si="30"/>
        <v>3</v>
      </c>
      <c r="H475" s="1">
        <f t="shared" ca="1" si="31"/>
        <v>0.65438647462980715</v>
      </c>
      <c r="I475" s="25" t="s">
        <v>3708</v>
      </c>
      <c r="J475" s="2" t="s">
        <v>4614</v>
      </c>
      <c r="K475" s="2" t="s">
        <v>4615</v>
      </c>
      <c r="L475" s="30" t="s">
        <v>9288</v>
      </c>
    </row>
    <row r="476" spans="1:12">
      <c r="A476" s="2">
        <v>0</v>
      </c>
      <c r="B476" s="3">
        <v>5</v>
      </c>
      <c r="C476" s="3">
        <f t="shared" si="28"/>
        <v>4</v>
      </c>
      <c r="D476" s="3">
        <v>8</v>
      </c>
      <c r="E476" s="4">
        <f t="shared" si="29"/>
        <v>7</v>
      </c>
      <c r="F476" s="3">
        <v>5</v>
      </c>
      <c r="G476" s="4">
        <f t="shared" si="30"/>
        <v>4</v>
      </c>
      <c r="H476" s="1">
        <f t="shared" ca="1" si="31"/>
        <v>0.8968453510418174</v>
      </c>
      <c r="I476" s="25" t="s">
        <v>378</v>
      </c>
      <c r="J476" s="2" t="s">
        <v>4616</v>
      </c>
      <c r="K476" s="2" t="s">
        <v>4617</v>
      </c>
      <c r="L476" s="30" t="s">
        <v>9289</v>
      </c>
    </row>
    <row r="477" spans="1:12">
      <c r="A477" s="2">
        <v>0</v>
      </c>
      <c r="B477" s="3">
        <v>5</v>
      </c>
      <c r="C477" s="3">
        <f t="shared" si="28"/>
        <v>4</v>
      </c>
      <c r="D477" s="3">
        <v>8</v>
      </c>
      <c r="E477" s="4">
        <f t="shared" si="29"/>
        <v>7</v>
      </c>
      <c r="F477" s="3">
        <v>6</v>
      </c>
      <c r="G477" s="4">
        <f t="shared" si="30"/>
        <v>5</v>
      </c>
      <c r="H477" s="1">
        <f t="shared" ca="1" si="31"/>
        <v>7.4007237533602055E-3</v>
      </c>
      <c r="I477" s="25" t="s">
        <v>379</v>
      </c>
      <c r="J477" s="2" t="s">
        <v>4618</v>
      </c>
      <c r="K477" s="2" t="s">
        <v>4619</v>
      </c>
      <c r="L477" s="30" t="s">
        <v>9290</v>
      </c>
    </row>
    <row r="478" spans="1:12">
      <c r="A478" s="2">
        <v>0</v>
      </c>
      <c r="B478" s="3">
        <v>5</v>
      </c>
      <c r="C478" s="3">
        <f t="shared" si="28"/>
        <v>4</v>
      </c>
      <c r="D478" s="3">
        <v>8</v>
      </c>
      <c r="E478" s="4">
        <f t="shared" si="29"/>
        <v>7</v>
      </c>
      <c r="F478" s="3">
        <v>7</v>
      </c>
      <c r="G478" s="4">
        <f t="shared" si="30"/>
        <v>6</v>
      </c>
      <c r="H478" s="1">
        <f t="shared" ca="1" si="31"/>
        <v>0.81514301176229076</v>
      </c>
      <c r="I478" s="25" t="s">
        <v>380</v>
      </c>
      <c r="J478" s="2" t="s">
        <v>4620</v>
      </c>
      <c r="K478" s="2" t="s">
        <v>4621</v>
      </c>
      <c r="L478" s="30" t="s">
        <v>9291</v>
      </c>
    </row>
    <row r="479" spans="1:12">
      <c r="A479" s="2">
        <v>0</v>
      </c>
      <c r="B479" s="3">
        <v>5</v>
      </c>
      <c r="C479" s="3">
        <f t="shared" si="28"/>
        <v>4</v>
      </c>
      <c r="D479" s="3">
        <v>8</v>
      </c>
      <c r="E479" s="4">
        <f t="shared" si="29"/>
        <v>7</v>
      </c>
      <c r="F479" s="3">
        <v>8</v>
      </c>
      <c r="G479" s="4">
        <f t="shared" si="30"/>
        <v>7</v>
      </c>
      <c r="H479" s="1">
        <f t="shared" ca="1" si="31"/>
        <v>6.7422908122983571E-2</v>
      </c>
      <c r="I479" s="25" t="s">
        <v>381</v>
      </c>
      <c r="J479" s="2" t="s">
        <v>4622</v>
      </c>
      <c r="K479" s="2" t="s">
        <v>4623</v>
      </c>
      <c r="L479" s="30" t="s">
        <v>9292</v>
      </c>
    </row>
    <row r="480" spans="1:12">
      <c r="A480" s="2">
        <v>0</v>
      </c>
      <c r="B480" s="3">
        <v>5</v>
      </c>
      <c r="C480" s="3">
        <f t="shared" si="28"/>
        <v>4</v>
      </c>
      <c r="D480" s="3">
        <v>8</v>
      </c>
      <c r="E480" s="4">
        <f t="shared" si="29"/>
        <v>7</v>
      </c>
      <c r="F480" s="3">
        <v>9</v>
      </c>
      <c r="G480" s="4">
        <f t="shared" si="30"/>
        <v>8</v>
      </c>
      <c r="H480" s="1">
        <f t="shared" ca="1" si="31"/>
        <v>1.4714226189109669E-2</v>
      </c>
      <c r="I480" s="25" t="s">
        <v>382</v>
      </c>
      <c r="J480" s="2" t="s">
        <v>4624</v>
      </c>
      <c r="K480" s="2" t="s">
        <v>4625</v>
      </c>
      <c r="L480" s="30" t="s">
        <v>9293</v>
      </c>
    </row>
    <row r="481" spans="1:12">
      <c r="A481" s="2">
        <v>0</v>
      </c>
      <c r="B481" s="3">
        <v>5</v>
      </c>
      <c r="C481" s="3">
        <f t="shared" si="28"/>
        <v>4</v>
      </c>
      <c r="D481" s="3">
        <v>8</v>
      </c>
      <c r="E481" s="4">
        <f t="shared" si="29"/>
        <v>7</v>
      </c>
      <c r="F481" s="3">
        <v>10</v>
      </c>
      <c r="G481" s="4">
        <f t="shared" si="30"/>
        <v>9</v>
      </c>
      <c r="H481" s="1">
        <f t="shared" ca="1" si="31"/>
        <v>0.78278461769979868</v>
      </c>
      <c r="I481" s="25" t="s">
        <v>383</v>
      </c>
      <c r="J481" s="2" t="s">
        <v>4626</v>
      </c>
      <c r="K481" s="2" t="s">
        <v>4627</v>
      </c>
      <c r="L481" s="30" t="s">
        <v>9294</v>
      </c>
    </row>
    <row r="482" spans="1:12">
      <c r="A482" s="2">
        <v>0</v>
      </c>
      <c r="B482" s="3">
        <v>5</v>
      </c>
      <c r="C482" s="3">
        <f t="shared" si="28"/>
        <v>4</v>
      </c>
      <c r="D482" s="3">
        <v>9</v>
      </c>
      <c r="E482" s="4">
        <f t="shared" si="29"/>
        <v>8</v>
      </c>
      <c r="F482" s="3">
        <v>1</v>
      </c>
      <c r="G482" s="4">
        <f t="shared" si="30"/>
        <v>0</v>
      </c>
      <c r="H482" s="1">
        <f t="shared" ca="1" si="31"/>
        <v>0.78605501449329795</v>
      </c>
      <c r="I482" s="25" t="s">
        <v>384</v>
      </c>
      <c r="J482" s="2" t="s">
        <v>4628</v>
      </c>
      <c r="K482" s="2" t="s">
        <v>4629</v>
      </c>
      <c r="L482" s="30" t="s">
        <v>9295</v>
      </c>
    </row>
    <row r="483" spans="1:12">
      <c r="A483" s="2">
        <v>0</v>
      </c>
      <c r="B483" s="3">
        <v>5</v>
      </c>
      <c r="C483" s="3">
        <f t="shared" si="28"/>
        <v>4</v>
      </c>
      <c r="D483" s="3">
        <v>9</v>
      </c>
      <c r="E483" s="4">
        <f t="shared" si="29"/>
        <v>8</v>
      </c>
      <c r="F483" s="3">
        <v>2</v>
      </c>
      <c r="G483" s="4">
        <f t="shared" si="30"/>
        <v>1</v>
      </c>
      <c r="H483" s="1">
        <f t="shared" ca="1" si="31"/>
        <v>0.84049733494972179</v>
      </c>
      <c r="I483" s="25" t="s">
        <v>385</v>
      </c>
      <c r="J483" s="2" t="s">
        <v>4630</v>
      </c>
      <c r="K483" s="2" t="s">
        <v>4631</v>
      </c>
      <c r="L483" s="30" t="s">
        <v>9296</v>
      </c>
    </row>
    <row r="484" spans="1:12">
      <c r="A484" s="2">
        <v>0</v>
      </c>
      <c r="B484" s="3">
        <v>5</v>
      </c>
      <c r="C484" s="3">
        <f t="shared" si="28"/>
        <v>4</v>
      </c>
      <c r="D484" s="3">
        <v>9</v>
      </c>
      <c r="E484" s="4">
        <f t="shared" si="29"/>
        <v>8</v>
      </c>
      <c r="F484" s="3">
        <v>3</v>
      </c>
      <c r="G484" s="4">
        <f t="shared" si="30"/>
        <v>2</v>
      </c>
      <c r="H484" s="1">
        <f t="shared" ca="1" si="31"/>
        <v>0.22428517360185618</v>
      </c>
      <c r="I484" s="25" t="s">
        <v>386</v>
      </c>
      <c r="J484" s="2" t="s">
        <v>4632</v>
      </c>
      <c r="K484" s="2" t="s">
        <v>4633</v>
      </c>
      <c r="L484" s="30" t="s">
        <v>9297</v>
      </c>
    </row>
    <row r="485" spans="1:12">
      <c r="A485" s="2">
        <v>0</v>
      </c>
      <c r="B485" s="3">
        <v>5</v>
      </c>
      <c r="C485" s="3">
        <f t="shared" si="28"/>
        <v>4</v>
      </c>
      <c r="D485" s="3">
        <v>9</v>
      </c>
      <c r="E485" s="4">
        <f t="shared" si="29"/>
        <v>8</v>
      </c>
      <c r="F485" s="3">
        <v>4</v>
      </c>
      <c r="G485" s="4">
        <f t="shared" si="30"/>
        <v>3</v>
      </c>
      <c r="H485" s="1">
        <f t="shared" ca="1" si="31"/>
        <v>0.49867401731498628</v>
      </c>
      <c r="I485" s="25" t="s">
        <v>387</v>
      </c>
      <c r="J485" s="2" t="s">
        <v>4634</v>
      </c>
      <c r="K485" s="2" t="s">
        <v>4635</v>
      </c>
      <c r="L485" s="30" t="s">
        <v>9298</v>
      </c>
    </row>
    <row r="486" spans="1:12">
      <c r="A486" s="2">
        <v>0</v>
      </c>
      <c r="B486" s="3">
        <v>5</v>
      </c>
      <c r="C486" s="3">
        <f t="shared" si="28"/>
        <v>4</v>
      </c>
      <c r="D486" s="3">
        <v>9</v>
      </c>
      <c r="E486" s="4">
        <f t="shared" si="29"/>
        <v>8</v>
      </c>
      <c r="F486" s="3">
        <v>5</v>
      </c>
      <c r="G486" s="4">
        <f t="shared" si="30"/>
        <v>4</v>
      </c>
      <c r="H486" s="1">
        <f t="shared" ca="1" si="31"/>
        <v>0.5115127747728746</v>
      </c>
      <c r="I486" s="25" t="s">
        <v>388</v>
      </c>
      <c r="J486" s="2" t="s">
        <v>4636</v>
      </c>
      <c r="K486" s="2" t="s">
        <v>4637</v>
      </c>
      <c r="L486" s="30" t="s">
        <v>9299</v>
      </c>
    </row>
    <row r="487" spans="1:12">
      <c r="A487" s="2">
        <v>0</v>
      </c>
      <c r="B487" s="3">
        <v>5</v>
      </c>
      <c r="C487" s="3">
        <f t="shared" si="28"/>
        <v>4</v>
      </c>
      <c r="D487" s="3">
        <v>9</v>
      </c>
      <c r="E487" s="4">
        <f t="shared" si="29"/>
        <v>8</v>
      </c>
      <c r="F487" s="3">
        <v>6</v>
      </c>
      <c r="G487" s="4">
        <f t="shared" si="30"/>
        <v>5</v>
      </c>
      <c r="H487" s="1">
        <f t="shared" ca="1" si="31"/>
        <v>0.29381717964609011</v>
      </c>
      <c r="I487" s="25" t="s">
        <v>389</v>
      </c>
      <c r="J487" s="2" t="s">
        <v>4638</v>
      </c>
      <c r="K487" s="2" t="s">
        <v>4639</v>
      </c>
      <c r="L487" s="30" t="s">
        <v>9300</v>
      </c>
    </row>
    <row r="488" spans="1:12">
      <c r="A488" s="2">
        <v>0</v>
      </c>
      <c r="B488" s="3">
        <v>5</v>
      </c>
      <c r="C488" s="3">
        <f t="shared" si="28"/>
        <v>4</v>
      </c>
      <c r="D488" s="3">
        <v>9</v>
      </c>
      <c r="E488" s="4">
        <f t="shared" si="29"/>
        <v>8</v>
      </c>
      <c r="F488" s="3">
        <v>7</v>
      </c>
      <c r="G488" s="4">
        <f t="shared" si="30"/>
        <v>6</v>
      </c>
      <c r="H488" s="1">
        <f t="shared" ca="1" si="31"/>
        <v>0.15720997534327741</v>
      </c>
      <c r="I488" s="25" t="s">
        <v>390</v>
      </c>
      <c r="J488" s="2" t="s">
        <v>4640</v>
      </c>
      <c r="K488" s="2" t="s">
        <v>4641</v>
      </c>
      <c r="L488" s="30" t="s">
        <v>9301</v>
      </c>
    </row>
    <row r="489" spans="1:12">
      <c r="A489" s="2">
        <v>0</v>
      </c>
      <c r="B489" s="3">
        <v>5</v>
      </c>
      <c r="C489" s="3">
        <f t="shared" si="28"/>
        <v>4</v>
      </c>
      <c r="D489" s="3">
        <v>9</v>
      </c>
      <c r="E489" s="4">
        <f t="shared" si="29"/>
        <v>8</v>
      </c>
      <c r="F489" s="3">
        <v>8</v>
      </c>
      <c r="G489" s="4">
        <f t="shared" si="30"/>
        <v>7</v>
      </c>
      <c r="H489" s="1">
        <f t="shared" ca="1" si="31"/>
        <v>0.8213555441792556</v>
      </c>
      <c r="I489" s="25" t="s">
        <v>391</v>
      </c>
      <c r="J489" s="2" t="s">
        <v>4642</v>
      </c>
      <c r="K489" s="2" t="s">
        <v>4642</v>
      </c>
      <c r="L489" s="30" t="s">
        <v>9302</v>
      </c>
    </row>
    <row r="490" spans="1:12">
      <c r="A490" s="2">
        <v>0</v>
      </c>
      <c r="B490" s="3">
        <v>5</v>
      </c>
      <c r="C490" s="3">
        <f t="shared" si="28"/>
        <v>4</v>
      </c>
      <c r="D490" s="3">
        <v>9</v>
      </c>
      <c r="E490" s="4">
        <f t="shared" si="29"/>
        <v>8</v>
      </c>
      <c r="F490" s="3">
        <v>9</v>
      </c>
      <c r="G490" s="4">
        <f t="shared" si="30"/>
        <v>8</v>
      </c>
      <c r="H490" s="1">
        <f t="shared" ca="1" si="31"/>
        <v>0.94502101691064644</v>
      </c>
      <c r="I490" s="25" t="s">
        <v>392</v>
      </c>
      <c r="J490" s="2" t="s">
        <v>4643</v>
      </c>
      <c r="K490" s="2" t="s">
        <v>4643</v>
      </c>
      <c r="L490" s="30" t="s">
        <v>9303</v>
      </c>
    </row>
    <row r="491" spans="1:12">
      <c r="A491" s="2">
        <v>0</v>
      </c>
      <c r="B491" s="3">
        <v>5</v>
      </c>
      <c r="C491" s="3">
        <f t="shared" si="28"/>
        <v>4</v>
      </c>
      <c r="D491" s="3">
        <v>9</v>
      </c>
      <c r="E491" s="4">
        <f t="shared" si="29"/>
        <v>8</v>
      </c>
      <c r="F491" s="3">
        <v>10</v>
      </c>
      <c r="G491" s="4">
        <f t="shared" si="30"/>
        <v>9</v>
      </c>
      <c r="H491" s="1">
        <f t="shared" ca="1" si="31"/>
        <v>0.13129798153511241</v>
      </c>
      <c r="I491" s="25" t="s">
        <v>393</v>
      </c>
      <c r="J491" s="2" t="s">
        <v>4644</v>
      </c>
      <c r="K491" s="2" t="s">
        <v>4645</v>
      </c>
      <c r="L491" s="30" t="s">
        <v>9304</v>
      </c>
    </row>
    <row r="492" spans="1:12">
      <c r="A492" s="2">
        <v>0</v>
      </c>
      <c r="B492" s="3">
        <v>5</v>
      </c>
      <c r="C492" s="3">
        <f t="shared" si="28"/>
        <v>4</v>
      </c>
      <c r="D492" s="3">
        <v>10</v>
      </c>
      <c r="E492" s="4">
        <f t="shared" si="29"/>
        <v>9</v>
      </c>
      <c r="F492" s="3">
        <v>1</v>
      </c>
      <c r="G492" s="4">
        <f t="shared" si="30"/>
        <v>0</v>
      </c>
      <c r="H492" s="1">
        <f t="shared" ca="1" si="31"/>
        <v>0.38301198491402244</v>
      </c>
      <c r="I492" s="25" t="s">
        <v>394</v>
      </c>
      <c r="J492" s="2" t="s">
        <v>4646</v>
      </c>
      <c r="K492" s="2" t="s">
        <v>4647</v>
      </c>
      <c r="L492" s="30" t="s">
        <v>9305</v>
      </c>
    </row>
    <row r="493" spans="1:12">
      <c r="A493" s="2">
        <v>0</v>
      </c>
      <c r="B493" s="3">
        <v>5</v>
      </c>
      <c r="C493" s="3">
        <f t="shared" si="28"/>
        <v>4</v>
      </c>
      <c r="D493" s="3">
        <v>10</v>
      </c>
      <c r="E493" s="4">
        <f t="shared" si="29"/>
        <v>9</v>
      </c>
      <c r="F493" s="3">
        <v>2</v>
      </c>
      <c r="G493" s="4">
        <f t="shared" si="30"/>
        <v>1</v>
      </c>
      <c r="H493" s="1">
        <f t="shared" ca="1" si="31"/>
        <v>0.37714332147530472</v>
      </c>
      <c r="I493" s="25" t="s">
        <v>395</v>
      </c>
      <c r="J493" s="2" t="s">
        <v>4648</v>
      </c>
      <c r="K493" s="2" t="s">
        <v>4649</v>
      </c>
      <c r="L493" s="30" t="s">
        <v>9306</v>
      </c>
    </row>
    <row r="494" spans="1:12">
      <c r="A494" s="2">
        <v>0</v>
      </c>
      <c r="B494" s="3">
        <v>5</v>
      </c>
      <c r="C494" s="3">
        <f t="shared" si="28"/>
        <v>4</v>
      </c>
      <c r="D494" s="3">
        <v>10</v>
      </c>
      <c r="E494" s="4">
        <f t="shared" si="29"/>
        <v>9</v>
      </c>
      <c r="F494" s="3">
        <v>3</v>
      </c>
      <c r="G494" s="4">
        <f t="shared" si="30"/>
        <v>2</v>
      </c>
      <c r="H494" s="1">
        <f t="shared" ca="1" si="31"/>
        <v>0.51728325697203725</v>
      </c>
      <c r="I494" s="25" t="s">
        <v>396</v>
      </c>
      <c r="J494" s="2" t="s">
        <v>4650</v>
      </c>
      <c r="K494" s="2" t="s">
        <v>4650</v>
      </c>
      <c r="L494" s="30" t="s">
        <v>9307</v>
      </c>
    </row>
    <row r="495" spans="1:12">
      <c r="A495" s="2">
        <v>0</v>
      </c>
      <c r="B495" s="3">
        <v>5</v>
      </c>
      <c r="C495" s="3">
        <f t="shared" si="28"/>
        <v>4</v>
      </c>
      <c r="D495" s="3">
        <v>10</v>
      </c>
      <c r="E495" s="4">
        <f t="shared" si="29"/>
        <v>9</v>
      </c>
      <c r="F495" s="3">
        <v>4</v>
      </c>
      <c r="G495" s="4">
        <f t="shared" si="30"/>
        <v>3</v>
      </c>
      <c r="H495" s="1">
        <f t="shared" ca="1" si="31"/>
        <v>0.98890188124265366</v>
      </c>
      <c r="I495" s="25" t="s">
        <v>397</v>
      </c>
      <c r="J495" s="2" t="s">
        <v>4651</v>
      </c>
      <c r="K495" s="2" t="s">
        <v>4651</v>
      </c>
      <c r="L495" s="30" t="s">
        <v>9308</v>
      </c>
    </row>
    <row r="496" spans="1:12">
      <c r="A496" s="2">
        <v>0</v>
      </c>
      <c r="B496" s="3">
        <v>5</v>
      </c>
      <c r="C496" s="3">
        <f t="shared" si="28"/>
        <v>4</v>
      </c>
      <c r="D496" s="3">
        <v>10</v>
      </c>
      <c r="E496" s="4">
        <f t="shared" si="29"/>
        <v>9</v>
      </c>
      <c r="F496" s="3">
        <v>5</v>
      </c>
      <c r="G496" s="4">
        <f t="shared" si="30"/>
        <v>4</v>
      </c>
      <c r="H496" s="1">
        <f t="shared" ca="1" si="31"/>
        <v>0.96623119708456429</v>
      </c>
      <c r="I496" s="25" t="s">
        <v>398</v>
      </c>
      <c r="J496" s="2" t="s">
        <v>4652</v>
      </c>
      <c r="K496" s="2" t="s">
        <v>4653</v>
      </c>
      <c r="L496" s="30" t="s">
        <v>9309</v>
      </c>
    </row>
    <row r="497" spans="1:12">
      <c r="A497" s="2">
        <v>0</v>
      </c>
      <c r="B497" s="3">
        <v>5</v>
      </c>
      <c r="C497" s="3">
        <f t="shared" si="28"/>
        <v>4</v>
      </c>
      <c r="D497" s="3">
        <v>10</v>
      </c>
      <c r="E497" s="4">
        <f t="shared" si="29"/>
        <v>9</v>
      </c>
      <c r="F497" s="3">
        <v>6</v>
      </c>
      <c r="G497" s="4">
        <f t="shared" si="30"/>
        <v>5</v>
      </c>
      <c r="H497" s="1">
        <f t="shared" ca="1" si="31"/>
        <v>0.2601221926645465</v>
      </c>
      <c r="I497" s="25" t="s">
        <v>399</v>
      </c>
      <c r="J497" s="2" t="s">
        <v>4654</v>
      </c>
      <c r="K497" s="2" t="s">
        <v>4654</v>
      </c>
      <c r="L497" s="30" t="s">
        <v>9310</v>
      </c>
    </row>
    <row r="498" spans="1:12">
      <c r="A498" s="2">
        <v>0</v>
      </c>
      <c r="B498" s="3">
        <v>5</v>
      </c>
      <c r="C498" s="3">
        <f t="shared" si="28"/>
        <v>4</v>
      </c>
      <c r="D498" s="3">
        <v>10</v>
      </c>
      <c r="E498" s="4">
        <f t="shared" si="29"/>
        <v>9</v>
      </c>
      <c r="F498" s="3">
        <v>7</v>
      </c>
      <c r="G498" s="4">
        <f t="shared" si="30"/>
        <v>6</v>
      </c>
      <c r="H498" s="1">
        <f t="shared" ca="1" si="31"/>
        <v>0.47376131714413505</v>
      </c>
      <c r="I498" s="25" t="s">
        <v>3705</v>
      </c>
      <c r="J498" s="2" t="s">
        <v>4655</v>
      </c>
      <c r="K498" s="2" t="s">
        <v>4656</v>
      </c>
      <c r="L498" s="30" t="s">
        <v>9311</v>
      </c>
    </row>
    <row r="499" spans="1:12">
      <c r="A499" s="2">
        <v>0</v>
      </c>
      <c r="B499" s="3">
        <v>5</v>
      </c>
      <c r="C499" s="3">
        <f t="shared" si="28"/>
        <v>4</v>
      </c>
      <c r="D499" s="3">
        <v>10</v>
      </c>
      <c r="E499" s="4">
        <f t="shared" si="29"/>
        <v>9</v>
      </c>
      <c r="F499" s="3">
        <v>8</v>
      </c>
      <c r="G499" s="4">
        <f t="shared" si="30"/>
        <v>7</v>
      </c>
      <c r="H499" s="1">
        <f t="shared" ca="1" si="31"/>
        <v>0.93206503641020899</v>
      </c>
      <c r="I499" s="25" t="s">
        <v>400</v>
      </c>
      <c r="J499" s="2" t="s">
        <v>4657</v>
      </c>
      <c r="K499" s="2" t="s">
        <v>4657</v>
      </c>
      <c r="L499" s="30" t="s">
        <v>9312</v>
      </c>
    </row>
    <row r="500" spans="1:12">
      <c r="A500" s="2">
        <v>0</v>
      </c>
      <c r="B500" s="3">
        <v>5</v>
      </c>
      <c r="C500" s="3">
        <f t="shared" si="28"/>
        <v>4</v>
      </c>
      <c r="D500" s="3">
        <v>10</v>
      </c>
      <c r="E500" s="4">
        <f t="shared" si="29"/>
        <v>9</v>
      </c>
      <c r="F500" s="3">
        <v>9</v>
      </c>
      <c r="G500" s="4">
        <f t="shared" si="30"/>
        <v>8</v>
      </c>
      <c r="H500" s="1">
        <f t="shared" ca="1" si="31"/>
        <v>0.40565037147542404</v>
      </c>
      <c r="I500" s="25" t="s">
        <v>401</v>
      </c>
      <c r="J500" s="2" t="s">
        <v>4658</v>
      </c>
      <c r="K500" s="2" t="s">
        <v>4659</v>
      </c>
      <c r="L500" s="30" t="s">
        <v>9313</v>
      </c>
    </row>
    <row r="501" spans="1:12">
      <c r="A501" s="2">
        <v>0</v>
      </c>
      <c r="B501" s="3">
        <v>5</v>
      </c>
      <c r="C501" s="3">
        <f t="shared" si="28"/>
        <v>4</v>
      </c>
      <c r="D501" s="3">
        <v>10</v>
      </c>
      <c r="E501" s="4">
        <f t="shared" si="29"/>
        <v>9</v>
      </c>
      <c r="F501" s="3">
        <v>10</v>
      </c>
      <c r="G501" s="4">
        <f t="shared" si="30"/>
        <v>9</v>
      </c>
      <c r="H501" s="1">
        <f t="shared" ca="1" si="31"/>
        <v>0.30447088766879704</v>
      </c>
      <c r="I501" s="25" t="s">
        <v>3706</v>
      </c>
      <c r="J501" s="2" t="s">
        <v>4660</v>
      </c>
      <c r="K501" s="2" t="s">
        <v>4661</v>
      </c>
      <c r="L501" s="30" t="s">
        <v>9314</v>
      </c>
    </row>
    <row r="502" spans="1:12">
      <c r="A502" s="2">
        <v>0</v>
      </c>
      <c r="B502" s="3">
        <v>6</v>
      </c>
      <c r="C502" s="3">
        <f t="shared" si="28"/>
        <v>5</v>
      </c>
      <c r="D502" s="3">
        <v>1</v>
      </c>
      <c r="E502" s="4">
        <f t="shared" si="29"/>
        <v>0</v>
      </c>
      <c r="F502" s="3">
        <v>1</v>
      </c>
      <c r="G502" s="4">
        <f t="shared" si="30"/>
        <v>0</v>
      </c>
      <c r="H502" s="1">
        <f t="shared" ca="1" si="31"/>
        <v>0.7887419683685436</v>
      </c>
      <c r="I502" s="25" t="s">
        <v>402</v>
      </c>
      <c r="J502" s="2" t="s">
        <v>4662</v>
      </c>
      <c r="K502" s="2" t="s">
        <v>4663</v>
      </c>
      <c r="L502" s="30" t="s">
        <v>9315</v>
      </c>
    </row>
    <row r="503" spans="1:12">
      <c r="A503" s="2">
        <v>0</v>
      </c>
      <c r="B503" s="3">
        <v>6</v>
      </c>
      <c r="C503" s="3">
        <f t="shared" si="28"/>
        <v>5</v>
      </c>
      <c r="D503" s="3">
        <v>1</v>
      </c>
      <c r="E503" s="4">
        <f t="shared" si="29"/>
        <v>0</v>
      </c>
      <c r="F503" s="3">
        <v>2</v>
      </c>
      <c r="G503" s="4">
        <f t="shared" si="30"/>
        <v>1</v>
      </c>
      <c r="H503" s="1">
        <f t="shared" ca="1" si="31"/>
        <v>0.65810936187032654</v>
      </c>
      <c r="I503" s="25" t="s">
        <v>403</v>
      </c>
      <c r="J503" s="2" t="s">
        <v>4664</v>
      </c>
      <c r="K503" s="2" t="s">
        <v>4665</v>
      </c>
      <c r="L503" s="30" t="s">
        <v>9316</v>
      </c>
    </row>
    <row r="504" spans="1:12">
      <c r="A504" s="2">
        <v>0</v>
      </c>
      <c r="B504" s="3">
        <v>6</v>
      </c>
      <c r="C504" s="3">
        <f t="shared" si="28"/>
        <v>5</v>
      </c>
      <c r="D504" s="3">
        <v>1</v>
      </c>
      <c r="E504" s="4">
        <f t="shared" si="29"/>
        <v>0</v>
      </c>
      <c r="F504" s="3">
        <v>3</v>
      </c>
      <c r="G504" s="4">
        <f t="shared" si="30"/>
        <v>2</v>
      </c>
      <c r="H504" s="1">
        <f t="shared" ca="1" si="31"/>
        <v>0.75260084617148681</v>
      </c>
      <c r="I504" s="25" t="s">
        <v>404</v>
      </c>
      <c r="J504" s="2" t="s">
        <v>4666</v>
      </c>
      <c r="K504" s="2" t="s">
        <v>4667</v>
      </c>
      <c r="L504" s="30" t="s">
        <v>9317</v>
      </c>
    </row>
    <row r="505" spans="1:12">
      <c r="A505" s="2">
        <v>0</v>
      </c>
      <c r="B505" s="3">
        <v>6</v>
      </c>
      <c r="C505" s="3">
        <f t="shared" si="28"/>
        <v>5</v>
      </c>
      <c r="D505" s="3">
        <v>1</v>
      </c>
      <c r="E505" s="4">
        <f t="shared" si="29"/>
        <v>0</v>
      </c>
      <c r="F505" s="3">
        <v>4</v>
      </c>
      <c r="G505" s="4">
        <f t="shared" si="30"/>
        <v>3</v>
      </c>
      <c r="H505" s="1">
        <f t="shared" ca="1" si="31"/>
        <v>0.14418548947026932</v>
      </c>
      <c r="I505" s="25" t="s">
        <v>405</v>
      </c>
      <c r="J505" s="2" t="s">
        <v>4668</v>
      </c>
      <c r="K505" s="2" t="s">
        <v>4668</v>
      </c>
      <c r="L505" s="30" t="s">
        <v>9318</v>
      </c>
    </row>
    <row r="506" spans="1:12">
      <c r="A506" s="2">
        <v>0</v>
      </c>
      <c r="B506" s="3">
        <v>6</v>
      </c>
      <c r="C506" s="3">
        <f t="shared" si="28"/>
        <v>5</v>
      </c>
      <c r="D506" s="3">
        <v>1</v>
      </c>
      <c r="E506" s="4">
        <f t="shared" si="29"/>
        <v>0</v>
      </c>
      <c r="F506" s="3">
        <v>5</v>
      </c>
      <c r="G506" s="4">
        <f t="shared" si="30"/>
        <v>4</v>
      </c>
      <c r="H506" s="1">
        <f t="shared" ca="1" si="31"/>
        <v>0.37713746295372741</v>
      </c>
      <c r="I506" s="25" t="s">
        <v>406</v>
      </c>
      <c r="J506" s="2" t="s">
        <v>4669</v>
      </c>
      <c r="K506" s="2" t="s">
        <v>4670</v>
      </c>
      <c r="L506" s="30" t="s">
        <v>9319</v>
      </c>
    </row>
    <row r="507" spans="1:12">
      <c r="A507" s="2">
        <v>0</v>
      </c>
      <c r="B507" s="3">
        <v>6</v>
      </c>
      <c r="C507" s="3">
        <f t="shared" si="28"/>
        <v>5</v>
      </c>
      <c r="D507" s="3">
        <v>1</v>
      </c>
      <c r="E507" s="4">
        <f t="shared" si="29"/>
        <v>0</v>
      </c>
      <c r="F507" s="3">
        <v>6</v>
      </c>
      <c r="G507" s="4">
        <f t="shared" si="30"/>
        <v>5</v>
      </c>
      <c r="H507" s="1">
        <f t="shared" ca="1" si="31"/>
        <v>0.12462160395394584</v>
      </c>
      <c r="I507" s="25" t="s">
        <v>407</v>
      </c>
      <c r="J507" s="2" t="s">
        <v>4671</v>
      </c>
      <c r="K507" s="2" t="s">
        <v>4671</v>
      </c>
      <c r="L507" s="30" t="s">
        <v>9320</v>
      </c>
    </row>
    <row r="508" spans="1:12">
      <c r="A508" s="2">
        <v>0</v>
      </c>
      <c r="B508" s="3">
        <v>6</v>
      </c>
      <c r="C508" s="3">
        <f t="shared" si="28"/>
        <v>5</v>
      </c>
      <c r="D508" s="3">
        <v>1</v>
      </c>
      <c r="E508" s="4">
        <f t="shared" si="29"/>
        <v>0</v>
      </c>
      <c r="F508" s="3">
        <v>7</v>
      </c>
      <c r="G508" s="4">
        <f t="shared" si="30"/>
        <v>6</v>
      </c>
      <c r="H508" s="1">
        <f t="shared" ca="1" si="31"/>
        <v>0.49449614587750124</v>
      </c>
      <c r="I508" s="25" t="s">
        <v>408</v>
      </c>
      <c r="J508" s="2" t="s">
        <v>4672</v>
      </c>
      <c r="K508" s="2" t="s">
        <v>4673</v>
      </c>
      <c r="L508" s="30" t="s">
        <v>9321</v>
      </c>
    </row>
    <row r="509" spans="1:12">
      <c r="A509" s="2">
        <v>0</v>
      </c>
      <c r="B509" s="3">
        <v>6</v>
      </c>
      <c r="C509" s="3">
        <f t="shared" si="28"/>
        <v>5</v>
      </c>
      <c r="D509" s="3">
        <v>1</v>
      </c>
      <c r="E509" s="4">
        <f t="shared" si="29"/>
        <v>0</v>
      </c>
      <c r="F509" s="3">
        <v>8</v>
      </c>
      <c r="G509" s="4">
        <f t="shared" si="30"/>
        <v>7</v>
      </c>
      <c r="H509" s="1">
        <f t="shared" ca="1" si="31"/>
        <v>0.24101174245585721</v>
      </c>
      <c r="I509" s="25" t="s">
        <v>3709</v>
      </c>
      <c r="J509" s="2" t="s">
        <v>4674</v>
      </c>
      <c r="K509" s="2" t="s">
        <v>4675</v>
      </c>
      <c r="L509" s="30" t="s">
        <v>9322</v>
      </c>
    </row>
    <row r="510" spans="1:12">
      <c r="A510" s="2">
        <v>0</v>
      </c>
      <c r="B510" s="3">
        <v>6</v>
      </c>
      <c r="C510" s="3">
        <f t="shared" si="28"/>
        <v>5</v>
      </c>
      <c r="D510" s="3">
        <v>1</v>
      </c>
      <c r="E510" s="4">
        <f t="shared" si="29"/>
        <v>0</v>
      </c>
      <c r="F510" s="3">
        <v>9</v>
      </c>
      <c r="G510" s="4">
        <f t="shared" si="30"/>
        <v>8</v>
      </c>
      <c r="H510" s="1">
        <f t="shared" ca="1" si="31"/>
        <v>0.83616617733721565</v>
      </c>
      <c r="I510" s="25" t="s">
        <v>409</v>
      </c>
      <c r="J510" s="2" t="s">
        <v>4676</v>
      </c>
      <c r="K510" s="2" t="s">
        <v>4677</v>
      </c>
      <c r="L510" s="30" t="s">
        <v>9323</v>
      </c>
    </row>
    <row r="511" spans="1:12">
      <c r="A511" s="2">
        <v>0</v>
      </c>
      <c r="B511" s="3">
        <v>6</v>
      </c>
      <c r="C511" s="3">
        <f t="shared" si="28"/>
        <v>5</v>
      </c>
      <c r="D511" s="3">
        <v>1</v>
      </c>
      <c r="E511" s="4">
        <f t="shared" si="29"/>
        <v>0</v>
      </c>
      <c r="F511" s="3">
        <v>10</v>
      </c>
      <c r="G511" s="4">
        <f t="shared" si="30"/>
        <v>9</v>
      </c>
      <c r="H511" s="1">
        <f t="shared" ca="1" si="31"/>
        <v>0.73917523043281552</v>
      </c>
      <c r="I511" s="25" t="s">
        <v>410</v>
      </c>
      <c r="J511" s="2" t="s">
        <v>4678</v>
      </c>
      <c r="K511" s="2" t="s">
        <v>4679</v>
      </c>
      <c r="L511" s="30" t="s">
        <v>9324</v>
      </c>
    </row>
    <row r="512" spans="1:12">
      <c r="A512" s="2">
        <v>0</v>
      </c>
      <c r="B512" s="3">
        <v>6</v>
      </c>
      <c r="C512" s="3">
        <f t="shared" si="28"/>
        <v>5</v>
      </c>
      <c r="D512" s="3">
        <v>2</v>
      </c>
      <c r="E512" s="4">
        <f t="shared" si="29"/>
        <v>1</v>
      </c>
      <c r="F512" s="3">
        <v>1</v>
      </c>
      <c r="G512" s="4">
        <f t="shared" si="30"/>
        <v>0</v>
      </c>
      <c r="H512" s="1">
        <f t="shared" ca="1" si="31"/>
        <v>0.41731415492734036</v>
      </c>
      <c r="I512" s="25" t="s">
        <v>411</v>
      </c>
      <c r="J512" s="2" t="s">
        <v>4680</v>
      </c>
      <c r="K512" s="2" t="s">
        <v>4680</v>
      </c>
      <c r="L512" s="30" t="s">
        <v>9325</v>
      </c>
    </row>
    <row r="513" spans="1:12">
      <c r="A513" s="2">
        <v>0</v>
      </c>
      <c r="B513" s="3">
        <v>6</v>
      </c>
      <c r="C513" s="3">
        <f t="shared" si="28"/>
        <v>5</v>
      </c>
      <c r="D513" s="3">
        <v>2</v>
      </c>
      <c r="E513" s="4">
        <f t="shared" si="29"/>
        <v>1</v>
      </c>
      <c r="F513" s="3">
        <v>2</v>
      </c>
      <c r="G513" s="4">
        <f t="shared" si="30"/>
        <v>1</v>
      </c>
      <c r="H513" s="1">
        <f t="shared" ca="1" si="31"/>
        <v>2.2861992427140043E-3</v>
      </c>
      <c r="I513" s="25" t="s">
        <v>412</v>
      </c>
      <c r="J513" s="2" t="s">
        <v>4681</v>
      </c>
      <c r="K513" s="2" t="s">
        <v>4681</v>
      </c>
      <c r="L513" s="30" t="s">
        <v>9326</v>
      </c>
    </row>
    <row r="514" spans="1:12">
      <c r="A514" s="2">
        <v>0</v>
      </c>
      <c r="B514" s="3">
        <v>6</v>
      </c>
      <c r="C514" s="3">
        <f t="shared" ref="C514:C577" si="32">B514-1</f>
        <v>5</v>
      </c>
      <c r="D514" s="3">
        <v>2</v>
      </c>
      <c r="E514" s="4">
        <f t="shared" ref="E514:E577" si="33">D514-1</f>
        <v>1</v>
      </c>
      <c r="F514" s="3">
        <v>3</v>
      </c>
      <c r="G514" s="4">
        <f t="shared" ref="G514:G577" si="34">F514-1</f>
        <v>2</v>
      </c>
      <c r="H514" s="1">
        <f t="shared" ref="H514:H577" ca="1" si="35">RAND()</f>
        <v>0.48882481164619151</v>
      </c>
      <c r="I514" s="25" t="s">
        <v>413</v>
      </c>
      <c r="J514" s="2" t="s">
        <v>4682</v>
      </c>
      <c r="K514" s="2" t="s">
        <v>4682</v>
      </c>
      <c r="L514" s="30" t="s">
        <v>9327</v>
      </c>
    </row>
    <row r="515" spans="1:12">
      <c r="A515" s="2">
        <v>0</v>
      </c>
      <c r="B515" s="3">
        <v>6</v>
      </c>
      <c r="C515" s="3">
        <f t="shared" si="32"/>
        <v>5</v>
      </c>
      <c r="D515" s="3">
        <v>2</v>
      </c>
      <c r="E515" s="4">
        <f t="shared" si="33"/>
        <v>1</v>
      </c>
      <c r="F515" s="3">
        <v>4</v>
      </c>
      <c r="G515" s="4">
        <f t="shared" si="34"/>
        <v>3</v>
      </c>
      <c r="H515" s="1">
        <f t="shared" ca="1" si="35"/>
        <v>0.24247367343229775</v>
      </c>
      <c r="I515" s="25" t="s">
        <v>414</v>
      </c>
      <c r="J515" s="2" t="s">
        <v>4683</v>
      </c>
      <c r="K515" s="2" t="s">
        <v>4684</v>
      </c>
      <c r="L515" s="30" t="s">
        <v>9328</v>
      </c>
    </row>
    <row r="516" spans="1:12">
      <c r="A516" s="2">
        <v>0</v>
      </c>
      <c r="B516" s="3">
        <v>6</v>
      </c>
      <c r="C516" s="3">
        <f t="shared" si="32"/>
        <v>5</v>
      </c>
      <c r="D516" s="3">
        <v>2</v>
      </c>
      <c r="E516" s="4">
        <f t="shared" si="33"/>
        <v>1</v>
      </c>
      <c r="F516" s="3">
        <v>5</v>
      </c>
      <c r="G516" s="4">
        <f t="shared" si="34"/>
        <v>4</v>
      </c>
      <c r="H516" s="1">
        <f t="shared" ca="1" si="35"/>
        <v>0.99362837873553445</v>
      </c>
      <c r="I516" s="25" t="s">
        <v>415</v>
      </c>
      <c r="J516" s="2" t="s">
        <v>4685</v>
      </c>
      <c r="K516" s="2" t="s">
        <v>4686</v>
      </c>
      <c r="L516" s="30" t="s">
        <v>9329</v>
      </c>
    </row>
    <row r="517" spans="1:12">
      <c r="A517" s="2">
        <v>0</v>
      </c>
      <c r="B517" s="3">
        <v>6</v>
      </c>
      <c r="C517" s="3">
        <f t="shared" si="32"/>
        <v>5</v>
      </c>
      <c r="D517" s="3">
        <v>2</v>
      </c>
      <c r="E517" s="4">
        <f t="shared" si="33"/>
        <v>1</v>
      </c>
      <c r="F517" s="3">
        <v>6</v>
      </c>
      <c r="G517" s="4">
        <f t="shared" si="34"/>
        <v>5</v>
      </c>
      <c r="H517" s="1">
        <f t="shared" ca="1" si="35"/>
        <v>0.79020746448470469</v>
      </c>
      <c r="I517" s="25" t="s">
        <v>416</v>
      </c>
      <c r="J517" s="2" t="s">
        <v>4687</v>
      </c>
      <c r="K517" s="2" t="s">
        <v>4688</v>
      </c>
      <c r="L517" s="30" t="s">
        <v>9330</v>
      </c>
    </row>
    <row r="518" spans="1:12">
      <c r="A518" s="2">
        <v>0</v>
      </c>
      <c r="B518" s="3">
        <v>6</v>
      </c>
      <c r="C518" s="3">
        <f t="shared" si="32"/>
        <v>5</v>
      </c>
      <c r="D518" s="3">
        <v>2</v>
      </c>
      <c r="E518" s="4">
        <f t="shared" si="33"/>
        <v>1</v>
      </c>
      <c r="F518" s="3">
        <v>7</v>
      </c>
      <c r="G518" s="4">
        <f t="shared" si="34"/>
        <v>6</v>
      </c>
      <c r="H518" s="1">
        <f t="shared" ca="1" si="35"/>
        <v>0.21477417388805353</v>
      </c>
      <c r="I518" s="25" t="s">
        <v>417</v>
      </c>
      <c r="J518" s="2" t="s">
        <v>4689</v>
      </c>
      <c r="K518" s="2" t="s">
        <v>4689</v>
      </c>
      <c r="L518" s="30" t="s">
        <v>9331</v>
      </c>
    </row>
    <row r="519" spans="1:12">
      <c r="A519" s="2">
        <v>0</v>
      </c>
      <c r="B519" s="3">
        <v>6</v>
      </c>
      <c r="C519" s="3">
        <f t="shared" si="32"/>
        <v>5</v>
      </c>
      <c r="D519" s="3">
        <v>2</v>
      </c>
      <c r="E519" s="4">
        <f t="shared" si="33"/>
        <v>1</v>
      </c>
      <c r="F519" s="3">
        <v>8</v>
      </c>
      <c r="G519" s="4">
        <f t="shared" si="34"/>
        <v>7</v>
      </c>
      <c r="H519" s="1">
        <f t="shared" ca="1" si="35"/>
        <v>0.55246176167447525</v>
      </c>
      <c r="I519" s="25" t="s">
        <v>418</v>
      </c>
      <c r="J519" s="2" t="s">
        <v>4690</v>
      </c>
      <c r="K519" s="2" t="s">
        <v>4691</v>
      </c>
      <c r="L519" s="30" t="s">
        <v>9332</v>
      </c>
    </row>
    <row r="520" spans="1:12">
      <c r="A520" s="2">
        <v>0</v>
      </c>
      <c r="B520" s="3">
        <v>6</v>
      </c>
      <c r="C520" s="3">
        <f t="shared" si="32"/>
        <v>5</v>
      </c>
      <c r="D520" s="3">
        <v>2</v>
      </c>
      <c r="E520" s="4">
        <f t="shared" si="33"/>
        <v>1</v>
      </c>
      <c r="F520" s="3">
        <v>9</v>
      </c>
      <c r="G520" s="4">
        <f t="shared" si="34"/>
        <v>8</v>
      </c>
      <c r="H520" s="1">
        <f t="shared" ca="1" si="35"/>
        <v>0.5395634462352501</v>
      </c>
      <c r="I520" s="25" t="s">
        <v>419</v>
      </c>
      <c r="J520" s="2" t="s">
        <v>4692</v>
      </c>
      <c r="K520" s="2" t="s">
        <v>4693</v>
      </c>
      <c r="L520" s="30" t="s">
        <v>9333</v>
      </c>
    </row>
    <row r="521" spans="1:12">
      <c r="A521" s="2">
        <v>0</v>
      </c>
      <c r="B521" s="3">
        <v>6</v>
      </c>
      <c r="C521" s="3">
        <f t="shared" si="32"/>
        <v>5</v>
      </c>
      <c r="D521" s="3">
        <v>2</v>
      </c>
      <c r="E521" s="4">
        <f t="shared" si="33"/>
        <v>1</v>
      </c>
      <c r="F521" s="3">
        <v>10</v>
      </c>
      <c r="G521" s="4">
        <f t="shared" si="34"/>
        <v>9</v>
      </c>
      <c r="H521" s="1">
        <f t="shared" ca="1" si="35"/>
        <v>0.14647153051441486</v>
      </c>
      <c r="I521" s="25" t="s">
        <v>420</v>
      </c>
      <c r="J521" s="2" t="s">
        <v>4694</v>
      </c>
      <c r="K521" s="2" t="s">
        <v>4695</v>
      </c>
      <c r="L521" s="30" t="s">
        <v>9334</v>
      </c>
    </row>
    <row r="522" spans="1:12">
      <c r="A522" s="2">
        <v>0</v>
      </c>
      <c r="B522" s="3">
        <v>6</v>
      </c>
      <c r="C522" s="3">
        <f t="shared" si="32"/>
        <v>5</v>
      </c>
      <c r="D522" s="3">
        <v>3</v>
      </c>
      <c r="E522" s="4">
        <f t="shared" si="33"/>
        <v>2</v>
      </c>
      <c r="F522" s="3">
        <v>1</v>
      </c>
      <c r="G522" s="4">
        <f t="shared" si="34"/>
        <v>0</v>
      </c>
      <c r="H522" s="1">
        <f t="shared" ca="1" si="35"/>
        <v>0.93805079491522259</v>
      </c>
      <c r="I522" s="25" t="s">
        <v>421</v>
      </c>
      <c r="J522" s="2" t="s">
        <v>4696</v>
      </c>
      <c r="K522" s="2" t="s">
        <v>4697</v>
      </c>
      <c r="L522" s="30" t="s">
        <v>9335</v>
      </c>
    </row>
    <row r="523" spans="1:12">
      <c r="A523" s="2">
        <v>0</v>
      </c>
      <c r="B523" s="3">
        <v>6</v>
      </c>
      <c r="C523" s="3">
        <f t="shared" si="32"/>
        <v>5</v>
      </c>
      <c r="D523" s="3">
        <v>3</v>
      </c>
      <c r="E523" s="4">
        <f t="shared" si="33"/>
        <v>2</v>
      </c>
      <c r="F523" s="3">
        <v>2</v>
      </c>
      <c r="G523" s="4">
        <f t="shared" si="34"/>
        <v>1</v>
      </c>
      <c r="H523" s="1">
        <f t="shared" ca="1" si="35"/>
        <v>0.27144234419874391</v>
      </c>
      <c r="I523" s="25" t="s">
        <v>422</v>
      </c>
      <c r="J523" s="2" t="s">
        <v>4698</v>
      </c>
      <c r="K523" s="2" t="s">
        <v>4698</v>
      </c>
      <c r="L523" s="30" t="s">
        <v>9336</v>
      </c>
    </row>
    <row r="524" spans="1:12">
      <c r="A524" s="2">
        <v>0</v>
      </c>
      <c r="B524" s="3">
        <v>6</v>
      </c>
      <c r="C524" s="3">
        <f t="shared" si="32"/>
        <v>5</v>
      </c>
      <c r="D524" s="3">
        <v>3</v>
      </c>
      <c r="E524" s="4">
        <f t="shared" si="33"/>
        <v>2</v>
      </c>
      <c r="F524" s="3">
        <v>3</v>
      </c>
      <c r="G524" s="4">
        <f t="shared" si="34"/>
        <v>2</v>
      </c>
      <c r="H524" s="1">
        <f t="shared" ca="1" si="35"/>
        <v>0.9662530179938521</v>
      </c>
      <c r="I524" s="25" t="s">
        <v>423</v>
      </c>
      <c r="J524" s="2" t="s">
        <v>4699</v>
      </c>
      <c r="K524" s="2" t="s">
        <v>4700</v>
      </c>
      <c r="L524" s="30" t="s">
        <v>9337</v>
      </c>
    </row>
    <row r="525" spans="1:12">
      <c r="A525" s="2">
        <v>0</v>
      </c>
      <c r="B525" s="3">
        <v>6</v>
      </c>
      <c r="C525" s="3">
        <f t="shared" si="32"/>
        <v>5</v>
      </c>
      <c r="D525" s="3">
        <v>3</v>
      </c>
      <c r="E525" s="4">
        <f t="shared" si="33"/>
        <v>2</v>
      </c>
      <c r="F525" s="3">
        <v>4</v>
      </c>
      <c r="G525" s="4">
        <f t="shared" si="34"/>
        <v>3</v>
      </c>
      <c r="H525" s="1">
        <f t="shared" ca="1" si="35"/>
        <v>0.22883636638783134</v>
      </c>
      <c r="I525" s="25" t="s">
        <v>424</v>
      </c>
      <c r="J525" s="2" t="s">
        <v>4701</v>
      </c>
      <c r="K525" s="2" t="s">
        <v>4702</v>
      </c>
      <c r="L525" s="30" t="s">
        <v>9338</v>
      </c>
    </row>
    <row r="526" spans="1:12">
      <c r="A526" s="2">
        <v>0</v>
      </c>
      <c r="B526" s="3">
        <v>6</v>
      </c>
      <c r="C526" s="3">
        <f t="shared" si="32"/>
        <v>5</v>
      </c>
      <c r="D526" s="3">
        <v>3</v>
      </c>
      <c r="E526" s="4">
        <f t="shared" si="33"/>
        <v>2</v>
      </c>
      <c r="F526" s="3">
        <v>5</v>
      </c>
      <c r="G526" s="4">
        <f t="shared" si="34"/>
        <v>4</v>
      </c>
      <c r="H526" s="1">
        <f t="shared" ca="1" si="35"/>
        <v>0.29970878736696005</v>
      </c>
      <c r="I526" s="25" t="s">
        <v>3710</v>
      </c>
      <c r="J526" s="2" t="s">
        <v>3717</v>
      </c>
      <c r="K526" s="2" t="s">
        <v>3717</v>
      </c>
      <c r="L526" s="30" t="s">
        <v>9339</v>
      </c>
    </row>
    <row r="527" spans="1:12">
      <c r="A527" s="2">
        <v>0</v>
      </c>
      <c r="B527" s="3">
        <v>6</v>
      </c>
      <c r="C527" s="3">
        <f t="shared" si="32"/>
        <v>5</v>
      </c>
      <c r="D527" s="3">
        <v>3</v>
      </c>
      <c r="E527" s="4">
        <f t="shared" si="33"/>
        <v>2</v>
      </c>
      <c r="F527" s="3">
        <v>6</v>
      </c>
      <c r="G527" s="4">
        <f t="shared" si="34"/>
        <v>5</v>
      </c>
      <c r="H527" s="1">
        <f t="shared" ca="1" si="35"/>
        <v>0.53441811599654965</v>
      </c>
      <c r="I527" s="25" t="s">
        <v>425</v>
      </c>
      <c r="J527" s="2" t="s">
        <v>4703</v>
      </c>
      <c r="K527" s="2" t="s">
        <v>4703</v>
      </c>
      <c r="L527" s="30" t="s">
        <v>9340</v>
      </c>
    </row>
    <row r="528" spans="1:12">
      <c r="A528" s="2">
        <v>0</v>
      </c>
      <c r="B528" s="3">
        <v>6</v>
      </c>
      <c r="C528" s="3">
        <f t="shared" si="32"/>
        <v>5</v>
      </c>
      <c r="D528" s="3">
        <v>3</v>
      </c>
      <c r="E528" s="4">
        <f t="shared" si="33"/>
        <v>2</v>
      </c>
      <c r="F528" s="3">
        <v>7</v>
      </c>
      <c r="G528" s="4">
        <f t="shared" si="34"/>
        <v>6</v>
      </c>
      <c r="H528" s="1">
        <f t="shared" ca="1" si="35"/>
        <v>0.90484326699485562</v>
      </c>
      <c r="I528" s="25" t="s">
        <v>426</v>
      </c>
      <c r="J528" s="2" t="s">
        <v>4704</v>
      </c>
      <c r="K528" s="2" t="s">
        <v>4705</v>
      </c>
      <c r="L528" s="30" t="s">
        <v>9341</v>
      </c>
    </row>
    <row r="529" spans="1:12">
      <c r="A529" s="2">
        <v>0</v>
      </c>
      <c r="B529" s="3">
        <v>6</v>
      </c>
      <c r="C529" s="3">
        <f t="shared" si="32"/>
        <v>5</v>
      </c>
      <c r="D529" s="3">
        <v>3</v>
      </c>
      <c r="E529" s="4">
        <f t="shared" si="33"/>
        <v>2</v>
      </c>
      <c r="F529" s="3">
        <v>8</v>
      </c>
      <c r="G529" s="4">
        <f t="shared" si="34"/>
        <v>7</v>
      </c>
      <c r="H529" s="1">
        <f t="shared" ca="1" si="35"/>
        <v>0.20496678328071916</v>
      </c>
      <c r="I529" s="25" t="s">
        <v>427</v>
      </c>
      <c r="J529" s="2" t="s">
        <v>4706</v>
      </c>
      <c r="K529" s="2" t="s">
        <v>4707</v>
      </c>
      <c r="L529" s="30" t="s">
        <v>9342</v>
      </c>
    </row>
    <row r="530" spans="1:12">
      <c r="A530" s="2">
        <v>0</v>
      </c>
      <c r="B530" s="3">
        <v>6</v>
      </c>
      <c r="C530" s="3">
        <f t="shared" si="32"/>
        <v>5</v>
      </c>
      <c r="D530" s="3">
        <v>3</v>
      </c>
      <c r="E530" s="4">
        <f t="shared" si="33"/>
        <v>2</v>
      </c>
      <c r="F530" s="3">
        <v>9</v>
      </c>
      <c r="G530" s="4">
        <f t="shared" si="34"/>
        <v>8</v>
      </c>
      <c r="H530" s="1">
        <f t="shared" ca="1" si="35"/>
        <v>0.82045685566554272</v>
      </c>
      <c r="I530" s="25" t="s">
        <v>428</v>
      </c>
      <c r="J530" s="2" t="s">
        <v>4708</v>
      </c>
      <c r="K530" s="2" t="s">
        <v>4708</v>
      </c>
      <c r="L530" s="30" t="s">
        <v>9343</v>
      </c>
    </row>
    <row r="531" spans="1:12">
      <c r="A531" s="2">
        <v>0</v>
      </c>
      <c r="B531" s="3">
        <v>6</v>
      </c>
      <c r="C531" s="3">
        <f t="shared" si="32"/>
        <v>5</v>
      </c>
      <c r="D531" s="3">
        <v>3</v>
      </c>
      <c r="E531" s="4">
        <f t="shared" si="33"/>
        <v>2</v>
      </c>
      <c r="F531" s="3">
        <v>10</v>
      </c>
      <c r="G531" s="4">
        <f t="shared" si="34"/>
        <v>9</v>
      </c>
      <c r="H531" s="1">
        <f t="shared" ca="1" si="35"/>
        <v>0.59283538683556314</v>
      </c>
      <c r="I531" s="25" t="s">
        <v>429</v>
      </c>
      <c r="J531" s="2" t="s">
        <v>4709</v>
      </c>
      <c r="K531" s="2" t="s">
        <v>4710</v>
      </c>
      <c r="L531" s="30" t="s">
        <v>9344</v>
      </c>
    </row>
    <row r="532" spans="1:12">
      <c r="A532" s="2">
        <v>0</v>
      </c>
      <c r="B532" s="3">
        <v>6</v>
      </c>
      <c r="C532" s="3">
        <f t="shared" si="32"/>
        <v>5</v>
      </c>
      <c r="D532" s="3">
        <v>4</v>
      </c>
      <c r="E532" s="4">
        <f t="shared" si="33"/>
        <v>3</v>
      </c>
      <c r="F532" s="3">
        <v>1</v>
      </c>
      <c r="G532" s="4">
        <f t="shared" si="34"/>
        <v>0</v>
      </c>
      <c r="H532" s="1">
        <f t="shared" ca="1" si="35"/>
        <v>0.28110099122819965</v>
      </c>
      <c r="I532" s="25" t="s">
        <v>430</v>
      </c>
      <c r="J532" s="2" t="s">
        <v>4711</v>
      </c>
      <c r="K532" s="2" t="s">
        <v>4711</v>
      </c>
      <c r="L532" s="30" t="s">
        <v>9345</v>
      </c>
    </row>
    <row r="533" spans="1:12">
      <c r="A533" s="2">
        <v>0</v>
      </c>
      <c r="B533" s="3">
        <v>6</v>
      </c>
      <c r="C533" s="3">
        <f t="shared" si="32"/>
        <v>5</v>
      </c>
      <c r="D533" s="3">
        <v>4</v>
      </c>
      <c r="E533" s="4">
        <f t="shared" si="33"/>
        <v>3</v>
      </c>
      <c r="F533" s="3">
        <v>2</v>
      </c>
      <c r="G533" s="4">
        <f t="shared" si="34"/>
        <v>1</v>
      </c>
      <c r="H533" s="1">
        <f t="shared" ca="1" si="35"/>
        <v>0.93458934668915972</v>
      </c>
      <c r="I533" s="25" t="s">
        <v>431</v>
      </c>
      <c r="J533" s="2" t="s">
        <v>4712</v>
      </c>
      <c r="K533" s="2" t="s">
        <v>4713</v>
      </c>
      <c r="L533" s="30" t="s">
        <v>9346</v>
      </c>
    </row>
    <row r="534" spans="1:12">
      <c r="A534" s="2">
        <v>0</v>
      </c>
      <c r="B534" s="3">
        <v>6</v>
      </c>
      <c r="C534" s="3">
        <f t="shared" si="32"/>
        <v>5</v>
      </c>
      <c r="D534" s="3">
        <v>4</v>
      </c>
      <c r="E534" s="4">
        <f t="shared" si="33"/>
        <v>3</v>
      </c>
      <c r="F534" s="3">
        <v>3</v>
      </c>
      <c r="G534" s="4">
        <f t="shared" si="34"/>
        <v>2</v>
      </c>
      <c r="H534" s="1">
        <f t="shared" ca="1" si="35"/>
        <v>0.80571858782376715</v>
      </c>
      <c r="I534" s="25" t="s">
        <v>432</v>
      </c>
      <c r="J534" s="2" t="s">
        <v>4714</v>
      </c>
      <c r="K534" s="2" t="s">
        <v>4715</v>
      </c>
      <c r="L534" s="30" t="s">
        <v>9347</v>
      </c>
    </row>
    <row r="535" spans="1:12">
      <c r="A535" s="2">
        <v>0</v>
      </c>
      <c r="B535" s="3">
        <v>6</v>
      </c>
      <c r="C535" s="3">
        <f t="shared" si="32"/>
        <v>5</v>
      </c>
      <c r="D535" s="3">
        <v>4</v>
      </c>
      <c r="E535" s="4">
        <f t="shared" si="33"/>
        <v>3</v>
      </c>
      <c r="F535" s="3">
        <v>4</v>
      </c>
      <c r="G535" s="4">
        <f t="shared" si="34"/>
        <v>3</v>
      </c>
      <c r="H535" s="1">
        <f t="shared" ca="1" si="35"/>
        <v>0.71642636920101388</v>
      </c>
      <c r="I535" s="25" t="s">
        <v>433</v>
      </c>
      <c r="J535" s="2" t="s">
        <v>4716</v>
      </c>
      <c r="K535" s="2" t="s">
        <v>4716</v>
      </c>
      <c r="L535" s="30" t="s">
        <v>9348</v>
      </c>
    </row>
    <row r="536" spans="1:12">
      <c r="A536" s="2">
        <v>0</v>
      </c>
      <c r="B536" s="3">
        <v>6</v>
      </c>
      <c r="C536" s="3">
        <f t="shared" si="32"/>
        <v>5</v>
      </c>
      <c r="D536" s="3">
        <v>4</v>
      </c>
      <c r="E536" s="4">
        <f t="shared" si="33"/>
        <v>3</v>
      </c>
      <c r="F536" s="3">
        <v>5</v>
      </c>
      <c r="G536" s="4">
        <f t="shared" si="34"/>
        <v>4</v>
      </c>
      <c r="H536" s="1">
        <f t="shared" ca="1" si="35"/>
        <v>0.74757811655832263</v>
      </c>
      <c r="I536" s="25" t="s">
        <v>434</v>
      </c>
      <c r="J536" s="2" t="s">
        <v>4717</v>
      </c>
      <c r="K536" s="2" t="s">
        <v>4717</v>
      </c>
      <c r="L536" s="30" t="s">
        <v>9349</v>
      </c>
    </row>
    <row r="537" spans="1:12">
      <c r="A537" s="2">
        <v>0</v>
      </c>
      <c r="B537" s="3">
        <v>6</v>
      </c>
      <c r="C537" s="3">
        <f t="shared" si="32"/>
        <v>5</v>
      </c>
      <c r="D537" s="3">
        <v>4</v>
      </c>
      <c r="E537" s="4">
        <f t="shared" si="33"/>
        <v>3</v>
      </c>
      <c r="F537" s="3">
        <v>6</v>
      </c>
      <c r="G537" s="4">
        <f t="shared" si="34"/>
        <v>5</v>
      </c>
      <c r="H537" s="1">
        <f t="shared" ca="1" si="35"/>
        <v>0.65604200805535806</v>
      </c>
      <c r="I537" s="25" t="s">
        <v>435</v>
      </c>
      <c r="J537" s="2" t="s">
        <v>4718</v>
      </c>
      <c r="K537" s="2" t="s">
        <v>4719</v>
      </c>
      <c r="L537" s="30" t="s">
        <v>9350</v>
      </c>
    </row>
    <row r="538" spans="1:12">
      <c r="A538" s="2">
        <v>0</v>
      </c>
      <c r="B538" s="3">
        <v>6</v>
      </c>
      <c r="C538" s="3">
        <f t="shared" si="32"/>
        <v>5</v>
      </c>
      <c r="D538" s="3">
        <v>4</v>
      </c>
      <c r="E538" s="4">
        <f t="shared" si="33"/>
        <v>3</v>
      </c>
      <c r="F538" s="3">
        <v>7</v>
      </c>
      <c r="G538" s="4">
        <f t="shared" si="34"/>
        <v>6</v>
      </c>
      <c r="H538" s="1">
        <f t="shared" ca="1" si="35"/>
        <v>0.59101769745561983</v>
      </c>
      <c r="I538" s="25" t="s">
        <v>436</v>
      </c>
      <c r="J538" s="2" t="s">
        <v>4720</v>
      </c>
      <c r="K538" s="2" t="s">
        <v>4721</v>
      </c>
      <c r="L538" s="30" t="s">
        <v>9351</v>
      </c>
    </row>
    <row r="539" spans="1:12">
      <c r="A539" s="2">
        <v>0</v>
      </c>
      <c r="B539" s="3">
        <v>6</v>
      </c>
      <c r="C539" s="3">
        <f t="shared" si="32"/>
        <v>5</v>
      </c>
      <c r="D539" s="3">
        <v>4</v>
      </c>
      <c r="E539" s="4">
        <f t="shared" si="33"/>
        <v>3</v>
      </c>
      <c r="F539" s="3">
        <v>8</v>
      </c>
      <c r="G539" s="4">
        <f t="shared" si="34"/>
        <v>7</v>
      </c>
      <c r="H539" s="1">
        <f t="shared" ca="1" si="35"/>
        <v>0.92422957093328828</v>
      </c>
      <c r="I539" s="25" t="s">
        <v>437</v>
      </c>
      <c r="J539" s="2" t="s">
        <v>4722</v>
      </c>
      <c r="K539" s="2" t="s">
        <v>4722</v>
      </c>
      <c r="L539" s="30" t="s">
        <v>9352</v>
      </c>
    </row>
    <row r="540" spans="1:12">
      <c r="A540" s="2">
        <v>0</v>
      </c>
      <c r="B540" s="3">
        <v>6</v>
      </c>
      <c r="C540" s="3">
        <f t="shared" si="32"/>
        <v>5</v>
      </c>
      <c r="D540" s="3">
        <v>4</v>
      </c>
      <c r="E540" s="4">
        <f t="shared" si="33"/>
        <v>3</v>
      </c>
      <c r="F540" s="3">
        <v>9</v>
      </c>
      <c r="G540" s="4">
        <f t="shared" si="34"/>
        <v>8</v>
      </c>
      <c r="H540" s="1">
        <f t="shared" ca="1" si="35"/>
        <v>2.5429033629934428E-2</v>
      </c>
      <c r="I540" s="25" t="s">
        <v>438</v>
      </c>
      <c r="J540" s="2" t="s">
        <v>4723</v>
      </c>
      <c r="K540" s="2" t="s">
        <v>4723</v>
      </c>
      <c r="L540" s="30" t="s">
        <v>9353</v>
      </c>
    </row>
    <row r="541" spans="1:12">
      <c r="A541" s="2">
        <v>0</v>
      </c>
      <c r="B541" s="3">
        <v>6</v>
      </c>
      <c r="C541" s="3">
        <f t="shared" si="32"/>
        <v>5</v>
      </c>
      <c r="D541" s="3">
        <v>4</v>
      </c>
      <c r="E541" s="4">
        <f t="shared" si="33"/>
        <v>3</v>
      </c>
      <c r="F541" s="3">
        <v>10</v>
      </c>
      <c r="G541" s="4">
        <f t="shared" si="34"/>
        <v>9</v>
      </c>
      <c r="H541" s="1">
        <f t="shared" ca="1" si="35"/>
        <v>0.17893221855254604</v>
      </c>
      <c r="I541" s="25" t="s">
        <v>439</v>
      </c>
      <c r="J541" s="2" t="s">
        <v>4724</v>
      </c>
      <c r="K541" s="2" t="s">
        <v>4724</v>
      </c>
      <c r="L541" s="30" t="s">
        <v>9354</v>
      </c>
    </row>
    <row r="542" spans="1:12">
      <c r="A542" s="2">
        <v>0</v>
      </c>
      <c r="B542" s="3">
        <v>6</v>
      </c>
      <c r="C542" s="3">
        <f t="shared" si="32"/>
        <v>5</v>
      </c>
      <c r="D542" s="3">
        <v>5</v>
      </c>
      <c r="E542" s="4">
        <f t="shared" si="33"/>
        <v>4</v>
      </c>
      <c r="F542" s="3">
        <v>1</v>
      </c>
      <c r="G542" s="4">
        <f t="shared" si="34"/>
        <v>0</v>
      </c>
      <c r="H542" s="1">
        <f t="shared" ca="1" si="35"/>
        <v>0.36505007911227783</v>
      </c>
      <c r="I542" s="25" t="s">
        <v>440</v>
      </c>
      <c r="J542" s="2" t="s">
        <v>4725</v>
      </c>
      <c r="K542" s="2" t="s">
        <v>4725</v>
      </c>
      <c r="L542" s="30" t="s">
        <v>9355</v>
      </c>
    </row>
    <row r="543" spans="1:12">
      <c r="A543" s="2">
        <v>0</v>
      </c>
      <c r="B543" s="3">
        <v>6</v>
      </c>
      <c r="C543" s="3">
        <f t="shared" si="32"/>
        <v>5</v>
      </c>
      <c r="D543" s="3">
        <v>5</v>
      </c>
      <c r="E543" s="4">
        <f t="shared" si="33"/>
        <v>4</v>
      </c>
      <c r="F543" s="3">
        <v>2</v>
      </c>
      <c r="G543" s="4">
        <f t="shared" si="34"/>
        <v>1</v>
      </c>
      <c r="H543" s="1">
        <f t="shared" ca="1" si="35"/>
        <v>0.35180183288566891</v>
      </c>
      <c r="I543" s="25" t="s">
        <v>441</v>
      </c>
      <c r="J543" s="2" t="s">
        <v>4726</v>
      </c>
      <c r="K543" s="2" t="s">
        <v>4727</v>
      </c>
      <c r="L543" s="30" t="s">
        <v>9356</v>
      </c>
    </row>
    <row r="544" spans="1:12">
      <c r="A544" s="2">
        <v>0</v>
      </c>
      <c r="B544" s="3">
        <v>6</v>
      </c>
      <c r="C544" s="3">
        <f t="shared" si="32"/>
        <v>5</v>
      </c>
      <c r="D544" s="3">
        <v>5</v>
      </c>
      <c r="E544" s="4">
        <f t="shared" si="33"/>
        <v>4</v>
      </c>
      <c r="F544" s="3">
        <v>3</v>
      </c>
      <c r="G544" s="4">
        <f t="shared" si="34"/>
        <v>2</v>
      </c>
      <c r="H544" s="1">
        <f t="shared" ca="1" si="35"/>
        <v>0.83999098134637085</v>
      </c>
      <c r="I544" s="25" t="s">
        <v>442</v>
      </c>
      <c r="J544" s="2" t="s">
        <v>4728</v>
      </c>
      <c r="K544" s="2" t="s">
        <v>4728</v>
      </c>
      <c r="L544" s="30" t="s">
        <v>9357</v>
      </c>
    </row>
    <row r="545" spans="1:12">
      <c r="A545" s="2">
        <v>0</v>
      </c>
      <c r="B545" s="3">
        <v>6</v>
      </c>
      <c r="C545" s="3">
        <f t="shared" si="32"/>
        <v>5</v>
      </c>
      <c r="D545" s="3">
        <v>5</v>
      </c>
      <c r="E545" s="4">
        <f t="shared" si="33"/>
        <v>4</v>
      </c>
      <c r="F545" s="3">
        <v>4</v>
      </c>
      <c r="G545" s="4">
        <f t="shared" si="34"/>
        <v>3</v>
      </c>
      <c r="H545" s="1">
        <f t="shared" ca="1" si="35"/>
        <v>0.99142800856488389</v>
      </c>
      <c r="I545" s="25" t="s">
        <v>443</v>
      </c>
      <c r="J545" s="2" t="s">
        <v>4729</v>
      </c>
      <c r="K545" s="2" t="s">
        <v>4730</v>
      </c>
      <c r="L545" s="30" t="s">
        <v>9358</v>
      </c>
    </row>
    <row r="546" spans="1:12">
      <c r="A546" s="2">
        <v>0</v>
      </c>
      <c r="B546" s="3">
        <v>6</v>
      </c>
      <c r="C546" s="3">
        <f t="shared" si="32"/>
        <v>5</v>
      </c>
      <c r="D546" s="3">
        <v>5</v>
      </c>
      <c r="E546" s="4">
        <f t="shared" si="33"/>
        <v>4</v>
      </c>
      <c r="F546" s="3">
        <v>5</v>
      </c>
      <c r="G546" s="4">
        <f t="shared" si="34"/>
        <v>4</v>
      </c>
      <c r="H546" s="1">
        <f t="shared" ca="1" si="35"/>
        <v>3.0743070092107527E-2</v>
      </c>
      <c r="I546" s="25" t="s">
        <v>444</v>
      </c>
      <c r="J546" s="2" t="s">
        <v>4731</v>
      </c>
      <c r="K546" s="2" t="s">
        <v>4731</v>
      </c>
      <c r="L546" s="30" t="s">
        <v>9359</v>
      </c>
    </row>
    <row r="547" spans="1:12">
      <c r="A547" s="2">
        <v>0</v>
      </c>
      <c r="B547" s="3">
        <v>6</v>
      </c>
      <c r="C547" s="3">
        <f t="shared" si="32"/>
        <v>5</v>
      </c>
      <c r="D547" s="3">
        <v>5</v>
      </c>
      <c r="E547" s="4">
        <f t="shared" si="33"/>
        <v>4</v>
      </c>
      <c r="F547" s="3">
        <v>6</v>
      </c>
      <c r="G547" s="4">
        <f t="shared" si="34"/>
        <v>5</v>
      </c>
      <c r="H547" s="1">
        <f t="shared" ca="1" si="35"/>
        <v>0.37743095885092182</v>
      </c>
      <c r="I547" s="25" t="s">
        <v>3711</v>
      </c>
      <c r="J547" s="2" t="s">
        <v>4732</v>
      </c>
      <c r="K547" s="2" t="s">
        <v>4733</v>
      </c>
      <c r="L547" s="30" t="s">
        <v>9360</v>
      </c>
    </row>
    <row r="548" spans="1:12">
      <c r="A548" s="2">
        <v>0</v>
      </c>
      <c r="B548" s="3">
        <v>6</v>
      </c>
      <c r="C548" s="3">
        <f t="shared" si="32"/>
        <v>5</v>
      </c>
      <c r="D548" s="3">
        <v>5</v>
      </c>
      <c r="E548" s="4">
        <f t="shared" si="33"/>
        <v>4</v>
      </c>
      <c r="F548" s="3">
        <v>7</v>
      </c>
      <c r="G548" s="4">
        <f t="shared" si="34"/>
        <v>6</v>
      </c>
      <c r="H548" s="1">
        <f t="shared" ca="1" si="35"/>
        <v>0.89594725544225384</v>
      </c>
      <c r="I548" s="25" t="s">
        <v>445</v>
      </c>
      <c r="J548" s="2" t="s">
        <v>4734</v>
      </c>
      <c r="K548" s="2" t="s">
        <v>4735</v>
      </c>
      <c r="L548" s="30" t="s">
        <v>9361</v>
      </c>
    </row>
    <row r="549" spans="1:12">
      <c r="A549" s="2">
        <v>0</v>
      </c>
      <c r="B549" s="3">
        <v>6</v>
      </c>
      <c r="C549" s="3">
        <f t="shared" si="32"/>
        <v>5</v>
      </c>
      <c r="D549" s="3">
        <v>5</v>
      </c>
      <c r="E549" s="4">
        <f t="shared" si="33"/>
        <v>4</v>
      </c>
      <c r="F549" s="3">
        <v>8</v>
      </c>
      <c r="G549" s="4">
        <f t="shared" si="34"/>
        <v>7</v>
      </c>
      <c r="H549" s="1">
        <f t="shared" ca="1" si="35"/>
        <v>2.167286041337757E-3</v>
      </c>
      <c r="I549" s="25" t="s">
        <v>446</v>
      </c>
      <c r="J549" s="2" t="s">
        <v>4736</v>
      </c>
      <c r="K549" s="2" t="s">
        <v>4737</v>
      </c>
      <c r="L549" s="30" t="s">
        <v>9362</v>
      </c>
    </row>
    <row r="550" spans="1:12">
      <c r="A550" s="2">
        <v>0</v>
      </c>
      <c r="B550" s="3">
        <v>6</v>
      </c>
      <c r="C550" s="3">
        <f t="shared" si="32"/>
        <v>5</v>
      </c>
      <c r="D550" s="3">
        <v>5</v>
      </c>
      <c r="E550" s="4">
        <f t="shared" si="33"/>
        <v>4</v>
      </c>
      <c r="F550" s="3">
        <v>9</v>
      </c>
      <c r="G550" s="4">
        <f t="shared" si="34"/>
        <v>8</v>
      </c>
      <c r="H550" s="1">
        <f t="shared" ca="1" si="35"/>
        <v>0.59180794458844965</v>
      </c>
      <c r="I550" s="25" t="s">
        <v>3712</v>
      </c>
      <c r="J550" s="2" t="s">
        <v>4738</v>
      </c>
      <c r="K550" s="2" t="s">
        <v>4738</v>
      </c>
      <c r="L550" s="30" t="s">
        <v>9363</v>
      </c>
    </row>
    <row r="551" spans="1:12">
      <c r="A551" s="2">
        <v>0</v>
      </c>
      <c r="B551" s="3">
        <v>6</v>
      </c>
      <c r="C551" s="3">
        <f t="shared" si="32"/>
        <v>5</v>
      </c>
      <c r="D551" s="3">
        <v>5</v>
      </c>
      <c r="E551" s="4">
        <f t="shared" si="33"/>
        <v>4</v>
      </c>
      <c r="F551" s="3">
        <v>10</v>
      </c>
      <c r="G551" s="4">
        <f t="shared" si="34"/>
        <v>9</v>
      </c>
      <c r="H551" s="1">
        <f t="shared" ca="1" si="35"/>
        <v>2.1918626104533101E-2</v>
      </c>
      <c r="I551" s="25" t="s">
        <v>447</v>
      </c>
      <c r="J551" s="2" t="s">
        <v>4739</v>
      </c>
      <c r="K551" s="2" t="s">
        <v>4740</v>
      </c>
      <c r="L551" s="30" t="s">
        <v>9364</v>
      </c>
    </row>
    <row r="552" spans="1:12">
      <c r="A552" s="2">
        <v>0</v>
      </c>
      <c r="B552" s="3">
        <v>6</v>
      </c>
      <c r="C552" s="3">
        <f t="shared" si="32"/>
        <v>5</v>
      </c>
      <c r="D552" s="3">
        <v>6</v>
      </c>
      <c r="E552" s="4">
        <f t="shared" si="33"/>
        <v>5</v>
      </c>
      <c r="F552" s="3">
        <v>1</v>
      </c>
      <c r="G552" s="4">
        <f t="shared" si="34"/>
        <v>0</v>
      </c>
      <c r="H552" s="1">
        <f t="shared" ca="1" si="35"/>
        <v>0.76836076070774717</v>
      </c>
      <c r="I552" s="25" t="s">
        <v>448</v>
      </c>
      <c r="J552" s="2" t="s">
        <v>4741</v>
      </c>
      <c r="K552" s="2" t="s">
        <v>4742</v>
      </c>
      <c r="L552" s="30" t="s">
        <v>9365</v>
      </c>
    </row>
    <row r="553" spans="1:12">
      <c r="A553" s="2">
        <v>0</v>
      </c>
      <c r="B553" s="3">
        <v>6</v>
      </c>
      <c r="C553" s="3">
        <f t="shared" si="32"/>
        <v>5</v>
      </c>
      <c r="D553" s="3">
        <v>6</v>
      </c>
      <c r="E553" s="4">
        <f t="shared" si="33"/>
        <v>5</v>
      </c>
      <c r="F553" s="3">
        <v>2</v>
      </c>
      <c r="G553" s="4">
        <f t="shared" si="34"/>
        <v>1</v>
      </c>
      <c r="H553" s="1">
        <f t="shared" ca="1" si="35"/>
        <v>0.11980653625560844</v>
      </c>
      <c r="I553" s="25" t="s">
        <v>449</v>
      </c>
      <c r="J553" s="2" t="s">
        <v>4743</v>
      </c>
      <c r="K553" s="2" t="s">
        <v>4744</v>
      </c>
      <c r="L553" s="30" t="s">
        <v>9366</v>
      </c>
    </row>
    <row r="554" spans="1:12">
      <c r="A554" s="2">
        <v>0</v>
      </c>
      <c r="B554" s="3">
        <v>6</v>
      </c>
      <c r="C554" s="3">
        <f t="shared" si="32"/>
        <v>5</v>
      </c>
      <c r="D554" s="3">
        <v>6</v>
      </c>
      <c r="E554" s="4">
        <f t="shared" si="33"/>
        <v>5</v>
      </c>
      <c r="F554" s="3">
        <v>3</v>
      </c>
      <c r="G554" s="4">
        <f t="shared" si="34"/>
        <v>2</v>
      </c>
      <c r="H554" s="1">
        <f t="shared" ca="1" si="35"/>
        <v>0.63561698602929806</v>
      </c>
      <c r="I554" s="25" t="s">
        <v>3713</v>
      </c>
      <c r="J554" s="2" t="s">
        <v>4745</v>
      </c>
      <c r="K554" s="2" t="s">
        <v>4746</v>
      </c>
      <c r="L554" s="30" t="s">
        <v>9367</v>
      </c>
    </row>
    <row r="555" spans="1:12">
      <c r="A555" s="2">
        <v>0</v>
      </c>
      <c r="B555" s="3">
        <v>6</v>
      </c>
      <c r="C555" s="3">
        <f t="shared" si="32"/>
        <v>5</v>
      </c>
      <c r="D555" s="3">
        <v>6</v>
      </c>
      <c r="E555" s="4">
        <f t="shared" si="33"/>
        <v>5</v>
      </c>
      <c r="F555" s="3">
        <v>4</v>
      </c>
      <c r="G555" s="4">
        <f t="shared" si="34"/>
        <v>3</v>
      </c>
      <c r="H555" s="1">
        <f t="shared" ca="1" si="35"/>
        <v>0.24993009673921252</v>
      </c>
      <c r="I555" s="25" t="s">
        <v>450</v>
      </c>
      <c r="J555" s="2" t="s">
        <v>4747</v>
      </c>
      <c r="K555" s="2" t="s">
        <v>4748</v>
      </c>
      <c r="L555" s="30" t="s">
        <v>9368</v>
      </c>
    </row>
    <row r="556" spans="1:12">
      <c r="A556" s="2">
        <v>0</v>
      </c>
      <c r="B556" s="3">
        <v>6</v>
      </c>
      <c r="C556" s="3">
        <f t="shared" si="32"/>
        <v>5</v>
      </c>
      <c r="D556" s="3">
        <v>6</v>
      </c>
      <c r="E556" s="4">
        <f t="shared" si="33"/>
        <v>5</v>
      </c>
      <c r="F556" s="3">
        <v>5</v>
      </c>
      <c r="G556" s="4">
        <f t="shared" si="34"/>
        <v>4</v>
      </c>
      <c r="H556" s="1">
        <f t="shared" ca="1" si="35"/>
        <v>0.88541048195018679</v>
      </c>
      <c r="I556" s="25" t="s">
        <v>3714</v>
      </c>
      <c r="J556" s="2" t="s">
        <v>4749</v>
      </c>
      <c r="K556" s="2" t="s">
        <v>4750</v>
      </c>
      <c r="L556" s="30" t="s">
        <v>9331</v>
      </c>
    </row>
    <row r="557" spans="1:12">
      <c r="A557" s="2">
        <v>0</v>
      </c>
      <c r="B557" s="3">
        <v>6</v>
      </c>
      <c r="C557" s="3">
        <f t="shared" si="32"/>
        <v>5</v>
      </c>
      <c r="D557" s="3">
        <v>6</v>
      </c>
      <c r="E557" s="4">
        <f t="shared" si="33"/>
        <v>5</v>
      </c>
      <c r="F557" s="3">
        <v>6</v>
      </c>
      <c r="G557" s="4">
        <f t="shared" si="34"/>
        <v>5</v>
      </c>
      <c r="H557" s="1">
        <f t="shared" ca="1" si="35"/>
        <v>0.13739342585079251</v>
      </c>
      <c r="I557" s="25" t="s">
        <v>451</v>
      </c>
      <c r="J557" s="2" t="s">
        <v>4751</v>
      </c>
      <c r="K557" s="2" t="s">
        <v>4751</v>
      </c>
      <c r="L557" s="30" t="s">
        <v>9369</v>
      </c>
    </row>
    <row r="558" spans="1:12">
      <c r="A558" s="2">
        <v>0</v>
      </c>
      <c r="B558" s="3">
        <v>6</v>
      </c>
      <c r="C558" s="3">
        <f t="shared" si="32"/>
        <v>5</v>
      </c>
      <c r="D558" s="3">
        <v>6</v>
      </c>
      <c r="E558" s="4">
        <f t="shared" si="33"/>
        <v>5</v>
      </c>
      <c r="F558" s="3">
        <v>7</v>
      </c>
      <c r="G558" s="4">
        <f t="shared" si="34"/>
        <v>6</v>
      </c>
      <c r="H558" s="1">
        <f t="shared" ca="1" si="35"/>
        <v>0.48852946010463616</v>
      </c>
      <c r="I558" s="25" t="s">
        <v>452</v>
      </c>
      <c r="J558" s="2" t="s">
        <v>4752</v>
      </c>
      <c r="K558" s="2" t="s">
        <v>4752</v>
      </c>
      <c r="L558" s="30" t="s">
        <v>9370</v>
      </c>
    </row>
    <row r="559" spans="1:12">
      <c r="A559" s="2">
        <v>0</v>
      </c>
      <c r="B559" s="3">
        <v>6</v>
      </c>
      <c r="C559" s="3">
        <f t="shared" si="32"/>
        <v>5</v>
      </c>
      <c r="D559" s="3">
        <v>6</v>
      </c>
      <c r="E559" s="4">
        <f t="shared" si="33"/>
        <v>5</v>
      </c>
      <c r="F559" s="3">
        <v>8</v>
      </c>
      <c r="G559" s="4">
        <f t="shared" si="34"/>
        <v>7</v>
      </c>
      <c r="H559" s="1">
        <f t="shared" ca="1" si="35"/>
        <v>0.27600739114330353</v>
      </c>
      <c r="I559" s="25" t="s">
        <v>453</v>
      </c>
      <c r="J559" s="2" t="s">
        <v>4753</v>
      </c>
      <c r="K559" s="2" t="s">
        <v>4754</v>
      </c>
      <c r="L559" s="30" t="s">
        <v>9371</v>
      </c>
    </row>
    <row r="560" spans="1:12">
      <c r="A560" s="2">
        <v>0</v>
      </c>
      <c r="B560" s="3">
        <v>6</v>
      </c>
      <c r="C560" s="3">
        <f t="shared" si="32"/>
        <v>5</v>
      </c>
      <c r="D560" s="3">
        <v>6</v>
      </c>
      <c r="E560" s="4">
        <f t="shared" si="33"/>
        <v>5</v>
      </c>
      <c r="F560" s="3">
        <v>9</v>
      </c>
      <c r="G560" s="4">
        <f t="shared" si="34"/>
        <v>8</v>
      </c>
      <c r="H560" s="1">
        <f t="shared" ca="1" si="35"/>
        <v>0.23097785453033193</v>
      </c>
      <c r="I560" s="25" t="s">
        <v>454</v>
      </c>
      <c r="J560" s="2" t="s">
        <v>4755</v>
      </c>
      <c r="K560" s="2" t="s">
        <v>4756</v>
      </c>
      <c r="L560" s="30" t="s">
        <v>9372</v>
      </c>
    </row>
    <row r="561" spans="1:12">
      <c r="A561" s="2">
        <v>0</v>
      </c>
      <c r="B561" s="3">
        <v>6</v>
      </c>
      <c r="C561" s="3">
        <f t="shared" si="32"/>
        <v>5</v>
      </c>
      <c r="D561" s="3">
        <v>6</v>
      </c>
      <c r="E561" s="4">
        <f t="shared" si="33"/>
        <v>5</v>
      </c>
      <c r="F561" s="3">
        <v>10</v>
      </c>
      <c r="G561" s="4">
        <f t="shared" si="34"/>
        <v>9</v>
      </c>
      <c r="H561" s="1">
        <f t="shared" ca="1" si="35"/>
        <v>0.64084603250448802</v>
      </c>
      <c r="I561" s="25" t="s">
        <v>455</v>
      </c>
      <c r="J561" s="2" t="s">
        <v>4757</v>
      </c>
      <c r="K561" s="2" t="s">
        <v>4757</v>
      </c>
      <c r="L561" s="30" t="s">
        <v>9373</v>
      </c>
    </row>
    <row r="562" spans="1:12">
      <c r="A562" s="2">
        <v>0</v>
      </c>
      <c r="B562" s="3">
        <v>6</v>
      </c>
      <c r="C562" s="3">
        <f t="shared" si="32"/>
        <v>5</v>
      </c>
      <c r="D562" s="3">
        <v>7</v>
      </c>
      <c r="E562" s="4">
        <f t="shared" si="33"/>
        <v>6</v>
      </c>
      <c r="F562" s="3">
        <v>1</v>
      </c>
      <c r="G562" s="4">
        <f t="shared" si="34"/>
        <v>0</v>
      </c>
      <c r="H562" s="1">
        <f t="shared" ca="1" si="35"/>
        <v>0.20984609825994416</v>
      </c>
      <c r="I562" s="25" t="s">
        <v>456</v>
      </c>
      <c r="J562" s="2" t="s">
        <v>4758</v>
      </c>
      <c r="K562" s="2" t="s">
        <v>4758</v>
      </c>
      <c r="L562" s="30" t="s">
        <v>9374</v>
      </c>
    </row>
    <row r="563" spans="1:12">
      <c r="A563" s="2">
        <v>0</v>
      </c>
      <c r="B563" s="3">
        <v>6</v>
      </c>
      <c r="C563" s="3">
        <f t="shared" si="32"/>
        <v>5</v>
      </c>
      <c r="D563" s="3">
        <v>7</v>
      </c>
      <c r="E563" s="4">
        <f t="shared" si="33"/>
        <v>6</v>
      </c>
      <c r="F563" s="3">
        <v>2</v>
      </c>
      <c r="G563" s="4">
        <f t="shared" si="34"/>
        <v>1</v>
      </c>
      <c r="H563" s="1">
        <f t="shared" ca="1" si="35"/>
        <v>0.73687407741285749</v>
      </c>
      <c r="I563" s="25" t="s">
        <v>457</v>
      </c>
      <c r="J563" s="2" t="s">
        <v>4759</v>
      </c>
      <c r="K563" s="2" t="s">
        <v>4760</v>
      </c>
      <c r="L563" s="30" t="s">
        <v>9016</v>
      </c>
    </row>
    <row r="564" spans="1:12">
      <c r="A564" s="2">
        <v>0</v>
      </c>
      <c r="B564" s="3">
        <v>6</v>
      </c>
      <c r="C564" s="3">
        <f t="shared" si="32"/>
        <v>5</v>
      </c>
      <c r="D564" s="3">
        <v>7</v>
      </c>
      <c r="E564" s="4">
        <f t="shared" si="33"/>
        <v>6</v>
      </c>
      <c r="F564" s="3">
        <v>3</v>
      </c>
      <c r="G564" s="4">
        <f t="shared" si="34"/>
        <v>2</v>
      </c>
      <c r="H564" s="1">
        <f t="shared" ca="1" si="35"/>
        <v>0.93479832156910569</v>
      </c>
      <c r="I564" s="25" t="s">
        <v>458</v>
      </c>
      <c r="J564" s="2" t="s">
        <v>4761</v>
      </c>
      <c r="K564" s="2" t="s">
        <v>4762</v>
      </c>
      <c r="L564" s="30" t="s">
        <v>9375</v>
      </c>
    </row>
    <row r="565" spans="1:12">
      <c r="A565" s="2">
        <v>0</v>
      </c>
      <c r="B565" s="3">
        <v>6</v>
      </c>
      <c r="C565" s="3">
        <f t="shared" si="32"/>
        <v>5</v>
      </c>
      <c r="D565" s="3">
        <v>7</v>
      </c>
      <c r="E565" s="4">
        <f t="shared" si="33"/>
        <v>6</v>
      </c>
      <c r="F565" s="3">
        <v>4</v>
      </c>
      <c r="G565" s="4">
        <f t="shared" si="34"/>
        <v>3</v>
      </c>
      <c r="H565" s="1">
        <f t="shared" ca="1" si="35"/>
        <v>0.87249333238780558</v>
      </c>
      <c r="I565" s="25" t="s">
        <v>459</v>
      </c>
      <c r="J565" s="2" t="s">
        <v>4763</v>
      </c>
      <c r="K565" s="2" t="s">
        <v>4764</v>
      </c>
      <c r="L565" s="30" t="s">
        <v>9376</v>
      </c>
    </row>
    <row r="566" spans="1:12">
      <c r="A566" s="2">
        <v>0</v>
      </c>
      <c r="B566" s="3">
        <v>6</v>
      </c>
      <c r="C566" s="3">
        <f t="shared" si="32"/>
        <v>5</v>
      </c>
      <c r="D566" s="3">
        <v>7</v>
      </c>
      <c r="E566" s="4">
        <f t="shared" si="33"/>
        <v>6</v>
      </c>
      <c r="F566" s="3">
        <v>5</v>
      </c>
      <c r="G566" s="4">
        <f t="shared" si="34"/>
        <v>4</v>
      </c>
      <c r="H566" s="1">
        <f t="shared" ca="1" si="35"/>
        <v>0.70172631985416911</v>
      </c>
      <c r="I566" s="25" t="s">
        <v>460</v>
      </c>
      <c r="J566" s="2" t="s">
        <v>4765</v>
      </c>
      <c r="K566" s="2" t="s">
        <v>4765</v>
      </c>
      <c r="L566" s="30" t="s">
        <v>9377</v>
      </c>
    </row>
    <row r="567" spans="1:12">
      <c r="A567" s="2">
        <v>0</v>
      </c>
      <c r="B567" s="3">
        <v>6</v>
      </c>
      <c r="C567" s="3">
        <f t="shared" si="32"/>
        <v>5</v>
      </c>
      <c r="D567" s="3">
        <v>7</v>
      </c>
      <c r="E567" s="4">
        <f t="shared" si="33"/>
        <v>6</v>
      </c>
      <c r="F567" s="3">
        <v>6</v>
      </c>
      <c r="G567" s="4">
        <f t="shared" si="34"/>
        <v>5</v>
      </c>
      <c r="H567" s="1">
        <f t="shared" ca="1" si="35"/>
        <v>0.4069771297813114</v>
      </c>
      <c r="I567" s="25" t="s">
        <v>461</v>
      </c>
      <c r="J567" s="2" t="s">
        <v>4766</v>
      </c>
      <c r="K567" s="2" t="s">
        <v>4767</v>
      </c>
      <c r="L567" s="30" t="s">
        <v>9378</v>
      </c>
    </row>
    <row r="568" spans="1:12">
      <c r="A568" s="2">
        <v>0</v>
      </c>
      <c r="B568" s="3">
        <v>6</v>
      </c>
      <c r="C568" s="3">
        <f t="shared" si="32"/>
        <v>5</v>
      </c>
      <c r="D568" s="3">
        <v>7</v>
      </c>
      <c r="E568" s="4">
        <f t="shared" si="33"/>
        <v>6</v>
      </c>
      <c r="F568" s="3">
        <v>7</v>
      </c>
      <c r="G568" s="4">
        <f t="shared" si="34"/>
        <v>6</v>
      </c>
      <c r="H568" s="1">
        <f t="shared" ca="1" si="35"/>
        <v>0.64619564508913041</v>
      </c>
      <c r="I568" s="25" t="s">
        <v>462</v>
      </c>
      <c r="J568" s="2" t="s">
        <v>4768</v>
      </c>
      <c r="K568" s="2" t="s">
        <v>4769</v>
      </c>
      <c r="L568" s="30" t="s">
        <v>9379</v>
      </c>
    </row>
    <row r="569" spans="1:12">
      <c r="A569" s="2">
        <v>0</v>
      </c>
      <c r="B569" s="3">
        <v>6</v>
      </c>
      <c r="C569" s="3">
        <f t="shared" si="32"/>
        <v>5</v>
      </c>
      <c r="D569" s="3">
        <v>7</v>
      </c>
      <c r="E569" s="4">
        <f t="shared" si="33"/>
        <v>6</v>
      </c>
      <c r="F569" s="3">
        <v>8</v>
      </c>
      <c r="G569" s="4">
        <f t="shared" si="34"/>
        <v>7</v>
      </c>
      <c r="H569" s="1">
        <f t="shared" ca="1" si="35"/>
        <v>0.94489602938732742</v>
      </c>
      <c r="I569" s="25" t="s">
        <v>463</v>
      </c>
      <c r="J569" s="2" t="s">
        <v>4770</v>
      </c>
      <c r="K569" s="2" t="s">
        <v>4770</v>
      </c>
      <c r="L569" s="30" t="s">
        <v>9380</v>
      </c>
    </row>
    <row r="570" spans="1:12">
      <c r="A570" s="2">
        <v>0</v>
      </c>
      <c r="B570" s="3">
        <v>6</v>
      </c>
      <c r="C570" s="3">
        <f t="shared" si="32"/>
        <v>5</v>
      </c>
      <c r="D570" s="3">
        <v>7</v>
      </c>
      <c r="E570" s="4">
        <f t="shared" si="33"/>
        <v>6</v>
      </c>
      <c r="F570" s="3">
        <v>9</v>
      </c>
      <c r="G570" s="4">
        <f t="shared" si="34"/>
        <v>8</v>
      </c>
      <c r="H570" s="1">
        <f t="shared" ca="1" si="35"/>
        <v>0.37131673392452347</v>
      </c>
      <c r="I570" s="25" t="s">
        <v>464</v>
      </c>
      <c r="J570" s="2" t="s">
        <v>4771</v>
      </c>
      <c r="K570" s="2" t="s">
        <v>4772</v>
      </c>
      <c r="L570" s="30" t="s">
        <v>9381</v>
      </c>
    </row>
    <row r="571" spans="1:12">
      <c r="A571" s="2">
        <v>0</v>
      </c>
      <c r="B571" s="3">
        <v>6</v>
      </c>
      <c r="C571" s="3">
        <f t="shared" si="32"/>
        <v>5</v>
      </c>
      <c r="D571" s="3">
        <v>7</v>
      </c>
      <c r="E571" s="4">
        <f t="shared" si="33"/>
        <v>6</v>
      </c>
      <c r="F571" s="3">
        <v>10</v>
      </c>
      <c r="G571" s="4">
        <f t="shared" si="34"/>
        <v>9</v>
      </c>
      <c r="H571" s="1">
        <f t="shared" ca="1" si="35"/>
        <v>0.6675137313500441</v>
      </c>
      <c r="I571" s="25" t="s">
        <v>465</v>
      </c>
      <c r="J571" s="2" t="s">
        <v>4773</v>
      </c>
      <c r="K571" s="2" t="s">
        <v>4774</v>
      </c>
      <c r="L571" s="30" t="s">
        <v>9382</v>
      </c>
    </row>
    <row r="572" spans="1:12">
      <c r="A572" s="2">
        <v>0</v>
      </c>
      <c r="B572" s="3">
        <v>6</v>
      </c>
      <c r="C572" s="3">
        <f t="shared" si="32"/>
        <v>5</v>
      </c>
      <c r="D572" s="3">
        <v>8</v>
      </c>
      <c r="E572" s="4">
        <f t="shared" si="33"/>
        <v>7</v>
      </c>
      <c r="F572" s="3">
        <v>1</v>
      </c>
      <c r="G572" s="4">
        <f t="shared" si="34"/>
        <v>0</v>
      </c>
      <c r="H572" s="1">
        <f t="shared" ca="1" si="35"/>
        <v>6.2368638188319281E-2</v>
      </c>
      <c r="I572" s="25" t="s">
        <v>466</v>
      </c>
      <c r="J572" s="2" t="s">
        <v>4775</v>
      </c>
      <c r="K572" s="2" t="s">
        <v>4775</v>
      </c>
      <c r="L572" s="30" t="s">
        <v>9383</v>
      </c>
    </row>
    <row r="573" spans="1:12">
      <c r="A573" s="2">
        <v>0</v>
      </c>
      <c r="B573" s="3">
        <v>6</v>
      </c>
      <c r="C573" s="3">
        <f t="shared" si="32"/>
        <v>5</v>
      </c>
      <c r="D573" s="3">
        <v>8</v>
      </c>
      <c r="E573" s="4">
        <f t="shared" si="33"/>
        <v>7</v>
      </c>
      <c r="F573" s="3">
        <v>2</v>
      </c>
      <c r="G573" s="4">
        <f t="shared" si="34"/>
        <v>1</v>
      </c>
      <c r="H573" s="1">
        <f t="shared" ca="1" si="35"/>
        <v>0.65944271755374828</v>
      </c>
      <c r="I573" s="25" t="s">
        <v>467</v>
      </c>
      <c r="J573" s="2" t="s">
        <v>4776</v>
      </c>
      <c r="K573" s="2" t="s">
        <v>4777</v>
      </c>
      <c r="L573" s="30" t="s">
        <v>9384</v>
      </c>
    </row>
    <row r="574" spans="1:12">
      <c r="A574" s="2">
        <v>0</v>
      </c>
      <c r="B574" s="3">
        <v>6</v>
      </c>
      <c r="C574" s="3">
        <f t="shared" si="32"/>
        <v>5</v>
      </c>
      <c r="D574" s="3">
        <v>8</v>
      </c>
      <c r="E574" s="4">
        <f t="shared" si="33"/>
        <v>7</v>
      </c>
      <c r="F574" s="3">
        <v>3</v>
      </c>
      <c r="G574" s="4">
        <f t="shared" si="34"/>
        <v>2</v>
      </c>
      <c r="H574" s="1">
        <f t="shared" ca="1" si="35"/>
        <v>0.17641883261317914</v>
      </c>
      <c r="I574" s="25" t="s">
        <v>468</v>
      </c>
      <c r="J574" s="2" t="s">
        <v>4778</v>
      </c>
      <c r="K574" s="2" t="s">
        <v>4779</v>
      </c>
      <c r="L574" s="30" t="s">
        <v>9385</v>
      </c>
    </row>
    <row r="575" spans="1:12">
      <c r="A575" s="2">
        <v>0</v>
      </c>
      <c r="B575" s="3">
        <v>6</v>
      </c>
      <c r="C575" s="3">
        <f t="shared" si="32"/>
        <v>5</v>
      </c>
      <c r="D575" s="3">
        <v>8</v>
      </c>
      <c r="E575" s="4">
        <f t="shared" si="33"/>
        <v>7</v>
      </c>
      <c r="F575" s="3">
        <v>4</v>
      </c>
      <c r="G575" s="4">
        <f t="shared" si="34"/>
        <v>3</v>
      </c>
      <c r="H575" s="1">
        <f t="shared" ca="1" si="35"/>
        <v>0.10739560939945325</v>
      </c>
      <c r="I575" s="25" t="s">
        <v>469</v>
      </c>
      <c r="J575" s="2" t="s">
        <v>4780</v>
      </c>
      <c r="K575" s="2" t="s">
        <v>4781</v>
      </c>
      <c r="L575" s="30" t="s">
        <v>9386</v>
      </c>
    </row>
    <row r="576" spans="1:12">
      <c r="A576" s="2">
        <v>0</v>
      </c>
      <c r="B576" s="3">
        <v>6</v>
      </c>
      <c r="C576" s="3">
        <f t="shared" si="32"/>
        <v>5</v>
      </c>
      <c r="D576" s="3">
        <v>8</v>
      </c>
      <c r="E576" s="4">
        <f t="shared" si="33"/>
        <v>7</v>
      </c>
      <c r="F576" s="3">
        <v>5</v>
      </c>
      <c r="G576" s="4">
        <f t="shared" si="34"/>
        <v>4</v>
      </c>
      <c r="H576" s="1">
        <f t="shared" ca="1" si="35"/>
        <v>0.24944483529784711</v>
      </c>
      <c r="I576" s="25" t="s">
        <v>470</v>
      </c>
      <c r="J576" s="2" t="s">
        <v>4782</v>
      </c>
      <c r="K576" s="2" t="s">
        <v>4783</v>
      </c>
      <c r="L576" s="30" t="s">
        <v>9387</v>
      </c>
    </row>
    <row r="577" spans="1:12">
      <c r="A577" s="2">
        <v>0</v>
      </c>
      <c r="B577" s="3">
        <v>6</v>
      </c>
      <c r="C577" s="3">
        <f t="shared" si="32"/>
        <v>5</v>
      </c>
      <c r="D577" s="3">
        <v>8</v>
      </c>
      <c r="E577" s="4">
        <f t="shared" si="33"/>
        <v>7</v>
      </c>
      <c r="F577" s="3">
        <v>6</v>
      </c>
      <c r="G577" s="4">
        <f t="shared" si="34"/>
        <v>5</v>
      </c>
      <c r="H577" s="1">
        <f t="shared" ca="1" si="35"/>
        <v>3.815014315856613E-2</v>
      </c>
      <c r="I577" s="25" t="s">
        <v>471</v>
      </c>
      <c r="J577" s="2" t="s">
        <v>4784</v>
      </c>
      <c r="K577" s="2" t="s">
        <v>4784</v>
      </c>
      <c r="L577" s="30" t="s">
        <v>9388</v>
      </c>
    </row>
    <row r="578" spans="1:12">
      <c r="A578" s="2">
        <v>0</v>
      </c>
      <c r="B578" s="3">
        <v>6</v>
      </c>
      <c r="C578" s="3">
        <f t="shared" ref="C578:C641" si="36">B578-1</f>
        <v>5</v>
      </c>
      <c r="D578" s="3">
        <v>8</v>
      </c>
      <c r="E578" s="4">
        <f t="shared" ref="E578:E641" si="37">D578-1</f>
        <v>7</v>
      </c>
      <c r="F578" s="3">
        <v>7</v>
      </c>
      <c r="G578" s="4">
        <f t="shared" ref="G578:G641" si="38">F578-1</f>
        <v>6</v>
      </c>
      <c r="H578" s="1">
        <f t="shared" ref="H578:H641" ca="1" si="39">RAND()</f>
        <v>0.82297214910827321</v>
      </c>
      <c r="I578" s="25" t="s">
        <v>3715</v>
      </c>
      <c r="J578" s="2" t="s">
        <v>4785</v>
      </c>
      <c r="K578" s="2" t="s">
        <v>4785</v>
      </c>
      <c r="L578" s="30" t="s">
        <v>9389</v>
      </c>
    </row>
    <row r="579" spans="1:12">
      <c r="A579" s="2">
        <v>0</v>
      </c>
      <c r="B579" s="3">
        <v>6</v>
      </c>
      <c r="C579" s="3">
        <f t="shared" si="36"/>
        <v>5</v>
      </c>
      <c r="D579" s="3">
        <v>8</v>
      </c>
      <c r="E579" s="4">
        <f t="shared" si="37"/>
        <v>7</v>
      </c>
      <c r="F579" s="3">
        <v>8</v>
      </c>
      <c r="G579" s="4">
        <f t="shared" si="38"/>
        <v>7</v>
      </c>
      <c r="H579" s="1">
        <f t="shared" ca="1" si="39"/>
        <v>0.9521066205628389</v>
      </c>
      <c r="I579" s="25" t="s">
        <v>472</v>
      </c>
      <c r="J579" s="2" t="s">
        <v>4786</v>
      </c>
      <c r="K579" s="2" t="s">
        <v>4786</v>
      </c>
      <c r="L579" s="30" t="s">
        <v>9390</v>
      </c>
    </row>
    <row r="580" spans="1:12">
      <c r="A580" s="2">
        <v>0</v>
      </c>
      <c r="B580" s="3">
        <v>6</v>
      </c>
      <c r="C580" s="3">
        <f t="shared" si="36"/>
        <v>5</v>
      </c>
      <c r="D580" s="3">
        <v>8</v>
      </c>
      <c r="E580" s="4">
        <f t="shared" si="37"/>
        <v>7</v>
      </c>
      <c r="F580" s="3">
        <v>9</v>
      </c>
      <c r="G580" s="4">
        <f t="shared" si="38"/>
        <v>8</v>
      </c>
      <c r="H580" s="1">
        <f t="shared" ca="1" si="39"/>
        <v>0.87404037222354192</v>
      </c>
      <c r="I580" s="25" t="s">
        <v>473</v>
      </c>
      <c r="J580" s="2" t="s">
        <v>4787</v>
      </c>
      <c r="K580" s="2" t="s">
        <v>4788</v>
      </c>
      <c r="L580" s="30" t="s">
        <v>9391</v>
      </c>
    </row>
    <row r="581" spans="1:12">
      <c r="A581" s="2">
        <v>0</v>
      </c>
      <c r="B581" s="3">
        <v>6</v>
      </c>
      <c r="C581" s="3">
        <f t="shared" si="36"/>
        <v>5</v>
      </c>
      <c r="D581" s="3">
        <v>8</v>
      </c>
      <c r="E581" s="4">
        <f t="shared" si="37"/>
        <v>7</v>
      </c>
      <c r="F581" s="3">
        <v>10</v>
      </c>
      <c r="G581" s="4">
        <f t="shared" si="38"/>
        <v>9</v>
      </c>
      <c r="H581" s="1">
        <f t="shared" ca="1" si="39"/>
        <v>0.87234818883884191</v>
      </c>
      <c r="I581" s="25" t="s">
        <v>474</v>
      </c>
      <c r="J581" s="2" t="s">
        <v>4789</v>
      </c>
      <c r="K581" s="2" t="s">
        <v>4790</v>
      </c>
      <c r="L581" s="30" t="s">
        <v>9392</v>
      </c>
    </row>
    <row r="582" spans="1:12">
      <c r="A582" s="2">
        <v>0</v>
      </c>
      <c r="B582" s="3">
        <v>6</v>
      </c>
      <c r="C582" s="3">
        <f t="shared" si="36"/>
        <v>5</v>
      </c>
      <c r="D582" s="3">
        <v>9</v>
      </c>
      <c r="E582" s="4">
        <f t="shared" si="37"/>
        <v>8</v>
      </c>
      <c r="F582" s="3">
        <v>1</v>
      </c>
      <c r="G582" s="4">
        <f t="shared" si="38"/>
        <v>0</v>
      </c>
      <c r="H582" s="1">
        <f t="shared" ca="1" si="39"/>
        <v>0.29213885149059748</v>
      </c>
      <c r="I582" s="25" t="s">
        <v>475</v>
      </c>
      <c r="J582" s="2" t="s">
        <v>4791</v>
      </c>
      <c r="K582" s="2" t="s">
        <v>4792</v>
      </c>
      <c r="L582" s="30" t="s">
        <v>9393</v>
      </c>
    </row>
    <row r="583" spans="1:12">
      <c r="A583" s="2">
        <v>0</v>
      </c>
      <c r="B583" s="3">
        <v>6</v>
      </c>
      <c r="C583" s="3">
        <f t="shared" si="36"/>
        <v>5</v>
      </c>
      <c r="D583" s="3">
        <v>9</v>
      </c>
      <c r="E583" s="4">
        <f t="shared" si="37"/>
        <v>8</v>
      </c>
      <c r="F583" s="3">
        <v>2</v>
      </c>
      <c r="G583" s="4">
        <f t="shared" si="38"/>
        <v>1</v>
      </c>
      <c r="H583" s="1">
        <f t="shared" ca="1" si="39"/>
        <v>0.16403933997296261</v>
      </c>
      <c r="I583" s="25" t="s">
        <v>476</v>
      </c>
      <c r="J583" s="2" t="s">
        <v>4793</v>
      </c>
      <c r="K583" s="2" t="s">
        <v>4794</v>
      </c>
      <c r="L583" s="30" t="s">
        <v>9394</v>
      </c>
    </row>
    <row r="584" spans="1:12">
      <c r="A584" s="2">
        <v>0</v>
      </c>
      <c r="B584" s="3">
        <v>6</v>
      </c>
      <c r="C584" s="3">
        <f t="shared" si="36"/>
        <v>5</v>
      </c>
      <c r="D584" s="3">
        <v>9</v>
      </c>
      <c r="E584" s="4">
        <f t="shared" si="37"/>
        <v>8</v>
      </c>
      <c r="F584" s="3">
        <v>3</v>
      </c>
      <c r="G584" s="4">
        <f t="shared" si="38"/>
        <v>2</v>
      </c>
      <c r="H584" s="1">
        <f t="shared" ca="1" si="39"/>
        <v>0.39589963567245923</v>
      </c>
      <c r="I584" s="25" t="s">
        <v>477</v>
      </c>
      <c r="J584" s="2" t="s">
        <v>4795</v>
      </c>
      <c r="K584" s="2" t="s">
        <v>4796</v>
      </c>
      <c r="L584" s="30" t="s">
        <v>9395</v>
      </c>
    </row>
    <row r="585" spans="1:12">
      <c r="A585" s="2">
        <v>0</v>
      </c>
      <c r="B585" s="3">
        <v>6</v>
      </c>
      <c r="C585" s="3">
        <f t="shared" si="36"/>
        <v>5</v>
      </c>
      <c r="D585" s="3">
        <v>9</v>
      </c>
      <c r="E585" s="4">
        <f t="shared" si="37"/>
        <v>8</v>
      </c>
      <c r="F585" s="3">
        <v>4</v>
      </c>
      <c r="G585" s="4">
        <f t="shared" si="38"/>
        <v>3</v>
      </c>
      <c r="H585" s="1">
        <f t="shared" ca="1" si="39"/>
        <v>0.99884105977776638</v>
      </c>
      <c r="I585" s="25" t="s">
        <v>478</v>
      </c>
      <c r="J585" s="2" t="s">
        <v>4797</v>
      </c>
      <c r="K585" s="2" t="s">
        <v>4797</v>
      </c>
      <c r="L585" s="30" t="s">
        <v>9396</v>
      </c>
    </row>
    <row r="586" spans="1:12">
      <c r="A586" s="2">
        <v>0</v>
      </c>
      <c r="B586" s="3">
        <v>6</v>
      </c>
      <c r="C586" s="3">
        <f t="shared" si="36"/>
        <v>5</v>
      </c>
      <c r="D586" s="3">
        <v>9</v>
      </c>
      <c r="E586" s="4">
        <f t="shared" si="37"/>
        <v>8</v>
      </c>
      <c r="F586" s="3">
        <v>5</v>
      </c>
      <c r="G586" s="4">
        <f t="shared" si="38"/>
        <v>4</v>
      </c>
      <c r="H586" s="1">
        <f t="shared" ca="1" si="39"/>
        <v>0.2063797254267109</v>
      </c>
      <c r="I586" s="25" t="s">
        <v>479</v>
      </c>
      <c r="J586" s="2" t="s">
        <v>4798</v>
      </c>
      <c r="K586" s="2" t="s">
        <v>4799</v>
      </c>
      <c r="L586" s="30" t="s">
        <v>9397</v>
      </c>
    </row>
    <row r="587" spans="1:12">
      <c r="A587" s="2">
        <v>0</v>
      </c>
      <c r="B587" s="3">
        <v>6</v>
      </c>
      <c r="C587" s="3">
        <f t="shared" si="36"/>
        <v>5</v>
      </c>
      <c r="D587" s="3">
        <v>9</v>
      </c>
      <c r="E587" s="4">
        <f t="shared" si="37"/>
        <v>8</v>
      </c>
      <c r="F587" s="3">
        <v>6</v>
      </c>
      <c r="G587" s="4">
        <f t="shared" si="38"/>
        <v>5</v>
      </c>
      <c r="H587" s="1">
        <f t="shared" ca="1" si="39"/>
        <v>0.97824655374662162</v>
      </c>
      <c r="I587" s="25" t="s">
        <v>480</v>
      </c>
      <c r="J587" s="2" t="s">
        <v>4800</v>
      </c>
      <c r="K587" s="2" t="s">
        <v>4801</v>
      </c>
      <c r="L587" s="30" t="s">
        <v>9398</v>
      </c>
    </row>
    <row r="588" spans="1:12">
      <c r="A588" s="2">
        <v>0</v>
      </c>
      <c r="B588" s="3">
        <v>6</v>
      </c>
      <c r="C588" s="3">
        <f t="shared" si="36"/>
        <v>5</v>
      </c>
      <c r="D588" s="3">
        <v>9</v>
      </c>
      <c r="E588" s="4">
        <f t="shared" si="37"/>
        <v>8</v>
      </c>
      <c r="F588" s="3">
        <v>7</v>
      </c>
      <c r="G588" s="4">
        <f t="shared" si="38"/>
        <v>6</v>
      </c>
      <c r="H588" s="1">
        <f t="shared" ca="1" si="39"/>
        <v>0.19457322722010684</v>
      </c>
      <c r="I588" s="25" t="s">
        <v>481</v>
      </c>
      <c r="J588" s="2" t="s">
        <v>4802</v>
      </c>
      <c r="K588" s="2" t="s">
        <v>4802</v>
      </c>
      <c r="L588" s="30" t="s">
        <v>9399</v>
      </c>
    </row>
    <row r="589" spans="1:12">
      <c r="A589" s="2">
        <v>0</v>
      </c>
      <c r="B589" s="3">
        <v>6</v>
      </c>
      <c r="C589" s="3">
        <f t="shared" si="36"/>
        <v>5</v>
      </c>
      <c r="D589" s="3">
        <v>9</v>
      </c>
      <c r="E589" s="4">
        <f t="shared" si="37"/>
        <v>8</v>
      </c>
      <c r="F589" s="3">
        <v>8</v>
      </c>
      <c r="G589" s="4">
        <f t="shared" si="38"/>
        <v>7</v>
      </c>
      <c r="H589" s="1">
        <f t="shared" ca="1" si="39"/>
        <v>0.29076514306090151</v>
      </c>
      <c r="I589" s="25" t="s">
        <v>482</v>
      </c>
      <c r="J589" s="2" t="s">
        <v>4803</v>
      </c>
      <c r="K589" s="2" t="s">
        <v>4803</v>
      </c>
      <c r="L589" s="30" t="s">
        <v>9400</v>
      </c>
    </row>
    <row r="590" spans="1:12">
      <c r="A590" s="2">
        <v>0</v>
      </c>
      <c r="B590" s="3">
        <v>6</v>
      </c>
      <c r="C590" s="3">
        <f t="shared" si="36"/>
        <v>5</v>
      </c>
      <c r="D590" s="3">
        <v>9</v>
      </c>
      <c r="E590" s="4">
        <f t="shared" si="37"/>
        <v>8</v>
      </c>
      <c r="F590" s="3">
        <v>9</v>
      </c>
      <c r="G590" s="4">
        <f t="shared" si="38"/>
        <v>8</v>
      </c>
      <c r="H590" s="1">
        <f t="shared" ca="1" si="39"/>
        <v>0.57308014479563918</v>
      </c>
      <c r="I590" s="25" t="s">
        <v>483</v>
      </c>
      <c r="J590" s="2" t="s">
        <v>4804</v>
      </c>
      <c r="K590" s="2" t="s">
        <v>4805</v>
      </c>
      <c r="L590" s="30" t="s">
        <v>9401</v>
      </c>
    </row>
    <row r="591" spans="1:12">
      <c r="A591" s="2">
        <v>0</v>
      </c>
      <c r="B591" s="3">
        <v>6</v>
      </c>
      <c r="C591" s="3">
        <f t="shared" si="36"/>
        <v>5</v>
      </c>
      <c r="D591" s="3">
        <v>9</v>
      </c>
      <c r="E591" s="4">
        <f t="shared" si="37"/>
        <v>8</v>
      </c>
      <c r="F591" s="3">
        <v>10</v>
      </c>
      <c r="G591" s="4">
        <f t="shared" si="38"/>
        <v>9</v>
      </c>
      <c r="H591" s="1">
        <f t="shared" ca="1" si="39"/>
        <v>0.44055062057354977</v>
      </c>
      <c r="I591" s="25" t="s">
        <v>484</v>
      </c>
      <c r="J591" s="2" t="s">
        <v>4806</v>
      </c>
      <c r="K591" s="2" t="s">
        <v>4807</v>
      </c>
      <c r="L591" s="30" t="s">
        <v>9402</v>
      </c>
    </row>
    <row r="592" spans="1:12">
      <c r="A592" s="2">
        <v>0</v>
      </c>
      <c r="B592" s="3">
        <v>6</v>
      </c>
      <c r="C592" s="3">
        <f t="shared" si="36"/>
        <v>5</v>
      </c>
      <c r="D592" s="3">
        <v>10</v>
      </c>
      <c r="E592" s="4">
        <f t="shared" si="37"/>
        <v>9</v>
      </c>
      <c r="F592" s="3">
        <v>1</v>
      </c>
      <c r="G592" s="4">
        <f t="shared" si="38"/>
        <v>0</v>
      </c>
      <c r="H592" s="1">
        <f t="shared" ca="1" si="39"/>
        <v>0.24489115340976142</v>
      </c>
      <c r="I592" s="25" t="s">
        <v>485</v>
      </c>
      <c r="J592" s="2" t="s">
        <v>4808</v>
      </c>
      <c r="K592" s="2" t="s">
        <v>4808</v>
      </c>
      <c r="L592" s="30" t="s">
        <v>9403</v>
      </c>
    </row>
    <row r="593" spans="1:12">
      <c r="A593" s="2">
        <v>0</v>
      </c>
      <c r="B593" s="3">
        <v>6</v>
      </c>
      <c r="C593" s="3">
        <f t="shared" si="36"/>
        <v>5</v>
      </c>
      <c r="D593" s="3">
        <v>10</v>
      </c>
      <c r="E593" s="4">
        <f t="shared" si="37"/>
        <v>9</v>
      </c>
      <c r="F593" s="3">
        <v>2</v>
      </c>
      <c r="G593" s="4">
        <f t="shared" si="38"/>
        <v>1</v>
      </c>
      <c r="H593" s="1">
        <f t="shared" ca="1" si="39"/>
        <v>0.5626860448710771</v>
      </c>
      <c r="I593" s="25" t="s">
        <v>486</v>
      </c>
      <c r="J593" s="2" t="s">
        <v>4809</v>
      </c>
      <c r="K593" s="2" t="s">
        <v>4809</v>
      </c>
      <c r="L593" s="30" t="s">
        <v>9404</v>
      </c>
    </row>
    <row r="594" spans="1:12">
      <c r="A594" s="2">
        <v>0</v>
      </c>
      <c r="B594" s="3">
        <v>6</v>
      </c>
      <c r="C594" s="3">
        <f t="shared" si="36"/>
        <v>5</v>
      </c>
      <c r="D594" s="3">
        <v>10</v>
      </c>
      <c r="E594" s="4">
        <f t="shared" si="37"/>
        <v>9</v>
      </c>
      <c r="F594" s="3">
        <v>3</v>
      </c>
      <c r="G594" s="4">
        <f t="shared" si="38"/>
        <v>2</v>
      </c>
      <c r="H594" s="1">
        <f t="shared" ca="1" si="39"/>
        <v>2.8862114185571164E-2</v>
      </c>
      <c r="I594" s="25" t="s">
        <v>487</v>
      </c>
      <c r="J594" s="2" t="s">
        <v>4810</v>
      </c>
      <c r="K594" s="2" t="s">
        <v>4810</v>
      </c>
      <c r="L594" s="30" t="s">
        <v>9405</v>
      </c>
    </row>
    <row r="595" spans="1:12">
      <c r="A595" s="2">
        <v>0</v>
      </c>
      <c r="B595" s="3">
        <v>6</v>
      </c>
      <c r="C595" s="3">
        <f t="shared" si="36"/>
        <v>5</v>
      </c>
      <c r="D595" s="3">
        <v>10</v>
      </c>
      <c r="E595" s="4">
        <f t="shared" si="37"/>
        <v>9</v>
      </c>
      <c r="F595" s="3">
        <v>4</v>
      </c>
      <c r="G595" s="4">
        <f t="shared" si="38"/>
        <v>3</v>
      </c>
      <c r="H595" s="1">
        <f t="shared" ca="1" si="39"/>
        <v>0.29225080366433376</v>
      </c>
      <c r="I595" s="25" t="s">
        <v>488</v>
      </c>
      <c r="J595" s="2" t="s">
        <v>4811</v>
      </c>
      <c r="K595" s="2" t="s">
        <v>4811</v>
      </c>
      <c r="L595" s="30" t="s">
        <v>9406</v>
      </c>
    </row>
    <row r="596" spans="1:12">
      <c r="A596" s="2">
        <v>0</v>
      </c>
      <c r="B596" s="3">
        <v>6</v>
      </c>
      <c r="C596" s="3">
        <f t="shared" si="36"/>
        <v>5</v>
      </c>
      <c r="D596" s="3">
        <v>10</v>
      </c>
      <c r="E596" s="4">
        <f t="shared" si="37"/>
        <v>9</v>
      </c>
      <c r="F596" s="3">
        <v>5</v>
      </c>
      <c r="G596" s="4">
        <f t="shared" si="38"/>
        <v>4</v>
      </c>
      <c r="H596" s="1">
        <f t="shared" ca="1" si="39"/>
        <v>0.97585184852356799</v>
      </c>
      <c r="I596" s="25" t="s">
        <v>489</v>
      </c>
      <c r="J596" s="2" t="s">
        <v>4812</v>
      </c>
      <c r="K596" s="2" t="s">
        <v>4813</v>
      </c>
      <c r="L596" s="30" t="s">
        <v>9407</v>
      </c>
    </row>
    <row r="597" spans="1:12">
      <c r="A597" s="2">
        <v>0</v>
      </c>
      <c r="B597" s="3">
        <v>6</v>
      </c>
      <c r="C597" s="3">
        <f t="shared" si="36"/>
        <v>5</v>
      </c>
      <c r="D597" s="3">
        <v>10</v>
      </c>
      <c r="E597" s="4">
        <f t="shared" si="37"/>
        <v>9</v>
      </c>
      <c r="F597" s="3">
        <v>6</v>
      </c>
      <c r="G597" s="4">
        <f t="shared" si="38"/>
        <v>5</v>
      </c>
      <c r="H597" s="1">
        <f t="shared" ca="1" si="39"/>
        <v>0.2266926456031495</v>
      </c>
      <c r="I597" s="25" t="s">
        <v>490</v>
      </c>
      <c r="J597" s="2" t="s">
        <v>4814</v>
      </c>
      <c r="K597" s="2" t="s">
        <v>4815</v>
      </c>
      <c r="L597" s="30" t="s">
        <v>9408</v>
      </c>
    </row>
    <row r="598" spans="1:12">
      <c r="A598" s="2">
        <v>0</v>
      </c>
      <c r="B598" s="3">
        <v>6</v>
      </c>
      <c r="C598" s="3">
        <f t="shared" si="36"/>
        <v>5</v>
      </c>
      <c r="D598" s="3">
        <v>10</v>
      </c>
      <c r="E598" s="4">
        <f t="shared" si="37"/>
        <v>9</v>
      </c>
      <c r="F598" s="3">
        <v>7</v>
      </c>
      <c r="G598" s="4">
        <f t="shared" si="38"/>
        <v>6</v>
      </c>
      <c r="H598" s="1">
        <f t="shared" ca="1" si="39"/>
        <v>7.6883311877805616E-2</v>
      </c>
      <c r="I598" s="25" t="s">
        <v>3716</v>
      </c>
      <c r="J598" s="2" t="s">
        <v>4816</v>
      </c>
      <c r="K598" s="2" t="s">
        <v>4816</v>
      </c>
      <c r="L598" s="30" t="s">
        <v>9409</v>
      </c>
    </row>
    <row r="599" spans="1:12">
      <c r="A599" s="2">
        <v>0</v>
      </c>
      <c r="B599" s="3">
        <v>6</v>
      </c>
      <c r="C599" s="3">
        <f t="shared" si="36"/>
        <v>5</v>
      </c>
      <c r="D599" s="3">
        <v>10</v>
      </c>
      <c r="E599" s="4">
        <f t="shared" si="37"/>
        <v>9</v>
      </c>
      <c r="F599" s="3">
        <v>8</v>
      </c>
      <c r="G599" s="4">
        <f t="shared" si="38"/>
        <v>7</v>
      </c>
      <c r="H599" s="1">
        <f t="shared" ca="1" si="39"/>
        <v>6.7049964148197971E-2</v>
      </c>
      <c r="I599" s="25" t="s">
        <v>491</v>
      </c>
      <c r="J599" s="2" t="s">
        <v>4817</v>
      </c>
      <c r="K599" s="2" t="s">
        <v>4817</v>
      </c>
      <c r="L599" s="30" t="s">
        <v>9410</v>
      </c>
    </row>
    <row r="600" spans="1:12">
      <c r="A600" s="2">
        <v>0</v>
      </c>
      <c r="B600" s="3">
        <v>6</v>
      </c>
      <c r="C600" s="3">
        <f t="shared" si="36"/>
        <v>5</v>
      </c>
      <c r="D600" s="3">
        <v>10</v>
      </c>
      <c r="E600" s="4">
        <f t="shared" si="37"/>
        <v>9</v>
      </c>
      <c r="F600" s="3">
        <v>9</v>
      </c>
      <c r="G600" s="4">
        <f t="shared" si="38"/>
        <v>8</v>
      </c>
      <c r="H600" s="1">
        <f t="shared" ca="1" si="39"/>
        <v>0.65863023206825277</v>
      </c>
      <c r="I600" s="25" t="s">
        <v>492</v>
      </c>
      <c r="J600" s="2" t="s">
        <v>4818</v>
      </c>
      <c r="K600" s="2" t="s">
        <v>4818</v>
      </c>
      <c r="L600" s="30" t="s">
        <v>9411</v>
      </c>
    </row>
    <row r="601" spans="1:12">
      <c r="A601" s="2">
        <v>0</v>
      </c>
      <c r="B601" s="3">
        <v>6</v>
      </c>
      <c r="C601" s="3">
        <f t="shared" si="36"/>
        <v>5</v>
      </c>
      <c r="D601" s="3">
        <v>10</v>
      </c>
      <c r="E601" s="4">
        <f t="shared" si="37"/>
        <v>9</v>
      </c>
      <c r="F601" s="3">
        <v>10</v>
      </c>
      <c r="G601" s="4">
        <f t="shared" si="38"/>
        <v>9</v>
      </c>
      <c r="H601" s="1">
        <f t="shared" ca="1" si="39"/>
        <v>0.41401511648448486</v>
      </c>
      <c r="I601" s="25" t="s">
        <v>493</v>
      </c>
      <c r="J601" s="2" t="s">
        <v>4819</v>
      </c>
      <c r="K601" s="2" t="s">
        <v>4820</v>
      </c>
      <c r="L601" s="30" t="s">
        <v>9412</v>
      </c>
    </row>
    <row r="602" spans="1:12">
      <c r="A602" s="2">
        <v>0</v>
      </c>
      <c r="B602" s="3">
        <v>7</v>
      </c>
      <c r="C602" s="3">
        <f t="shared" si="36"/>
        <v>6</v>
      </c>
      <c r="D602" s="3">
        <v>1</v>
      </c>
      <c r="E602" s="4">
        <f t="shared" si="37"/>
        <v>0</v>
      </c>
      <c r="F602" s="3">
        <v>1</v>
      </c>
      <c r="G602" s="4">
        <f t="shared" si="38"/>
        <v>0</v>
      </c>
      <c r="H602" s="1">
        <f t="shared" ca="1" si="39"/>
        <v>0.79528766694203745</v>
      </c>
      <c r="I602" s="25" t="s">
        <v>494</v>
      </c>
      <c r="J602" s="2" t="s">
        <v>4821</v>
      </c>
      <c r="K602" s="2" t="s">
        <v>4822</v>
      </c>
      <c r="L602" s="30" t="s">
        <v>9413</v>
      </c>
    </row>
    <row r="603" spans="1:12">
      <c r="A603" s="2">
        <v>0</v>
      </c>
      <c r="B603" s="3">
        <v>7</v>
      </c>
      <c r="C603" s="3">
        <f t="shared" si="36"/>
        <v>6</v>
      </c>
      <c r="D603" s="3">
        <v>1</v>
      </c>
      <c r="E603" s="4">
        <f t="shared" si="37"/>
        <v>0</v>
      </c>
      <c r="F603" s="3">
        <v>2</v>
      </c>
      <c r="G603" s="4">
        <f t="shared" si="38"/>
        <v>1</v>
      </c>
      <c r="H603" s="1">
        <f t="shared" ca="1" si="39"/>
        <v>0.79565447854900828</v>
      </c>
      <c r="I603" s="25" t="s">
        <v>495</v>
      </c>
      <c r="J603" s="2" t="s">
        <v>4823</v>
      </c>
      <c r="K603" s="2" t="s">
        <v>4823</v>
      </c>
      <c r="L603" s="30" t="s">
        <v>9414</v>
      </c>
    </row>
    <row r="604" spans="1:12">
      <c r="A604" s="2">
        <v>0</v>
      </c>
      <c r="B604" s="3">
        <v>7</v>
      </c>
      <c r="C604" s="3">
        <f t="shared" si="36"/>
        <v>6</v>
      </c>
      <c r="D604" s="3">
        <v>1</v>
      </c>
      <c r="E604" s="4">
        <f t="shared" si="37"/>
        <v>0</v>
      </c>
      <c r="F604" s="3">
        <v>3</v>
      </c>
      <c r="G604" s="4">
        <f t="shared" si="38"/>
        <v>2</v>
      </c>
      <c r="H604" s="1">
        <f t="shared" ca="1" si="39"/>
        <v>0.26754025055037001</v>
      </c>
      <c r="I604" s="25" t="s">
        <v>496</v>
      </c>
      <c r="J604" s="2" t="s">
        <v>4824</v>
      </c>
      <c r="K604" s="2" t="s">
        <v>4824</v>
      </c>
      <c r="L604" s="30" t="s">
        <v>9415</v>
      </c>
    </row>
    <row r="605" spans="1:12">
      <c r="A605" s="2">
        <v>0</v>
      </c>
      <c r="B605" s="3">
        <v>7</v>
      </c>
      <c r="C605" s="3">
        <f t="shared" si="36"/>
        <v>6</v>
      </c>
      <c r="D605" s="3">
        <v>1</v>
      </c>
      <c r="E605" s="4">
        <f t="shared" si="37"/>
        <v>0</v>
      </c>
      <c r="F605" s="3">
        <v>4</v>
      </c>
      <c r="G605" s="4">
        <f t="shared" si="38"/>
        <v>3</v>
      </c>
      <c r="H605" s="1">
        <f t="shared" ca="1" si="39"/>
        <v>0.62735852109904511</v>
      </c>
      <c r="I605" s="25" t="s">
        <v>497</v>
      </c>
      <c r="J605" s="2" t="s">
        <v>4825</v>
      </c>
      <c r="K605" s="2" t="s">
        <v>4826</v>
      </c>
      <c r="L605" s="30" t="s">
        <v>9416</v>
      </c>
    </row>
    <row r="606" spans="1:12">
      <c r="A606" s="2">
        <v>0</v>
      </c>
      <c r="B606" s="3">
        <v>7</v>
      </c>
      <c r="C606" s="3">
        <f t="shared" si="36"/>
        <v>6</v>
      </c>
      <c r="D606" s="3">
        <v>1</v>
      </c>
      <c r="E606" s="4">
        <f t="shared" si="37"/>
        <v>0</v>
      </c>
      <c r="F606" s="3">
        <v>5</v>
      </c>
      <c r="G606" s="4">
        <f t="shared" si="38"/>
        <v>4</v>
      </c>
      <c r="H606" s="1">
        <f t="shared" ca="1" si="39"/>
        <v>0.30613417355996575</v>
      </c>
      <c r="I606" s="25" t="s">
        <v>498</v>
      </c>
      <c r="J606" s="2" t="s">
        <v>4827</v>
      </c>
      <c r="K606" s="2" t="s">
        <v>4827</v>
      </c>
      <c r="L606" s="30" t="s">
        <v>9417</v>
      </c>
    </row>
    <row r="607" spans="1:12">
      <c r="A607" s="2">
        <v>0</v>
      </c>
      <c r="B607" s="3">
        <v>7</v>
      </c>
      <c r="C607" s="3">
        <f t="shared" si="36"/>
        <v>6</v>
      </c>
      <c r="D607" s="3">
        <v>1</v>
      </c>
      <c r="E607" s="4">
        <f t="shared" si="37"/>
        <v>0</v>
      </c>
      <c r="F607" s="3">
        <v>6</v>
      </c>
      <c r="G607" s="4">
        <f t="shared" si="38"/>
        <v>5</v>
      </c>
      <c r="H607" s="1">
        <f t="shared" ca="1" si="39"/>
        <v>0.7532347742332296</v>
      </c>
      <c r="I607" s="25" t="s">
        <v>499</v>
      </c>
      <c r="J607" s="2" t="s">
        <v>4828</v>
      </c>
      <c r="K607" s="2" t="s">
        <v>4829</v>
      </c>
      <c r="L607" s="30" t="s">
        <v>9418</v>
      </c>
    </row>
    <row r="608" spans="1:12">
      <c r="A608" s="2">
        <v>0</v>
      </c>
      <c r="B608" s="3">
        <v>7</v>
      </c>
      <c r="C608" s="3">
        <f t="shared" si="36"/>
        <v>6</v>
      </c>
      <c r="D608" s="3">
        <v>1</v>
      </c>
      <c r="E608" s="4">
        <f t="shared" si="37"/>
        <v>0</v>
      </c>
      <c r="F608" s="3">
        <v>7</v>
      </c>
      <c r="G608" s="4">
        <f t="shared" si="38"/>
        <v>6</v>
      </c>
      <c r="H608" s="1">
        <f t="shared" ca="1" si="39"/>
        <v>4.3322347933354877E-2</v>
      </c>
      <c r="I608" s="25" t="s">
        <v>500</v>
      </c>
      <c r="J608" s="2" t="s">
        <v>4830</v>
      </c>
      <c r="K608" s="2" t="s">
        <v>4830</v>
      </c>
      <c r="L608" s="30" t="s">
        <v>9419</v>
      </c>
    </row>
    <row r="609" spans="1:12">
      <c r="A609" s="2">
        <v>0</v>
      </c>
      <c r="B609" s="3">
        <v>7</v>
      </c>
      <c r="C609" s="3">
        <f t="shared" si="36"/>
        <v>6</v>
      </c>
      <c r="D609" s="3">
        <v>1</v>
      </c>
      <c r="E609" s="4">
        <f t="shared" si="37"/>
        <v>0</v>
      </c>
      <c r="F609" s="3">
        <v>8</v>
      </c>
      <c r="G609" s="4">
        <f t="shared" si="38"/>
        <v>7</v>
      </c>
      <c r="H609" s="1">
        <f t="shared" ca="1" si="39"/>
        <v>0.73363363133663917</v>
      </c>
      <c r="I609" s="25" t="s">
        <v>501</v>
      </c>
      <c r="J609" s="2" t="s">
        <v>4831</v>
      </c>
      <c r="K609" s="2" t="s">
        <v>4832</v>
      </c>
      <c r="L609" s="30" t="s">
        <v>9420</v>
      </c>
    </row>
    <row r="610" spans="1:12">
      <c r="A610" s="2">
        <v>0</v>
      </c>
      <c r="B610" s="3">
        <v>7</v>
      </c>
      <c r="C610" s="3">
        <f t="shared" si="36"/>
        <v>6</v>
      </c>
      <c r="D610" s="3">
        <v>1</v>
      </c>
      <c r="E610" s="4">
        <f t="shared" si="37"/>
        <v>0</v>
      </c>
      <c r="F610" s="3">
        <v>9</v>
      </c>
      <c r="G610" s="4">
        <f t="shared" si="38"/>
        <v>8</v>
      </c>
      <c r="H610" s="1">
        <f t="shared" ca="1" si="39"/>
        <v>0.88654506251181453</v>
      </c>
      <c r="I610" s="25" t="s">
        <v>502</v>
      </c>
      <c r="J610" s="2" t="s">
        <v>4833</v>
      </c>
      <c r="K610" s="2" t="s">
        <v>4834</v>
      </c>
      <c r="L610" s="30" t="s">
        <v>9421</v>
      </c>
    </row>
    <row r="611" spans="1:12">
      <c r="A611" s="2">
        <v>0</v>
      </c>
      <c r="B611" s="3">
        <v>7</v>
      </c>
      <c r="C611" s="3">
        <f t="shared" si="36"/>
        <v>6</v>
      </c>
      <c r="D611" s="3">
        <v>1</v>
      </c>
      <c r="E611" s="4">
        <f t="shared" si="37"/>
        <v>0</v>
      </c>
      <c r="F611" s="3">
        <v>10</v>
      </c>
      <c r="G611" s="4">
        <f t="shared" si="38"/>
        <v>9</v>
      </c>
      <c r="H611" s="1">
        <f t="shared" ca="1" si="39"/>
        <v>0.20601233452847256</v>
      </c>
      <c r="I611" s="25" t="s">
        <v>503</v>
      </c>
      <c r="J611" s="2" t="s">
        <v>4835</v>
      </c>
      <c r="K611" s="2" t="s">
        <v>4835</v>
      </c>
      <c r="L611" s="30" t="s">
        <v>9422</v>
      </c>
    </row>
    <row r="612" spans="1:12">
      <c r="A612" s="2">
        <v>0</v>
      </c>
      <c r="B612" s="3">
        <v>7</v>
      </c>
      <c r="C612" s="3">
        <f t="shared" si="36"/>
        <v>6</v>
      </c>
      <c r="D612" s="3">
        <v>2</v>
      </c>
      <c r="E612" s="4">
        <f t="shared" si="37"/>
        <v>1</v>
      </c>
      <c r="F612" s="3">
        <v>1</v>
      </c>
      <c r="G612" s="4">
        <f t="shared" si="38"/>
        <v>0</v>
      </c>
      <c r="H612" s="1">
        <f t="shared" ca="1" si="39"/>
        <v>0.79082744697245422</v>
      </c>
      <c r="I612" s="25" t="s">
        <v>504</v>
      </c>
      <c r="J612" s="2" t="s">
        <v>4836</v>
      </c>
      <c r="K612" s="2" t="s">
        <v>4836</v>
      </c>
      <c r="L612" s="30" t="s">
        <v>9423</v>
      </c>
    </row>
    <row r="613" spans="1:12">
      <c r="A613" s="2">
        <v>0</v>
      </c>
      <c r="B613" s="3">
        <v>7</v>
      </c>
      <c r="C613" s="3">
        <f t="shared" si="36"/>
        <v>6</v>
      </c>
      <c r="D613" s="3">
        <v>2</v>
      </c>
      <c r="E613" s="4">
        <f t="shared" si="37"/>
        <v>1</v>
      </c>
      <c r="F613" s="3">
        <v>2</v>
      </c>
      <c r="G613" s="4">
        <f t="shared" si="38"/>
        <v>1</v>
      </c>
      <c r="H613" s="1">
        <f t="shared" ca="1" si="39"/>
        <v>0.21017043646670852</v>
      </c>
      <c r="I613" s="25" t="s">
        <v>505</v>
      </c>
      <c r="J613" s="2" t="s">
        <v>4837</v>
      </c>
      <c r="K613" s="2" t="s">
        <v>4837</v>
      </c>
      <c r="L613" s="30" t="s">
        <v>9424</v>
      </c>
    </row>
    <row r="614" spans="1:12">
      <c r="A614" s="2">
        <v>0</v>
      </c>
      <c r="B614" s="3">
        <v>7</v>
      </c>
      <c r="C614" s="3">
        <f t="shared" si="36"/>
        <v>6</v>
      </c>
      <c r="D614" s="3">
        <v>2</v>
      </c>
      <c r="E614" s="4">
        <f t="shared" si="37"/>
        <v>1</v>
      </c>
      <c r="F614" s="3">
        <v>3</v>
      </c>
      <c r="G614" s="4">
        <f t="shared" si="38"/>
        <v>2</v>
      </c>
      <c r="H614" s="1">
        <f t="shared" ca="1" si="39"/>
        <v>9.1552172756088734E-2</v>
      </c>
      <c r="I614" s="25" t="s">
        <v>506</v>
      </c>
      <c r="J614" s="2" t="s">
        <v>4838</v>
      </c>
      <c r="K614" s="2" t="s">
        <v>4838</v>
      </c>
      <c r="L614" s="30" t="s">
        <v>9425</v>
      </c>
    </row>
    <row r="615" spans="1:12">
      <c r="A615" s="2">
        <v>0</v>
      </c>
      <c r="B615" s="3">
        <v>7</v>
      </c>
      <c r="C615" s="3">
        <f t="shared" si="36"/>
        <v>6</v>
      </c>
      <c r="D615" s="3">
        <v>2</v>
      </c>
      <c r="E615" s="4">
        <f t="shared" si="37"/>
        <v>1</v>
      </c>
      <c r="F615" s="3">
        <v>4</v>
      </c>
      <c r="G615" s="4">
        <f t="shared" si="38"/>
        <v>3</v>
      </c>
      <c r="H615" s="1">
        <f t="shared" ca="1" si="39"/>
        <v>0.16094471576914815</v>
      </c>
      <c r="I615" s="25" t="s">
        <v>507</v>
      </c>
      <c r="J615" s="2" t="s">
        <v>4839</v>
      </c>
      <c r="K615" s="2" t="s">
        <v>4839</v>
      </c>
      <c r="L615" s="30" t="s">
        <v>9426</v>
      </c>
    </row>
    <row r="616" spans="1:12">
      <c r="A616" s="2">
        <v>0</v>
      </c>
      <c r="B616" s="3">
        <v>7</v>
      </c>
      <c r="C616" s="3">
        <f t="shared" si="36"/>
        <v>6</v>
      </c>
      <c r="D616" s="3">
        <v>2</v>
      </c>
      <c r="E616" s="4">
        <f t="shared" si="37"/>
        <v>1</v>
      </c>
      <c r="F616" s="3">
        <v>5</v>
      </c>
      <c r="G616" s="4">
        <f t="shared" si="38"/>
        <v>4</v>
      </c>
      <c r="H616" s="1">
        <f t="shared" ca="1" si="39"/>
        <v>0.5875176568153494</v>
      </c>
      <c r="I616" s="25" t="s">
        <v>508</v>
      </c>
      <c r="J616" s="2" t="s">
        <v>4840</v>
      </c>
      <c r="K616" s="2" t="s">
        <v>4841</v>
      </c>
      <c r="L616" s="30" t="s">
        <v>9427</v>
      </c>
    </row>
    <row r="617" spans="1:12">
      <c r="A617" s="2">
        <v>0</v>
      </c>
      <c r="B617" s="3">
        <v>7</v>
      </c>
      <c r="C617" s="3">
        <f t="shared" si="36"/>
        <v>6</v>
      </c>
      <c r="D617" s="3">
        <v>2</v>
      </c>
      <c r="E617" s="4">
        <f t="shared" si="37"/>
        <v>1</v>
      </c>
      <c r="F617" s="3">
        <v>6</v>
      </c>
      <c r="G617" s="4">
        <f t="shared" si="38"/>
        <v>5</v>
      </c>
      <c r="H617" s="1">
        <f t="shared" ca="1" si="39"/>
        <v>9.5156160670080814E-2</v>
      </c>
      <c r="I617" s="25" t="s">
        <v>509</v>
      </c>
      <c r="J617" s="2" t="s">
        <v>4842</v>
      </c>
      <c r="K617" s="2" t="s">
        <v>4842</v>
      </c>
      <c r="L617" s="30" t="s">
        <v>9428</v>
      </c>
    </row>
    <row r="618" spans="1:12">
      <c r="A618" s="2">
        <v>0</v>
      </c>
      <c r="B618" s="3">
        <v>7</v>
      </c>
      <c r="C618" s="3">
        <f t="shared" si="36"/>
        <v>6</v>
      </c>
      <c r="D618" s="3">
        <v>2</v>
      </c>
      <c r="E618" s="4">
        <f t="shared" si="37"/>
        <v>1</v>
      </c>
      <c r="F618" s="3">
        <v>7</v>
      </c>
      <c r="G618" s="4">
        <f t="shared" si="38"/>
        <v>6</v>
      </c>
      <c r="H618" s="1">
        <f t="shared" ca="1" si="39"/>
        <v>0.65046630579952625</v>
      </c>
      <c r="I618" s="25" t="s">
        <v>510</v>
      </c>
      <c r="J618" s="2" t="s">
        <v>4843</v>
      </c>
      <c r="K618" s="2" t="s">
        <v>4843</v>
      </c>
      <c r="L618" s="30" t="s">
        <v>9429</v>
      </c>
    </row>
    <row r="619" spans="1:12">
      <c r="A619" s="2">
        <v>0</v>
      </c>
      <c r="B619" s="3">
        <v>7</v>
      </c>
      <c r="C619" s="3">
        <f t="shared" si="36"/>
        <v>6</v>
      </c>
      <c r="D619" s="3">
        <v>2</v>
      </c>
      <c r="E619" s="4">
        <f t="shared" si="37"/>
        <v>1</v>
      </c>
      <c r="F619" s="3">
        <v>8</v>
      </c>
      <c r="G619" s="4">
        <f t="shared" si="38"/>
        <v>7</v>
      </c>
      <c r="H619" s="1">
        <f t="shared" ca="1" si="39"/>
        <v>0.22692002897522234</v>
      </c>
      <c r="I619" s="25" t="s">
        <v>511</v>
      </c>
      <c r="J619" s="2" t="s">
        <v>4844</v>
      </c>
      <c r="K619" s="2" t="s">
        <v>4844</v>
      </c>
      <c r="L619" s="30" t="s">
        <v>9430</v>
      </c>
    </row>
    <row r="620" spans="1:12">
      <c r="A620" s="2">
        <v>0</v>
      </c>
      <c r="B620" s="3">
        <v>7</v>
      </c>
      <c r="C620" s="3">
        <f t="shared" si="36"/>
        <v>6</v>
      </c>
      <c r="D620" s="3">
        <v>2</v>
      </c>
      <c r="E620" s="4">
        <f t="shared" si="37"/>
        <v>1</v>
      </c>
      <c r="F620" s="3">
        <v>9</v>
      </c>
      <c r="G620" s="4">
        <f t="shared" si="38"/>
        <v>8</v>
      </c>
      <c r="H620" s="1">
        <f t="shared" ca="1" si="39"/>
        <v>0.63079947489564892</v>
      </c>
      <c r="I620" s="25" t="s">
        <v>512</v>
      </c>
      <c r="J620" s="2" t="s">
        <v>4845</v>
      </c>
      <c r="K620" s="2" t="s">
        <v>4846</v>
      </c>
      <c r="L620" s="30" t="s">
        <v>9431</v>
      </c>
    </row>
    <row r="621" spans="1:12">
      <c r="A621" s="2">
        <v>0</v>
      </c>
      <c r="B621" s="3">
        <v>7</v>
      </c>
      <c r="C621" s="3">
        <f t="shared" si="36"/>
        <v>6</v>
      </c>
      <c r="D621" s="3">
        <v>2</v>
      </c>
      <c r="E621" s="4">
        <f t="shared" si="37"/>
        <v>1</v>
      </c>
      <c r="F621" s="3">
        <v>10</v>
      </c>
      <c r="G621" s="4">
        <f t="shared" si="38"/>
        <v>9</v>
      </c>
      <c r="H621" s="1">
        <f t="shared" ca="1" si="39"/>
        <v>0.55203571477588953</v>
      </c>
      <c r="I621" s="25" t="s">
        <v>513</v>
      </c>
      <c r="J621" s="2" t="s">
        <v>4847</v>
      </c>
      <c r="K621" s="2" t="s">
        <v>4847</v>
      </c>
      <c r="L621" s="30" t="s">
        <v>9432</v>
      </c>
    </row>
    <row r="622" spans="1:12">
      <c r="A622" s="2">
        <v>0</v>
      </c>
      <c r="B622" s="3">
        <v>7</v>
      </c>
      <c r="C622" s="3">
        <f t="shared" si="36"/>
        <v>6</v>
      </c>
      <c r="D622" s="3">
        <v>3</v>
      </c>
      <c r="E622" s="4">
        <f t="shared" si="37"/>
        <v>2</v>
      </c>
      <c r="F622" s="3">
        <v>1</v>
      </c>
      <c r="G622" s="4">
        <f t="shared" si="38"/>
        <v>0</v>
      </c>
      <c r="H622" s="1">
        <f t="shared" ca="1" si="39"/>
        <v>0.27841867932841424</v>
      </c>
      <c r="I622" s="25" t="s">
        <v>514</v>
      </c>
      <c r="J622" s="2" t="s">
        <v>4848</v>
      </c>
      <c r="K622" s="2" t="s">
        <v>4849</v>
      </c>
      <c r="L622" s="30" t="s">
        <v>9433</v>
      </c>
    </row>
    <row r="623" spans="1:12">
      <c r="A623" s="2">
        <v>0</v>
      </c>
      <c r="B623" s="3">
        <v>7</v>
      </c>
      <c r="C623" s="3">
        <f t="shared" si="36"/>
        <v>6</v>
      </c>
      <c r="D623" s="3">
        <v>3</v>
      </c>
      <c r="E623" s="4">
        <f t="shared" si="37"/>
        <v>2</v>
      </c>
      <c r="F623" s="3">
        <v>2</v>
      </c>
      <c r="G623" s="4">
        <f t="shared" si="38"/>
        <v>1</v>
      </c>
      <c r="H623" s="1">
        <f t="shared" ca="1" si="39"/>
        <v>0.43892036093669562</v>
      </c>
      <c r="I623" s="25" t="s">
        <v>515</v>
      </c>
      <c r="J623" s="2" t="s">
        <v>4850</v>
      </c>
      <c r="K623" s="2" t="s">
        <v>4850</v>
      </c>
      <c r="L623" s="30" t="s">
        <v>9434</v>
      </c>
    </row>
    <row r="624" spans="1:12">
      <c r="A624" s="2">
        <v>0</v>
      </c>
      <c r="B624" s="3">
        <v>7</v>
      </c>
      <c r="C624" s="3">
        <f t="shared" si="36"/>
        <v>6</v>
      </c>
      <c r="D624" s="3">
        <v>3</v>
      </c>
      <c r="E624" s="4">
        <f t="shared" si="37"/>
        <v>2</v>
      </c>
      <c r="F624" s="3">
        <v>3</v>
      </c>
      <c r="G624" s="4">
        <f t="shared" si="38"/>
        <v>2</v>
      </c>
      <c r="H624" s="1">
        <f t="shared" ca="1" si="39"/>
        <v>0.79110852279601962</v>
      </c>
      <c r="I624" s="25" t="s">
        <v>516</v>
      </c>
      <c r="J624" s="2" t="s">
        <v>4851</v>
      </c>
      <c r="K624" s="2" t="s">
        <v>4852</v>
      </c>
      <c r="L624" s="30" t="s">
        <v>9435</v>
      </c>
    </row>
    <row r="625" spans="1:12">
      <c r="A625" s="2">
        <v>0</v>
      </c>
      <c r="B625" s="3">
        <v>7</v>
      </c>
      <c r="C625" s="3">
        <f t="shared" si="36"/>
        <v>6</v>
      </c>
      <c r="D625" s="3">
        <v>3</v>
      </c>
      <c r="E625" s="4">
        <f t="shared" si="37"/>
        <v>2</v>
      </c>
      <c r="F625" s="3">
        <v>4</v>
      </c>
      <c r="G625" s="4">
        <f t="shared" si="38"/>
        <v>3</v>
      </c>
      <c r="H625" s="1">
        <f t="shared" ca="1" si="39"/>
        <v>5.215747935336712E-2</v>
      </c>
      <c r="I625" s="25" t="s">
        <v>517</v>
      </c>
      <c r="J625" s="2" t="s">
        <v>4853</v>
      </c>
      <c r="K625" s="2" t="s">
        <v>4854</v>
      </c>
      <c r="L625" s="30" t="s">
        <v>9436</v>
      </c>
    </row>
    <row r="626" spans="1:12">
      <c r="A626" s="2">
        <v>0</v>
      </c>
      <c r="B626" s="3">
        <v>7</v>
      </c>
      <c r="C626" s="3">
        <f t="shared" si="36"/>
        <v>6</v>
      </c>
      <c r="D626" s="3">
        <v>3</v>
      </c>
      <c r="E626" s="4">
        <f t="shared" si="37"/>
        <v>2</v>
      </c>
      <c r="F626" s="3">
        <v>5</v>
      </c>
      <c r="G626" s="4">
        <f t="shared" si="38"/>
        <v>4</v>
      </c>
      <c r="H626" s="1">
        <f t="shared" ca="1" si="39"/>
        <v>0.70504608379622402</v>
      </c>
      <c r="I626" s="25" t="s">
        <v>518</v>
      </c>
      <c r="J626" s="2" t="s">
        <v>4855</v>
      </c>
      <c r="K626" s="2" t="s">
        <v>4856</v>
      </c>
      <c r="L626" s="30" t="s">
        <v>9437</v>
      </c>
    </row>
    <row r="627" spans="1:12">
      <c r="A627" s="2">
        <v>0</v>
      </c>
      <c r="B627" s="3">
        <v>7</v>
      </c>
      <c r="C627" s="3">
        <f t="shared" si="36"/>
        <v>6</v>
      </c>
      <c r="D627" s="3">
        <v>3</v>
      </c>
      <c r="E627" s="4">
        <f t="shared" si="37"/>
        <v>2</v>
      </c>
      <c r="F627" s="3">
        <v>6</v>
      </c>
      <c r="G627" s="4">
        <f t="shared" si="38"/>
        <v>5</v>
      </c>
      <c r="H627" s="1">
        <f t="shared" ca="1" si="39"/>
        <v>0.84478062636420537</v>
      </c>
      <c r="I627" s="25" t="s">
        <v>519</v>
      </c>
      <c r="J627" s="2" t="s">
        <v>4857</v>
      </c>
      <c r="K627" s="2" t="s">
        <v>4857</v>
      </c>
      <c r="L627" s="30" t="s">
        <v>9438</v>
      </c>
    </row>
    <row r="628" spans="1:12">
      <c r="A628" s="2">
        <v>0</v>
      </c>
      <c r="B628" s="3">
        <v>7</v>
      </c>
      <c r="C628" s="3">
        <f t="shared" si="36"/>
        <v>6</v>
      </c>
      <c r="D628" s="3">
        <v>3</v>
      </c>
      <c r="E628" s="4">
        <f t="shared" si="37"/>
        <v>2</v>
      </c>
      <c r="F628" s="3">
        <v>7</v>
      </c>
      <c r="G628" s="4">
        <f t="shared" si="38"/>
        <v>6</v>
      </c>
      <c r="H628" s="1">
        <f t="shared" ca="1" si="39"/>
        <v>0.93512625526945903</v>
      </c>
      <c r="I628" s="25" t="s">
        <v>520</v>
      </c>
      <c r="J628" s="2" t="s">
        <v>4858</v>
      </c>
      <c r="K628" s="2" t="s">
        <v>4859</v>
      </c>
      <c r="L628" s="30" t="s">
        <v>9439</v>
      </c>
    </row>
    <row r="629" spans="1:12">
      <c r="A629" s="2">
        <v>0</v>
      </c>
      <c r="B629" s="3">
        <v>7</v>
      </c>
      <c r="C629" s="3">
        <f t="shared" si="36"/>
        <v>6</v>
      </c>
      <c r="D629" s="3">
        <v>3</v>
      </c>
      <c r="E629" s="4">
        <f t="shared" si="37"/>
        <v>2</v>
      </c>
      <c r="F629" s="3">
        <v>8</v>
      </c>
      <c r="G629" s="4">
        <f t="shared" si="38"/>
        <v>7</v>
      </c>
      <c r="H629" s="1">
        <f t="shared" ca="1" si="39"/>
        <v>0.94435160165796617</v>
      </c>
      <c r="I629" s="25" t="s">
        <v>521</v>
      </c>
      <c r="J629" s="2" t="s">
        <v>4860</v>
      </c>
      <c r="K629" s="2" t="s">
        <v>4861</v>
      </c>
      <c r="L629" s="30" t="s">
        <v>9440</v>
      </c>
    </row>
    <row r="630" spans="1:12">
      <c r="A630" s="2">
        <v>0</v>
      </c>
      <c r="B630" s="3">
        <v>7</v>
      </c>
      <c r="C630" s="3">
        <f t="shared" si="36"/>
        <v>6</v>
      </c>
      <c r="D630" s="3">
        <v>3</v>
      </c>
      <c r="E630" s="4">
        <f t="shared" si="37"/>
        <v>2</v>
      </c>
      <c r="F630" s="3">
        <v>9</v>
      </c>
      <c r="G630" s="4">
        <f t="shared" si="38"/>
        <v>8</v>
      </c>
      <c r="H630" s="1">
        <f t="shared" ca="1" si="39"/>
        <v>0.27795242198608605</v>
      </c>
      <c r="I630" s="25" t="s">
        <v>522</v>
      </c>
      <c r="J630" s="2" t="s">
        <v>4862</v>
      </c>
      <c r="K630" s="2" t="s">
        <v>4862</v>
      </c>
      <c r="L630" s="30" t="s">
        <v>9441</v>
      </c>
    </row>
    <row r="631" spans="1:12">
      <c r="A631" s="2">
        <v>0</v>
      </c>
      <c r="B631" s="3">
        <v>7</v>
      </c>
      <c r="C631" s="3">
        <f t="shared" si="36"/>
        <v>6</v>
      </c>
      <c r="D631" s="3">
        <v>3</v>
      </c>
      <c r="E631" s="4">
        <f t="shared" si="37"/>
        <v>2</v>
      </c>
      <c r="F631" s="3">
        <v>10</v>
      </c>
      <c r="G631" s="4">
        <f t="shared" si="38"/>
        <v>9</v>
      </c>
      <c r="H631" s="1">
        <f t="shared" ca="1" si="39"/>
        <v>0.48684264119473819</v>
      </c>
      <c r="I631" s="25" t="s">
        <v>523</v>
      </c>
      <c r="J631" s="2" t="s">
        <v>4863</v>
      </c>
      <c r="K631" s="2" t="s">
        <v>4863</v>
      </c>
      <c r="L631" s="30" t="s">
        <v>9442</v>
      </c>
    </row>
    <row r="632" spans="1:12">
      <c r="A632" s="2">
        <v>0</v>
      </c>
      <c r="B632" s="3">
        <v>7</v>
      </c>
      <c r="C632" s="3">
        <f t="shared" si="36"/>
        <v>6</v>
      </c>
      <c r="D632" s="3">
        <v>4</v>
      </c>
      <c r="E632" s="4">
        <f t="shared" si="37"/>
        <v>3</v>
      </c>
      <c r="F632" s="3">
        <v>1</v>
      </c>
      <c r="G632" s="4">
        <f t="shared" si="38"/>
        <v>0</v>
      </c>
      <c r="H632" s="1">
        <f t="shared" ca="1" si="39"/>
        <v>0.34209864099267751</v>
      </c>
      <c r="I632" s="25" t="s">
        <v>524</v>
      </c>
      <c r="J632" s="2" t="s">
        <v>4864</v>
      </c>
      <c r="K632" s="2" t="s">
        <v>4865</v>
      </c>
      <c r="L632" s="30" t="s">
        <v>9443</v>
      </c>
    </row>
    <row r="633" spans="1:12">
      <c r="A633" s="2">
        <v>0</v>
      </c>
      <c r="B633" s="3">
        <v>7</v>
      </c>
      <c r="C633" s="3">
        <f t="shared" si="36"/>
        <v>6</v>
      </c>
      <c r="D633" s="3">
        <v>4</v>
      </c>
      <c r="E633" s="4">
        <f t="shared" si="37"/>
        <v>3</v>
      </c>
      <c r="F633" s="3">
        <v>2</v>
      </c>
      <c r="G633" s="4">
        <f t="shared" si="38"/>
        <v>1</v>
      </c>
      <c r="H633" s="1">
        <f t="shared" ca="1" si="39"/>
        <v>0.39211687534661643</v>
      </c>
      <c r="I633" s="25" t="s">
        <v>525</v>
      </c>
      <c r="J633" s="2" t="s">
        <v>4866</v>
      </c>
      <c r="K633" s="2" t="s">
        <v>4866</v>
      </c>
      <c r="L633" s="30" t="s">
        <v>9444</v>
      </c>
    </row>
    <row r="634" spans="1:12">
      <c r="A634" s="2">
        <v>0</v>
      </c>
      <c r="B634" s="3">
        <v>7</v>
      </c>
      <c r="C634" s="3">
        <f t="shared" si="36"/>
        <v>6</v>
      </c>
      <c r="D634" s="3">
        <v>4</v>
      </c>
      <c r="E634" s="4">
        <f t="shared" si="37"/>
        <v>3</v>
      </c>
      <c r="F634" s="3">
        <v>3</v>
      </c>
      <c r="G634" s="4">
        <f t="shared" si="38"/>
        <v>2</v>
      </c>
      <c r="H634" s="1">
        <f t="shared" ca="1" si="39"/>
        <v>0.83473818166005387</v>
      </c>
      <c r="I634" s="25" t="s">
        <v>526</v>
      </c>
      <c r="J634" s="2" t="s">
        <v>4867</v>
      </c>
      <c r="K634" s="2" t="s">
        <v>4868</v>
      </c>
      <c r="L634" s="30" t="s">
        <v>9445</v>
      </c>
    </row>
    <row r="635" spans="1:12">
      <c r="A635" s="2">
        <v>0</v>
      </c>
      <c r="B635" s="3">
        <v>7</v>
      </c>
      <c r="C635" s="3">
        <f t="shared" si="36"/>
        <v>6</v>
      </c>
      <c r="D635" s="3">
        <v>4</v>
      </c>
      <c r="E635" s="4">
        <f t="shared" si="37"/>
        <v>3</v>
      </c>
      <c r="F635" s="3">
        <v>4</v>
      </c>
      <c r="G635" s="4">
        <f t="shared" si="38"/>
        <v>3</v>
      </c>
      <c r="H635" s="1">
        <f t="shared" ca="1" si="39"/>
        <v>0.88699386601099861</v>
      </c>
      <c r="I635" s="25" t="s">
        <v>527</v>
      </c>
      <c r="J635" s="2" t="s">
        <v>4869</v>
      </c>
      <c r="K635" s="2" t="s">
        <v>4870</v>
      </c>
      <c r="L635" s="30" t="s">
        <v>9446</v>
      </c>
    </row>
    <row r="636" spans="1:12">
      <c r="A636" s="2">
        <v>0</v>
      </c>
      <c r="B636" s="3">
        <v>7</v>
      </c>
      <c r="C636" s="3">
        <f t="shared" si="36"/>
        <v>6</v>
      </c>
      <c r="D636" s="3">
        <v>4</v>
      </c>
      <c r="E636" s="4">
        <f t="shared" si="37"/>
        <v>3</v>
      </c>
      <c r="F636" s="3">
        <v>5</v>
      </c>
      <c r="G636" s="4">
        <f t="shared" si="38"/>
        <v>4</v>
      </c>
      <c r="H636" s="1">
        <f t="shared" ca="1" si="39"/>
        <v>0.35045385683149499</v>
      </c>
      <c r="I636" s="25" t="s">
        <v>528</v>
      </c>
      <c r="J636" s="2" t="s">
        <v>4871</v>
      </c>
      <c r="K636" s="2" t="s">
        <v>4872</v>
      </c>
      <c r="L636" s="30" t="s">
        <v>9447</v>
      </c>
    </row>
    <row r="637" spans="1:12">
      <c r="A637" s="2">
        <v>0</v>
      </c>
      <c r="B637" s="3">
        <v>7</v>
      </c>
      <c r="C637" s="3">
        <f t="shared" si="36"/>
        <v>6</v>
      </c>
      <c r="D637" s="3">
        <v>4</v>
      </c>
      <c r="E637" s="4">
        <f t="shared" si="37"/>
        <v>3</v>
      </c>
      <c r="F637" s="3">
        <v>6</v>
      </c>
      <c r="G637" s="4">
        <f t="shared" si="38"/>
        <v>5</v>
      </c>
      <c r="H637" s="1">
        <f t="shared" ca="1" si="39"/>
        <v>0.57476095177251851</v>
      </c>
      <c r="I637" s="25" t="s">
        <v>529</v>
      </c>
      <c r="J637" s="2" t="s">
        <v>4873</v>
      </c>
      <c r="K637" s="2" t="s">
        <v>4873</v>
      </c>
      <c r="L637" s="30" t="s">
        <v>9448</v>
      </c>
    </row>
    <row r="638" spans="1:12">
      <c r="A638" s="2">
        <v>0</v>
      </c>
      <c r="B638" s="3">
        <v>7</v>
      </c>
      <c r="C638" s="3">
        <f t="shared" si="36"/>
        <v>6</v>
      </c>
      <c r="D638" s="3">
        <v>4</v>
      </c>
      <c r="E638" s="4">
        <f t="shared" si="37"/>
        <v>3</v>
      </c>
      <c r="F638" s="3">
        <v>7</v>
      </c>
      <c r="G638" s="4">
        <f t="shared" si="38"/>
        <v>6</v>
      </c>
      <c r="H638" s="1">
        <f t="shared" ca="1" si="39"/>
        <v>0.17972933868512753</v>
      </c>
      <c r="I638" s="25" t="s">
        <v>530</v>
      </c>
      <c r="J638" s="2" t="s">
        <v>4874</v>
      </c>
      <c r="K638" s="2" t="s">
        <v>4874</v>
      </c>
      <c r="L638" s="30" t="s">
        <v>9449</v>
      </c>
    </row>
    <row r="639" spans="1:12">
      <c r="A639" s="2">
        <v>0</v>
      </c>
      <c r="B639" s="3">
        <v>7</v>
      </c>
      <c r="C639" s="3">
        <f t="shared" si="36"/>
        <v>6</v>
      </c>
      <c r="D639" s="3">
        <v>4</v>
      </c>
      <c r="E639" s="4">
        <f t="shared" si="37"/>
        <v>3</v>
      </c>
      <c r="F639" s="3">
        <v>8</v>
      </c>
      <c r="G639" s="4">
        <f t="shared" si="38"/>
        <v>7</v>
      </c>
      <c r="H639" s="1">
        <f t="shared" ca="1" si="39"/>
        <v>0.68695341659370546</v>
      </c>
      <c r="I639" s="25" t="s">
        <v>531</v>
      </c>
      <c r="J639" s="2" t="s">
        <v>4875</v>
      </c>
      <c r="K639" s="2" t="s">
        <v>4876</v>
      </c>
      <c r="L639" s="30" t="s">
        <v>9450</v>
      </c>
    </row>
    <row r="640" spans="1:12">
      <c r="A640" s="2">
        <v>0</v>
      </c>
      <c r="B640" s="3">
        <v>7</v>
      </c>
      <c r="C640" s="3">
        <f t="shared" si="36"/>
        <v>6</v>
      </c>
      <c r="D640" s="3">
        <v>4</v>
      </c>
      <c r="E640" s="4">
        <f t="shared" si="37"/>
        <v>3</v>
      </c>
      <c r="F640" s="3">
        <v>9</v>
      </c>
      <c r="G640" s="4">
        <f t="shared" si="38"/>
        <v>8</v>
      </c>
      <c r="H640" s="1">
        <f t="shared" ca="1" si="39"/>
        <v>0.833973286806166</v>
      </c>
      <c r="I640" s="25" t="s">
        <v>532</v>
      </c>
      <c r="J640" s="2" t="s">
        <v>4877</v>
      </c>
      <c r="K640" s="2" t="s">
        <v>4877</v>
      </c>
      <c r="L640" s="30" t="s">
        <v>9451</v>
      </c>
    </row>
    <row r="641" spans="1:12">
      <c r="A641" s="2">
        <v>0</v>
      </c>
      <c r="B641" s="3">
        <v>7</v>
      </c>
      <c r="C641" s="3">
        <f t="shared" si="36"/>
        <v>6</v>
      </c>
      <c r="D641" s="3">
        <v>4</v>
      </c>
      <c r="E641" s="4">
        <f t="shared" si="37"/>
        <v>3</v>
      </c>
      <c r="F641" s="3">
        <v>10</v>
      </c>
      <c r="G641" s="4">
        <f t="shared" si="38"/>
        <v>9</v>
      </c>
      <c r="H641" s="1">
        <f t="shared" ca="1" si="39"/>
        <v>9.8829575345339205E-2</v>
      </c>
      <c r="I641" s="25" t="s">
        <v>533</v>
      </c>
      <c r="J641" s="2" t="s">
        <v>4878</v>
      </c>
      <c r="K641" s="2" t="s">
        <v>4878</v>
      </c>
      <c r="L641" s="30" t="s">
        <v>9452</v>
      </c>
    </row>
    <row r="642" spans="1:12">
      <c r="A642" s="2">
        <v>0</v>
      </c>
      <c r="B642" s="3">
        <v>7</v>
      </c>
      <c r="C642" s="3">
        <f t="shared" ref="C642:C705" si="40">B642-1</f>
        <v>6</v>
      </c>
      <c r="D642" s="3">
        <v>5</v>
      </c>
      <c r="E642" s="4">
        <f t="shared" ref="E642:E705" si="41">D642-1</f>
        <v>4</v>
      </c>
      <c r="F642" s="3">
        <v>1</v>
      </c>
      <c r="G642" s="4">
        <f t="shared" ref="G642:G705" si="42">F642-1</f>
        <v>0</v>
      </c>
      <c r="H642" s="1">
        <f t="shared" ref="H642:H705" ca="1" si="43">RAND()</f>
        <v>0.53807791690739748</v>
      </c>
      <c r="I642" s="25" t="s">
        <v>534</v>
      </c>
      <c r="J642" s="2" t="s">
        <v>4879</v>
      </c>
      <c r="K642" s="2" t="s">
        <v>4879</v>
      </c>
      <c r="L642" s="30" t="s">
        <v>9453</v>
      </c>
    </row>
    <row r="643" spans="1:12">
      <c r="A643" s="2">
        <v>0</v>
      </c>
      <c r="B643" s="3">
        <v>7</v>
      </c>
      <c r="C643" s="3">
        <f t="shared" si="40"/>
        <v>6</v>
      </c>
      <c r="D643" s="3">
        <v>5</v>
      </c>
      <c r="E643" s="4">
        <f t="shared" si="41"/>
        <v>4</v>
      </c>
      <c r="F643" s="3">
        <v>2</v>
      </c>
      <c r="G643" s="4">
        <f t="shared" si="42"/>
        <v>1</v>
      </c>
      <c r="H643" s="1">
        <f t="shared" ca="1" si="43"/>
        <v>0.43419792953346703</v>
      </c>
      <c r="I643" s="25" t="s">
        <v>535</v>
      </c>
      <c r="J643" s="2" t="s">
        <v>4880</v>
      </c>
      <c r="K643" s="2" t="s">
        <v>4881</v>
      </c>
      <c r="L643" s="30" t="s">
        <v>9454</v>
      </c>
    </row>
    <row r="644" spans="1:12">
      <c r="A644" s="2">
        <v>0</v>
      </c>
      <c r="B644" s="3">
        <v>7</v>
      </c>
      <c r="C644" s="3">
        <f t="shared" si="40"/>
        <v>6</v>
      </c>
      <c r="D644" s="3">
        <v>5</v>
      </c>
      <c r="E644" s="4">
        <f t="shared" si="41"/>
        <v>4</v>
      </c>
      <c r="F644" s="3">
        <v>3</v>
      </c>
      <c r="G644" s="4">
        <f t="shared" si="42"/>
        <v>2</v>
      </c>
      <c r="H644" s="1">
        <f t="shared" ca="1" si="43"/>
        <v>0.30503122910869251</v>
      </c>
      <c r="I644" s="25" t="s">
        <v>536</v>
      </c>
      <c r="J644" s="2" t="s">
        <v>4882</v>
      </c>
      <c r="K644" s="2" t="s">
        <v>4883</v>
      </c>
      <c r="L644" s="30" t="s">
        <v>9455</v>
      </c>
    </row>
    <row r="645" spans="1:12">
      <c r="A645" s="2">
        <v>0</v>
      </c>
      <c r="B645" s="3">
        <v>7</v>
      </c>
      <c r="C645" s="3">
        <f t="shared" si="40"/>
        <v>6</v>
      </c>
      <c r="D645" s="3">
        <v>5</v>
      </c>
      <c r="E645" s="4">
        <f t="shared" si="41"/>
        <v>4</v>
      </c>
      <c r="F645" s="3">
        <v>4</v>
      </c>
      <c r="G645" s="4">
        <f t="shared" si="42"/>
        <v>3</v>
      </c>
      <c r="H645" s="1">
        <f t="shared" ca="1" si="43"/>
        <v>0.47681847162597879</v>
      </c>
      <c r="I645" s="25" t="s">
        <v>537</v>
      </c>
      <c r="J645" s="2" t="s">
        <v>4884</v>
      </c>
      <c r="K645" s="2" t="s">
        <v>4885</v>
      </c>
      <c r="L645" s="30" t="s">
        <v>9456</v>
      </c>
    </row>
    <row r="646" spans="1:12">
      <c r="A646" s="2">
        <v>0</v>
      </c>
      <c r="B646" s="3">
        <v>7</v>
      </c>
      <c r="C646" s="3">
        <f t="shared" si="40"/>
        <v>6</v>
      </c>
      <c r="D646" s="3">
        <v>5</v>
      </c>
      <c r="E646" s="4">
        <f t="shared" si="41"/>
        <v>4</v>
      </c>
      <c r="F646" s="3">
        <v>5</v>
      </c>
      <c r="G646" s="4">
        <f t="shared" si="42"/>
        <v>4</v>
      </c>
      <c r="H646" s="1">
        <f t="shared" ca="1" si="43"/>
        <v>0.28174557391700361</v>
      </c>
      <c r="I646" s="25" t="s">
        <v>538</v>
      </c>
      <c r="J646" s="2" t="s">
        <v>4886</v>
      </c>
      <c r="K646" s="2" t="s">
        <v>4886</v>
      </c>
      <c r="L646" s="30" t="s">
        <v>9457</v>
      </c>
    </row>
    <row r="647" spans="1:12">
      <c r="A647" s="2">
        <v>0</v>
      </c>
      <c r="B647" s="3">
        <v>7</v>
      </c>
      <c r="C647" s="3">
        <f t="shared" si="40"/>
        <v>6</v>
      </c>
      <c r="D647" s="3">
        <v>5</v>
      </c>
      <c r="E647" s="4">
        <f t="shared" si="41"/>
        <v>4</v>
      </c>
      <c r="F647" s="3">
        <v>6</v>
      </c>
      <c r="G647" s="4">
        <f t="shared" si="42"/>
        <v>5</v>
      </c>
      <c r="H647" s="1">
        <f t="shared" ca="1" si="43"/>
        <v>0.13273760317691641</v>
      </c>
      <c r="I647" s="25" t="s">
        <v>539</v>
      </c>
      <c r="J647" s="2" t="s">
        <v>4887</v>
      </c>
      <c r="K647" s="2" t="s">
        <v>4888</v>
      </c>
      <c r="L647" s="30" t="s">
        <v>9458</v>
      </c>
    </row>
    <row r="648" spans="1:12">
      <c r="A648" s="2">
        <v>0</v>
      </c>
      <c r="B648" s="3">
        <v>7</v>
      </c>
      <c r="C648" s="3">
        <f t="shared" si="40"/>
        <v>6</v>
      </c>
      <c r="D648" s="3">
        <v>5</v>
      </c>
      <c r="E648" s="4">
        <f t="shared" si="41"/>
        <v>4</v>
      </c>
      <c r="F648" s="3">
        <v>7</v>
      </c>
      <c r="G648" s="4">
        <f t="shared" si="42"/>
        <v>6</v>
      </c>
      <c r="H648" s="1">
        <f t="shared" ca="1" si="43"/>
        <v>0.4516116221488885</v>
      </c>
      <c r="I648" s="25" t="s">
        <v>540</v>
      </c>
      <c r="J648" s="2" t="s">
        <v>4889</v>
      </c>
      <c r="K648" s="2" t="s">
        <v>4890</v>
      </c>
      <c r="L648" s="30" t="s">
        <v>9459</v>
      </c>
    </row>
    <row r="649" spans="1:12">
      <c r="A649" s="2">
        <v>0</v>
      </c>
      <c r="B649" s="3">
        <v>7</v>
      </c>
      <c r="C649" s="3">
        <f t="shared" si="40"/>
        <v>6</v>
      </c>
      <c r="D649" s="3">
        <v>5</v>
      </c>
      <c r="E649" s="4">
        <f t="shared" si="41"/>
        <v>4</v>
      </c>
      <c r="F649" s="3">
        <v>8</v>
      </c>
      <c r="G649" s="4">
        <f t="shared" si="42"/>
        <v>7</v>
      </c>
      <c r="H649" s="1">
        <f t="shared" ca="1" si="43"/>
        <v>0.65613918430685669</v>
      </c>
      <c r="I649" s="25" t="s">
        <v>541</v>
      </c>
      <c r="J649" s="2" t="s">
        <v>4891</v>
      </c>
      <c r="K649" s="2" t="s">
        <v>4892</v>
      </c>
      <c r="L649" s="30" t="s">
        <v>9460</v>
      </c>
    </row>
    <row r="650" spans="1:12">
      <c r="A650" s="2">
        <v>0</v>
      </c>
      <c r="B650" s="3">
        <v>7</v>
      </c>
      <c r="C650" s="3">
        <f t="shared" si="40"/>
        <v>6</v>
      </c>
      <c r="D650" s="3">
        <v>5</v>
      </c>
      <c r="E650" s="4">
        <f t="shared" si="41"/>
        <v>4</v>
      </c>
      <c r="F650" s="3">
        <v>9</v>
      </c>
      <c r="G650" s="4">
        <f t="shared" si="42"/>
        <v>8</v>
      </c>
      <c r="H650" s="1">
        <f t="shared" ca="1" si="43"/>
        <v>0.87996423570501592</v>
      </c>
      <c r="I650" s="25" t="s">
        <v>542</v>
      </c>
      <c r="J650" s="2" t="s">
        <v>4893</v>
      </c>
      <c r="K650" s="2" t="s">
        <v>4894</v>
      </c>
      <c r="L650" s="30" t="s">
        <v>9461</v>
      </c>
    </row>
    <row r="651" spans="1:12">
      <c r="A651" s="2">
        <v>0</v>
      </c>
      <c r="B651" s="3">
        <v>7</v>
      </c>
      <c r="C651" s="3">
        <f t="shared" si="40"/>
        <v>6</v>
      </c>
      <c r="D651" s="3">
        <v>5</v>
      </c>
      <c r="E651" s="4">
        <f t="shared" si="41"/>
        <v>4</v>
      </c>
      <c r="F651" s="3">
        <v>10</v>
      </c>
      <c r="G651" s="4">
        <f t="shared" si="42"/>
        <v>9</v>
      </c>
      <c r="H651" s="1">
        <f t="shared" ca="1" si="43"/>
        <v>0.79020885492688808</v>
      </c>
      <c r="I651" s="25" t="s">
        <v>543</v>
      </c>
      <c r="J651" s="2" t="s">
        <v>4895</v>
      </c>
      <c r="K651" s="2" t="s">
        <v>4896</v>
      </c>
      <c r="L651" s="30" t="s">
        <v>9462</v>
      </c>
    </row>
    <row r="652" spans="1:12">
      <c r="A652" s="2">
        <v>0</v>
      </c>
      <c r="B652" s="3">
        <v>7</v>
      </c>
      <c r="C652" s="3">
        <f t="shared" si="40"/>
        <v>6</v>
      </c>
      <c r="D652" s="3">
        <v>6</v>
      </c>
      <c r="E652" s="4">
        <f t="shared" si="41"/>
        <v>5</v>
      </c>
      <c r="F652" s="3">
        <v>1</v>
      </c>
      <c r="G652" s="4">
        <f t="shared" si="42"/>
        <v>0</v>
      </c>
      <c r="H652" s="1">
        <f t="shared" ca="1" si="43"/>
        <v>0.12575571559216692</v>
      </c>
      <c r="I652" s="25" t="s">
        <v>544</v>
      </c>
      <c r="J652" s="2" t="s">
        <v>4897</v>
      </c>
      <c r="K652" s="2" t="s">
        <v>4898</v>
      </c>
      <c r="L652" s="30" t="s">
        <v>9463</v>
      </c>
    </row>
    <row r="653" spans="1:12">
      <c r="A653" s="2">
        <v>0</v>
      </c>
      <c r="B653" s="3">
        <v>7</v>
      </c>
      <c r="C653" s="3">
        <f t="shared" si="40"/>
        <v>6</v>
      </c>
      <c r="D653" s="3">
        <v>6</v>
      </c>
      <c r="E653" s="4">
        <f t="shared" si="41"/>
        <v>5</v>
      </c>
      <c r="F653" s="3">
        <v>2</v>
      </c>
      <c r="G653" s="4">
        <f t="shared" si="42"/>
        <v>1</v>
      </c>
      <c r="H653" s="1">
        <f t="shared" ca="1" si="43"/>
        <v>0.82266041458751626</v>
      </c>
      <c r="I653" s="25" t="s">
        <v>545</v>
      </c>
      <c r="J653" s="2" t="s">
        <v>4899</v>
      </c>
      <c r="K653" s="2" t="s">
        <v>4900</v>
      </c>
      <c r="L653" s="30" t="s">
        <v>9464</v>
      </c>
    </row>
    <row r="654" spans="1:12">
      <c r="A654" s="2">
        <v>0</v>
      </c>
      <c r="B654" s="3">
        <v>7</v>
      </c>
      <c r="C654" s="3">
        <f t="shared" si="40"/>
        <v>6</v>
      </c>
      <c r="D654" s="3">
        <v>6</v>
      </c>
      <c r="E654" s="4">
        <f t="shared" si="41"/>
        <v>5</v>
      </c>
      <c r="F654" s="3">
        <v>3</v>
      </c>
      <c r="G654" s="4">
        <f t="shared" si="42"/>
        <v>2</v>
      </c>
      <c r="H654" s="1">
        <f t="shared" ca="1" si="43"/>
        <v>0.79528651549011098</v>
      </c>
      <c r="I654" s="25" t="s">
        <v>546</v>
      </c>
      <c r="J654" s="2" t="s">
        <v>4901</v>
      </c>
      <c r="K654" s="2" t="s">
        <v>4902</v>
      </c>
      <c r="L654" s="30" t="s">
        <v>9465</v>
      </c>
    </row>
    <row r="655" spans="1:12">
      <c r="A655" s="2">
        <v>0</v>
      </c>
      <c r="B655" s="3">
        <v>7</v>
      </c>
      <c r="C655" s="3">
        <f t="shared" si="40"/>
        <v>6</v>
      </c>
      <c r="D655" s="3">
        <v>6</v>
      </c>
      <c r="E655" s="4">
        <f t="shared" si="41"/>
        <v>5</v>
      </c>
      <c r="F655" s="3">
        <v>4</v>
      </c>
      <c r="G655" s="4">
        <f t="shared" si="42"/>
        <v>3</v>
      </c>
      <c r="H655" s="1">
        <f t="shared" ca="1" si="43"/>
        <v>0.18679911146527262</v>
      </c>
      <c r="I655" s="25" t="s">
        <v>547</v>
      </c>
      <c r="J655" s="2" t="s">
        <v>4903</v>
      </c>
      <c r="K655" s="2" t="s">
        <v>4904</v>
      </c>
      <c r="L655" s="30" t="s">
        <v>9466</v>
      </c>
    </row>
    <row r="656" spans="1:12">
      <c r="A656" s="2">
        <v>0</v>
      </c>
      <c r="B656" s="3">
        <v>7</v>
      </c>
      <c r="C656" s="3">
        <f t="shared" si="40"/>
        <v>6</v>
      </c>
      <c r="D656" s="3">
        <v>6</v>
      </c>
      <c r="E656" s="4">
        <f t="shared" si="41"/>
        <v>5</v>
      </c>
      <c r="F656" s="3">
        <v>5</v>
      </c>
      <c r="G656" s="4">
        <f t="shared" si="42"/>
        <v>4</v>
      </c>
      <c r="H656" s="1">
        <f t="shared" ca="1" si="43"/>
        <v>0.86545276296349505</v>
      </c>
      <c r="I656" s="25" t="s">
        <v>548</v>
      </c>
      <c r="J656" s="2" t="s">
        <v>4905</v>
      </c>
      <c r="K656" s="2" t="s">
        <v>4906</v>
      </c>
      <c r="L656" s="30" t="s">
        <v>9467</v>
      </c>
    </row>
    <row r="657" spans="1:12">
      <c r="A657" s="2">
        <v>0</v>
      </c>
      <c r="B657" s="3">
        <v>7</v>
      </c>
      <c r="C657" s="3">
        <f t="shared" si="40"/>
        <v>6</v>
      </c>
      <c r="D657" s="3">
        <v>6</v>
      </c>
      <c r="E657" s="4">
        <f t="shared" si="41"/>
        <v>5</v>
      </c>
      <c r="F657" s="3">
        <v>6</v>
      </c>
      <c r="G657" s="4">
        <f t="shared" si="42"/>
        <v>5</v>
      </c>
      <c r="H657" s="1">
        <f t="shared" ca="1" si="43"/>
        <v>0.1427097933360798</v>
      </c>
      <c r="I657" s="25" t="s">
        <v>549</v>
      </c>
      <c r="J657" s="2" t="s">
        <v>4907</v>
      </c>
      <c r="K657" s="2" t="s">
        <v>4908</v>
      </c>
      <c r="L657" s="30" t="s">
        <v>9468</v>
      </c>
    </row>
    <row r="658" spans="1:12">
      <c r="A658" s="2">
        <v>0</v>
      </c>
      <c r="B658" s="3">
        <v>7</v>
      </c>
      <c r="C658" s="3">
        <f t="shared" si="40"/>
        <v>6</v>
      </c>
      <c r="D658" s="3">
        <v>6</v>
      </c>
      <c r="E658" s="4">
        <f t="shared" si="41"/>
        <v>5</v>
      </c>
      <c r="F658" s="3">
        <v>7</v>
      </c>
      <c r="G658" s="4">
        <f t="shared" si="42"/>
        <v>6</v>
      </c>
      <c r="H658" s="1">
        <f t="shared" ca="1" si="43"/>
        <v>0.74740134022167448</v>
      </c>
      <c r="I658" s="25" t="s">
        <v>550</v>
      </c>
      <c r="J658" s="2" t="s">
        <v>4909</v>
      </c>
      <c r="K658" s="2" t="s">
        <v>4910</v>
      </c>
      <c r="L658" s="30" t="s">
        <v>9469</v>
      </c>
    </row>
    <row r="659" spans="1:12">
      <c r="A659" s="2">
        <v>0</v>
      </c>
      <c r="B659" s="3">
        <v>7</v>
      </c>
      <c r="C659" s="3">
        <f t="shared" si="40"/>
        <v>6</v>
      </c>
      <c r="D659" s="3">
        <v>6</v>
      </c>
      <c r="E659" s="4">
        <f t="shared" si="41"/>
        <v>5</v>
      </c>
      <c r="F659" s="3">
        <v>8</v>
      </c>
      <c r="G659" s="4">
        <f t="shared" si="42"/>
        <v>7</v>
      </c>
      <c r="H659" s="1">
        <f t="shared" ca="1" si="43"/>
        <v>0.51828088784661019</v>
      </c>
      <c r="I659" s="25" t="s">
        <v>551</v>
      </c>
      <c r="J659" s="2" t="s">
        <v>4911</v>
      </c>
      <c r="K659" s="2" t="s">
        <v>4911</v>
      </c>
      <c r="L659" s="30" t="s">
        <v>9470</v>
      </c>
    </row>
    <row r="660" spans="1:12">
      <c r="A660" s="2">
        <v>0</v>
      </c>
      <c r="B660" s="3">
        <v>7</v>
      </c>
      <c r="C660" s="3">
        <f t="shared" si="40"/>
        <v>6</v>
      </c>
      <c r="D660" s="3">
        <v>6</v>
      </c>
      <c r="E660" s="4">
        <f t="shared" si="41"/>
        <v>5</v>
      </c>
      <c r="F660" s="3">
        <v>9</v>
      </c>
      <c r="G660" s="4">
        <f t="shared" si="42"/>
        <v>8</v>
      </c>
      <c r="H660" s="1">
        <f t="shared" ca="1" si="43"/>
        <v>0.87497005723200361</v>
      </c>
      <c r="I660" s="25" t="s">
        <v>552</v>
      </c>
      <c r="J660" s="2" t="s">
        <v>4912</v>
      </c>
      <c r="K660" s="2" t="s">
        <v>4913</v>
      </c>
      <c r="L660" s="30" t="s">
        <v>9471</v>
      </c>
    </row>
    <row r="661" spans="1:12">
      <c r="A661" s="2">
        <v>0</v>
      </c>
      <c r="B661" s="3">
        <v>7</v>
      </c>
      <c r="C661" s="3">
        <f t="shared" si="40"/>
        <v>6</v>
      </c>
      <c r="D661" s="3">
        <v>6</v>
      </c>
      <c r="E661" s="4">
        <f t="shared" si="41"/>
        <v>5</v>
      </c>
      <c r="F661" s="3">
        <v>10</v>
      </c>
      <c r="G661" s="4">
        <f t="shared" si="42"/>
        <v>9</v>
      </c>
      <c r="H661" s="1">
        <f t="shared" ca="1" si="43"/>
        <v>0.53105932209211204</v>
      </c>
      <c r="I661" s="25" t="s">
        <v>553</v>
      </c>
      <c r="J661" s="2" t="s">
        <v>4914</v>
      </c>
      <c r="K661" s="2" t="s">
        <v>4915</v>
      </c>
      <c r="L661" s="30" t="s">
        <v>9472</v>
      </c>
    </row>
    <row r="662" spans="1:12">
      <c r="A662" s="2">
        <v>0</v>
      </c>
      <c r="B662" s="3">
        <v>7</v>
      </c>
      <c r="C662" s="3">
        <f t="shared" si="40"/>
        <v>6</v>
      </c>
      <c r="D662" s="3">
        <v>7</v>
      </c>
      <c r="E662" s="4">
        <f t="shared" si="41"/>
        <v>6</v>
      </c>
      <c r="F662" s="3">
        <v>1</v>
      </c>
      <c r="G662" s="4">
        <f t="shared" si="42"/>
        <v>0</v>
      </c>
      <c r="H662" s="1">
        <f t="shared" ca="1" si="43"/>
        <v>0.81527659736804725</v>
      </c>
      <c r="I662" s="25" t="s">
        <v>554</v>
      </c>
      <c r="J662" s="2" t="s">
        <v>4916</v>
      </c>
      <c r="K662" s="2" t="s">
        <v>4916</v>
      </c>
      <c r="L662" s="30" t="s">
        <v>9473</v>
      </c>
    </row>
    <row r="663" spans="1:12">
      <c r="A663" s="2">
        <v>0</v>
      </c>
      <c r="B663" s="3">
        <v>7</v>
      </c>
      <c r="C663" s="3">
        <f t="shared" si="40"/>
        <v>6</v>
      </c>
      <c r="D663" s="3">
        <v>7</v>
      </c>
      <c r="E663" s="4">
        <f t="shared" si="41"/>
        <v>6</v>
      </c>
      <c r="F663" s="3">
        <v>2</v>
      </c>
      <c r="G663" s="4">
        <f t="shared" si="42"/>
        <v>1</v>
      </c>
      <c r="H663" s="1">
        <f t="shared" ca="1" si="43"/>
        <v>2.3562587394458268E-2</v>
      </c>
      <c r="I663" s="25" t="s">
        <v>555</v>
      </c>
      <c r="J663" s="2" t="s">
        <v>4917</v>
      </c>
      <c r="K663" s="2" t="s">
        <v>4918</v>
      </c>
      <c r="L663" s="30" t="s">
        <v>9474</v>
      </c>
    </row>
    <row r="664" spans="1:12">
      <c r="A664" s="2">
        <v>0</v>
      </c>
      <c r="B664" s="3">
        <v>7</v>
      </c>
      <c r="C664" s="3">
        <f t="shared" si="40"/>
        <v>6</v>
      </c>
      <c r="D664" s="3">
        <v>7</v>
      </c>
      <c r="E664" s="4">
        <f t="shared" si="41"/>
        <v>6</v>
      </c>
      <c r="F664" s="3">
        <v>3</v>
      </c>
      <c r="G664" s="4">
        <f t="shared" si="42"/>
        <v>2</v>
      </c>
      <c r="H664" s="1">
        <f t="shared" ca="1" si="43"/>
        <v>0.29513937540723933</v>
      </c>
      <c r="I664" s="25" t="s">
        <v>556</v>
      </c>
      <c r="J664" s="2" t="s">
        <v>4919</v>
      </c>
      <c r="K664" s="2" t="s">
        <v>4919</v>
      </c>
      <c r="L664" s="30" t="s">
        <v>9475</v>
      </c>
    </row>
    <row r="665" spans="1:12">
      <c r="A665" s="2">
        <v>0</v>
      </c>
      <c r="B665" s="3">
        <v>7</v>
      </c>
      <c r="C665" s="3">
        <f t="shared" si="40"/>
        <v>6</v>
      </c>
      <c r="D665" s="3">
        <v>7</v>
      </c>
      <c r="E665" s="4">
        <f t="shared" si="41"/>
        <v>6</v>
      </c>
      <c r="F665" s="3">
        <v>4</v>
      </c>
      <c r="G665" s="4">
        <f t="shared" si="42"/>
        <v>3</v>
      </c>
      <c r="H665" s="1">
        <f t="shared" ca="1" si="43"/>
        <v>0.30428337272311679</v>
      </c>
      <c r="I665" s="25" t="s">
        <v>557</v>
      </c>
      <c r="J665" s="2" t="s">
        <v>4920</v>
      </c>
      <c r="K665" s="2" t="s">
        <v>4920</v>
      </c>
      <c r="L665" s="30" t="s">
        <v>9476</v>
      </c>
    </row>
    <row r="666" spans="1:12">
      <c r="A666" s="2">
        <v>0</v>
      </c>
      <c r="B666" s="3">
        <v>7</v>
      </c>
      <c r="C666" s="3">
        <f t="shared" si="40"/>
        <v>6</v>
      </c>
      <c r="D666" s="3">
        <v>7</v>
      </c>
      <c r="E666" s="4">
        <f t="shared" si="41"/>
        <v>6</v>
      </c>
      <c r="F666" s="3">
        <v>5</v>
      </c>
      <c r="G666" s="4">
        <f t="shared" si="42"/>
        <v>4</v>
      </c>
      <c r="H666" s="1">
        <f t="shared" ca="1" si="43"/>
        <v>2.5613768579667573E-2</v>
      </c>
      <c r="I666" s="25" t="s">
        <v>558</v>
      </c>
      <c r="J666" s="2" t="s">
        <v>4921</v>
      </c>
      <c r="K666" s="2" t="s">
        <v>4922</v>
      </c>
      <c r="L666" s="30" t="s">
        <v>9477</v>
      </c>
    </row>
    <row r="667" spans="1:12">
      <c r="A667" s="2">
        <v>0</v>
      </c>
      <c r="B667" s="3">
        <v>7</v>
      </c>
      <c r="C667" s="3">
        <f t="shared" si="40"/>
        <v>6</v>
      </c>
      <c r="D667" s="3">
        <v>7</v>
      </c>
      <c r="E667" s="4">
        <f t="shared" si="41"/>
        <v>6</v>
      </c>
      <c r="F667" s="3">
        <v>6</v>
      </c>
      <c r="G667" s="4">
        <f t="shared" si="42"/>
        <v>5</v>
      </c>
      <c r="H667" s="1">
        <f t="shared" ca="1" si="43"/>
        <v>0.48872553748761038</v>
      </c>
      <c r="I667" s="25" t="s">
        <v>559</v>
      </c>
      <c r="J667" s="2" t="s">
        <v>4923</v>
      </c>
      <c r="K667" s="2" t="s">
        <v>4924</v>
      </c>
      <c r="L667" s="30" t="s">
        <v>9478</v>
      </c>
    </row>
    <row r="668" spans="1:12">
      <c r="A668" s="2">
        <v>0</v>
      </c>
      <c r="B668" s="3">
        <v>7</v>
      </c>
      <c r="C668" s="3">
        <f t="shared" si="40"/>
        <v>6</v>
      </c>
      <c r="D668" s="3">
        <v>7</v>
      </c>
      <c r="E668" s="4">
        <f t="shared" si="41"/>
        <v>6</v>
      </c>
      <c r="F668" s="3">
        <v>7</v>
      </c>
      <c r="G668" s="4">
        <f t="shared" si="42"/>
        <v>6</v>
      </c>
      <c r="H668" s="1">
        <f t="shared" ca="1" si="43"/>
        <v>0.30282347350379157</v>
      </c>
      <c r="I668" s="25" t="s">
        <v>560</v>
      </c>
      <c r="J668" s="2" t="s">
        <v>4925</v>
      </c>
      <c r="K668" s="2" t="s">
        <v>4925</v>
      </c>
      <c r="L668" s="30" t="s">
        <v>9479</v>
      </c>
    </row>
    <row r="669" spans="1:12">
      <c r="A669" s="2">
        <v>0</v>
      </c>
      <c r="B669" s="3">
        <v>7</v>
      </c>
      <c r="C669" s="3">
        <f t="shared" si="40"/>
        <v>6</v>
      </c>
      <c r="D669" s="3">
        <v>7</v>
      </c>
      <c r="E669" s="4">
        <f t="shared" si="41"/>
        <v>6</v>
      </c>
      <c r="F669" s="3">
        <v>8</v>
      </c>
      <c r="G669" s="4">
        <f t="shared" si="42"/>
        <v>7</v>
      </c>
      <c r="H669" s="1">
        <f t="shared" ca="1" si="43"/>
        <v>0.89701277212032093</v>
      </c>
      <c r="I669" s="25" t="s">
        <v>561</v>
      </c>
      <c r="J669" s="2" t="s">
        <v>4926</v>
      </c>
      <c r="K669" s="2" t="s">
        <v>4927</v>
      </c>
      <c r="L669" s="30" t="s">
        <v>9480</v>
      </c>
    </row>
    <row r="670" spans="1:12">
      <c r="A670" s="2">
        <v>0</v>
      </c>
      <c r="B670" s="3">
        <v>7</v>
      </c>
      <c r="C670" s="3">
        <f t="shared" si="40"/>
        <v>6</v>
      </c>
      <c r="D670" s="3">
        <v>7</v>
      </c>
      <c r="E670" s="4">
        <f t="shared" si="41"/>
        <v>6</v>
      </c>
      <c r="F670" s="3">
        <v>9</v>
      </c>
      <c r="G670" s="4">
        <f t="shared" si="42"/>
        <v>8</v>
      </c>
      <c r="H670" s="1">
        <f t="shared" ca="1" si="43"/>
        <v>0.35205994862171353</v>
      </c>
      <c r="I670" s="25" t="s">
        <v>562</v>
      </c>
      <c r="J670" s="2" t="s">
        <v>4928</v>
      </c>
      <c r="K670" s="2" t="s">
        <v>4929</v>
      </c>
      <c r="L670" s="30" t="s">
        <v>9481</v>
      </c>
    </row>
    <row r="671" spans="1:12">
      <c r="A671" s="2">
        <v>0</v>
      </c>
      <c r="B671" s="3">
        <v>7</v>
      </c>
      <c r="C671" s="3">
        <f t="shared" si="40"/>
        <v>6</v>
      </c>
      <c r="D671" s="3">
        <v>7</v>
      </c>
      <c r="E671" s="4">
        <f t="shared" si="41"/>
        <v>6</v>
      </c>
      <c r="F671" s="3">
        <v>10</v>
      </c>
      <c r="G671" s="4">
        <f t="shared" si="42"/>
        <v>9</v>
      </c>
      <c r="H671" s="1">
        <f t="shared" ca="1" si="43"/>
        <v>7.1947841733926654E-2</v>
      </c>
      <c r="I671" s="25" t="s">
        <v>563</v>
      </c>
      <c r="J671" s="2" t="s">
        <v>4930</v>
      </c>
      <c r="K671" s="2" t="s">
        <v>4930</v>
      </c>
      <c r="L671" s="30" t="s">
        <v>9482</v>
      </c>
    </row>
    <row r="672" spans="1:12">
      <c r="A672" s="2">
        <v>0</v>
      </c>
      <c r="B672" s="3">
        <v>7</v>
      </c>
      <c r="C672" s="3">
        <f t="shared" si="40"/>
        <v>6</v>
      </c>
      <c r="D672" s="3">
        <v>8</v>
      </c>
      <c r="E672" s="4">
        <f t="shared" si="41"/>
        <v>7</v>
      </c>
      <c r="F672" s="3">
        <v>1</v>
      </c>
      <c r="G672" s="4">
        <f t="shared" si="42"/>
        <v>0</v>
      </c>
      <c r="H672" s="1">
        <f t="shared" ca="1" si="43"/>
        <v>0.68112887236549646</v>
      </c>
      <c r="I672" s="25" t="s">
        <v>564</v>
      </c>
      <c r="J672" s="2" t="s">
        <v>4931</v>
      </c>
      <c r="K672" s="2" t="s">
        <v>4932</v>
      </c>
      <c r="L672" s="30" t="s">
        <v>9483</v>
      </c>
    </row>
    <row r="673" spans="1:12">
      <c r="A673" s="2">
        <v>0</v>
      </c>
      <c r="B673" s="3">
        <v>7</v>
      </c>
      <c r="C673" s="3">
        <f t="shared" si="40"/>
        <v>6</v>
      </c>
      <c r="D673" s="3">
        <v>8</v>
      </c>
      <c r="E673" s="4">
        <f t="shared" si="41"/>
        <v>7</v>
      </c>
      <c r="F673" s="3">
        <v>2</v>
      </c>
      <c r="G673" s="4">
        <f t="shared" si="42"/>
        <v>1</v>
      </c>
      <c r="H673" s="1">
        <f t="shared" ca="1" si="43"/>
        <v>0.41120837748183126</v>
      </c>
      <c r="I673" s="25" t="s">
        <v>565</v>
      </c>
      <c r="J673" s="2" t="s">
        <v>4933</v>
      </c>
      <c r="K673" s="2" t="s">
        <v>4934</v>
      </c>
      <c r="L673" s="30" t="s">
        <v>9484</v>
      </c>
    </row>
    <row r="674" spans="1:12">
      <c r="A674" s="2">
        <v>0</v>
      </c>
      <c r="B674" s="3">
        <v>7</v>
      </c>
      <c r="C674" s="3">
        <f t="shared" si="40"/>
        <v>6</v>
      </c>
      <c r="D674" s="3">
        <v>8</v>
      </c>
      <c r="E674" s="4">
        <f t="shared" si="41"/>
        <v>7</v>
      </c>
      <c r="F674" s="3">
        <v>3</v>
      </c>
      <c r="G674" s="4">
        <f t="shared" si="42"/>
        <v>2</v>
      </c>
      <c r="H674" s="1">
        <f t="shared" ca="1" si="43"/>
        <v>0.2648588111367175</v>
      </c>
      <c r="I674" s="25" t="s">
        <v>566</v>
      </c>
      <c r="J674" s="2" t="s">
        <v>4935</v>
      </c>
      <c r="K674" s="2" t="s">
        <v>4935</v>
      </c>
      <c r="L674" s="30" t="s">
        <v>9485</v>
      </c>
    </row>
    <row r="675" spans="1:12">
      <c r="A675" s="2">
        <v>0</v>
      </c>
      <c r="B675" s="3">
        <v>7</v>
      </c>
      <c r="C675" s="3">
        <f t="shared" si="40"/>
        <v>6</v>
      </c>
      <c r="D675" s="3">
        <v>8</v>
      </c>
      <c r="E675" s="4">
        <f t="shared" si="41"/>
        <v>7</v>
      </c>
      <c r="F675" s="3">
        <v>4</v>
      </c>
      <c r="G675" s="4">
        <f t="shared" si="42"/>
        <v>3</v>
      </c>
      <c r="H675" s="1">
        <f t="shared" ca="1" si="43"/>
        <v>0.23629082981080529</v>
      </c>
      <c r="I675" s="25" t="s">
        <v>567</v>
      </c>
      <c r="J675" s="2" t="s">
        <v>4936</v>
      </c>
      <c r="K675" s="2" t="s">
        <v>4937</v>
      </c>
      <c r="L675" s="30" t="s">
        <v>9486</v>
      </c>
    </row>
    <row r="676" spans="1:12">
      <c r="A676" s="2">
        <v>0</v>
      </c>
      <c r="B676" s="3">
        <v>7</v>
      </c>
      <c r="C676" s="3">
        <f t="shared" si="40"/>
        <v>6</v>
      </c>
      <c r="D676" s="3">
        <v>8</v>
      </c>
      <c r="E676" s="4">
        <f t="shared" si="41"/>
        <v>7</v>
      </c>
      <c r="F676" s="3">
        <v>5</v>
      </c>
      <c r="G676" s="4">
        <f t="shared" si="42"/>
        <v>4</v>
      </c>
      <c r="H676" s="1">
        <f t="shared" ca="1" si="43"/>
        <v>0.44513665761510512</v>
      </c>
      <c r="I676" s="25" t="s">
        <v>568</v>
      </c>
      <c r="J676" s="2" t="s">
        <v>4938</v>
      </c>
      <c r="K676" s="2" t="s">
        <v>4939</v>
      </c>
      <c r="L676" s="30" t="s">
        <v>9487</v>
      </c>
    </row>
    <row r="677" spans="1:12">
      <c r="A677" s="2">
        <v>0</v>
      </c>
      <c r="B677" s="3">
        <v>7</v>
      </c>
      <c r="C677" s="3">
        <f t="shared" si="40"/>
        <v>6</v>
      </c>
      <c r="D677" s="3">
        <v>8</v>
      </c>
      <c r="E677" s="4">
        <f t="shared" si="41"/>
        <v>7</v>
      </c>
      <c r="F677" s="3">
        <v>6</v>
      </c>
      <c r="G677" s="4">
        <f t="shared" si="42"/>
        <v>5</v>
      </c>
      <c r="H677" s="1">
        <f t="shared" ca="1" si="43"/>
        <v>0.24215232714534818</v>
      </c>
      <c r="I677" s="25" t="s">
        <v>569</v>
      </c>
      <c r="J677" s="2" t="s">
        <v>4940</v>
      </c>
      <c r="K677" s="2" t="s">
        <v>4940</v>
      </c>
      <c r="L677" s="30" t="s">
        <v>9488</v>
      </c>
    </row>
    <row r="678" spans="1:12">
      <c r="A678" s="2">
        <v>0</v>
      </c>
      <c r="B678" s="3">
        <v>7</v>
      </c>
      <c r="C678" s="3">
        <f t="shared" si="40"/>
        <v>6</v>
      </c>
      <c r="D678" s="3">
        <v>8</v>
      </c>
      <c r="E678" s="4">
        <f t="shared" si="41"/>
        <v>7</v>
      </c>
      <c r="F678" s="3">
        <v>7</v>
      </c>
      <c r="G678" s="4">
        <f t="shared" si="42"/>
        <v>6</v>
      </c>
      <c r="H678" s="1">
        <f t="shared" ca="1" si="43"/>
        <v>0.78885490498703048</v>
      </c>
      <c r="I678" s="25" t="s">
        <v>570</v>
      </c>
      <c r="J678" s="2" t="s">
        <v>4941</v>
      </c>
      <c r="K678" s="2" t="s">
        <v>4941</v>
      </c>
      <c r="L678" s="30" t="s">
        <v>9489</v>
      </c>
    </row>
    <row r="679" spans="1:12">
      <c r="A679" s="2">
        <v>0</v>
      </c>
      <c r="B679" s="3">
        <v>7</v>
      </c>
      <c r="C679" s="3">
        <f t="shared" si="40"/>
        <v>6</v>
      </c>
      <c r="D679" s="3">
        <v>8</v>
      </c>
      <c r="E679" s="4">
        <f t="shared" si="41"/>
        <v>7</v>
      </c>
      <c r="F679" s="3">
        <v>8</v>
      </c>
      <c r="G679" s="4">
        <f t="shared" si="42"/>
        <v>7</v>
      </c>
      <c r="H679" s="1">
        <f t="shared" ca="1" si="43"/>
        <v>0.16776305126036528</v>
      </c>
      <c r="I679" s="25" t="s">
        <v>571</v>
      </c>
      <c r="J679" s="2" t="s">
        <v>4942</v>
      </c>
      <c r="K679" s="2" t="s">
        <v>4943</v>
      </c>
      <c r="L679" s="30" t="s">
        <v>9490</v>
      </c>
    </row>
    <row r="680" spans="1:12">
      <c r="A680" s="2">
        <v>0</v>
      </c>
      <c r="B680" s="3">
        <v>7</v>
      </c>
      <c r="C680" s="3">
        <f t="shared" si="40"/>
        <v>6</v>
      </c>
      <c r="D680" s="3">
        <v>8</v>
      </c>
      <c r="E680" s="4">
        <f t="shared" si="41"/>
        <v>7</v>
      </c>
      <c r="F680" s="3">
        <v>9</v>
      </c>
      <c r="G680" s="4">
        <f t="shared" si="42"/>
        <v>8</v>
      </c>
      <c r="H680" s="1">
        <f t="shared" ca="1" si="43"/>
        <v>0.41710159361920485</v>
      </c>
      <c r="I680" s="25" t="s">
        <v>572</v>
      </c>
      <c r="J680" s="2" t="s">
        <v>4944</v>
      </c>
      <c r="K680" s="2" t="s">
        <v>4944</v>
      </c>
      <c r="L680" s="30" t="s">
        <v>9491</v>
      </c>
    </row>
    <row r="681" spans="1:12">
      <c r="A681" s="2">
        <v>0</v>
      </c>
      <c r="B681" s="3">
        <v>7</v>
      </c>
      <c r="C681" s="3">
        <f t="shared" si="40"/>
        <v>6</v>
      </c>
      <c r="D681" s="3">
        <v>8</v>
      </c>
      <c r="E681" s="4">
        <f t="shared" si="41"/>
        <v>7</v>
      </c>
      <c r="F681" s="3">
        <v>10</v>
      </c>
      <c r="G681" s="4">
        <f t="shared" si="42"/>
        <v>9</v>
      </c>
      <c r="H681" s="1">
        <f t="shared" ca="1" si="43"/>
        <v>0.71984240029496149</v>
      </c>
      <c r="I681" s="25" t="s">
        <v>573</v>
      </c>
      <c r="J681" s="2" t="s">
        <v>4945</v>
      </c>
      <c r="K681" s="2" t="s">
        <v>4946</v>
      </c>
      <c r="L681" s="30" t="s">
        <v>9492</v>
      </c>
    </row>
    <row r="682" spans="1:12">
      <c r="A682" s="2">
        <v>0</v>
      </c>
      <c r="B682" s="3">
        <v>7</v>
      </c>
      <c r="C682" s="3">
        <f t="shared" si="40"/>
        <v>6</v>
      </c>
      <c r="D682" s="3">
        <v>9</v>
      </c>
      <c r="E682" s="4">
        <f t="shared" si="41"/>
        <v>8</v>
      </c>
      <c r="F682" s="3">
        <v>1</v>
      </c>
      <c r="G682" s="4">
        <f t="shared" si="42"/>
        <v>0</v>
      </c>
      <c r="H682" s="1">
        <f t="shared" ca="1" si="43"/>
        <v>0.40328630069585791</v>
      </c>
      <c r="I682" s="25" t="s">
        <v>574</v>
      </c>
      <c r="J682" s="2" t="s">
        <v>4947</v>
      </c>
      <c r="K682" s="2" t="s">
        <v>4948</v>
      </c>
      <c r="L682" s="30" t="s">
        <v>9493</v>
      </c>
    </row>
    <row r="683" spans="1:12">
      <c r="A683" s="2">
        <v>0</v>
      </c>
      <c r="B683" s="3">
        <v>7</v>
      </c>
      <c r="C683" s="3">
        <f t="shared" si="40"/>
        <v>6</v>
      </c>
      <c r="D683" s="3">
        <v>9</v>
      </c>
      <c r="E683" s="4">
        <f t="shared" si="41"/>
        <v>8</v>
      </c>
      <c r="F683" s="3">
        <v>2</v>
      </c>
      <c r="G683" s="4">
        <f t="shared" si="42"/>
        <v>1</v>
      </c>
      <c r="H683" s="1">
        <f t="shared" ca="1" si="43"/>
        <v>0.66101223674894871</v>
      </c>
      <c r="I683" s="25" t="s">
        <v>575</v>
      </c>
      <c r="J683" s="2" t="s">
        <v>4949</v>
      </c>
      <c r="K683" s="2" t="s">
        <v>4949</v>
      </c>
      <c r="L683" s="30" t="s">
        <v>9494</v>
      </c>
    </row>
    <row r="684" spans="1:12">
      <c r="A684" s="2">
        <v>0</v>
      </c>
      <c r="B684" s="3">
        <v>7</v>
      </c>
      <c r="C684" s="3">
        <f t="shared" si="40"/>
        <v>6</v>
      </c>
      <c r="D684" s="3">
        <v>9</v>
      </c>
      <c r="E684" s="4">
        <f t="shared" si="41"/>
        <v>8</v>
      </c>
      <c r="F684" s="3">
        <v>3</v>
      </c>
      <c r="G684" s="4">
        <f t="shared" si="42"/>
        <v>2</v>
      </c>
      <c r="H684" s="1">
        <f t="shared" ca="1" si="43"/>
        <v>0.13236206989496868</v>
      </c>
      <c r="I684" s="25" t="s">
        <v>576</v>
      </c>
      <c r="J684" s="2" t="s">
        <v>4950</v>
      </c>
      <c r="K684" s="2" t="s">
        <v>4951</v>
      </c>
      <c r="L684" s="30" t="s">
        <v>9495</v>
      </c>
    </row>
    <row r="685" spans="1:12">
      <c r="A685" s="2">
        <v>0</v>
      </c>
      <c r="B685" s="3">
        <v>7</v>
      </c>
      <c r="C685" s="3">
        <f t="shared" si="40"/>
        <v>6</v>
      </c>
      <c r="D685" s="3">
        <v>9</v>
      </c>
      <c r="E685" s="4">
        <f t="shared" si="41"/>
        <v>8</v>
      </c>
      <c r="F685" s="3">
        <v>4</v>
      </c>
      <c r="G685" s="4">
        <f t="shared" si="42"/>
        <v>3</v>
      </c>
      <c r="H685" s="1">
        <f t="shared" ca="1" si="43"/>
        <v>0.97911243406884196</v>
      </c>
      <c r="I685" s="25" t="s">
        <v>577</v>
      </c>
      <c r="J685" s="2" t="s">
        <v>4952</v>
      </c>
      <c r="K685" s="2" t="s">
        <v>4952</v>
      </c>
      <c r="L685" s="30" t="s">
        <v>9496</v>
      </c>
    </row>
    <row r="686" spans="1:12">
      <c r="A686" s="2">
        <v>0</v>
      </c>
      <c r="B686" s="3">
        <v>7</v>
      </c>
      <c r="C686" s="3">
        <f t="shared" si="40"/>
        <v>6</v>
      </c>
      <c r="D686" s="3">
        <v>9</v>
      </c>
      <c r="E686" s="4">
        <f t="shared" si="41"/>
        <v>8</v>
      </c>
      <c r="F686" s="3">
        <v>5</v>
      </c>
      <c r="G686" s="4">
        <f t="shared" si="42"/>
        <v>4</v>
      </c>
      <c r="H686" s="1">
        <f t="shared" ca="1" si="43"/>
        <v>0.8197506320777751</v>
      </c>
      <c r="I686" s="25" t="s">
        <v>578</v>
      </c>
      <c r="J686" s="2" t="s">
        <v>4953</v>
      </c>
      <c r="K686" s="2" t="s">
        <v>4954</v>
      </c>
      <c r="L686" s="30" t="s">
        <v>9497</v>
      </c>
    </row>
    <row r="687" spans="1:12">
      <c r="A687" s="2">
        <v>0</v>
      </c>
      <c r="B687" s="3">
        <v>7</v>
      </c>
      <c r="C687" s="3">
        <f t="shared" si="40"/>
        <v>6</v>
      </c>
      <c r="D687" s="3">
        <v>9</v>
      </c>
      <c r="E687" s="4">
        <f t="shared" si="41"/>
        <v>8</v>
      </c>
      <c r="F687" s="3">
        <v>6</v>
      </c>
      <c r="G687" s="4">
        <f t="shared" si="42"/>
        <v>5</v>
      </c>
      <c r="H687" s="1">
        <f t="shared" ca="1" si="43"/>
        <v>0.56808124888184075</v>
      </c>
      <c r="I687" s="25" t="s">
        <v>579</v>
      </c>
      <c r="J687" s="2" t="s">
        <v>4955</v>
      </c>
      <c r="K687" s="2" t="s">
        <v>4955</v>
      </c>
      <c r="L687" s="30" t="s">
        <v>9498</v>
      </c>
    </row>
    <row r="688" spans="1:12">
      <c r="A688" s="2">
        <v>0</v>
      </c>
      <c r="B688" s="3">
        <v>7</v>
      </c>
      <c r="C688" s="3">
        <f t="shared" si="40"/>
        <v>6</v>
      </c>
      <c r="D688" s="3">
        <v>9</v>
      </c>
      <c r="E688" s="4">
        <f t="shared" si="41"/>
        <v>8</v>
      </c>
      <c r="F688" s="3">
        <v>7</v>
      </c>
      <c r="G688" s="4">
        <f t="shared" si="42"/>
        <v>6</v>
      </c>
      <c r="H688" s="1">
        <f t="shared" ca="1" si="43"/>
        <v>0.21638376624182654</v>
      </c>
      <c r="I688" s="25" t="s">
        <v>580</v>
      </c>
      <c r="J688" s="2" t="s">
        <v>4956</v>
      </c>
      <c r="K688" s="2" t="s">
        <v>4956</v>
      </c>
      <c r="L688" s="30" t="s">
        <v>9499</v>
      </c>
    </row>
    <row r="689" spans="1:12">
      <c r="A689" s="2">
        <v>0</v>
      </c>
      <c r="B689" s="3">
        <v>7</v>
      </c>
      <c r="C689" s="3">
        <f t="shared" si="40"/>
        <v>6</v>
      </c>
      <c r="D689" s="3">
        <v>9</v>
      </c>
      <c r="E689" s="4">
        <f t="shared" si="41"/>
        <v>8</v>
      </c>
      <c r="F689" s="3">
        <v>8</v>
      </c>
      <c r="G689" s="4">
        <f t="shared" si="42"/>
        <v>7</v>
      </c>
      <c r="H689" s="1">
        <f t="shared" ca="1" si="43"/>
        <v>0.30556840250907003</v>
      </c>
      <c r="I689" s="25" t="s">
        <v>581</v>
      </c>
      <c r="J689" s="2" t="s">
        <v>4957</v>
      </c>
      <c r="K689" s="2" t="s">
        <v>4957</v>
      </c>
      <c r="L689" s="30" t="s">
        <v>9500</v>
      </c>
    </row>
    <row r="690" spans="1:12">
      <c r="A690" s="2">
        <v>0</v>
      </c>
      <c r="B690" s="3">
        <v>7</v>
      </c>
      <c r="C690" s="3">
        <f t="shared" si="40"/>
        <v>6</v>
      </c>
      <c r="D690" s="3">
        <v>9</v>
      </c>
      <c r="E690" s="4">
        <f t="shared" si="41"/>
        <v>8</v>
      </c>
      <c r="F690" s="3">
        <v>9</v>
      </c>
      <c r="G690" s="4">
        <f t="shared" si="42"/>
        <v>8</v>
      </c>
      <c r="H690" s="1">
        <f t="shared" ca="1" si="43"/>
        <v>0.96848936781876693</v>
      </c>
      <c r="I690" s="25" t="s">
        <v>582</v>
      </c>
      <c r="J690" s="2" t="s">
        <v>4958</v>
      </c>
      <c r="K690" s="2" t="s">
        <v>4958</v>
      </c>
      <c r="L690" s="30" t="s">
        <v>9501</v>
      </c>
    </row>
    <row r="691" spans="1:12">
      <c r="A691" s="2">
        <v>0</v>
      </c>
      <c r="B691" s="3">
        <v>7</v>
      </c>
      <c r="C691" s="3">
        <f t="shared" si="40"/>
        <v>6</v>
      </c>
      <c r="D691" s="3">
        <v>9</v>
      </c>
      <c r="E691" s="4">
        <f t="shared" si="41"/>
        <v>8</v>
      </c>
      <c r="F691" s="3">
        <v>10</v>
      </c>
      <c r="G691" s="4">
        <f t="shared" si="42"/>
        <v>9</v>
      </c>
      <c r="H691" s="1">
        <f t="shared" ca="1" si="43"/>
        <v>0.19801889538325634</v>
      </c>
      <c r="I691" s="25" t="s">
        <v>583</v>
      </c>
      <c r="J691" s="2" t="s">
        <v>4959</v>
      </c>
      <c r="K691" s="2" t="s">
        <v>4960</v>
      </c>
      <c r="L691" s="30" t="s">
        <v>9502</v>
      </c>
    </row>
    <row r="692" spans="1:12">
      <c r="A692" s="2">
        <v>0</v>
      </c>
      <c r="B692" s="3">
        <v>7</v>
      </c>
      <c r="C692" s="3">
        <f t="shared" si="40"/>
        <v>6</v>
      </c>
      <c r="D692" s="3">
        <v>10</v>
      </c>
      <c r="E692" s="4">
        <f t="shared" si="41"/>
        <v>9</v>
      </c>
      <c r="F692" s="3">
        <v>1</v>
      </c>
      <c r="G692" s="4">
        <f t="shared" si="42"/>
        <v>0</v>
      </c>
      <c r="H692" s="1">
        <f t="shared" ca="1" si="43"/>
        <v>0.58442420386523086</v>
      </c>
      <c r="I692" s="25" t="s">
        <v>584</v>
      </c>
      <c r="J692" s="2" t="s">
        <v>4961</v>
      </c>
      <c r="K692" s="2" t="s">
        <v>4961</v>
      </c>
      <c r="L692" s="30" t="s">
        <v>9503</v>
      </c>
    </row>
    <row r="693" spans="1:12">
      <c r="A693" s="2">
        <v>0</v>
      </c>
      <c r="B693" s="3">
        <v>7</v>
      </c>
      <c r="C693" s="3">
        <f t="shared" si="40"/>
        <v>6</v>
      </c>
      <c r="D693" s="3">
        <v>10</v>
      </c>
      <c r="E693" s="4">
        <f t="shared" si="41"/>
        <v>9</v>
      </c>
      <c r="F693" s="3">
        <v>2</v>
      </c>
      <c r="G693" s="4">
        <f t="shared" si="42"/>
        <v>1</v>
      </c>
      <c r="H693" s="1">
        <f t="shared" ca="1" si="43"/>
        <v>0.67022967859099036</v>
      </c>
      <c r="I693" s="25" t="s">
        <v>585</v>
      </c>
      <c r="J693" s="2" t="s">
        <v>4962</v>
      </c>
      <c r="K693" s="2" t="s">
        <v>4963</v>
      </c>
      <c r="L693" s="30" t="s">
        <v>9504</v>
      </c>
    </row>
    <row r="694" spans="1:12">
      <c r="A694" s="2">
        <v>0</v>
      </c>
      <c r="B694" s="3">
        <v>7</v>
      </c>
      <c r="C694" s="3">
        <f t="shared" si="40"/>
        <v>6</v>
      </c>
      <c r="D694" s="3">
        <v>10</v>
      </c>
      <c r="E694" s="4">
        <f t="shared" si="41"/>
        <v>9</v>
      </c>
      <c r="F694" s="3">
        <v>3</v>
      </c>
      <c r="G694" s="4">
        <f t="shared" si="42"/>
        <v>2</v>
      </c>
      <c r="H694" s="1">
        <f t="shared" ca="1" si="43"/>
        <v>8.9239670378342684E-2</v>
      </c>
      <c r="I694" s="25" t="s">
        <v>586</v>
      </c>
      <c r="J694" s="2" t="s">
        <v>4964</v>
      </c>
      <c r="K694" s="2" t="s">
        <v>4965</v>
      </c>
      <c r="L694" s="30" t="s">
        <v>9505</v>
      </c>
    </row>
    <row r="695" spans="1:12">
      <c r="A695" s="2">
        <v>0</v>
      </c>
      <c r="B695" s="3">
        <v>7</v>
      </c>
      <c r="C695" s="3">
        <f t="shared" si="40"/>
        <v>6</v>
      </c>
      <c r="D695" s="3">
        <v>10</v>
      </c>
      <c r="E695" s="4">
        <f t="shared" si="41"/>
        <v>9</v>
      </c>
      <c r="F695" s="3">
        <v>4</v>
      </c>
      <c r="G695" s="4">
        <f t="shared" si="42"/>
        <v>3</v>
      </c>
      <c r="H695" s="1">
        <f t="shared" ca="1" si="43"/>
        <v>0.89193989748050562</v>
      </c>
      <c r="I695" s="25" t="s">
        <v>587</v>
      </c>
      <c r="J695" s="2" t="s">
        <v>4966</v>
      </c>
      <c r="K695" s="2" t="s">
        <v>4966</v>
      </c>
      <c r="L695" s="30" t="s">
        <v>9506</v>
      </c>
    </row>
    <row r="696" spans="1:12">
      <c r="A696" s="2">
        <v>0</v>
      </c>
      <c r="B696" s="3">
        <v>7</v>
      </c>
      <c r="C696" s="3">
        <f t="shared" si="40"/>
        <v>6</v>
      </c>
      <c r="D696" s="3">
        <v>10</v>
      </c>
      <c r="E696" s="4">
        <f t="shared" si="41"/>
        <v>9</v>
      </c>
      <c r="F696" s="3">
        <v>5</v>
      </c>
      <c r="G696" s="4">
        <f t="shared" si="42"/>
        <v>4</v>
      </c>
      <c r="H696" s="1">
        <f t="shared" ca="1" si="43"/>
        <v>0.65541721610256121</v>
      </c>
      <c r="I696" s="25" t="s">
        <v>588</v>
      </c>
      <c r="J696" s="2" t="s">
        <v>4967</v>
      </c>
      <c r="K696" s="2" t="s">
        <v>4968</v>
      </c>
      <c r="L696" s="30" t="s">
        <v>9507</v>
      </c>
    </row>
    <row r="697" spans="1:12">
      <c r="A697" s="2">
        <v>0</v>
      </c>
      <c r="B697" s="3">
        <v>7</v>
      </c>
      <c r="C697" s="3">
        <f t="shared" si="40"/>
        <v>6</v>
      </c>
      <c r="D697" s="3">
        <v>10</v>
      </c>
      <c r="E697" s="4">
        <f t="shared" si="41"/>
        <v>9</v>
      </c>
      <c r="F697" s="3">
        <v>6</v>
      </c>
      <c r="G697" s="4">
        <f t="shared" si="42"/>
        <v>5</v>
      </c>
      <c r="H697" s="1">
        <f t="shared" ca="1" si="43"/>
        <v>0.56143119737157099</v>
      </c>
      <c r="I697" s="25" t="s">
        <v>589</v>
      </c>
      <c r="J697" s="2" t="s">
        <v>4969</v>
      </c>
      <c r="K697" s="2" t="s">
        <v>4970</v>
      </c>
      <c r="L697" s="30" t="s">
        <v>9508</v>
      </c>
    </row>
    <row r="698" spans="1:12">
      <c r="A698" s="2">
        <v>0</v>
      </c>
      <c r="B698" s="3">
        <v>7</v>
      </c>
      <c r="C698" s="3">
        <f t="shared" si="40"/>
        <v>6</v>
      </c>
      <c r="D698" s="3">
        <v>10</v>
      </c>
      <c r="E698" s="4">
        <f t="shared" si="41"/>
        <v>9</v>
      </c>
      <c r="F698" s="3">
        <v>7</v>
      </c>
      <c r="G698" s="4">
        <f t="shared" si="42"/>
        <v>6</v>
      </c>
      <c r="H698" s="1">
        <f t="shared" ca="1" si="43"/>
        <v>7.4515615701560289E-2</v>
      </c>
      <c r="I698" s="25" t="s">
        <v>590</v>
      </c>
      <c r="J698" s="2" t="s">
        <v>4971</v>
      </c>
      <c r="K698" s="2" t="s">
        <v>4972</v>
      </c>
      <c r="L698" s="30" t="s">
        <v>9509</v>
      </c>
    </row>
    <row r="699" spans="1:12">
      <c r="A699" s="2">
        <v>0</v>
      </c>
      <c r="B699" s="3">
        <v>7</v>
      </c>
      <c r="C699" s="3">
        <f t="shared" si="40"/>
        <v>6</v>
      </c>
      <c r="D699" s="3">
        <v>10</v>
      </c>
      <c r="E699" s="4">
        <f t="shared" si="41"/>
        <v>9</v>
      </c>
      <c r="F699" s="3">
        <v>8</v>
      </c>
      <c r="G699" s="4">
        <f t="shared" si="42"/>
        <v>7</v>
      </c>
      <c r="H699" s="1">
        <f t="shared" ca="1" si="43"/>
        <v>0.87966115676967538</v>
      </c>
      <c r="I699" s="25" t="s">
        <v>591</v>
      </c>
      <c r="J699" s="2" t="s">
        <v>4973</v>
      </c>
      <c r="K699" s="2" t="s">
        <v>4973</v>
      </c>
      <c r="L699" s="30" t="s">
        <v>9510</v>
      </c>
    </row>
    <row r="700" spans="1:12">
      <c r="A700" s="2">
        <v>0</v>
      </c>
      <c r="B700" s="3">
        <v>7</v>
      </c>
      <c r="C700" s="3">
        <f t="shared" si="40"/>
        <v>6</v>
      </c>
      <c r="D700" s="3">
        <v>10</v>
      </c>
      <c r="E700" s="4">
        <f t="shared" si="41"/>
        <v>9</v>
      </c>
      <c r="F700" s="3">
        <v>9</v>
      </c>
      <c r="G700" s="4">
        <f t="shared" si="42"/>
        <v>8</v>
      </c>
      <c r="H700" s="1">
        <f t="shared" ca="1" si="43"/>
        <v>0.95885293838037533</v>
      </c>
      <c r="I700" s="25" t="s">
        <v>592</v>
      </c>
      <c r="J700" s="2" t="s">
        <v>4974</v>
      </c>
      <c r="K700" s="2" t="s">
        <v>4974</v>
      </c>
      <c r="L700" s="30" t="s">
        <v>9511</v>
      </c>
    </row>
    <row r="701" spans="1:12">
      <c r="A701" s="2">
        <v>0</v>
      </c>
      <c r="B701" s="3">
        <v>7</v>
      </c>
      <c r="C701" s="3">
        <f t="shared" si="40"/>
        <v>6</v>
      </c>
      <c r="D701" s="3">
        <v>10</v>
      </c>
      <c r="E701" s="4">
        <f t="shared" si="41"/>
        <v>9</v>
      </c>
      <c r="F701" s="3">
        <v>10</v>
      </c>
      <c r="G701" s="4">
        <f t="shared" si="42"/>
        <v>9</v>
      </c>
      <c r="H701" s="1">
        <f t="shared" ca="1" si="43"/>
        <v>0.23166349934339581</v>
      </c>
      <c r="I701" s="25" t="s">
        <v>593</v>
      </c>
      <c r="J701" s="2" t="s">
        <v>4975</v>
      </c>
      <c r="K701" s="2" t="s">
        <v>4976</v>
      </c>
      <c r="L701" s="30" t="s">
        <v>9512</v>
      </c>
    </row>
    <row r="702" spans="1:12">
      <c r="A702" s="2">
        <v>0</v>
      </c>
      <c r="B702" s="3">
        <v>8</v>
      </c>
      <c r="C702" s="3">
        <f t="shared" si="40"/>
        <v>7</v>
      </c>
      <c r="D702" s="3">
        <v>1</v>
      </c>
      <c r="E702" s="4">
        <f t="shared" si="41"/>
        <v>0</v>
      </c>
      <c r="F702" s="3">
        <v>1</v>
      </c>
      <c r="G702" s="4">
        <f t="shared" si="42"/>
        <v>0</v>
      </c>
      <c r="H702" s="1">
        <f t="shared" ca="1" si="43"/>
        <v>0.83709156712912181</v>
      </c>
      <c r="I702" s="25" t="s">
        <v>594</v>
      </c>
      <c r="J702" s="2" t="s">
        <v>4977</v>
      </c>
      <c r="K702" s="2" t="s">
        <v>4978</v>
      </c>
      <c r="L702" s="30" t="s">
        <v>9513</v>
      </c>
    </row>
    <row r="703" spans="1:12">
      <c r="A703" s="2">
        <v>0</v>
      </c>
      <c r="B703" s="3">
        <v>8</v>
      </c>
      <c r="C703" s="3">
        <f t="shared" si="40"/>
        <v>7</v>
      </c>
      <c r="D703" s="3">
        <v>1</v>
      </c>
      <c r="E703" s="4">
        <f t="shared" si="41"/>
        <v>0</v>
      </c>
      <c r="F703" s="3">
        <v>2</v>
      </c>
      <c r="G703" s="4">
        <f t="shared" si="42"/>
        <v>1</v>
      </c>
      <c r="H703" s="1">
        <f t="shared" ca="1" si="43"/>
        <v>2.6831595742050629E-2</v>
      </c>
      <c r="I703" s="25" t="s">
        <v>595</v>
      </c>
      <c r="J703" s="2" t="s">
        <v>4979</v>
      </c>
      <c r="K703" s="2" t="s">
        <v>4980</v>
      </c>
      <c r="L703" s="30" t="s">
        <v>9514</v>
      </c>
    </row>
    <row r="704" spans="1:12">
      <c r="A704" s="2">
        <v>0</v>
      </c>
      <c r="B704" s="3">
        <v>8</v>
      </c>
      <c r="C704" s="3">
        <f t="shared" si="40"/>
        <v>7</v>
      </c>
      <c r="D704" s="3">
        <v>1</v>
      </c>
      <c r="E704" s="4">
        <f t="shared" si="41"/>
        <v>0</v>
      </c>
      <c r="F704" s="3">
        <v>3</v>
      </c>
      <c r="G704" s="4">
        <f t="shared" si="42"/>
        <v>2</v>
      </c>
      <c r="H704" s="1">
        <f t="shared" ca="1" si="43"/>
        <v>0.90082976391164915</v>
      </c>
      <c r="I704" s="25" t="s">
        <v>596</v>
      </c>
      <c r="J704" s="2" t="s">
        <v>4981</v>
      </c>
      <c r="K704" s="2" t="s">
        <v>4982</v>
      </c>
      <c r="L704" s="30" t="s">
        <v>9515</v>
      </c>
    </row>
    <row r="705" spans="1:12">
      <c r="A705" s="2">
        <v>0</v>
      </c>
      <c r="B705" s="3">
        <v>8</v>
      </c>
      <c r="C705" s="3">
        <f t="shared" si="40"/>
        <v>7</v>
      </c>
      <c r="D705" s="3">
        <v>1</v>
      </c>
      <c r="E705" s="4">
        <f t="shared" si="41"/>
        <v>0</v>
      </c>
      <c r="F705" s="3">
        <v>4</v>
      </c>
      <c r="G705" s="4">
        <f t="shared" si="42"/>
        <v>3</v>
      </c>
      <c r="H705" s="1">
        <f t="shared" ca="1" si="43"/>
        <v>0.30096205750022353</v>
      </c>
      <c r="I705" s="25" t="s">
        <v>597</v>
      </c>
      <c r="J705" s="2" t="s">
        <v>4983</v>
      </c>
      <c r="K705" s="2" t="s">
        <v>4984</v>
      </c>
      <c r="L705" s="30" t="s">
        <v>9516</v>
      </c>
    </row>
    <row r="706" spans="1:12">
      <c r="A706" s="2">
        <v>0</v>
      </c>
      <c r="B706" s="3">
        <v>8</v>
      </c>
      <c r="C706" s="3">
        <f t="shared" ref="C706:C769" si="44">B706-1</f>
        <v>7</v>
      </c>
      <c r="D706" s="3">
        <v>1</v>
      </c>
      <c r="E706" s="4">
        <f t="shared" ref="E706:E769" si="45">D706-1</f>
        <v>0</v>
      </c>
      <c r="F706" s="3">
        <v>5</v>
      </c>
      <c r="G706" s="4">
        <f t="shared" ref="G706:G769" si="46">F706-1</f>
        <v>4</v>
      </c>
      <c r="H706" s="1">
        <f t="shared" ref="H706:H769" ca="1" si="47">RAND()</f>
        <v>0.21416278325882221</v>
      </c>
      <c r="I706" s="25" t="s">
        <v>598</v>
      </c>
      <c r="J706" s="2" t="s">
        <v>4985</v>
      </c>
      <c r="K706" s="2" t="s">
        <v>4986</v>
      </c>
      <c r="L706" s="30" t="s">
        <v>9517</v>
      </c>
    </row>
    <row r="707" spans="1:12">
      <c r="A707" s="2">
        <v>0</v>
      </c>
      <c r="B707" s="3">
        <v>8</v>
      </c>
      <c r="C707" s="3">
        <f t="shared" si="44"/>
        <v>7</v>
      </c>
      <c r="D707" s="3">
        <v>1</v>
      </c>
      <c r="E707" s="4">
        <f t="shared" si="45"/>
        <v>0</v>
      </c>
      <c r="F707" s="3">
        <v>6</v>
      </c>
      <c r="G707" s="4">
        <f t="shared" si="46"/>
        <v>5</v>
      </c>
      <c r="H707" s="1">
        <f t="shared" ca="1" si="47"/>
        <v>0.94783836970412827</v>
      </c>
      <c r="I707" s="25" t="s">
        <v>599</v>
      </c>
      <c r="J707" s="2" t="s">
        <v>4987</v>
      </c>
      <c r="K707" s="2" t="s">
        <v>4988</v>
      </c>
      <c r="L707" s="30" t="s">
        <v>9518</v>
      </c>
    </row>
    <row r="708" spans="1:12">
      <c r="A708" s="2">
        <v>0</v>
      </c>
      <c r="B708" s="3">
        <v>8</v>
      </c>
      <c r="C708" s="3">
        <f t="shared" si="44"/>
        <v>7</v>
      </c>
      <c r="D708" s="3">
        <v>1</v>
      </c>
      <c r="E708" s="4">
        <f t="shared" si="45"/>
        <v>0</v>
      </c>
      <c r="F708" s="3">
        <v>7</v>
      </c>
      <c r="G708" s="4">
        <f t="shared" si="46"/>
        <v>6</v>
      </c>
      <c r="H708" s="1">
        <f t="shared" ca="1" si="47"/>
        <v>3.8405274948318247E-2</v>
      </c>
      <c r="I708" s="25" t="s">
        <v>600</v>
      </c>
      <c r="J708" s="2" t="s">
        <v>4989</v>
      </c>
      <c r="K708" s="2" t="s">
        <v>4990</v>
      </c>
      <c r="L708" s="30" t="s">
        <v>9519</v>
      </c>
    </row>
    <row r="709" spans="1:12">
      <c r="A709" s="2">
        <v>0</v>
      </c>
      <c r="B709" s="3">
        <v>8</v>
      </c>
      <c r="C709" s="3">
        <f t="shared" si="44"/>
        <v>7</v>
      </c>
      <c r="D709" s="3">
        <v>1</v>
      </c>
      <c r="E709" s="4">
        <f t="shared" si="45"/>
        <v>0</v>
      </c>
      <c r="F709" s="3">
        <v>8</v>
      </c>
      <c r="G709" s="4">
        <f t="shared" si="46"/>
        <v>7</v>
      </c>
      <c r="H709" s="1">
        <f t="shared" ca="1" si="47"/>
        <v>9.2824290458798586E-2</v>
      </c>
      <c r="I709" s="25" t="s">
        <v>601</v>
      </c>
      <c r="J709" s="2" t="s">
        <v>4991</v>
      </c>
      <c r="K709" s="2" t="s">
        <v>4992</v>
      </c>
      <c r="L709" s="30" t="s">
        <v>9520</v>
      </c>
    </row>
    <row r="710" spans="1:12">
      <c r="A710" s="2">
        <v>0</v>
      </c>
      <c r="B710" s="3">
        <v>8</v>
      </c>
      <c r="C710" s="3">
        <f t="shared" si="44"/>
        <v>7</v>
      </c>
      <c r="D710" s="3">
        <v>1</v>
      </c>
      <c r="E710" s="4">
        <f t="shared" si="45"/>
        <v>0</v>
      </c>
      <c r="F710" s="3">
        <v>9</v>
      </c>
      <c r="G710" s="4">
        <f t="shared" si="46"/>
        <v>8</v>
      </c>
      <c r="H710" s="1">
        <f t="shared" ca="1" si="47"/>
        <v>0.80705274282402251</v>
      </c>
      <c r="I710" s="25" t="s">
        <v>602</v>
      </c>
      <c r="J710" s="2" t="s">
        <v>4993</v>
      </c>
      <c r="K710" s="2" t="s">
        <v>4994</v>
      </c>
      <c r="L710" s="30" t="s">
        <v>9521</v>
      </c>
    </row>
    <row r="711" spans="1:12">
      <c r="A711" s="2">
        <v>0</v>
      </c>
      <c r="B711" s="3">
        <v>8</v>
      </c>
      <c r="C711" s="3">
        <f t="shared" si="44"/>
        <v>7</v>
      </c>
      <c r="D711" s="3">
        <v>1</v>
      </c>
      <c r="E711" s="4">
        <f t="shared" si="45"/>
        <v>0</v>
      </c>
      <c r="F711" s="3">
        <v>10</v>
      </c>
      <c r="G711" s="4">
        <f t="shared" si="46"/>
        <v>9</v>
      </c>
      <c r="H711" s="1">
        <f t="shared" ca="1" si="47"/>
        <v>0.52620492756255466</v>
      </c>
      <c r="I711" s="25" t="s">
        <v>603</v>
      </c>
      <c r="J711" s="2" t="s">
        <v>4995</v>
      </c>
      <c r="K711" s="2" t="s">
        <v>4996</v>
      </c>
      <c r="L711" s="30" t="s">
        <v>9522</v>
      </c>
    </row>
    <row r="712" spans="1:12">
      <c r="A712" s="2">
        <v>0</v>
      </c>
      <c r="B712" s="3">
        <v>8</v>
      </c>
      <c r="C712" s="3">
        <f t="shared" si="44"/>
        <v>7</v>
      </c>
      <c r="D712" s="3">
        <v>2</v>
      </c>
      <c r="E712" s="4">
        <f t="shared" si="45"/>
        <v>1</v>
      </c>
      <c r="F712" s="3">
        <v>1</v>
      </c>
      <c r="G712" s="4">
        <f t="shared" si="46"/>
        <v>0</v>
      </c>
      <c r="H712" s="1">
        <f t="shared" ca="1" si="47"/>
        <v>0.82217296794526784</v>
      </c>
      <c r="I712" s="25" t="s">
        <v>604</v>
      </c>
      <c r="J712" s="2" t="s">
        <v>4997</v>
      </c>
      <c r="K712" s="2" t="s">
        <v>4998</v>
      </c>
      <c r="L712" s="30" t="s">
        <v>9523</v>
      </c>
    </row>
    <row r="713" spans="1:12">
      <c r="A713" s="2">
        <v>0</v>
      </c>
      <c r="B713" s="3">
        <v>8</v>
      </c>
      <c r="C713" s="3">
        <f t="shared" si="44"/>
        <v>7</v>
      </c>
      <c r="D713" s="3">
        <v>2</v>
      </c>
      <c r="E713" s="4">
        <f t="shared" si="45"/>
        <v>1</v>
      </c>
      <c r="F713" s="3">
        <v>2</v>
      </c>
      <c r="G713" s="4">
        <f t="shared" si="46"/>
        <v>1</v>
      </c>
      <c r="H713" s="1">
        <f t="shared" ca="1" si="47"/>
        <v>0.71101006331732319</v>
      </c>
      <c r="I713" s="25" t="s">
        <v>605</v>
      </c>
      <c r="J713" s="2" t="s">
        <v>4999</v>
      </c>
      <c r="K713" s="2" t="s">
        <v>5000</v>
      </c>
      <c r="L713" s="30" t="s">
        <v>9524</v>
      </c>
    </row>
    <row r="714" spans="1:12">
      <c r="A714" s="2">
        <v>0</v>
      </c>
      <c r="B714" s="3">
        <v>8</v>
      </c>
      <c r="C714" s="3">
        <f t="shared" si="44"/>
        <v>7</v>
      </c>
      <c r="D714" s="3">
        <v>2</v>
      </c>
      <c r="E714" s="4">
        <f t="shared" si="45"/>
        <v>1</v>
      </c>
      <c r="F714" s="3">
        <v>3</v>
      </c>
      <c r="G714" s="4">
        <f t="shared" si="46"/>
        <v>2</v>
      </c>
      <c r="H714" s="1">
        <f t="shared" ca="1" si="47"/>
        <v>0.10690868098884176</v>
      </c>
      <c r="I714" s="25" t="s">
        <v>606</v>
      </c>
      <c r="J714" s="2" t="s">
        <v>5001</v>
      </c>
      <c r="K714" s="2" t="s">
        <v>5002</v>
      </c>
      <c r="L714" s="30" t="s">
        <v>9525</v>
      </c>
    </row>
    <row r="715" spans="1:12">
      <c r="A715" s="2">
        <v>0</v>
      </c>
      <c r="B715" s="3">
        <v>8</v>
      </c>
      <c r="C715" s="3">
        <f t="shared" si="44"/>
        <v>7</v>
      </c>
      <c r="D715" s="3">
        <v>2</v>
      </c>
      <c r="E715" s="4">
        <f t="shared" si="45"/>
        <v>1</v>
      </c>
      <c r="F715" s="3">
        <v>4</v>
      </c>
      <c r="G715" s="4">
        <f t="shared" si="46"/>
        <v>3</v>
      </c>
      <c r="H715" s="1">
        <f t="shared" ca="1" si="47"/>
        <v>7.2517601324762371E-2</v>
      </c>
      <c r="I715" s="25" t="s">
        <v>607</v>
      </c>
      <c r="J715" s="2" t="s">
        <v>5003</v>
      </c>
      <c r="K715" s="2" t="s">
        <v>5003</v>
      </c>
      <c r="L715" s="30" t="s">
        <v>9526</v>
      </c>
    </row>
    <row r="716" spans="1:12">
      <c r="A716" s="2">
        <v>0</v>
      </c>
      <c r="B716" s="3">
        <v>8</v>
      </c>
      <c r="C716" s="3">
        <f t="shared" si="44"/>
        <v>7</v>
      </c>
      <c r="D716" s="3">
        <v>2</v>
      </c>
      <c r="E716" s="4">
        <f t="shared" si="45"/>
        <v>1</v>
      </c>
      <c r="F716" s="3">
        <v>5</v>
      </c>
      <c r="G716" s="4">
        <f t="shared" si="46"/>
        <v>4</v>
      </c>
      <c r="H716" s="1">
        <f t="shared" ca="1" si="47"/>
        <v>0.180007971008183</v>
      </c>
      <c r="I716" s="25" t="s">
        <v>608</v>
      </c>
      <c r="J716" s="2" t="s">
        <v>5004</v>
      </c>
      <c r="K716" s="2" t="s">
        <v>5005</v>
      </c>
      <c r="L716" s="30" t="s">
        <v>9527</v>
      </c>
    </row>
    <row r="717" spans="1:12">
      <c r="A717" s="2">
        <v>0</v>
      </c>
      <c r="B717" s="3">
        <v>8</v>
      </c>
      <c r="C717" s="3">
        <f t="shared" si="44"/>
        <v>7</v>
      </c>
      <c r="D717" s="3">
        <v>2</v>
      </c>
      <c r="E717" s="4">
        <f t="shared" si="45"/>
        <v>1</v>
      </c>
      <c r="F717" s="3">
        <v>6</v>
      </c>
      <c r="G717" s="4">
        <f t="shared" si="46"/>
        <v>5</v>
      </c>
      <c r="H717" s="1">
        <f t="shared" ca="1" si="47"/>
        <v>0.3603833472097121</v>
      </c>
      <c r="I717" s="25" t="s">
        <v>609</v>
      </c>
      <c r="J717" s="2" t="s">
        <v>5006</v>
      </c>
      <c r="K717" s="2" t="s">
        <v>5007</v>
      </c>
      <c r="L717" s="30" t="s">
        <v>9528</v>
      </c>
    </row>
    <row r="718" spans="1:12">
      <c r="A718" s="2">
        <v>0</v>
      </c>
      <c r="B718" s="3">
        <v>8</v>
      </c>
      <c r="C718" s="3">
        <f t="shared" si="44"/>
        <v>7</v>
      </c>
      <c r="D718" s="3">
        <v>2</v>
      </c>
      <c r="E718" s="4">
        <f t="shared" si="45"/>
        <v>1</v>
      </c>
      <c r="F718" s="3">
        <v>7</v>
      </c>
      <c r="G718" s="4">
        <f t="shared" si="46"/>
        <v>6</v>
      </c>
      <c r="H718" s="1">
        <f t="shared" ca="1" si="47"/>
        <v>0.5408488304767366</v>
      </c>
      <c r="I718" s="25" t="s">
        <v>610</v>
      </c>
      <c r="J718" s="2" t="s">
        <v>5008</v>
      </c>
      <c r="K718" s="2" t="s">
        <v>5008</v>
      </c>
      <c r="L718" s="30" t="s">
        <v>9529</v>
      </c>
    </row>
    <row r="719" spans="1:12">
      <c r="A719" s="2">
        <v>0</v>
      </c>
      <c r="B719" s="3">
        <v>8</v>
      </c>
      <c r="C719" s="3">
        <f t="shared" si="44"/>
        <v>7</v>
      </c>
      <c r="D719" s="3">
        <v>2</v>
      </c>
      <c r="E719" s="4">
        <f t="shared" si="45"/>
        <v>1</v>
      </c>
      <c r="F719" s="3">
        <v>8</v>
      </c>
      <c r="G719" s="4">
        <f t="shared" si="46"/>
        <v>7</v>
      </c>
      <c r="H719" s="1">
        <f t="shared" ca="1" si="47"/>
        <v>0.60934873922983879</v>
      </c>
      <c r="I719" s="25" t="s">
        <v>611</v>
      </c>
      <c r="J719" s="2" t="s">
        <v>5009</v>
      </c>
      <c r="K719" s="2" t="s">
        <v>5010</v>
      </c>
      <c r="L719" s="30" t="s">
        <v>9530</v>
      </c>
    </row>
    <row r="720" spans="1:12">
      <c r="A720" s="2">
        <v>0</v>
      </c>
      <c r="B720" s="3">
        <v>8</v>
      </c>
      <c r="C720" s="3">
        <f t="shared" si="44"/>
        <v>7</v>
      </c>
      <c r="D720" s="3">
        <v>2</v>
      </c>
      <c r="E720" s="4">
        <f t="shared" si="45"/>
        <v>1</v>
      </c>
      <c r="F720" s="3">
        <v>9</v>
      </c>
      <c r="G720" s="4">
        <f t="shared" si="46"/>
        <v>8</v>
      </c>
      <c r="H720" s="1">
        <f t="shared" ca="1" si="47"/>
        <v>0.29337694850690066</v>
      </c>
      <c r="I720" s="25" t="s">
        <v>612</v>
      </c>
      <c r="J720" s="2" t="s">
        <v>5011</v>
      </c>
      <c r="K720" s="2" t="s">
        <v>5012</v>
      </c>
      <c r="L720" s="30" t="s">
        <v>9531</v>
      </c>
    </row>
    <row r="721" spans="1:12">
      <c r="A721" s="2">
        <v>0</v>
      </c>
      <c r="B721" s="3">
        <v>8</v>
      </c>
      <c r="C721" s="3">
        <f t="shared" si="44"/>
        <v>7</v>
      </c>
      <c r="D721" s="3">
        <v>2</v>
      </c>
      <c r="E721" s="4">
        <f t="shared" si="45"/>
        <v>1</v>
      </c>
      <c r="F721" s="3">
        <v>10</v>
      </c>
      <c r="G721" s="4">
        <f t="shared" si="46"/>
        <v>9</v>
      </c>
      <c r="H721" s="1">
        <f t="shared" ca="1" si="47"/>
        <v>0.42978466809857263</v>
      </c>
      <c r="I721" s="25" t="s">
        <v>613</v>
      </c>
      <c r="J721" s="2" t="s">
        <v>5013</v>
      </c>
      <c r="K721" s="2" t="s">
        <v>5014</v>
      </c>
      <c r="L721" s="30" t="s">
        <v>9532</v>
      </c>
    </row>
    <row r="722" spans="1:12">
      <c r="A722" s="2">
        <v>0</v>
      </c>
      <c r="B722" s="3">
        <v>8</v>
      </c>
      <c r="C722" s="3">
        <f t="shared" si="44"/>
        <v>7</v>
      </c>
      <c r="D722" s="3">
        <v>3</v>
      </c>
      <c r="E722" s="4">
        <f t="shared" si="45"/>
        <v>2</v>
      </c>
      <c r="F722" s="3">
        <v>1</v>
      </c>
      <c r="G722" s="4">
        <f t="shared" si="46"/>
        <v>0</v>
      </c>
      <c r="H722" s="1">
        <f t="shared" ca="1" si="47"/>
        <v>0.4623866992238278</v>
      </c>
      <c r="I722" s="25" t="s">
        <v>614</v>
      </c>
      <c r="J722" s="2" t="s">
        <v>5015</v>
      </c>
      <c r="K722" s="2" t="s">
        <v>5016</v>
      </c>
      <c r="L722" s="30" t="s">
        <v>9533</v>
      </c>
    </row>
    <row r="723" spans="1:12">
      <c r="A723" s="2">
        <v>0</v>
      </c>
      <c r="B723" s="3">
        <v>8</v>
      </c>
      <c r="C723" s="3">
        <f t="shared" si="44"/>
        <v>7</v>
      </c>
      <c r="D723" s="3">
        <v>3</v>
      </c>
      <c r="E723" s="4">
        <f t="shared" si="45"/>
        <v>2</v>
      </c>
      <c r="F723" s="3">
        <v>2</v>
      </c>
      <c r="G723" s="4">
        <f t="shared" si="46"/>
        <v>1</v>
      </c>
      <c r="H723" s="1">
        <f t="shared" ca="1" si="47"/>
        <v>0.35677383584890698</v>
      </c>
      <c r="I723" s="25" t="s">
        <v>615</v>
      </c>
      <c r="J723" s="2" t="s">
        <v>5017</v>
      </c>
      <c r="K723" s="2" t="s">
        <v>5018</v>
      </c>
      <c r="L723" s="30" t="s">
        <v>9534</v>
      </c>
    </row>
    <row r="724" spans="1:12">
      <c r="A724" s="2">
        <v>0</v>
      </c>
      <c r="B724" s="3">
        <v>8</v>
      </c>
      <c r="C724" s="3">
        <f t="shared" si="44"/>
        <v>7</v>
      </c>
      <c r="D724" s="3">
        <v>3</v>
      </c>
      <c r="E724" s="4">
        <f t="shared" si="45"/>
        <v>2</v>
      </c>
      <c r="F724" s="3">
        <v>3</v>
      </c>
      <c r="G724" s="4">
        <f t="shared" si="46"/>
        <v>2</v>
      </c>
      <c r="H724" s="1">
        <f t="shared" ca="1" si="47"/>
        <v>5.3784918085160505E-2</v>
      </c>
      <c r="I724" s="25" t="s">
        <v>616</v>
      </c>
      <c r="J724" s="2" t="s">
        <v>5019</v>
      </c>
      <c r="K724" s="2" t="s">
        <v>5020</v>
      </c>
      <c r="L724" s="30" t="s">
        <v>9535</v>
      </c>
    </row>
    <row r="725" spans="1:12">
      <c r="A725" s="2">
        <v>0</v>
      </c>
      <c r="B725" s="3">
        <v>8</v>
      </c>
      <c r="C725" s="3">
        <f t="shared" si="44"/>
        <v>7</v>
      </c>
      <c r="D725" s="3">
        <v>3</v>
      </c>
      <c r="E725" s="4">
        <f t="shared" si="45"/>
        <v>2</v>
      </c>
      <c r="F725" s="3">
        <v>4</v>
      </c>
      <c r="G725" s="4">
        <f t="shared" si="46"/>
        <v>3</v>
      </c>
      <c r="H725" s="1">
        <f t="shared" ca="1" si="47"/>
        <v>8.2645921133415623E-2</v>
      </c>
      <c r="I725" s="25" t="s">
        <v>617</v>
      </c>
      <c r="J725" s="2" t="s">
        <v>5021</v>
      </c>
      <c r="K725" s="2" t="s">
        <v>5022</v>
      </c>
      <c r="L725" s="30" t="s">
        <v>9536</v>
      </c>
    </row>
    <row r="726" spans="1:12">
      <c r="A726" s="2">
        <v>0</v>
      </c>
      <c r="B726" s="3">
        <v>8</v>
      </c>
      <c r="C726" s="3">
        <f t="shared" si="44"/>
        <v>7</v>
      </c>
      <c r="D726" s="3">
        <v>3</v>
      </c>
      <c r="E726" s="4">
        <f t="shared" si="45"/>
        <v>2</v>
      </c>
      <c r="F726" s="3">
        <v>5</v>
      </c>
      <c r="G726" s="4">
        <f t="shared" si="46"/>
        <v>4</v>
      </c>
      <c r="H726" s="1">
        <f t="shared" ca="1" si="47"/>
        <v>0.54338181548234143</v>
      </c>
      <c r="I726" s="25" t="s">
        <v>618</v>
      </c>
      <c r="J726" s="2" t="s">
        <v>5023</v>
      </c>
      <c r="K726" s="2" t="s">
        <v>5023</v>
      </c>
      <c r="L726" s="30" t="s">
        <v>9537</v>
      </c>
    </row>
    <row r="727" spans="1:12">
      <c r="A727" s="2">
        <v>0</v>
      </c>
      <c r="B727" s="3">
        <v>8</v>
      </c>
      <c r="C727" s="3">
        <f t="shared" si="44"/>
        <v>7</v>
      </c>
      <c r="D727" s="3">
        <v>3</v>
      </c>
      <c r="E727" s="4">
        <f t="shared" si="45"/>
        <v>2</v>
      </c>
      <c r="F727" s="3">
        <v>6</v>
      </c>
      <c r="G727" s="4">
        <f t="shared" si="46"/>
        <v>5</v>
      </c>
      <c r="H727" s="1">
        <f t="shared" ca="1" si="47"/>
        <v>0.86269258998177079</v>
      </c>
      <c r="I727" s="25" t="s">
        <v>619</v>
      </c>
      <c r="J727" s="2" t="s">
        <v>5024</v>
      </c>
      <c r="K727" s="2" t="s">
        <v>5025</v>
      </c>
      <c r="L727" s="30" t="s">
        <v>9538</v>
      </c>
    </row>
    <row r="728" spans="1:12">
      <c r="A728" s="2">
        <v>0</v>
      </c>
      <c r="B728" s="3">
        <v>8</v>
      </c>
      <c r="C728" s="3">
        <f t="shared" si="44"/>
        <v>7</v>
      </c>
      <c r="D728" s="3">
        <v>3</v>
      </c>
      <c r="E728" s="4">
        <f t="shared" si="45"/>
        <v>2</v>
      </c>
      <c r="F728" s="3">
        <v>7</v>
      </c>
      <c r="G728" s="4">
        <f t="shared" si="46"/>
        <v>6</v>
      </c>
      <c r="H728" s="1">
        <f t="shared" ca="1" si="47"/>
        <v>0.39457155494565632</v>
      </c>
      <c r="I728" s="25" t="s">
        <v>620</v>
      </c>
      <c r="J728" s="2" t="s">
        <v>5026</v>
      </c>
      <c r="K728" s="2" t="s">
        <v>5027</v>
      </c>
      <c r="L728" s="30" t="s">
        <v>9539</v>
      </c>
    </row>
    <row r="729" spans="1:12">
      <c r="A729" s="2">
        <v>0</v>
      </c>
      <c r="B729" s="3">
        <v>8</v>
      </c>
      <c r="C729" s="3">
        <f t="shared" si="44"/>
        <v>7</v>
      </c>
      <c r="D729" s="3">
        <v>3</v>
      </c>
      <c r="E729" s="4">
        <f t="shared" si="45"/>
        <v>2</v>
      </c>
      <c r="F729" s="3">
        <v>8</v>
      </c>
      <c r="G729" s="4">
        <f t="shared" si="46"/>
        <v>7</v>
      </c>
      <c r="H729" s="1">
        <f t="shared" ca="1" si="47"/>
        <v>0.67500445545860444</v>
      </c>
      <c r="I729" s="25" t="s">
        <v>621</v>
      </c>
      <c r="J729" s="2" t="s">
        <v>5028</v>
      </c>
      <c r="K729" s="2" t="s">
        <v>5029</v>
      </c>
      <c r="L729" s="30" t="s">
        <v>9540</v>
      </c>
    </row>
    <row r="730" spans="1:12">
      <c r="A730" s="2">
        <v>0</v>
      </c>
      <c r="B730" s="3">
        <v>8</v>
      </c>
      <c r="C730" s="3">
        <f t="shared" si="44"/>
        <v>7</v>
      </c>
      <c r="D730" s="3">
        <v>3</v>
      </c>
      <c r="E730" s="4">
        <f t="shared" si="45"/>
        <v>2</v>
      </c>
      <c r="F730" s="3">
        <v>9</v>
      </c>
      <c r="G730" s="4">
        <f t="shared" si="46"/>
        <v>8</v>
      </c>
      <c r="H730" s="1">
        <f t="shared" ca="1" si="47"/>
        <v>0.21829787360809705</v>
      </c>
      <c r="I730" s="25" t="s">
        <v>622</v>
      </c>
      <c r="J730" s="2" t="s">
        <v>5030</v>
      </c>
      <c r="K730" s="2" t="s">
        <v>5030</v>
      </c>
      <c r="L730" s="30" t="s">
        <v>9541</v>
      </c>
    </row>
    <row r="731" spans="1:12">
      <c r="A731" s="2">
        <v>0</v>
      </c>
      <c r="B731" s="3">
        <v>8</v>
      </c>
      <c r="C731" s="3">
        <f t="shared" si="44"/>
        <v>7</v>
      </c>
      <c r="D731" s="3">
        <v>3</v>
      </c>
      <c r="E731" s="4">
        <f t="shared" si="45"/>
        <v>2</v>
      </c>
      <c r="F731" s="3">
        <v>10</v>
      </c>
      <c r="G731" s="4">
        <f t="shared" si="46"/>
        <v>9</v>
      </c>
      <c r="H731" s="1">
        <f t="shared" ca="1" si="47"/>
        <v>0.87183348227549307</v>
      </c>
      <c r="I731" s="25" t="s">
        <v>623</v>
      </c>
      <c r="J731" s="2" t="s">
        <v>5031</v>
      </c>
      <c r="K731" s="2" t="s">
        <v>5031</v>
      </c>
      <c r="L731" s="30" t="s">
        <v>9542</v>
      </c>
    </row>
    <row r="732" spans="1:12">
      <c r="A732" s="2">
        <v>0</v>
      </c>
      <c r="B732" s="3">
        <v>8</v>
      </c>
      <c r="C732" s="3">
        <f t="shared" si="44"/>
        <v>7</v>
      </c>
      <c r="D732" s="3">
        <v>4</v>
      </c>
      <c r="E732" s="4">
        <f t="shared" si="45"/>
        <v>3</v>
      </c>
      <c r="F732" s="3">
        <v>1</v>
      </c>
      <c r="G732" s="4">
        <f t="shared" si="46"/>
        <v>0</v>
      </c>
      <c r="H732" s="1">
        <f t="shared" ca="1" si="47"/>
        <v>0.12462383267938915</v>
      </c>
      <c r="I732" s="25" t="s">
        <v>624</v>
      </c>
      <c r="J732" s="2" t="s">
        <v>5032</v>
      </c>
      <c r="K732" s="2" t="s">
        <v>5033</v>
      </c>
      <c r="L732" s="30" t="s">
        <v>9518</v>
      </c>
    </row>
    <row r="733" spans="1:12">
      <c r="A733" s="2">
        <v>0</v>
      </c>
      <c r="B733" s="3">
        <v>8</v>
      </c>
      <c r="C733" s="3">
        <f t="shared" si="44"/>
        <v>7</v>
      </c>
      <c r="D733" s="3">
        <v>4</v>
      </c>
      <c r="E733" s="4">
        <f t="shared" si="45"/>
        <v>3</v>
      </c>
      <c r="F733" s="3">
        <v>2</v>
      </c>
      <c r="G733" s="4">
        <f t="shared" si="46"/>
        <v>1</v>
      </c>
      <c r="H733" s="1">
        <f t="shared" ca="1" si="47"/>
        <v>0.52852180554087225</v>
      </c>
      <c r="I733" s="25" t="s">
        <v>625</v>
      </c>
      <c r="J733" s="2" t="s">
        <v>5034</v>
      </c>
      <c r="K733" s="2" t="s">
        <v>5035</v>
      </c>
      <c r="L733" s="30" t="s">
        <v>9543</v>
      </c>
    </row>
    <row r="734" spans="1:12">
      <c r="A734" s="2">
        <v>0</v>
      </c>
      <c r="B734" s="3">
        <v>8</v>
      </c>
      <c r="C734" s="3">
        <f t="shared" si="44"/>
        <v>7</v>
      </c>
      <c r="D734" s="3">
        <v>4</v>
      </c>
      <c r="E734" s="4">
        <f t="shared" si="45"/>
        <v>3</v>
      </c>
      <c r="F734" s="3">
        <v>3</v>
      </c>
      <c r="G734" s="4">
        <f t="shared" si="46"/>
        <v>2</v>
      </c>
      <c r="H734" s="1">
        <f t="shared" ca="1" si="47"/>
        <v>7.2894844062707853E-2</v>
      </c>
      <c r="I734" s="25" t="s">
        <v>626</v>
      </c>
      <c r="J734" s="2" t="s">
        <v>5036</v>
      </c>
      <c r="K734" s="2" t="s">
        <v>5036</v>
      </c>
      <c r="L734" s="30" t="s">
        <v>9544</v>
      </c>
    </row>
    <row r="735" spans="1:12">
      <c r="A735" s="2">
        <v>0</v>
      </c>
      <c r="B735" s="3">
        <v>8</v>
      </c>
      <c r="C735" s="3">
        <f t="shared" si="44"/>
        <v>7</v>
      </c>
      <c r="D735" s="3">
        <v>4</v>
      </c>
      <c r="E735" s="4">
        <f t="shared" si="45"/>
        <v>3</v>
      </c>
      <c r="F735" s="3">
        <v>4</v>
      </c>
      <c r="G735" s="4">
        <f t="shared" si="46"/>
        <v>3</v>
      </c>
      <c r="H735" s="1">
        <f t="shared" ca="1" si="47"/>
        <v>0.60821173837612463</v>
      </c>
      <c r="I735" s="25" t="s">
        <v>627</v>
      </c>
      <c r="J735" s="2" t="s">
        <v>5037</v>
      </c>
      <c r="K735" s="2" t="s">
        <v>5038</v>
      </c>
      <c r="L735" s="30" t="s">
        <v>9545</v>
      </c>
    </row>
    <row r="736" spans="1:12">
      <c r="A736" s="2">
        <v>0</v>
      </c>
      <c r="B736" s="3">
        <v>8</v>
      </c>
      <c r="C736" s="3">
        <f t="shared" si="44"/>
        <v>7</v>
      </c>
      <c r="D736" s="3">
        <v>4</v>
      </c>
      <c r="E736" s="4">
        <f t="shared" si="45"/>
        <v>3</v>
      </c>
      <c r="F736" s="3">
        <v>5</v>
      </c>
      <c r="G736" s="4">
        <f t="shared" si="46"/>
        <v>4</v>
      </c>
      <c r="H736" s="1">
        <f t="shared" ca="1" si="47"/>
        <v>0.13741772003387998</v>
      </c>
      <c r="I736" s="25" t="s">
        <v>628</v>
      </c>
      <c r="J736" s="2" t="s">
        <v>5039</v>
      </c>
      <c r="K736" s="2" t="s">
        <v>5039</v>
      </c>
      <c r="L736" s="30" t="s">
        <v>9546</v>
      </c>
    </row>
    <row r="737" spans="1:12">
      <c r="A737" s="2">
        <v>0</v>
      </c>
      <c r="B737" s="3">
        <v>8</v>
      </c>
      <c r="C737" s="3">
        <f t="shared" si="44"/>
        <v>7</v>
      </c>
      <c r="D737" s="3">
        <v>4</v>
      </c>
      <c r="E737" s="4">
        <f t="shared" si="45"/>
        <v>3</v>
      </c>
      <c r="F737" s="3">
        <v>6</v>
      </c>
      <c r="G737" s="4">
        <f t="shared" si="46"/>
        <v>5</v>
      </c>
      <c r="H737" s="1">
        <f t="shared" ca="1" si="47"/>
        <v>5.5681550698365001E-2</v>
      </c>
      <c r="I737" s="25" t="s">
        <v>629</v>
      </c>
      <c r="J737" s="2" t="s">
        <v>5040</v>
      </c>
      <c r="K737" s="2" t="s">
        <v>5041</v>
      </c>
      <c r="L737" s="30" t="s">
        <v>9547</v>
      </c>
    </row>
    <row r="738" spans="1:12">
      <c r="A738" s="2">
        <v>0</v>
      </c>
      <c r="B738" s="3">
        <v>8</v>
      </c>
      <c r="C738" s="3">
        <f t="shared" si="44"/>
        <v>7</v>
      </c>
      <c r="D738" s="3">
        <v>4</v>
      </c>
      <c r="E738" s="4">
        <f t="shared" si="45"/>
        <v>3</v>
      </c>
      <c r="F738" s="3">
        <v>7</v>
      </c>
      <c r="G738" s="4">
        <f t="shared" si="46"/>
        <v>6</v>
      </c>
      <c r="H738" s="1">
        <f t="shared" ca="1" si="47"/>
        <v>0.99316264559603074</v>
      </c>
      <c r="I738" s="25" t="s">
        <v>630</v>
      </c>
      <c r="J738" s="2" t="s">
        <v>5042</v>
      </c>
      <c r="K738" s="2" t="s">
        <v>5043</v>
      </c>
      <c r="L738" s="30" t="s">
        <v>9548</v>
      </c>
    </row>
    <row r="739" spans="1:12">
      <c r="A739" s="2">
        <v>0</v>
      </c>
      <c r="B739" s="3">
        <v>8</v>
      </c>
      <c r="C739" s="3">
        <f t="shared" si="44"/>
        <v>7</v>
      </c>
      <c r="D739" s="3">
        <v>4</v>
      </c>
      <c r="E739" s="4">
        <f t="shared" si="45"/>
        <v>3</v>
      </c>
      <c r="F739" s="3">
        <v>8</v>
      </c>
      <c r="G739" s="4">
        <f t="shared" si="46"/>
        <v>7</v>
      </c>
      <c r="H739" s="1">
        <f t="shared" ca="1" si="47"/>
        <v>0.13358641748895239</v>
      </c>
      <c r="I739" s="25" t="s">
        <v>631</v>
      </c>
      <c r="J739" s="2" t="s">
        <v>5044</v>
      </c>
      <c r="K739" s="2" t="s">
        <v>5044</v>
      </c>
      <c r="L739" s="30" t="s">
        <v>9549</v>
      </c>
    </row>
    <row r="740" spans="1:12">
      <c r="A740" s="2">
        <v>0</v>
      </c>
      <c r="B740" s="3">
        <v>8</v>
      </c>
      <c r="C740" s="3">
        <f t="shared" si="44"/>
        <v>7</v>
      </c>
      <c r="D740" s="3">
        <v>4</v>
      </c>
      <c r="E740" s="4">
        <f t="shared" si="45"/>
        <v>3</v>
      </c>
      <c r="F740" s="3">
        <v>9</v>
      </c>
      <c r="G740" s="4">
        <f t="shared" si="46"/>
        <v>8</v>
      </c>
      <c r="H740" s="1">
        <f t="shared" ca="1" si="47"/>
        <v>0.33080083566341634</v>
      </c>
      <c r="I740" s="25" t="s">
        <v>632</v>
      </c>
      <c r="J740" s="2" t="s">
        <v>5045</v>
      </c>
      <c r="K740" s="2" t="s">
        <v>5046</v>
      </c>
      <c r="L740" s="30" t="s">
        <v>9550</v>
      </c>
    </row>
    <row r="741" spans="1:12">
      <c r="A741" s="2">
        <v>0</v>
      </c>
      <c r="B741" s="3">
        <v>8</v>
      </c>
      <c r="C741" s="3">
        <f t="shared" si="44"/>
        <v>7</v>
      </c>
      <c r="D741" s="3">
        <v>4</v>
      </c>
      <c r="E741" s="4">
        <f t="shared" si="45"/>
        <v>3</v>
      </c>
      <c r="F741" s="3">
        <v>10</v>
      </c>
      <c r="G741" s="4">
        <f t="shared" si="46"/>
        <v>9</v>
      </c>
      <c r="H741" s="1">
        <f t="shared" ca="1" si="47"/>
        <v>0.24059933679441015</v>
      </c>
      <c r="I741" s="25" t="s">
        <v>633</v>
      </c>
      <c r="J741" s="2" t="s">
        <v>5047</v>
      </c>
      <c r="K741" s="2" t="s">
        <v>5047</v>
      </c>
      <c r="L741" s="30" t="s">
        <v>9551</v>
      </c>
    </row>
    <row r="742" spans="1:12">
      <c r="A742" s="2">
        <v>0</v>
      </c>
      <c r="B742" s="3">
        <v>8</v>
      </c>
      <c r="C742" s="3">
        <f t="shared" si="44"/>
        <v>7</v>
      </c>
      <c r="D742" s="3">
        <v>5</v>
      </c>
      <c r="E742" s="4">
        <f t="shared" si="45"/>
        <v>4</v>
      </c>
      <c r="F742" s="3">
        <v>1</v>
      </c>
      <c r="G742" s="4">
        <f t="shared" si="46"/>
        <v>0</v>
      </c>
      <c r="H742" s="1">
        <f t="shared" ca="1" si="47"/>
        <v>0.51413310495288123</v>
      </c>
      <c r="I742" s="25" t="s">
        <v>634</v>
      </c>
      <c r="J742" s="2" t="s">
        <v>5048</v>
      </c>
      <c r="K742" s="2" t="s">
        <v>5049</v>
      </c>
      <c r="L742" s="30" t="s">
        <v>9552</v>
      </c>
    </row>
    <row r="743" spans="1:12">
      <c r="A743" s="2">
        <v>0</v>
      </c>
      <c r="B743" s="3">
        <v>8</v>
      </c>
      <c r="C743" s="3">
        <f t="shared" si="44"/>
        <v>7</v>
      </c>
      <c r="D743" s="3">
        <v>5</v>
      </c>
      <c r="E743" s="4">
        <f t="shared" si="45"/>
        <v>4</v>
      </c>
      <c r="F743" s="3">
        <v>2</v>
      </c>
      <c r="G743" s="4">
        <f t="shared" si="46"/>
        <v>1</v>
      </c>
      <c r="H743" s="1">
        <f t="shared" ca="1" si="47"/>
        <v>0.98189568503793101</v>
      </c>
      <c r="I743" s="25" t="s">
        <v>635</v>
      </c>
      <c r="J743" s="2" t="s">
        <v>5050</v>
      </c>
      <c r="K743" s="2" t="s">
        <v>5050</v>
      </c>
      <c r="L743" s="30" t="s">
        <v>9553</v>
      </c>
    </row>
    <row r="744" spans="1:12">
      <c r="A744" s="2">
        <v>0</v>
      </c>
      <c r="B744" s="3">
        <v>8</v>
      </c>
      <c r="C744" s="3">
        <f t="shared" si="44"/>
        <v>7</v>
      </c>
      <c r="D744" s="3">
        <v>5</v>
      </c>
      <c r="E744" s="4">
        <f t="shared" si="45"/>
        <v>4</v>
      </c>
      <c r="F744" s="3">
        <v>3</v>
      </c>
      <c r="G744" s="4">
        <f t="shared" si="46"/>
        <v>2</v>
      </c>
      <c r="H744" s="1">
        <f t="shared" ca="1" si="47"/>
        <v>4.312164516917627E-2</v>
      </c>
      <c r="I744" s="25" t="s">
        <v>636</v>
      </c>
      <c r="J744" s="2" t="s">
        <v>5051</v>
      </c>
      <c r="K744" s="2" t="s">
        <v>5051</v>
      </c>
      <c r="L744" s="30" t="s">
        <v>9554</v>
      </c>
    </row>
    <row r="745" spans="1:12">
      <c r="A745" s="2">
        <v>0</v>
      </c>
      <c r="B745" s="3">
        <v>8</v>
      </c>
      <c r="C745" s="3">
        <f t="shared" si="44"/>
        <v>7</v>
      </c>
      <c r="D745" s="3">
        <v>5</v>
      </c>
      <c r="E745" s="4">
        <f t="shared" si="45"/>
        <v>4</v>
      </c>
      <c r="F745" s="3">
        <v>4</v>
      </c>
      <c r="G745" s="4">
        <f t="shared" si="46"/>
        <v>3</v>
      </c>
      <c r="H745" s="1">
        <f t="shared" ca="1" si="47"/>
        <v>0.9366564196348357</v>
      </c>
      <c r="I745" s="25" t="s">
        <v>637</v>
      </c>
      <c r="J745" s="2" t="s">
        <v>5052</v>
      </c>
      <c r="K745" s="2" t="s">
        <v>5053</v>
      </c>
      <c r="L745" s="30" t="s">
        <v>9555</v>
      </c>
    </row>
    <row r="746" spans="1:12">
      <c r="A746" s="2">
        <v>0</v>
      </c>
      <c r="B746" s="3">
        <v>8</v>
      </c>
      <c r="C746" s="3">
        <f t="shared" si="44"/>
        <v>7</v>
      </c>
      <c r="D746" s="3">
        <v>5</v>
      </c>
      <c r="E746" s="4">
        <f t="shared" si="45"/>
        <v>4</v>
      </c>
      <c r="F746" s="3">
        <v>5</v>
      </c>
      <c r="G746" s="4">
        <f t="shared" si="46"/>
        <v>4</v>
      </c>
      <c r="H746" s="1">
        <f t="shared" ca="1" si="47"/>
        <v>0.55600961093497459</v>
      </c>
      <c r="I746" s="25" t="s">
        <v>638</v>
      </c>
      <c r="J746" s="2" t="s">
        <v>5054</v>
      </c>
      <c r="K746" s="2" t="s">
        <v>5054</v>
      </c>
      <c r="L746" s="30" t="s">
        <v>9556</v>
      </c>
    </row>
    <row r="747" spans="1:12">
      <c r="A747" s="2">
        <v>0</v>
      </c>
      <c r="B747" s="3">
        <v>8</v>
      </c>
      <c r="C747" s="3">
        <f t="shared" si="44"/>
        <v>7</v>
      </c>
      <c r="D747" s="3">
        <v>5</v>
      </c>
      <c r="E747" s="4">
        <f t="shared" si="45"/>
        <v>4</v>
      </c>
      <c r="F747" s="3">
        <v>6</v>
      </c>
      <c r="G747" s="4">
        <f t="shared" si="46"/>
        <v>5</v>
      </c>
      <c r="H747" s="1">
        <f t="shared" ca="1" si="47"/>
        <v>0.77802012397071041</v>
      </c>
      <c r="I747" s="25" t="s">
        <v>639</v>
      </c>
      <c r="J747" s="2" t="s">
        <v>5055</v>
      </c>
      <c r="K747" s="2" t="s">
        <v>5056</v>
      </c>
      <c r="L747" s="30" t="s">
        <v>9557</v>
      </c>
    </row>
    <row r="748" spans="1:12">
      <c r="A748" s="2">
        <v>0</v>
      </c>
      <c r="B748" s="3">
        <v>8</v>
      </c>
      <c r="C748" s="3">
        <f t="shared" si="44"/>
        <v>7</v>
      </c>
      <c r="D748" s="3">
        <v>5</v>
      </c>
      <c r="E748" s="4">
        <f t="shared" si="45"/>
        <v>4</v>
      </c>
      <c r="F748" s="3">
        <v>7</v>
      </c>
      <c r="G748" s="4">
        <f t="shared" si="46"/>
        <v>6</v>
      </c>
      <c r="H748" s="1">
        <f t="shared" ca="1" si="47"/>
        <v>0.18611982060040377</v>
      </c>
      <c r="I748" s="25" t="s">
        <v>640</v>
      </c>
      <c r="J748" s="2" t="s">
        <v>5057</v>
      </c>
      <c r="K748" s="2" t="s">
        <v>5058</v>
      </c>
      <c r="L748" s="30" t="s">
        <v>9558</v>
      </c>
    </row>
    <row r="749" spans="1:12">
      <c r="A749" s="2">
        <v>0</v>
      </c>
      <c r="B749" s="3">
        <v>8</v>
      </c>
      <c r="C749" s="3">
        <f t="shared" si="44"/>
        <v>7</v>
      </c>
      <c r="D749" s="3">
        <v>5</v>
      </c>
      <c r="E749" s="4">
        <f t="shared" si="45"/>
        <v>4</v>
      </c>
      <c r="F749" s="3">
        <v>8</v>
      </c>
      <c r="G749" s="4">
        <f t="shared" si="46"/>
        <v>7</v>
      </c>
      <c r="H749" s="1">
        <f t="shared" ca="1" si="47"/>
        <v>0.76464396721666161</v>
      </c>
      <c r="I749" s="25" t="s">
        <v>641</v>
      </c>
      <c r="J749" s="2" t="s">
        <v>5059</v>
      </c>
      <c r="K749" s="2" t="s">
        <v>5060</v>
      </c>
      <c r="L749" s="30" t="s">
        <v>9559</v>
      </c>
    </row>
    <row r="750" spans="1:12">
      <c r="A750" s="2">
        <v>0</v>
      </c>
      <c r="B750" s="3">
        <v>8</v>
      </c>
      <c r="C750" s="3">
        <f t="shared" si="44"/>
        <v>7</v>
      </c>
      <c r="D750" s="3">
        <v>5</v>
      </c>
      <c r="E750" s="4">
        <f t="shared" si="45"/>
        <v>4</v>
      </c>
      <c r="F750" s="3">
        <v>9</v>
      </c>
      <c r="G750" s="4">
        <f t="shared" si="46"/>
        <v>8</v>
      </c>
      <c r="H750" s="1">
        <f t="shared" ca="1" si="47"/>
        <v>0.65550027621666695</v>
      </c>
      <c r="I750" s="25" t="s">
        <v>642</v>
      </c>
      <c r="J750" s="2" t="s">
        <v>5061</v>
      </c>
      <c r="K750" s="2" t="s">
        <v>5061</v>
      </c>
      <c r="L750" s="30" t="s">
        <v>9560</v>
      </c>
    </row>
    <row r="751" spans="1:12">
      <c r="A751" s="2">
        <v>0</v>
      </c>
      <c r="B751" s="3">
        <v>8</v>
      </c>
      <c r="C751" s="3">
        <f t="shared" si="44"/>
        <v>7</v>
      </c>
      <c r="D751" s="3">
        <v>5</v>
      </c>
      <c r="E751" s="4">
        <f t="shared" si="45"/>
        <v>4</v>
      </c>
      <c r="F751" s="3">
        <v>10</v>
      </c>
      <c r="G751" s="4">
        <f t="shared" si="46"/>
        <v>9</v>
      </c>
      <c r="H751" s="1">
        <f t="shared" ca="1" si="47"/>
        <v>0.40805188430680306</v>
      </c>
      <c r="I751" s="25" t="s">
        <v>643</v>
      </c>
      <c r="J751" s="2" t="s">
        <v>5062</v>
      </c>
      <c r="K751" s="2" t="s">
        <v>5063</v>
      </c>
      <c r="L751" s="30" t="s">
        <v>9561</v>
      </c>
    </row>
    <row r="752" spans="1:12">
      <c r="A752" s="2">
        <v>0</v>
      </c>
      <c r="B752" s="3">
        <v>8</v>
      </c>
      <c r="C752" s="3">
        <f t="shared" si="44"/>
        <v>7</v>
      </c>
      <c r="D752" s="3">
        <v>6</v>
      </c>
      <c r="E752" s="4">
        <f t="shared" si="45"/>
        <v>5</v>
      </c>
      <c r="F752" s="3">
        <v>1</v>
      </c>
      <c r="G752" s="4">
        <f t="shared" si="46"/>
        <v>0</v>
      </c>
      <c r="H752" s="1">
        <f t="shared" ca="1" si="47"/>
        <v>0.29164201782953436</v>
      </c>
      <c r="I752" s="25" t="s">
        <v>644</v>
      </c>
      <c r="J752" s="2" t="s">
        <v>5064</v>
      </c>
      <c r="K752" s="2" t="s">
        <v>5064</v>
      </c>
      <c r="L752" s="30" t="s">
        <v>9562</v>
      </c>
    </row>
    <row r="753" spans="1:12">
      <c r="A753" s="2">
        <v>0</v>
      </c>
      <c r="B753" s="3">
        <v>8</v>
      </c>
      <c r="C753" s="3">
        <f t="shared" si="44"/>
        <v>7</v>
      </c>
      <c r="D753" s="3">
        <v>6</v>
      </c>
      <c r="E753" s="4">
        <f t="shared" si="45"/>
        <v>5</v>
      </c>
      <c r="F753" s="3">
        <v>2</v>
      </c>
      <c r="G753" s="4">
        <f t="shared" si="46"/>
        <v>1</v>
      </c>
      <c r="H753" s="1">
        <f t="shared" ca="1" si="47"/>
        <v>0.86600015302346434</v>
      </c>
      <c r="I753" s="25" t="s">
        <v>645</v>
      </c>
      <c r="J753" s="2" t="s">
        <v>5065</v>
      </c>
      <c r="K753" s="2" t="s">
        <v>5065</v>
      </c>
      <c r="L753" s="30" t="s">
        <v>9563</v>
      </c>
    </row>
    <row r="754" spans="1:12">
      <c r="A754" s="2">
        <v>0</v>
      </c>
      <c r="B754" s="3">
        <v>8</v>
      </c>
      <c r="C754" s="3">
        <f t="shared" si="44"/>
        <v>7</v>
      </c>
      <c r="D754" s="3">
        <v>6</v>
      </c>
      <c r="E754" s="4">
        <f t="shared" si="45"/>
        <v>5</v>
      </c>
      <c r="F754" s="3">
        <v>3</v>
      </c>
      <c r="G754" s="4">
        <f t="shared" si="46"/>
        <v>2</v>
      </c>
      <c r="H754" s="1">
        <f t="shared" ca="1" si="47"/>
        <v>0.81510211058719462</v>
      </c>
      <c r="I754" s="25" t="s">
        <v>646</v>
      </c>
      <c r="J754" s="2" t="s">
        <v>5066</v>
      </c>
      <c r="K754" s="2" t="s">
        <v>5066</v>
      </c>
      <c r="L754" s="30" t="s">
        <v>9564</v>
      </c>
    </row>
    <row r="755" spans="1:12">
      <c r="A755" s="2">
        <v>0</v>
      </c>
      <c r="B755" s="3">
        <v>8</v>
      </c>
      <c r="C755" s="3">
        <f t="shared" si="44"/>
        <v>7</v>
      </c>
      <c r="D755" s="3">
        <v>6</v>
      </c>
      <c r="E755" s="4">
        <f t="shared" si="45"/>
        <v>5</v>
      </c>
      <c r="F755" s="3">
        <v>4</v>
      </c>
      <c r="G755" s="4">
        <f t="shared" si="46"/>
        <v>3</v>
      </c>
      <c r="H755" s="1">
        <f t="shared" ca="1" si="47"/>
        <v>0.16301128835181389</v>
      </c>
      <c r="I755" s="25" t="s">
        <v>647</v>
      </c>
      <c r="J755" s="2" t="s">
        <v>5067</v>
      </c>
      <c r="K755" s="2" t="s">
        <v>5068</v>
      </c>
      <c r="L755" s="30" t="s">
        <v>9565</v>
      </c>
    </row>
    <row r="756" spans="1:12">
      <c r="A756" s="2">
        <v>0</v>
      </c>
      <c r="B756" s="3">
        <v>8</v>
      </c>
      <c r="C756" s="3">
        <f t="shared" si="44"/>
        <v>7</v>
      </c>
      <c r="D756" s="3">
        <v>6</v>
      </c>
      <c r="E756" s="4">
        <f t="shared" si="45"/>
        <v>5</v>
      </c>
      <c r="F756" s="3">
        <v>5</v>
      </c>
      <c r="G756" s="4">
        <f t="shared" si="46"/>
        <v>4</v>
      </c>
      <c r="H756" s="1">
        <f t="shared" ca="1" si="47"/>
        <v>0.38821933265293485</v>
      </c>
      <c r="I756" s="25" t="s">
        <v>648</v>
      </c>
      <c r="J756" s="2" t="s">
        <v>5069</v>
      </c>
      <c r="K756" s="2" t="s">
        <v>5070</v>
      </c>
      <c r="L756" s="30" t="s">
        <v>9566</v>
      </c>
    </row>
    <row r="757" spans="1:12">
      <c r="A757" s="2">
        <v>0</v>
      </c>
      <c r="B757" s="3">
        <v>8</v>
      </c>
      <c r="C757" s="3">
        <f t="shared" si="44"/>
        <v>7</v>
      </c>
      <c r="D757" s="3">
        <v>6</v>
      </c>
      <c r="E757" s="4">
        <f t="shared" si="45"/>
        <v>5</v>
      </c>
      <c r="F757" s="3">
        <v>6</v>
      </c>
      <c r="G757" s="4">
        <f t="shared" si="46"/>
        <v>5</v>
      </c>
      <c r="H757" s="1">
        <f t="shared" ca="1" si="47"/>
        <v>6.2002658831231572E-2</v>
      </c>
      <c r="I757" s="25" t="s">
        <v>649</v>
      </c>
      <c r="J757" s="2" t="s">
        <v>5071</v>
      </c>
      <c r="K757" s="2" t="s">
        <v>5072</v>
      </c>
      <c r="L757" s="30" t="s">
        <v>9567</v>
      </c>
    </row>
    <row r="758" spans="1:12">
      <c r="A758" s="2">
        <v>0</v>
      </c>
      <c r="B758" s="3">
        <v>8</v>
      </c>
      <c r="C758" s="3">
        <f t="shared" si="44"/>
        <v>7</v>
      </c>
      <c r="D758" s="3">
        <v>6</v>
      </c>
      <c r="E758" s="4">
        <f t="shared" si="45"/>
        <v>5</v>
      </c>
      <c r="F758" s="3">
        <v>7</v>
      </c>
      <c r="G758" s="4">
        <f t="shared" si="46"/>
        <v>6</v>
      </c>
      <c r="H758" s="1">
        <f t="shared" ca="1" si="47"/>
        <v>0.1379224218953351</v>
      </c>
      <c r="I758" s="25" t="s">
        <v>650</v>
      </c>
      <c r="J758" s="2" t="s">
        <v>5073</v>
      </c>
      <c r="K758" s="2" t="s">
        <v>5074</v>
      </c>
      <c r="L758" s="30" t="s">
        <v>9568</v>
      </c>
    </row>
    <row r="759" spans="1:12">
      <c r="A759" s="2">
        <v>0</v>
      </c>
      <c r="B759" s="3">
        <v>8</v>
      </c>
      <c r="C759" s="3">
        <f t="shared" si="44"/>
        <v>7</v>
      </c>
      <c r="D759" s="3">
        <v>6</v>
      </c>
      <c r="E759" s="4">
        <f t="shared" si="45"/>
        <v>5</v>
      </c>
      <c r="F759" s="3">
        <v>8</v>
      </c>
      <c r="G759" s="4">
        <f t="shared" si="46"/>
        <v>7</v>
      </c>
      <c r="H759" s="1">
        <f t="shared" ca="1" si="47"/>
        <v>0.74133277400321818</v>
      </c>
      <c r="I759" s="25" t="s">
        <v>651</v>
      </c>
      <c r="J759" s="2" t="s">
        <v>5075</v>
      </c>
      <c r="K759" s="2" t="s">
        <v>5075</v>
      </c>
      <c r="L759" s="30" t="s">
        <v>9569</v>
      </c>
    </row>
    <row r="760" spans="1:12">
      <c r="A760" s="2">
        <v>0</v>
      </c>
      <c r="B760" s="3">
        <v>8</v>
      </c>
      <c r="C760" s="3">
        <f t="shared" si="44"/>
        <v>7</v>
      </c>
      <c r="D760" s="3">
        <v>6</v>
      </c>
      <c r="E760" s="4">
        <f t="shared" si="45"/>
        <v>5</v>
      </c>
      <c r="F760" s="3">
        <v>9</v>
      </c>
      <c r="G760" s="4">
        <f t="shared" si="46"/>
        <v>8</v>
      </c>
      <c r="H760" s="1">
        <f t="shared" ca="1" si="47"/>
        <v>0.82901442791365276</v>
      </c>
      <c r="I760" s="25" t="s">
        <v>652</v>
      </c>
      <c r="J760" s="2" t="s">
        <v>5076</v>
      </c>
      <c r="K760" s="2" t="s">
        <v>5076</v>
      </c>
      <c r="L760" s="30" t="s">
        <v>9570</v>
      </c>
    </row>
    <row r="761" spans="1:12">
      <c r="A761" s="2">
        <v>0</v>
      </c>
      <c r="B761" s="3">
        <v>8</v>
      </c>
      <c r="C761" s="3">
        <f t="shared" si="44"/>
        <v>7</v>
      </c>
      <c r="D761" s="3">
        <v>6</v>
      </c>
      <c r="E761" s="4">
        <f t="shared" si="45"/>
        <v>5</v>
      </c>
      <c r="F761" s="3">
        <v>10</v>
      </c>
      <c r="G761" s="4">
        <f t="shared" si="46"/>
        <v>9</v>
      </c>
      <c r="H761" s="1">
        <f t="shared" ca="1" si="47"/>
        <v>0.7908898913368162</v>
      </c>
      <c r="I761" s="25" t="s">
        <v>653</v>
      </c>
      <c r="J761" s="2" t="s">
        <v>5077</v>
      </c>
      <c r="K761" s="2" t="s">
        <v>5078</v>
      </c>
      <c r="L761" s="30" t="s">
        <v>9571</v>
      </c>
    </row>
    <row r="762" spans="1:12">
      <c r="A762" s="2">
        <v>0</v>
      </c>
      <c r="B762" s="3">
        <v>8</v>
      </c>
      <c r="C762" s="3">
        <f t="shared" si="44"/>
        <v>7</v>
      </c>
      <c r="D762" s="3">
        <v>7</v>
      </c>
      <c r="E762" s="4">
        <f t="shared" si="45"/>
        <v>6</v>
      </c>
      <c r="F762" s="3">
        <v>1</v>
      </c>
      <c r="G762" s="4">
        <f t="shared" si="46"/>
        <v>0</v>
      </c>
      <c r="H762" s="1">
        <f t="shared" ca="1" si="47"/>
        <v>0.30493350979083</v>
      </c>
      <c r="I762" s="25" t="s">
        <v>654</v>
      </c>
      <c r="J762" s="2" t="s">
        <v>5079</v>
      </c>
      <c r="K762" s="2" t="s">
        <v>5080</v>
      </c>
      <c r="L762" s="30" t="s">
        <v>9572</v>
      </c>
    </row>
    <row r="763" spans="1:12">
      <c r="A763" s="2">
        <v>0</v>
      </c>
      <c r="B763" s="3">
        <v>8</v>
      </c>
      <c r="C763" s="3">
        <f t="shared" si="44"/>
        <v>7</v>
      </c>
      <c r="D763" s="3">
        <v>7</v>
      </c>
      <c r="E763" s="4">
        <f t="shared" si="45"/>
        <v>6</v>
      </c>
      <c r="F763" s="3">
        <v>2</v>
      </c>
      <c r="G763" s="4">
        <f t="shared" si="46"/>
        <v>1</v>
      </c>
      <c r="H763" s="1">
        <f t="shared" ca="1" si="47"/>
        <v>0.94865596500779814</v>
      </c>
      <c r="I763" s="25" t="s">
        <v>655</v>
      </c>
      <c r="J763" s="2" t="s">
        <v>5081</v>
      </c>
      <c r="K763" s="2" t="s">
        <v>5082</v>
      </c>
      <c r="L763" s="30" t="s">
        <v>9573</v>
      </c>
    </row>
    <row r="764" spans="1:12">
      <c r="A764" s="2">
        <v>0</v>
      </c>
      <c r="B764" s="3">
        <v>8</v>
      </c>
      <c r="C764" s="3">
        <f t="shared" si="44"/>
        <v>7</v>
      </c>
      <c r="D764" s="3">
        <v>7</v>
      </c>
      <c r="E764" s="4">
        <f t="shared" si="45"/>
        <v>6</v>
      </c>
      <c r="F764" s="3">
        <v>3</v>
      </c>
      <c r="G764" s="4">
        <f t="shared" si="46"/>
        <v>2</v>
      </c>
      <c r="H764" s="1">
        <f t="shared" ca="1" si="47"/>
        <v>0.82239036563925005</v>
      </c>
      <c r="I764" s="25" t="s">
        <v>656</v>
      </c>
      <c r="J764" s="2" t="s">
        <v>5083</v>
      </c>
      <c r="K764" s="2" t="s">
        <v>5084</v>
      </c>
      <c r="L764" s="30" t="s">
        <v>9574</v>
      </c>
    </row>
    <row r="765" spans="1:12">
      <c r="A765" s="2">
        <v>0</v>
      </c>
      <c r="B765" s="3">
        <v>8</v>
      </c>
      <c r="C765" s="3">
        <f t="shared" si="44"/>
        <v>7</v>
      </c>
      <c r="D765" s="3">
        <v>7</v>
      </c>
      <c r="E765" s="4">
        <f t="shared" si="45"/>
        <v>6</v>
      </c>
      <c r="F765" s="3">
        <v>4</v>
      </c>
      <c r="G765" s="4">
        <f t="shared" si="46"/>
        <v>3</v>
      </c>
      <c r="H765" s="1">
        <f t="shared" ca="1" si="47"/>
        <v>0.37599400223428792</v>
      </c>
      <c r="I765" s="25" t="s">
        <v>657</v>
      </c>
      <c r="J765" s="2" t="s">
        <v>5085</v>
      </c>
      <c r="K765" s="2" t="s">
        <v>5085</v>
      </c>
      <c r="L765" s="30" t="s">
        <v>9575</v>
      </c>
    </row>
    <row r="766" spans="1:12">
      <c r="A766" s="2">
        <v>0</v>
      </c>
      <c r="B766" s="3">
        <v>8</v>
      </c>
      <c r="C766" s="3">
        <f t="shared" si="44"/>
        <v>7</v>
      </c>
      <c r="D766" s="3">
        <v>7</v>
      </c>
      <c r="E766" s="4">
        <f t="shared" si="45"/>
        <v>6</v>
      </c>
      <c r="F766" s="3">
        <v>5</v>
      </c>
      <c r="G766" s="4">
        <f t="shared" si="46"/>
        <v>4</v>
      </c>
      <c r="H766" s="1">
        <f t="shared" ca="1" si="47"/>
        <v>9.1179458656529322E-2</v>
      </c>
      <c r="I766" s="25" t="s">
        <v>658</v>
      </c>
      <c r="J766" s="2" t="s">
        <v>5086</v>
      </c>
      <c r="K766" s="2" t="s">
        <v>5086</v>
      </c>
      <c r="L766" s="30" t="s">
        <v>9576</v>
      </c>
    </row>
    <row r="767" spans="1:12">
      <c r="A767" s="2">
        <v>0</v>
      </c>
      <c r="B767" s="3">
        <v>8</v>
      </c>
      <c r="C767" s="3">
        <f t="shared" si="44"/>
        <v>7</v>
      </c>
      <c r="D767" s="3">
        <v>7</v>
      </c>
      <c r="E767" s="4">
        <f t="shared" si="45"/>
        <v>6</v>
      </c>
      <c r="F767" s="3">
        <v>6</v>
      </c>
      <c r="G767" s="4">
        <f t="shared" si="46"/>
        <v>5</v>
      </c>
      <c r="H767" s="1">
        <f t="shared" ca="1" si="47"/>
        <v>0.68616390770978464</v>
      </c>
      <c r="I767" s="25" t="s">
        <v>659</v>
      </c>
      <c r="J767" s="2" t="s">
        <v>5087</v>
      </c>
      <c r="K767" s="2" t="s">
        <v>5087</v>
      </c>
      <c r="L767" s="30" t="s">
        <v>9577</v>
      </c>
    </row>
    <row r="768" spans="1:12">
      <c r="A768" s="2">
        <v>0</v>
      </c>
      <c r="B768" s="3">
        <v>8</v>
      </c>
      <c r="C768" s="3">
        <f t="shared" si="44"/>
        <v>7</v>
      </c>
      <c r="D768" s="3">
        <v>7</v>
      </c>
      <c r="E768" s="4">
        <f t="shared" si="45"/>
        <v>6</v>
      </c>
      <c r="F768" s="3">
        <v>7</v>
      </c>
      <c r="G768" s="4">
        <f t="shared" si="46"/>
        <v>6</v>
      </c>
      <c r="H768" s="1">
        <f t="shared" ca="1" si="47"/>
        <v>0.54931052166060013</v>
      </c>
      <c r="I768" s="25" t="s">
        <v>660</v>
      </c>
      <c r="J768" s="2" t="s">
        <v>5088</v>
      </c>
      <c r="K768" s="2" t="s">
        <v>5089</v>
      </c>
      <c r="L768" s="30" t="s">
        <v>9578</v>
      </c>
    </row>
    <row r="769" spans="1:12">
      <c r="A769" s="2">
        <v>0</v>
      </c>
      <c r="B769" s="3">
        <v>8</v>
      </c>
      <c r="C769" s="3">
        <f t="shared" si="44"/>
        <v>7</v>
      </c>
      <c r="D769" s="3">
        <v>7</v>
      </c>
      <c r="E769" s="4">
        <f t="shared" si="45"/>
        <v>6</v>
      </c>
      <c r="F769" s="3">
        <v>8</v>
      </c>
      <c r="G769" s="4">
        <f t="shared" si="46"/>
        <v>7</v>
      </c>
      <c r="H769" s="1">
        <f t="shared" ca="1" si="47"/>
        <v>0.72457090672588975</v>
      </c>
      <c r="I769" s="25" t="s">
        <v>661</v>
      </c>
      <c r="J769" s="2" t="s">
        <v>5090</v>
      </c>
      <c r="K769" s="2" t="s">
        <v>5090</v>
      </c>
      <c r="L769" s="30" t="s">
        <v>9579</v>
      </c>
    </row>
    <row r="770" spans="1:12">
      <c r="A770" s="2">
        <v>0</v>
      </c>
      <c r="B770" s="3">
        <v>8</v>
      </c>
      <c r="C770" s="3">
        <f t="shared" ref="C770:C833" si="48">B770-1</f>
        <v>7</v>
      </c>
      <c r="D770" s="3">
        <v>7</v>
      </c>
      <c r="E770" s="4">
        <f t="shared" ref="E770:E833" si="49">D770-1</f>
        <v>6</v>
      </c>
      <c r="F770" s="3">
        <v>9</v>
      </c>
      <c r="G770" s="4">
        <f t="shared" ref="G770:G833" si="50">F770-1</f>
        <v>8</v>
      </c>
      <c r="H770" s="1">
        <f t="shared" ref="H770:H833" ca="1" si="51">RAND()</f>
        <v>0.51429103561850531</v>
      </c>
      <c r="I770" s="25" t="s">
        <v>662</v>
      </c>
      <c r="J770" s="2" t="s">
        <v>5091</v>
      </c>
      <c r="K770" s="2" t="s">
        <v>5092</v>
      </c>
      <c r="L770" s="30" t="s">
        <v>9580</v>
      </c>
    </row>
    <row r="771" spans="1:12">
      <c r="A771" s="2">
        <v>0</v>
      </c>
      <c r="B771" s="3">
        <v>8</v>
      </c>
      <c r="C771" s="3">
        <f t="shared" si="48"/>
        <v>7</v>
      </c>
      <c r="D771" s="3">
        <v>7</v>
      </c>
      <c r="E771" s="4">
        <f t="shared" si="49"/>
        <v>6</v>
      </c>
      <c r="F771" s="3">
        <v>10</v>
      </c>
      <c r="G771" s="4">
        <f t="shared" si="50"/>
        <v>9</v>
      </c>
      <c r="H771" s="1">
        <f t="shared" ca="1" si="51"/>
        <v>0.77801835265400487</v>
      </c>
      <c r="I771" s="25" t="s">
        <v>663</v>
      </c>
      <c r="J771" s="2" t="s">
        <v>5093</v>
      </c>
      <c r="K771" s="2" t="s">
        <v>5094</v>
      </c>
      <c r="L771" s="30" t="s">
        <v>9581</v>
      </c>
    </row>
    <row r="772" spans="1:12">
      <c r="A772" s="2">
        <v>0</v>
      </c>
      <c r="B772" s="3">
        <v>8</v>
      </c>
      <c r="C772" s="3">
        <f t="shared" si="48"/>
        <v>7</v>
      </c>
      <c r="D772" s="3">
        <v>8</v>
      </c>
      <c r="E772" s="4">
        <f t="shared" si="49"/>
        <v>7</v>
      </c>
      <c r="F772" s="3">
        <v>1</v>
      </c>
      <c r="G772" s="4">
        <f t="shared" si="50"/>
        <v>0</v>
      </c>
      <c r="H772" s="1">
        <f t="shared" ca="1" si="51"/>
        <v>0.22598216583388597</v>
      </c>
      <c r="I772" s="25" t="s">
        <v>664</v>
      </c>
      <c r="J772" s="2" t="s">
        <v>5095</v>
      </c>
      <c r="K772" s="2" t="s">
        <v>5095</v>
      </c>
      <c r="L772" s="30" t="s">
        <v>9582</v>
      </c>
    </row>
    <row r="773" spans="1:12">
      <c r="A773" s="2">
        <v>0</v>
      </c>
      <c r="B773" s="3">
        <v>8</v>
      </c>
      <c r="C773" s="3">
        <f t="shared" si="48"/>
        <v>7</v>
      </c>
      <c r="D773" s="3">
        <v>8</v>
      </c>
      <c r="E773" s="4">
        <f t="shared" si="49"/>
        <v>7</v>
      </c>
      <c r="F773" s="3">
        <v>2</v>
      </c>
      <c r="G773" s="4">
        <f t="shared" si="50"/>
        <v>1</v>
      </c>
      <c r="H773" s="1">
        <f t="shared" ca="1" si="51"/>
        <v>0.51986769326063731</v>
      </c>
      <c r="I773" s="25" t="s">
        <v>665</v>
      </c>
      <c r="J773" s="2" t="s">
        <v>5096</v>
      </c>
      <c r="K773" s="2" t="s">
        <v>5097</v>
      </c>
      <c r="L773" s="30" t="s">
        <v>9583</v>
      </c>
    </row>
    <row r="774" spans="1:12">
      <c r="A774" s="2">
        <v>0</v>
      </c>
      <c r="B774" s="3">
        <v>8</v>
      </c>
      <c r="C774" s="3">
        <f t="shared" si="48"/>
        <v>7</v>
      </c>
      <c r="D774" s="3">
        <v>8</v>
      </c>
      <c r="E774" s="4">
        <f t="shared" si="49"/>
        <v>7</v>
      </c>
      <c r="F774" s="3">
        <v>3</v>
      </c>
      <c r="G774" s="4">
        <f t="shared" si="50"/>
        <v>2</v>
      </c>
      <c r="H774" s="1">
        <f t="shared" ca="1" si="51"/>
        <v>0.76924355839700431</v>
      </c>
      <c r="I774" s="25" t="s">
        <v>666</v>
      </c>
      <c r="J774" s="2" t="s">
        <v>5098</v>
      </c>
      <c r="K774" s="2" t="s">
        <v>5098</v>
      </c>
      <c r="L774" s="30" t="s">
        <v>9584</v>
      </c>
    </row>
    <row r="775" spans="1:12">
      <c r="A775" s="2">
        <v>0</v>
      </c>
      <c r="B775" s="3">
        <v>8</v>
      </c>
      <c r="C775" s="3">
        <f t="shared" si="48"/>
        <v>7</v>
      </c>
      <c r="D775" s="3">
        <v>8</v>
      </c>
      <c r="E775" s="4">
        <f t="shared" si="49"/>
        <v>7</v>
      </c>
      <c r="F775" s="3">
        <v>4</v>
      </c>
      <c r="G775" s="4">
        <f t="shared" si="50"/>
        <v>3</v>
      </c>
      <c r="H775" s="1">
        <f t="shared" ca="1" si="51"/>
        <v>0.64357480845370563</v>
      </c>
      <c r="I775" s="25" t="s">
        <v>667</v>
      </c>
      <c r="J775" s="2" t="s">
        <v>5099</v>
      </c>
      <c r="K775" s="2" t="s">
        <v>5100</v>
      </c>
      <c r="L775" s="30" t="s">
        <v>9585</v>
      </c>
    </row>
    <row r="776" spans="1:12">
      <c r="A776" s="2">
        <v>0</v>
      </c>
      <c r="B776" s="3">
        <v>8</v>
      </c>
      <c r="C776" s="3">
        <f t="shared" si="48"/>
        <v>7</v>
      </c>
      <c r="D776" s="3">
        <v>8</v>
      </c>
      <c r="E776" s="4">
        <f t="shared" si="49"/>
        <v>7</v>
      </c>
      <c r="F776" s="3">
        <v>5</v>
      </c>
      <c r="G776" s="4">
        <f t="shared" si="50"/>
        <v>4</v>
      </c>
      <c r="H776" s="1">
        <f t="shared" ca="1" si="51"/>
        <v>0.79315974025878244</v>
      </c>
      <c r="I776" s="25" t="s">
        <v>668</v>
      </c>
      <c r="J776" s="2" t="s">
        <v>5101</v>
      </c>
      <c r="K776" s="2" t="s">
        <v>5102</v>
      </c>
      <c r="L776" s="30" t="s">
        <v>9586</v>
      </c>
    </row>
    <row r="777" spans="1:12">
      <c r="A777" s="2">
        <v>0</v>
      </c>
      <c r="B777" s="3">
        <v>8</v>
      </c>
      <c r="C777" s="3">
        <f t="shared" si="48"/>
        <v>7</v>
      </c>
      <c r="D777" s="3">
        <v>8</v>
      </c>
      <c r="E777" s="4">
        <f t="shared" si="49"/>
        <v>7</v>
      </c>
      <c r="F777" s="3">
        <v>6</v>
      </c>
      <c r="G777" s="4">
        <f t="shared" si="50"/>
        <v>5</v>
      </c>
      <c r="H777" s="1">
        <f t="shared" ca="1" si="51"/>
        <v>0.18797016308402281</v>
      </c>
      <c r="I777" s="25" t="s">
        <v>669</v>
      </c>
      <c r="J777" s="2" t="s">
        <v>5103</v>
      </c>
      <c r="K777" s="2" t="s">
        <v>5104</v>
      </c>
      <c r="L777" s="30" t="s">
        <v>9587</v>
      </c>
    </row>
    <row r="778" spans="1:12">
      <c r="A778" s="2">
        <v>0</v>
      </c>
      <c r="B778" s="3">
        <v>8</v>
      </c>
      <c r="C778" s="3">
        <f t="shared" si="48"/>
        <v>7</v>
      </c>
      <c r="D778" s="3">
        <v>8</v>
      </c>
      <c r="E778" s="4">
        <f t="shared" si="49"/>
        <v>7</v>
      </c>
      <c r="F778" s="3">
        <v>7</v>
      </c>
      <c r="G778" s="4">
        <f t="shared" si="50"/>
        <v>6</v>
      </c>
      <c r="H778" s="1">
        <f t="shared" ca="1" si="51"/>
        <v>0.55268844388970095</v>
      </c>
      <c r="I778" s="25" t="s">
        <v>670</v>
      </c>
      <c r="J778" s="2" t="s">
        <v>5105</v>
      </c>
      <c r="K778" s="2" t="s">
        <v>5106</v>
      </c>
      <c r="L778" s="30" t="s">
        <v>9588</v>
      </c>
    </row>
    <row r="779" spans="1:12">
      <c r="A779" s="2">
        <v>0</v>
      </c>
      <c r="B779" s="3">
        <v>8</v>
      </c>
      <c r="C779" s="3">
        <f t="shared" si="48"/>
        <v>7</v>
      </c>
      <c r="D779" s="3">
        <v>8</v>
      </c>
      <c r="E779" s="4">
        <f t="shared" si="49"/>
        <v>7</v>
      </c>
      <c r="F779" s="3">
        <v>8</v>
      </c>
      <c r="G779" s="4">
        <f t="shared" si="50"/>
        <v>7</v>
      </c>
      <c r="H779" s="1">
        <f t="shared" ca="1" si="51"/>
        <v>0.6145187970595446</v>
      </c>
      <c r="I779" s="25" t="s">
        <v>671</v>
      </c>
      <c r="J779" s="2" t="s">
        <v>5107</v>
      </c>
      <c r="K779" s="2" t="s">
        <v>5108</v>
      </c>
      <c r="L779" s="30" t="s">
        <v>9589</v>
      </c>
    </row>
    <row r="780" spans="1:12">
      <c r="A780" s="2">
        <v>0</v>
      </c>
      <c r="B780" s="3">
        <v>8</v>
      </c>
      <c r="C780" s="3">
        <f t="shared" si="48"/>
        <v>7</v>
      </c>
      <c r="D780" s="3">
        <v>8</v>
      </c>
      <c r="E780" s="4">
        <f t="shared" si="49"/>
        <v>7</v>
      </c>
      <c r="F780" s="3">
        <v>9</v>
      </c>
      <c r="G780" s="4">
        <f t="shared" si="50"/>
        <v>8</v>
      </c>
      <c r="H780" s="1">
        <f t="shared" ca="1" si="51"/>
        <v>0.98337789064755909</v>
      </c>
      <c r="I780" s="25" t="s">
        <v>672</v>
      </c>
      <c r="J780" s="2" t="s">
        <v>5109</v>
      </c>
      <c r="K780" s="2" t="s">
        <v>5110</v>
      </c>
      <c r="L780" s="30" t="s">
        <v>9590</v>
      </c>
    </row>
    <row r="781" spans="1:12">
      <c r="A781" s="2">
        <v>0</v>
      </c>
      <c r="B781" s="3">
        <v>8</v>
      </c>
      <c r="C781" s="3">
        <f t="shared" si="48"/>
        <v>7</v>
      </c>
      <c r="D781" s="3">
        <v>8</v>
      </c>
      <c r="E781" s="4">
        <f t="shared" si="49"/>
        <v>7</v>
      </c>
      <c r="F781" s="3">
        <v>10</v>
      </c>
      <c r="G781" s="4">
        <f t="shared" si="50"/>
        <v>9</v>
      </c>
      <c r="H781" s="1">
        <f t="shared" ca="1" si="51"/>
        <v>5.5314384542085371E-2</v>
      </c>
      <c r="I781" s="25" t="s">
        <v>673</v>
      </c>
      <c r="J781" s="2" t="s">
        <v>5111</v>
      </c>
      <c r="K781" s="2" t="s">
        <v>5112</v>
      </c>
      <c r="L781" s="30" t="s">
        <v>9591</v>
      </c>
    </row>
    <row r="782" spans="1:12">
      <c r="A782" s="2">
        <v>0</v>
      </c>
      <c r="B782" s="3">
        <v>8</v>
      </c>
      <c r="C782" s="3">
        <f t="shared" si="48"/>
        <v>7</v>
      </c>
      <c r="D782" s="3">
        <v>9</v>
      </c>
      <c r="E782" s="4">
        <f t="shared" si="49"/>
        <v>8</v>
      </c>
      <c r="F782" s="3">
        <v>1</v>
      </c>
      <c r="G782" s="4">
        <f t="shared" si="50"/>
        <v>0</v>
      </c>
      <c r="H782" s="1">
        <f t="shared" ca="1" si="51"/>
        <v>0.76500775010115896</v>
      </c>
      <c r="I782" s="25" t="s">
        <v>674</v>
      </c>
      <c r="J782" s="2" t="s">
        <v>5113</v>
      </c>
      <c r="K782" s="2" t="s">
        <v>5114</v>
      </c>
      <c r="L782" s="30" t="s">
        <v>9592</v>
      </c>
    </row>
    <row r="783" spans="1:12">
      <c r="A783" s="2">
        <v>0</v>
      </c>
      <c r="B783" s="3">
        <v>8</v>
      </c>
      <c r="C783" s="3">
        <f t="shared" si="48"/>
        <v>7</v>
      </c>
      <c r="D783" s="3">
        <v>9</v>
      </c>
      <c r="E783" s="4">
        <f t="shared" si="49"/>
        <v>8</v>
      </c>
      <c r="F783" s="3">
        <v>2</v>
      </c>
      <c r="G783" s="4">
        <f t="shared" si="50"/>
        <v>1</v>
      </c>
      <c r="H783" s="1">
        <f t="shared" ca="1" si="51"/>
        <v>0.75834910862244764</v>
      </c>
      <c r="I783" s="25" t="s">
        <v>675</v>
      </c>
      <c r="J783" s="2" t="s">
        <v>5115</v>
      </c>
      <c r="K783" s="2" t="s">
        <v>5115</v>
      </c>
      <c r="L783" s="30" t="s">
        <v>9593</v>
      </c>
    </row>
    <row r="784" spans="1:12">
      <c r="A784" s="2">
        <v>0</v>
      </c>
      <c r="B784" s="3">
        <v>8</v>
      </c>
      <c r="C784" s="3">
        <f t="shared" si="48"/>
        <v>7</v>
      </c>
      <c r="D784" s="3">
        <v>9</v>
      </c>
      <c r="E784" s="4">
        <f t="shared" si="49"/>
        <v>8</v>
      </c>
      <c r="F784" s="3">
        <v>3</v>
      </c>
      <c r="G784" s="4">
        <f t="shared" si="50"/>
        <v>2</v>
      </c>
      <c r="H784" s="1">
        <f t="shared" ca="1" si="51"/>
        <v>0.7386253879678204</v>
      </c>
      <c r="I784" s="25" t="s">
        <v>676</v>
      </c>
      <c r="J784" s="2" t="s">
        <v>5116</v>
      </c>
      <c r="K784" s="2" t="s">
        <v>5117</v>
      </c>
      <c r="L784" s="30" t="s">
        <v>9586</v>
      </c>
    </row>
    <row r="785" spans="1:12">
      <c r="A785" s="2">
        <v>0</v>
      </c>
      <c r="B785" s="3">
        <v>8</v>
      </c>
      <c r="C785" s="3">
        <f t="shared" si="48"/>
        <v>7</v>
      </c>
      <c r="D785" s="3">
        <v>9</v>
      </c>
      <c r="E785" s="4">
        <f t="shared" si="49"/>
        <v>8</v>
      </c>
      <c r="F785" s="3">
        <v>4</v>
      </c>
      <c r="G785" s="4">
        <f t="shared" si="50"/>
        <v>3</v>
      </c>
      <c r="H785" s="1">
        <f t="shared" ca="1" si="51"/>
        <v>0.88746904688449346</v>
      </c>
      <c r="I785" s="25" t="s">
        <v>677</v>
      </c>
      <c r="J785" s="2" t="s">
        <v>5118</v>
      </c>
      <c r="K785" s="2" t="s">
        <v>5119</v>
      </c>
      <c r="L785" s="30" t="s">
        <v>9594</v>
      </c>
    </row>
    <row r="786" spans="1:12">
      <c r="A786" s="2">
        <v>0</v>
      </c>
      <c r="B786" s="3">
        <v>8</v>
      </c>
      <c r="C786" s="3">
        <f t="shared" si="48"/>
        <v>7</v>
      </c>
      <c r="D786" s="3">
        <v>9</v>
      </c>
      <c r="E786" s="4">
        <f t="shared" si="49"/>
        <v>8</v>
      </c>
      <c r="F786" s="3">
        <v>5</v>
      </c>
      <c r="G786" s="4">
        <f t="shared" si="50"/>
        <v>4</v>
      </c>
      <c r="H786" s="1">
        <f t="shared" ca="1" si="51"/>
        <v>0.23770310952270302</v>
      </c>
      <c r="I786" s="25" t="s">
        <v>678</v>
      </c>
      <c r="J786" s="2" t="s">
        <v>5120</v>
      </c>
      <c r="K786" s="2" t="s">
        <v>5120</v>
      </c>
      <c r="L786" s="30" t="s">
        <v>9595</v>
      </c>
    </row>
    <row r="787" spans="1:12">
      <c r="A787" s="2">
        <v>0</v>
      </c>
      <c r="B787" s="3">
        <v>8</v>
      </c>
      <c r="C787" s="3">
        <f t="shared" si="48"/>
        <v>7</v>
      </c>
      <c r="D787" s="3">
        <v>9</v>
      </c>
      <c r="E787" s="4">
        <f t="shared" si="49"/>
        <v>8</v>
      </c>
      <c r="F787" s="3">
        <v>6</v>
      </c>
      <c r="G787" s="4">
        <f t="shared" si="50"/>
        <v>5</v>
      </c>
      <c r="H787" s="1">
        <f t="shared" ca="1" si="51"/>
        <v>0.31888401421431789</v>
      </c>
      <c r="I787" s="25" t="s">
        <v>679</v>
      </c>
      <c r="J787" s="2" t="s">
        <v>5121</v>
      </c>
      <c r="K787" s="2" t="s">
        <v>5121</v>
      </c>
      <c r="L787" s="30" t="s">
        <v>9596</v>
      </c>
    </row>
    <row r="788" spans="1:12">
      <c r="A788" s="2">
        <v>0</v>
      </c>
      <c r="B788" s="3">
        <v>8</v>
      </c>
      <c r="C788" s="3">
        <f t="shared" si="48"/>
        <v>7</v>
      </c>
      <c r="D788" s="3">
        <v>9</v>
      </c>
      <c r="E788" s="4">
        <f t="shared" si="49"/>
        <v>8</v>
      </c>
      <c r="F788" s="3">
        <v>7</v>
      </c>
      <c r="G788" s="4">
        <f t="shared" si="50"/>
        <v>6</v>
      </c>
      <c r="H788" s="1">
        <f t="shared" ca="1" si="51"/>
        <v>9.7009764271016152E-2</v>
      </c>
      <c r="I788" s="25" t="s">
        <v>680</v>
      </c>
      <c r="J788" s="2" t="s">
        <v>5122</v>
      </c>
      <c r="K788" s="2" t="s">
        <v>5123</v>
      </c>
      <c r="L788" s="30" t="s">
        <v>9597</v>
      </c>
    </row>
    <row r="789" spans="1:12">
      <c r="A789" s="2">
        <v>0</v>
      </c>
      <c r="B789" s="3">
        <v>8</v>
      </c>
      <c r="C789" s="3">
        <f t="shared" si="48"/>
        <v>7</v>
      </c>
      <c r="D789" s="3">
        <v>9</v>
      </c>
      <c r="E789" s="4">
        <f t="shared" si="49"/>
        <v>8</v>
      </c>
      <c r="F789" s="3">
        <v>8</v>
      </c>
      <c r="G789" s="4">
        <f t="shared" si="50"/>
        <v>7</v>
      </c>
      <c r="H789" s="1">
        <f t="shared" ca="1" si="51"/>
        <v>0.81503026626232455</v>
      </c>
      <c r="I789" s="25" t="s">
        <v>681</v>
      </c>
      <c r="J789" s="2" t="s">
        <v>5124</v>
      </c>
      <c r="K789" s="2" t="s">
        <v>5125</v>
      </c>
      <c r="L789" s="30" t="s">
        <v>9598</v>
      </c>
    </row>
    <row r="790" spans="1:12">
      <c r="A790" s="2">
        <v>0</v>
      </c>
      <c r="B790" s="3">
        <v>8</v>
      </c>
      <c r="C790" s="3">
        <f t="shared" si="48"/>
        <v>7</v>
      </c>
      <c r="D790" s="3">
        <v>9</v>
      </c>
      <c r="E790" s="4">
        <f t="shared" si="49"/>
        <v>8</v>
      </c>
      <c r="F790" s="3">
        <v>9</v>
      </c>
      <c r="G790" s="4">
        <f t="shared" si="50"/>
        <v>8</v>
      </c>
      <c r="H790" s="1">
        <f t="shared" ca="1" si="51"/>
        <v>0.93434810763146781</v>
      </c>
      <c r="I790" s="25" t="s">
        <v>682</v>
      </c>
      <c r="J790" s="2" t="s">
        <v>5126</v>
      </c>
      <c r="K790" s="2" t="s">
        <v>5127</v>
      </c>
      <c r="L790" s="30" t="s">
        <v>9355</v>
      </c>
    </row>
    <row r="791" spans="1:12">
      <c r="A791" s="2">
        <v>0</v>
      </c>
      <c r="B791" s="3">
        <v>8</v>
      </c>
      <c r="C791" s="3">
        <f t="shared" si="48"/>
        <v>7</v>
      </c>
      <c r="D791" s="3">
        <v>9</v>
      </c>
      <c r="E791" s="4">
        <f t="shared" si="49"/>
        <v>8</v>
      </c>
      <c r="F791" s="3">
        <v>10</v>
      </c>
      <c r="G791" s="4">
        <f t="shared" si="50"/>
        <v>9</v>
      </c>
      <c r="H791" s="1">
        <f t="shared" ca="1" si="51"/>
        <v>0.47155175499374513</v>
      </c>
      <c r="I791" s="25" t="s">
        <v>683</v>
      </c>
      <c r="J791" s="2" t="s">
        <v>5128</v>
      </c>
      <c r="K791" s="2" t="s">
        <v>5128</v>
      </c>
      <c r="L791" s="30" t="s">
        <v>9599</v>
      </c>
    </row>
    <row r="792" spans="1:12">
      <c r="A792" s="2">
        <v>0</v>
      </c>
      <c r="B792" s="3">
        <v>8</v>
      </c>
      <c r="C792" s="3">
        <f t="shared" si="48"/>
        <v>7</v>
      </c>
      <c r="D792" s="3">
        <v>10</v>
      </c>
      <c r="E792" s="4">
        <f t="shared" si="49"/>
        <v>9</v>
      </c>
      <c r="F792" s="3">
        <v>1</v>
      </c>
      <c r="G792" s="4">
        <f t="shared" si="50"/>
        <v>0</v>
      </c>
      <c r="H792" s="1">
        <f t="shared" ca="1" si="51"/>
        <v>0.53050548214617665</v>
      </c>
      <c r="I792" s="25" t="s">
        <v>684</v>
      </c>
      <c r="J792" s="2" t="s">
        <v>5129</v>
      </c>
      <c r="K792" s="2" t="s">
        <v>5130</v>
      </c>
      <c r="L792" s="30" t="s">
        <v>9600</v>
      </c>
    </row>
    <row r="793" spans="1:12">
      <c r="A793" s="2">
        <v>0</v>
      </c>
      <c r="B793" s="3">
        <v>8</v>
      </c>
      <c r="C793" s="3">
        <f t="shared" si="48"/>
        <v>7</v>
      </c>
      <c r="D793" s="3">
        <v>10</v>
      </c>
      <c r="E793" s="4">
        <f t="shared" si="49"/>
        <v>9</v>
      </c>
      <c r="F793" s="3">
        <v>2</v>
      </c>
      <c r="G793" s="4">
        <f t="shared" si="50"/>
        <v>1</v>
      </c>
      <c r="H793" s="1">
        <f t="shared" ca="1" si="51"/>
        <v>0.37736288744893154</v>
      </c>
      <c r="I793" s="25" t="s">
        <v>685</v>
      </c>
      <c r="J793" s="2" t="s">
        <v>5131</v>
      </c>
      <c r="K793" s="2" t="s">
        <v>5132</v>
      </c>
      <c r="L793" s="30" t="s">
        <v>9601</v>
      </c>
    </row>
    <row r="794" spans="1:12">
      <c r="A794" s="2">
        <v>0</v>
      </c>
      <c r="B794" s="3">
        <v>8</v>
      </c>
      <c r="C794" s="3">
        <f t="shared" si="48"/>
        <v>7</v>
      </c>
      <c r="D794" s="3">
        <v>10</v>
      </c>
      <c r="E794" s="4">
        <f t="shared" si="49"/>
        <v>9</v>
      </c>
      <c r="F794" s="3">
        <v>3</v>
      </c>
      <c r="G794" s="4">
        <f t="shared" si="50"/>
        <v>2</v>
      </c>
      <c r="H794" s="1">
        <f t="shared" ca="1" si="51"/>
        <v>0.28311473075292581</v>
      </c>
      <c r="I794" s="25" t="s">
        <v>686</v>
      </c>
      <c r="J794" s="2" t="s">
        <v>5133</v>
      </c>
      <c r="K794" s="2" t="s">
        <v>5133</v>
      </c>
      <c r="L794" s="30" t="s">
        <v>9602</v>
      </c>
    </row>
    <row r="795" spans="1:12">
      <c r="A795" s="2">
        <v>0</v>
      </c>
      <c r="B795" s="3">
        <v>8</v>
      </c>
      <c r="C795" s="3">
        <f t="shared" si="48"/>
        <v>7</v>
      </c>
      <c r="D795" s="3">
        <v>10</v>
      </c>
      <c r="E795" s="4">
        <f t="shared" si="49"/>
        <v>9</v>
      </c>
      <c r="F795" s="3">
        <v>4</v>
      </c>
      <c r="G795" s="4">
        <f t="shared" si="50"/>
        <v>3</v>
      </c>
      <c r="H795" s="1">
        <f t="shared" ca="1" si="51"/>
        <v>0.55762959888870678</v>
      </c>
      <c r="I795" s="25" t="s">
        <v>687</v>
      </c>
      <c r="J795" s="2" t="s">
        <v>5134</v>
      </c>
      <c r="K795" s="2" t="s">
        <v>5135</v>
      </c>
      <c r="L795" s="30" t="s">
        <v>9603</v>
      </c>
    </row>
    <row r="796" spans="1:12">
      <c r="A796" s="2">
        <v>0</v>
      </c>
      <c r="B796" s="3">
        <v>8</v>
      </c>
      <c r="C796" s="3">
        <f t="shared" si="48"/>
        <v>7</v>
      </c>
      <c r="D796" s="3">
        <v>10</v>
      </c>
      <c r="E796" s="4">
        <f t="shared" si="49"/>
        <v>9</v>
      </c>
      <c r="F796" s="3">
        <v>5</v>
      </c>
      <c r="G796" s="4">
        <f t="shared" si="50"/>
        <v>4</v>
      </c>
      <c r="H796" s="1">
        <f t="shared" ca="1" si="51"/>
        <v>0.65207331299693128</v>
      </c>
      <c r="I796" s="25" t="s">
        <v>688</v>
      </c>
      <c r="J796" s="2" t="s">
        <v>5136</v>
      </c>
      <c r="K796" s="2" t="s">
        <v>5136</v>
      </c>
      <c r="L796" s="30" t="s">
        <v>8939</v>
      </c>
    </row>
    <row r="797" spans="1:12">
      <c r="A797" s="2">
        <v>0</v>
      </c>
      <c r="B797" s="3">
        <v>8</v>
      </c>
      <c r="C797" s="3">
        <f t="shared" si="48"/>
        <v>7</v>
      </c>
      <c r="D797" s="3">
        <v>10</v>
      </c>
      <c r="E797" s="4">
        <f t="shared" si="49"/>
        <v>9</v>
      </c>
      <c r="F797" s="3">
        <v>6</v>
      </c>
      <c r="G797" s="4">
        <f t="shared" si="50"/>
        <v>5</v>
      </c>
      <c r="H797" s="1">
        <f t="shared" ca="1" si="51"/>
        <v>6.7399617833586722E-2</v>
      </c>
      <c r="I797" s="10" t="s">
        <v>689</v>
      </c>
      <c r="J797" s="10" t="s">
        <v>5137</v>
      </c>
      <c r="K797" s="10" t="s">
        <v>5138</v>
      </c>
      <c r="L797" s="31" t="s">
        <v>9604</v>
      </c>
    </row>
    <row r="798" spans="1:12">
      <c r="A798" s="2">
        <v>0</v>
      </c>
      <c r="B798" s="3">
        <v>8</v>
      </c>
      <c r="C798" s="3">
        <f t="shared" si="48"/>
        <v>7</v>
      </c>
      <c r="D798" s="3">
        <v>10</v>
      </c>
      <c r="E798" s="4">
        <f t="shared" si="49"/>
        <v>9</v>
      </c>
      <c r="F798" s="3">
        <v>7</v>
      </c>
      <c r="G798" s="4">
        <f t="shared" si="50"/>
        <v>6</v>
      </c>
      <c r="H798" s="1">
        <f t="shared" ca="1" si="51"/>
        <v>0.75531567039529102</v>
      </c>
      <c r="I798" s="10" t="s">
        <v>690</v>
      </c>
      <c r="J798" s="10" t="s">
        <v>5139</v>
      </c>
      <c r="K798" s="10" t="s">
        <v>5140</v>
      </c>
      <c r="L798" s="31" t="s">
        <v>9605</v>
      </c>
    </row>
    <row r="799" spans="1:12">
      <c r="A799" s="2">
        <v>0</v>
      </c>
      <c r="B799" s="3">
        <v>8</v>
      </c>
      <c r="C799" s="3">
        <f t="shared" si="48"/>
        <v>7</v>
      </c>
      <c r="D799" s="3">
        <v>10</v>
      </c>
      <c r="E799" s="4">
        <f t="shared" si="49"/>
        <v>9</v>
      </c>
      <c r="F799" s="3">
        <v>8</v>
      </c>
      <c r="G799" s="4">
        <f t="shared" si="50"/>
        <v>7</v>
      </c>
      <c r="H799" s="1">
        <f t="shared" ca="1" si="51"/>
        <v>0.60272410013239541</v>
      </c>
      <c r="I799" s="10" t="s">
        <v>691</v>
      </c>
      <c r="J799" s="10" t="s">
        <v>5141</v>
      </c>
      <c r="K799" s="10" t="s">
        <v>5142</v>
      </c>
      <c r="L799" s="31" t="s">
        <v>9606</v>
      </c>
    </row>
    <row r="800" spans="1:12">
      <c r="A800" s="2">
        <v>0</v>
      </c>
      <c r="B800" s="3">
        <v>8</v>
      </c>
      <c r="C800" s="3">
        <f t="shared" si="48"/>
        <v>7</v>
      </c>
      <c r="D800" s="3">
        <v>10</v>
      </c>
      <c r="E800" s="4">
        <f t="shared" si="49"/>
        <v>9</v>
      </c>
      <c r="F800" s="3">
        <v>9</v>
      </c>
      <c r="G800" s="4">
        <f t="shared" si="50"/>
        <v>8</v>
      </c>
      <c r="H800" s="1">
        <f t="shared" ca="1" si="51"/>
        <v>0.82454379243654574</v>
      </c>
      <c r="I800" s="10" t="s">
        <v>692</v>
      </c>
      <c r="J800" s="10" t="s">
        <v>5143</v>
      </c>
      <c r="K800" s="10" t="s">
        <v>5144</v>
      </c>
      <c r="L800" s="31" t="s">
        <v>3557</v>
      </c>
    </row>
    <row r="801" spans="1:12">
      <c r="A801" s="2">
        <v>0</v>
      </c>
      <c r="B801" s="3">
        <v>8</v>
      </c>
      <c r="C801" s="3">
        <f t="shared" si="48"/>
        <v>7</v>
      </c>
      <c r="D801" s="3">
        <v>10</v>
      </c>
      <c r="E801" s="4">
        <f t="shared" si="49"/>
        <v>9</v>
      </c>
      <c r="F801" s="3">
        <v>10</v>
      </c>
      <c r="G801" s="4">
        <f t="shared" si="50"/>
        <v>9</v>
      </c>
      <c r="H801" s="1">
        <f t="shared" ca="1" si="51"/>
        <v>0.24537961929273733</v>
      </c>
      <c r="I801" s="10" t="s">
        <v>693</v>
      </c>
      <c r="J801" s="10" t="s">
        <v>5145</v>
      </c>
      <c r="K801" s="10" t="s">
        <v>5146</v>
      </c>
      <c r="L801" s="31" t="s">
        <v>9607</v>
      </c>
    </row>
    <row r="802" spans="1:12">
      <c r="A802" s="2">
        <v>0</v>
      </c>
      <c r="B802" s="3">
        <v>9</v>
      </c>
      <c r="C802" s="3">
        <f t="shared" si="48"/>
        <v>8</v>
      </c>
      <c r="D802" s="3">
        <v>1</v>
      </c>
      <c r="E802" s="4">
        <f t="shared" si="49"/>
        <v>0</v>
      </c>
      <c r="F802" s="3">
        <v>1</v>
      </c>
      <c r="G802" s="4">
        <f t="shared" si="50"/>
        <v>0</v>
      </c>
      <c r="H802" s="1">
        <f t="shared" ca="1" si="51"/>
        <v>0.9089174747610258</v>
      </c>
      <c r="I802" s="25" t="s">
        <v>694</v>
      </c>
      <c r="J802" s="2" t="s">
        <v>5147</v>
      </c>
      <c r="K802" s="2" t="s">
        <v>5147</v>
      </c>
      <c r="L802" s="30" t="s">
        <v>9608</v>
      </c>
    </row>
    <row r="803" spans="1:12">
      <c r="A803" s="2">
        <v>0</v>
      </c>
      <c r="B803" s="3">
        <v>9</v>
      </c>
      <c r="C803" s="3">
        <f t="shared" si="48"/>
        <v>8</v>
      </c>
      <c r="D803" s="3">
        <v>1</v>
      </c>
      <c r="E803" s="4">
        <f t="shared" si="49"/>
        <v>0</v>
      </c>
      <c r="F803" s="3">
        <v>2</v>
      </c>
      <c r="G803" s="4">
        <f t="shared" si="50"/>
        <v>1</v>
      </c>
      <c r="H803" s="1">
        <f t="shared" ca="1" si="51"/>
        <v>0.63525112022311259</v>
      </c>
      <c r="I803" s="25" t="s">
        <v>695</v>
      </c>
      <c r="J803" s="2" t="s">
        <v>5148</v>
      </c>
      <c r="K803" s="2" t="s">
        <v>5149</v>
      </c>
      <c r="L803" s="30" t="s">
        <v>9609</v>
      </c>
    </row>
    <row r="804" spans="1:12">
      <c r="A804" s="2">
        <v>0</v>
      </c>
      <c r="B804" s="3">
        <v>9</v>
      </c>
      <c r="C804" s="3">
        <f t="shared" si="48"/>
        <v>8</v>
      </c>
      <c r="D804" s="3">
        <v>1</v>
      </c>
      <c r="E804" s="4">
        <f t="shared" si="49"/>
        <v>0</v>
      </c>
      <c r="F804" s="3">
        <v>3</v>
      </c>
      <c r="G804" s="4">
        <f t="shared" si="50"/>
        <v>2</v>
      </c>
      <c r="H804" s="1">
        <f t="shared" ca="1" si="51"/>
        <v>9.4185135508381368E-2</v>
      </c>
      <c r="I804" s="25" t="s">
        <v>696</v>
      </c>
      <c r="J804" s="2" t="s">
        <v>5150</v>
      </c>
      <c r="K804" s="2" t="s">
        <v>5150</v>
      </c>
      <c r="L804" s="30" t="s">
        <v>9610</v>
      </c>
    </row>
    <row r="805" spans="1:12">
      <c r="A805" s="2">
        <v>0</v>
      </c>
      <c r="B805" s="3">
        <v>9</v>
      </c>
      <c r="C805" s="3">
        <f t="shared" si="48"/>
        <v>8</v>
      </c>
      <c r="D805" s="3">
        <v>1</v>
      </c>
      <c r="E805" s="4">
        <f t="shared" si="49"/>
        <v>0</v>
      </c>
      <c r="F805" s="3">
        <v>4</v>
      </c>
      <c r="G805" s="4">
        <f t="shared" si="50"/>
        <v>3</v>
      </c>
      <c r="H805" s="1">
        <f t="shared" ca="1" si="51"/>
        <v>0.73306039237240306</v>
      </c>
      <c r="I805" s="25" t="s">
        <v>697</v>
      </c>
      <c r="J805" s="2" t="s">
        <v>5151</v>
      </c>
      <c r="K805" s="2" t="s">
        <v>5152</v>
      </c>
      <c r="L805" s="30" t="s">
        <v>9611</v>
      </c>
    </row>
    <row r="806" spans="1:12">
      <c r="A806" s="2">
        <v>0</v>
      </c>
      <c r="B806" s="3">
        <v>9</v>
      </c>
      <c r="C806" s="3">
        <f t="shared" si="48"/>
        <v>8</v>
      </c>
      <c r="D806" s="3">
        <v>1</v>
      </c>
      <c r="E806" s="4">
        <f t="shared" si="49"/>
        <v>0</v>
      </c>
      <c r="F806" s="3">
        <v>5</v>
      </c>
      <c r="G806" s="4">
        <f t="shared" si="50"/>
        <v>4</v>
      </c>
      <c r="H806" s="1">
        <f t="shared" ca="1" si="51"/>
        <v>0.62404551396031882</v>
      </c>
      <c r="I806" s="25" t="s">
        <v>698</v>
      </c>
      <c r="J806" s="2" t="s">
        <v>5153</v>
      </c>
      <c r="K806" s="2" t="s">
        <v>5153</v>
      </c>
      <c r="L806" s="30" t="s">
        <v>9306</v>
      </c>
    </row>
    <row r="807" spans="1:12">
      <c r="A807" s="2">
        <v>0</v>
      </c>
      <c r="B807" s="3">
        <v>9</v>
      </c>
      <c r="C807" s="3">
        <f t="shared" si="48"/>
        <v>8</v>
      </c>
      <c r="D807" s="3">
        <v>1</v>
      </c>
      <c r="E807" s="4">
        <f t="shared" si="49"/>
        <v>0</v>
      </c>
      <c r="F807" s="3">
        <v>6</v>
      </c>
      <c r="G807" s="4">
        <f t="shared" si="50"/>
        <v>5</v>
      </c>
      <c r="H807" s="1">
        <f t="shared" ca="1" si="51"/>
        <v>0.29190102091088932</v>
      </c>
      <c r="I807" s="25" t="s">
        <v>699</v>
      </c>
      <c r="J807" s="2" t="s">
        <v>5154</v>
      </c>
      <c r="K807" s="2" t="s">
        <v>5154</v>
      </c>
      <c r="L807" s="30" t="s">
        <v>9612</v>
      </c>
    </row>
    <row r="808" spans="1:12">
      <c r="A808" s="2">
        <v>0</v>
      </c>
      <c r="B808" s="3">
        <v>9</v>
      </c>
      <c r="C808" s="3">
        <f t="shared" si="48"/>
        <v>8</v>
      </c>
      <c r="D808" s="3">
        <v>1</v>
      </c>
      <c r="E808" s="4">
        <f t="shared" si="49"/>
        <v>0</v>
      </c>
      <c r="F808" s="3">
        <v>7</v>
      </c>
      <c r="G808" s="4">
        <f t="shared" si="50"/>
        <v>6</v>
      </c>
      <c r="H808" s="1">
        <f t="shared" ca="1" si="51"/>
        <v>0.61349648642576515</v>
      </c>
      <c r="I808" s="25" t="s">
        <v>700</v>
      </c>
      <c r="J808" s="2" t="s">
        <v>5155</v>
      </c>
      <c r="K808" s="2" t="s">
        <v>5156</v>
      </c>
      <c r="L808" s="30" t="s">
        <v>9613</v>
      </c>
    </row>
    <row r="809" spans="1:12">
      <c r="A809" s="2">
        <v>0</v>
      </c>
      <c r="B809" s="3">
        <v>9</v>
      </c>
      <c r="C809" s="3">
        <f t="shared" si="48"/>
        <v>8</v>
      </c>
      <c r="D809" s="3">
        <v>1</v>
      </c>
      <c r="E809" s="4">
        <f t="shared" si="49"/>
        <v>0</v>
      </c>
      <c r="F809" s="3">
        <v>8</v>
      </c>
      <c r="G809" s="4">
        <f t="shared" si="50"/>
        <v>7</v>
      </c>
      <c r="H809" s="1">
        <f t="shared" ca="1" si="51"/>
        <v>0.50335229324510544</v>
      </c>
      <c r="I809" s="25" t="s">
        <v>701</v>
      </c>
      <c r="J809" s="2" t="s">
        <v>5157</v>
      </c>
      <c r="K809" s="2" t="s">
        <v>5158</v>
      </c>
      <c r="L809" s="30" t="s">
        <v>9614</v>
      </c>
    </row>
    <row r="810" spans="1:12">
      <c r="A810" s="2">
        <v>0</v>
      </c>
      <c r="B810" s="3">
        <v>9</v>
      </c>
      <c r="C810" s="3">
        <f t="shared" si="48"/>
        <v>8</v>
      </c>
      <c r="D810" s="3">
        <v>1</v>
      </c>
      <c r="E810" s="4">
        <f t="shared" si="49"/>
        <v>0</v>
      </c>
      <c r="F810" s="3">
        <v>9</v>
      </c>
      <c r="G810" s="4">
        <f t="shared" si="50"/>
        <v>8</v>
      </c>
      <c r="H810" s="1">
        <f t="shared" ca="1" si="51"/>
        <v>0.3504560940845407</v>
      </c>
      <c r="I810" s="25" t="s">
        <v>702</v>
      </c>
      <c r="J810" s="2" t="s">
        <v>5159</v>
      </c>
      <c r="K810" s="2" t="s">
        <v>5160</v>
      </c>
      <c r="L810" s="30" t="s">
        <v>9615</v>
      </c>
    </row>
    <row r="811" spans="1:12">
      <c r="A811" s="2">
        <v>0</v>
      </c>
      <c r="B811" s="3">
        <v>9</v>
      </c>
      <c r="C811" s="3">
        <f t="shared" si="48"/>
        <v>8</v>
      </c>
      <c r="D811" s="3">
        <v>1</v>
      </c>
      <c r="E811" s="4">
        <f t="shared" si="49"/>
        <v>0</v>
      </c>
      <c r="F811" s="3">
        <v>10</v>
      </c>
      <c r="G811" s="4">
        <f t="shared" si="50"/>
        <v>9</v>
      </c>
      <c r="H811" s="1">
        <f t="shared" ca="1" si="51"/>
        <v>0.69628730455864229</v>
      </c>
      <c r="I811" s="25" t="s">
        <v>703</v>
      </c>
      <c r="J811" s="2" t="s">
        <v>5161</v>
      </c>
      <c r="K811" s="2" t="s">
        <v>5162</v>
      </c>
      <c r="L811" s="30" t="s">
        <v>9616</v>
      </c>
    </row>
    <row r="812" spans="1:12">
      <c r="A812" s="2">
        <v>0</v>
      </c>
      <c r="B812" s="3">
        <v>9</v>
      </c>
      <c r="C812" s="3">
        <f t="shared" si="48"/>
        <v>8</v>
      </c>
      <c r="D812" s="3">
        <v>2</v>
      </c>
      <c r="E812" s="4">
        <f t="shared" si="49"/>
        <v>1</v>
      </c>
      <c r="F812" s="3">
        <v>1</v>
      </c>
      <c r="G812" s="4">
        <f t="shared" si="50"/>
        <v>0</v>
      </c>
      <c r="H812" s="1">
        <f t="shared" ca="1" si="51"/>
        <v>0.84830465441148639</v>
      </c>
      <c r="I812" s="25" t="s">
        <v>704</v>
      </c>
      <c r="J812" s="2" t="s">
        <v>5163</v>
      </c>
      <c r="K812" s="2" t="s">
        <v>5163</v>
      </c>
      <c r="L812" s="30" t="s">
        <v>9617</v>
      </c>
    </row>
    <row r="813" spans="1:12">
      <c r="A813" s="2">
        <v>0</v>
      </c>
      <c r="B813" s="3">
        <v>9</v>
      </c>
      <c r="C813" s="3">
        <f t="shared" si="48"/>
        <v>8</v>
      </c>
      <c r="D813" s="3">
        <v>2</v>
      </c>
      <c r="E813" s="4">
        <f t="shared" si="49"/>
        <v>1</v>
      </c>
      <c r="F813" s="3">
        <v>2</v>
      </c>
      <c r="G813" s="4">
        <f t="shared" si="50"/>
        <v>1</v>
      </c>
      <c r="H813" s="1">
        <f t="shared" ca="1" si="51"/>
        <v>0.1696185512524907</v>
      </c>
      <c r="I813" s="25" t="s">
        <v>705</v>
      </c>
      <c r="J813" s="2" t="s">
        <v>5164</v>
      </c>
      <c r="K813" s="2" t="s">
        <v>5165</v>
      </c>
      <c r="L813" s="30" t="s">
        <v>9618</v>
      </c>
    </row>
    <row r="814" spans="1:12">
      <c r="A814" s="2">
        <v>0</v>
      </c>
      <c r="B814" s="3">
        <v>9</v>
      </c>
      <c r="C814" s="3">
        <f t="shared" si="48"/>
        <v>8</v>
      </c>
      <c r="D814" s="3">
        <v>2</v>
      </c>
      <c r="E814" s="4">
        <f t="shared" si="49"/>
        <v>1</v>
      </c>
      <c r="F814" s="3">
        <v>3</v>
      </c>
      <c r="G814" s="4">
        <f t="shared" si="50"/>
        <v>2</v>
      </c>
      <c r="H814" s="1">
        <f t="shared" ca="1" si="51"/>
        <v>0.43712698522050231</v>
      </c>
      <c r="I814" s="25" t="s">
        <v>706</v>
      </c>
      <c r="J814" s="2" t="s">
        <v>5166</v>
      </c>
      <c r="K814" s="2" t="s">
        <v>5167</v>
      </c>
      <c r="L814" s="30" t="s">
        <v>9619</v>
      </c>
    </row>
    <row r="815" spans="1:12">
      <c r="A815" s="2">
        <v>0</v>
      </c>
      <c r="B815" s="3">
        <v>9</v>
      </c>
      <c r="C815" s="3">
        <f t="shared" si="48"/>
        <v>8</v>
      </c>
      <c r="D815" s="3">
        <v>2</v>
      </c>
      <c r="E815" s="4">
        <f t="shared" si="49"/>
        <v>1</v>
      </c>
      <c r="F815" s="3">
        <v>4</v>
      </c>
      <c r="G815" s="4">
        <f t="shared" si="50"/>
        <v>3</v>
      </c>
      <c r="H815" s="1">
        <f t="shared" ca="1" si="51"/>
        <v>0.93452789346832454</v>
      </c>
      <c r="I815" s="25" t="s">
        <v>707</v>
      </c>
      <c r="J815" s="2" t="s">
        <v>5168</v>
      </c>
      <c r="K815" s="2" t="s">
        <v>5168</v>
      </c>
      <c r="L815" s="30" t="s">
        <v>9620</v>
      </c>
    </row>
    <row r="816" spans="1:12">
      <c r="A816" s="2">
        <v>0</v>
      </c>
      <c r="B816" s="3">
        <v>9</v>
      </c>
      <c r="C816" s="3">
        <f t="shared" si="48"/>
        <v>8</v>
      </c>
      <c r="D816" s="3">
        <v>2</v>
      </c>
      <c r="E816" s="4">
        <f t="shared" si="49"/>
        <v>1</v>
      </c>
      <c r="F816" s="3">
        <v>5</v>
      </c>
      <c r="G816" s="4">
        <f t="shared" si="50"/>
        <v>4</v>
      </c>
      <c r="H816" s="1">
        <f t="shared" ca="1" si="51"/>
        <v>0.97678414701923222</v>
      </c>
      <c r="I816" s="25" t="s">
        <v>708</v>
      </c>
      <c r="J816" s="2" t="s">
        <v>5169</v>
      </c>
      <c r="K816" s="2" t="s">
        <v>5170</v>
      </c>
      <c r="L816" s="30" t="s">
        <v>9621</v>
      </c>
    </row>
    <row r="817" spans="1:12">
      <c r="A817" s="2">
        <v>0</v>
      </c>
      <c r="B817" s="3">
        <v>9</v>
      </c>
      <c r="C817" s="3">
        <f t="shared" si="48"/>
        <v>8</v>
      </c>
      <c r="D817" s="3">
        <v>2</v>
      </c>
      <c r="E817" s="4">
        <f t="shared" si="49"/>
        <v>1</v>
      </c>
      <c r="F817" s="3">
        <v>6</v>
      </c>
      <c r="G817" s="4">
        <f t="shared" si="50"/>
        <v>5</v>
      </c>
      <c r="H817" s="1">
        <f t="shared" ca="1" si="51"/>
        <v>0.76772259216364147</v>
      </c>
      <c r="I817" s="25" t="s">
        <v>709</v>
      </c>
      <c r="J817" s="2" t="s">
        <v>5171</v>
      </c>
      <c r="K817" s="2" t="s">
        <v>5172</v>
      </c>
      <c r="L817" s="30" t="s">
        <v>9622</v>
      </c>
    </row>
    <row r="818" spans="1:12">
      <c r="A818" s="2">
        <v>0</v>
      </c>
      <c r="B818" s="3">
        <v>9</v>
      </c>
      <c r="C818" s="3">
        <f t="shared" si="48"/>
        <v>8</v>
      </c>
      <c r="D818" s="3">
        <v>2</v>
      </c>
      <c r="E818" s="4">
        <f t="shared" si="49"/>
        <v>1</v>
      </c>
      <c r="F818" s="3">
        <v>7</v>
      </c>
      <c r="G818" s="4">
        <f t="shared" si="50"/>
        <v>6</v>
      </c>
      <c r="H818" s="1">
        <f t="shared" ca="1" si="51"/>
        <v>0.22262503955417701</v>
      </c>
      <c r="I818" s="25" t="s">
        <v>710</v>
      </c>
      <c r="J818" s="2" t="s">
        <v>5173</v>
      </c>
      <c r="K818" s="2" t="s">
        <v>5174</v>
      </c>
      <c r="L818" s="30" t="s">
        <v>9623</v>
      </c>
    </row>
    <row r="819" spans="1:12">
      <c r="A819" s="2">
        <v>0</v>
      </c>
      <c r="B819" s="3">
        <v>9</v>
      </c>
      <c r="C819" s="3">
        <f t="shared" si="48"/>
        <v>8</v>
      </c>
      <c r="D819" s="3">
        <v>2</v>
      </c>
      <c r="E819" s="4">
        <f t="shared" si="49"/>
        <v>1</v>
      </c>
      <c r="F819" s="3">
        <v>8</v>
      </c>
      <c r="G819" s="4">
        <f t="shared" si="50"/>
        <v>7</v>
      </c>
      <c r="H819" s="1">
        <f t="shared" ca="1" si="51"/>
        <v>0.30627245400301095</v>
      </c>
      <c r="I819" s="25" t="s">
        <v>711</v>
      </c>
      <c r="J819" s="2" t="s">
        <v>5175</v>
      </c>
      <c r="K819" s="2" t="s">
        <v>5175</v>
      </c>
      <c r="L819" s="30" t="s">
        <v>9624</v>
      </c>
    </row>
    <row r="820" spans="1:12">
      <c r="A820" s="2">
        <v>0</v>
      </c>
      <c r="B820" s="3">
        <v>9</v>
      </c>
      <c r="C820" s="3">
        <f t="shared" si="48"/>
        <v>8</v>
      </c>
      <c r="D820" s="3">
        <v>2</v>
      </c>
      <c r="E820" s="4">
        <f t="shared" si="49"/>
        <v>1</v>
      </c>
      <c r="F820" s="3">
        <v>9</v>
      </c>
      <c r="G820" s="4">
        <f t="shared" si="50"/>
        <v>8</v>
      </c>
      <c r="H820" s="1">
        <f t="shared" ca="1" si="51"/>
        <v>0.29537160918182492</v>
      </c>
      <c r="I820" s="25" t="s">
        <v>712</v>
      </c>
      <c r="J820" s="2" t="s">
        <v>5176</v>
      </c>
      <c r="K820" s="2" t="s">
        <v>5177</v>
      </c>
      <c r="L820" s="30" t="s">
        <v>9625</v>
      </c>
    </row>
    <row r="821" spans="1:12">
      <c r="A821" s="2">
        <v>0</v>
      </c>
      <c r="B821" s="3">
        <v>9</v>
      </c>
      <c r="C821" s="3">
        <f t="shared" si="48"/>
        <v>8</v>
      </c>
      <c r="D821" s="3">
        <v>2</v>
      </c>
      <c r="E821" s="4">
        <f t="shared" si="49"/>
        <v>1</v>
      </c>
      <c r="F821" s="3">
        <v>10</v>
      </c>
      <c r="G821" s="4">
        <f t="shared" si="50"/>
        <v>9</v>
      </c>
      <c r="H821" s="1">
        <f t="shared" ca="1" si="51"/>
        <v>0.44485356583819102</v>
      </c>
      <c r="I821" s="25" t="s">
        <v>713</v>
      </c>
      <c r="J821" s="2" t="s">
        <v>5178</v>
      </c>
      <c r="K821" s="2" t="s">
        <v>5179</v>
      </c>
      <c r="L821" s="30" t="s">
        <v>9626</v>
      </c>
    </row>
    <row r="822" spans="1:12">
      <c r="A822" s="2">
        <v>0</v>
      </c>
      <c r="B822" s="3">
        <v>9</v>
      </c>
      <c r="C822" s="3">
        <f t="shared" si="48"/>
        <v>8</v>
      </c>
      <c r="D822" s="3">
        <v>3</v>
      </c>
      <c r="E822" s="4">
        <f t="shared" si="49"/>
        <v>2</v>
      </c>
      <c r="F822" s="3">
        <v>1</v>
      </c>
      <c r="G822" s="4">
        <f t="shared" si="50"/>
        <v>0</v>
      </c>
      <c r="H822" s="1">
        <f t="shared" ca="1" si="51"/>
        <v>5.2524723851154698E-2</v>
      </c>
      <c r="I822" s="25" t="s">
        <v>714</v>
      </c>
      <c r="J822" s="2" t="s">
        <v>5180</v>
      </c>
      <c r="K822" s="2" t="s">
        <v>5180</v>
      </c>
      <c r="L822" s="30" t="s">
        <v>9627</v>
      </c>
    </row>
    <row r="823" spans="1:12">
      <c r="A823" s="2">
        <v>0</v>
      </c>
      <c r="B823" s="3">
        <v>9</v>
      </c>
      <c r="C823" s="3">
        <f t="shared" si="48"/>
        <v>8</v>
      </c>
      <c r="D823" s="3">
        <v>3</v>
      </c>
      <c r="E823" s="4">
        <f t="shared" si="49"/>
        <v>2</v>
      </c>
      <c r="F823" s="3">
        <v>2</v>
      </c>
      <c r="G823" s="4">
        <f t="shared" si="50"/>
        <v>1</v>
      </c>
      <c r="H823" s="1">
        <f t="shared" ca="1" si="51"/>
        <v>0.99065500638954351</v>
      </c>
      <c r="I823" s="25" t="s">
        <v>715</v>
      </c>
      <c r="J823" s="2" t="s">
        <v>5181</v>
      </c>
      <c r="K823" s="2" t="s">
        <v>5182</v>
      </c>
      <c r="L823" s="30" t="s">
        <v>9628</v>
      </c>
    </row>
    <row r="824" spans="1:12">
      <c r="A824" s="2">
        <v>0</v>
      </c>
      <c r="B824" s="3">
        <v>9</v>
      </c>
      <c r="C824" s="3">
        <f t="shared" si="48"/>
        <v>8</v>
      </c>
      <c r="D824" s="3">
        <v>3</v>
      </c>
      <c r="E824" s="4">
        <f t="shared" si="49"/>
        <v>2</v>
      </c>
      <c r="F824" s="3">
        <v>3</v>
      </c>
      <c r="G824" s="4">
        <f t="shared" si="50"/>
        <v>2</v>
      </c>
      <c r="H824" s="1">
        <f t="shared" ca="1" si="51"/>
        <v>0.15100816438332465</v>
      </c>
      <c r="I824" s="25" t="s">
        <v>716</v>
      </c>
      <c r="J824" s="2" t="s">
        <v>5183</v>
      </c>
      <c r="K824" s="2" t="s">
        <v>5184</v>
      </c>
      <c r="L824" s="30" t="s">
        <v>9629</v>
      </c>
    </row>
    <row r="825" spans="1:12">
      <c r="A825" s="2">
        <v>0</v>
      </c>
      <c r="B825" s="3">
        <v>9</v>
      </c>
      <c r="C825" s="3">
        <f t="shared" si="48"/>
        <v>8</v>
      </c>
      <c r="D825" s="3">
        <v>3</v>
      </c>
      <c r="E825" s="4">
        <f t="shared" si="49"/>
        <v>2</v>
      </c>
      <c r="F825" s="3">
        <v>4</v>
      </c>
      <c r="G825" s="4">
        <f t="shared" si="50"/>
        <v>3</v>
      </c>
      <c r="H825" s="1">
        <f t="shared" ca="1" si="51"/>
        <v>0.59371730161191638</v>
      </c>
      <c r="I825" s="25" t="s">
        <v>717</v>
      </c>
      <c r="J825" s="2" t="s">
        <v>5185</v>
      </c>
      <c r="K825" s="2" t="s">
        <v>5185</v>
      </c>
      <c r="L825" s="30" t="s">
        <v>9630</v>
      </c>
    </row>
    <row r="826" spans="1:12">
      <c r="A826" s="2">
        <v>0</v>
      </c>
      <c r="B826" s="3">
        <v>9</v>
      </c>
      <c r="C826" s="3">
        <f t="shared" si="48"/>
        <v>8</v>
      </c>
      <c r="D826" s="3">
        <v>3</v>
      </c>
      <c r="E826" s="4">
        <f t="shared" si="49"/>
        <v>2</v>
      </c>
      <c r="F826" s="3">
        <v>5</v>
      </c>
      <c r="G826" s="4">
        <f t="shared" si="50"/>
        <v>4</v>
      </c>
      <c r="H826" s="1">
        <f t="shared" ca="1" si="51"/>
        <v>0.82840742940015732</v>
      </c>
      <c r="I826" s="25" t="s">
        <v>718</v>
      </c>
      <c r="J826" s="2" t="s">
        <v>5186</v>
      </c>
      <c r="K826" s="2" t="s">
        <v>5186</v>
      </c>
      <c r="L826" s="30" t="s">
        <v>9631</v>
      </c>
    </row>
    <row r="827" spans="1:12">
      <c r="A827" s="2">
        <v>0</v>
      </c>
      <c r="B827" s="3">
        <v>9</v>
      </c>
      <c r="C827" s="3">
        <f t="shared" si="48"/>
        <v>8</v>
      </c>
      <c r="D827" s="3">
        <v>3</v>
      </c>
      <c r="E827" s="4">
        <f t="shared" si="49"/>
        <v>2</v>
      </c>
      <c r="F827" s="3">
        <v>6</v>
      </c>
      <c r="G827" s="4">
        <f t="shared" si="50"/>
        <v>5</v>
      </c>
      <c r="H827" s="1">
        <f t="shared" ca="1" si="51"/>
        <v>0.19375633170641493</v>
      </c>
      <c r="I827" s="25" t="s">
        <v>719</v>
      </c>
      <c r="J827" s="2" t="s">
        <v>5187</v>
      </c>
      <c r="K827" s="2" t="s">
        <v>5187</v>
      </c>
      <c r="L827" s="30" t="s">
        <v>9632</v>
      </c>
    </row>
    <row r="828" spans="1:12">
      <c r="A828" s="2">
        <v>0</v>
      </c>
      <c r="B828" s="3">
        <v>9</v>
      </c>
      <c r="C828" s="3">
        <f t="shared" si="48"/>
        <v>8</v>
      </c>
      <c r="D828" s="3">
        <v>3</v>
      </c>
      <c r="E828" s="4">
        <f t="shared" si="49"/>
        <v>2</v>
      </c>
      <c r="F828" s="3">
        <v>7</v>
      </c>
      <c r="G828" s="4">
        <f t="shared" si="50"/>
        <v>6</v>
      </c>
      <c r="H828" s="1">
        <f t="shared" ca="1" si="51"/>
        <v>0.8766199810810783</v>
      </c>
      <c r="I828" s="25" t="s">
        <v>720</v>
      </c>
      <c r="J828" s="2" t="s">
        <v>5188</v>
      </c>
      <c r="K828" s="2" t="s">
        <v>5189</v>
      </c>
      <c r="L828" s="30" t="s">
        <v>9633</v>
      </c>
    </row>
    <row r="829" spans="1:12">
      <c r="A829" s="2">
        <v>0</v>
      </c>
      <c r="B829" s="3">
        <v>9</v>
      </c>
      <c r="C829" s="3">
        <f t="shared" si="48"/>
        <v>8</v>
      </c>
      <c r="D829" s="3">
        <v>3</v>
      </c>
      <c r="E829" s="4">
        <f t="shared" si="49"/>
        <v>2</v>
      </c>
      <c r="F829" s="3">
        <v>8</v>
      </c>
      <c r="G829" s="4">
        <f t="shared" si="50"/>
        <v>7</v>
      </c>
      <c r="H829" s="1">
        <f t="shared" ca="1" si="51"/>
        <v>8.3455344076735272E-2</v>
      </c>
      <c r="I829" s="25" t="s">
        <v>721</v>
      </c>
      <c r="J829" s="2" t="s">
        <v>5190</v>
      </c>
      <c r="K829" s="2" t="s">
        <v>5190</v>
      </c>
      <c r="L829" s="30" t="s">
        <v>9634</v>
      </c>
    </row>
    <row r="830" spans="1:12">
      <c r="A830" s="2">
        <v>0</v>
      </c>
      <c r="B830" s="3">
        <v>9</v>
      </c>
      <c r="C830" s="3">
        <f t="shared" si="48"/>
        <v>8</v>
      </c>
      <c r="D830" s="3">
        <v>3</v>
      </c>
      <c r="E830" s="4">
        <f t="shared" si="49"/>
        <v>2</v>
      </c>
      <c r="F830" s="3">
        <v>9</v>
      </c>
      <c r="G830" s="4">
        <f t="shared" si="50"/>
        <v>8</v>
      </c>
      <c r="H830" s="1">
        <f t="shared" ca="1" si="51"/>
        <v>0.46828565608392614</v>
      </c>
      <c r="I830" s="25" t="s">
        <v>722</v>
      </c>
      <c r="J830" s="2" t="s">
        <v>5191</v>
      </c>
      <c r="K830" s="2" t="s">
        <v>5192</v>
      </c>
      <c r="L830" s="30" t="s">
        <v>9635</v>
      </c>
    </row>
    <row r="831" spans="1:12">
      <c r="A831" s="2">
        <v>0</v>
      </c>
      <c r="B831" s="3">
        <v>9</v>
      </c>
      <c r="C831" s="3">
        <f t="shared" si="48"/>
        <v>8</v>
      </c>
      <c r="D831" s="3">
        <v>3</v>
      </c>
      <c r="E831" s="4">
        <f t="shared" si="49"/>
        <v>2</v>
      </c>
      <c r="F831" s="3">
        <v>10</v>
      </c>
      <c r="G831" s="4">
        <f t="shared" si="50"/>
        <v>9</v>
      </c>
      <c r="H831" s="1">
        <f t="shared" ca="1" si="51"/>
        <v>0.23922982253354919</v>
      </c>
      <c r="I831" s="25" t="s">
        <v>723</v>
      </c>
      <c r="J831" s="2" t="s">
        <v>5193</v>
      </c>
      <c r="K831" s="2" t="s">
        <v>5193</v>
      </c>
      <c r="L831" s="30" t="s">
        <v>9636</v>
      </c>
    </row>
    <row r="832" spans="1:12">
      <c r="A832" s="2">
        <v>0</v>
      </c>
      <c r="B832" s="3">
        <v>9</v>
      </c>
      <c r="C832" s="3">
        <f t="shared" si="48"/>
        <v>8</v>
      </c>
      <c r="D832" s="3">
        <v>4</v>
      </c>
      <c r="E832" s="4">
        <f t="shared" si="49"/>
        <v>3</v>
      </c>
      <c r="F832" s="3">
        <v>1</v>
      </c>
      <c r="G832" s="4">
        <f t="shared" si="50"/>
        <v>0</v>
      </c>
      <c r="H832" s="1">
        <f t="shared" ca="1" si="51"/>
        <v>0.68352078868005162</v>
      </c>
      <c r="I832" s="25" t="s">
        <v>724</v>
      </c>
      <c r="J832" s="2" t="s">
        <v>5194</v>
      </c>
      <c r="K832" s="2" t="s">
        <v>5195</v>
      </c>
      <c r="L832" s="30" t="s">
        <v>9637</v>
      </c>
    </row>
    <row r="833" spans="1:12">
      <c r="A833" s="2">
        <v>0</v>
      </c>
      <c r="B833" s="3">
        <v>9</v>
      </c>
      <c r="C833" s="3">
        <f t="shared" si="48"/>
        <v>8</v>
      </c>
      <c r="D833" s="3">
        <v>4</v>
      </c>
      <c r="E833" s="4">
        <f t="shared" si="49"/>
        <v>3</v>
      </c>
      <c r="F833" s="3">
        <v>2</v>
      </c>
      <c r="G833" s="4">
        <f t="shared" si="50"/>
        <v>1</v>
      </c>
      <c r="H833" s="1">
        <f t="shared" ca="1" si="51"/>
        <v>0.27043763325755876</v>
      </c>
      <c r="I833" s="25" t="s">
        <v>725</v>
      </c>
      <c r="J833" s="2" t="s">
        <v>5196</v>
      </c>
      <c r="K833" s="2" t="s">
        <v>5197</v>
      </c>
      <c r="L833" s="30" t="s">
        <v>9638</v>
      </c>
    </row>
    <row r="834" spans="1:12">
      <c r="A834" s="2">
        <v>0</v>
      </c>
      <c r="B834" s="3">
        <v>9</v>
      </c>
      <c r="C834" s="3">
        <f t="shared" ref="C834:C897" si="52">B834-1</f>
        <v>8</v>
      </c>
      <c r="D834" s="3">
        <v>4</v>
      </c>
      <c r="E834" s="4">
        <f t="shared" ref="E834:E897" si="53">D834-1</f>
        <v>3</v>
      </c>
      <c r="F834" s="3">
        <v>3</v>
      </c>
      <c r="G834" s="4">
        <f t="shared" ref="G834:G897" si="54">F834-1</f>
        <v>2</v>
      </c>
      <c r="H834" s="1">
        <f t="shared" ref="H834:H897" ca="1" si="55">RAND()</f>
        <v>0.25538256983557028</v>
      </c>
      <c r="I834" s="25" t="s">
        <v>726</v>
      </c>
      <c r="J834" s="2" t="s">
        <v>5198</v>
      </c>
      <c r="K834" s="2" t="s">
        <v>5199</v>
      </c>
      <c r="L834" s="30" t="s">
        <v>9639</v>
      </c>
    </row>
    <row r="835" spans="1:12">
      <c r="A835" s="2">
        <v>0</v>
      </c>
      <c r="B835" s="3">
        <v>9</v>
      </c>
      <c r="C835" s="3">
        <f t="shared" si="52"/>
        <v>8</v>
      </c>
      <c r="D835" s="3">
        <v>4</v>
      </c>
      <c r="E835" s="4">
        <f t="shared" si="53"/>
        <v>3</v>
      </c>
      <c r="F835" s="3">
        <v>4</v>
      </c>
      <c r="G835" s="4">
        <f t="shared" si="54"/>
        <v>3</v>
      </c>
      <c r="H835" s="1">
        <f t="shared" ca="1" si="55"/>
        <v>0.8818942488861965</v>
      </c>
      <c r="I835" s="25" t="s">
        <v>727</v>
      </c>
      <c r="J835" s="2" t="s">
        <v>5200</v>
      </c>
      <c r="K835" s="2" t="s">
        <v>5201</v>
      </c>
      <c r="L835" s="30" t="s">
        <v>9640</v>
      </c>
    </row>
    <row r="836" spans="1:12">
      <c r="A836" s="2">
        <v>0</v>
      </c>
      <c r="B836" s="3">
        <v>9</v>
      </c>
      <c r="C836" s="3">
        <f t="shared" si="52"/>
        <v>8</v>
      </c>
      <c r="D836" s="3">
        <v>4</v>
      </c>
      <c r="E836" s="4">
        <f t="shared" si="53"/>
        <v>3</v>
      </c>
      <c r="F836" s="3">
        <v>5</v>
      </c>
      <c r="G836" s="4">
        <f t="shared" si="54"/>
        <v>4</v>
      </c>
      <c r="H836" s="1">
        <f t="shared" ca="1" si="55"/>
        <v>6.5387503000886693E-2</v>
      </c>
      <c r="I836" s="25" t="s">
        <v>728</v>
      </c>
      <c r="J836" s="2" t="s">
        <v>5202</v>
      </c>
      <c r="K836" s="2" t="s">
        <v>5202</v>
      </c>
      <c r="L836" s="30" t="s">
        <v>9641</v>
      </c>
    </row>
    <row r="837" spans="1:12">
      <c r="A837" s="2">
        <v>0</v>
      </c>
      <c r="B837" s="3">
        <v>9</v>
      </c>
      <c r="C837" s="3">
        <f t="shared" si="52"/>
        <v>8</v>
      </c>
      <c r="D837" s="3">
        <v>4</v>
      </c>
      <c r="E837" s="4">
        <f t="shared" si="53"/>
        <v>3</v>
      </c>
      <c r="F837" s="3">
        <v>6</v>
      </c>
      <c r="G837" s="4">
        <f t="shared" si="54"/>
        <v>5</v>
      </c>
      <c r="H837" s="1">
        <f t="shared" ca="1" si="55"/>
        <v>0.81292969556274175</v>
      </c>
      <c r="I837" s="25" t="s">
        <v>729</v>
      </c>
      <c r="J837" s="2" t="s">
        <v>5203</v>
      </c>
      <c r="K837" s="2" t="s">
        <v>5204</v>
      </c>
      <c r="L837" s="30" t="s">
        <v>9642</v>
      </c>
    </row>
    <row r="838" spans="1:12">
      <c r="A838" s="2">
        <v>0</v>
      </c>
      <c r="B838" s="3">
        <v>9</v>
      </c>
      <c r="C838" s="3">
        <f t="shared" si="52"/>
        <v>8</v>
      </c>
      <c r="D838" s="3">
        <v>4</v>
      </c>
      <c r="E838" s="4">
        <f t="shared" si="53"/>
        <v>3</v>
      </c>
      <c r="F838" s="3">
        <v>7</v>
      </c>
      <c r="G838" s="4">
        <f t="shared" si="54"/>
        <v>6</v>
      </c>
      <c r="H838" s="1">
        <f t="shared" ca="1" si="55"/>
        <v>0.22981600390418766</v>
      </c>
      <c r="I838" s="25" t="s">
        <v>730</v>
      </c>
      <c r="J838" s="2" t="s">
        <v>5205</v>
      </c>
      <c r="K838" s="2" t="s">
        <v>5205</v>
      </c>
      <c r="L838" s="30" t="s">
        <v>9643</v>
      </c>
    </row>
    <row r="839" spans="1:12">
      <c r="A839" s="2">
        <v>0</v>
      </c>
      <c r="B839" s="3">
        <v>9</v>
      </c>
      <c r="C839" s="3">
        <f t="shared" si="52"/>
        <v>8</v>
      </c>
      <c r="D839" s="3">
        <v>4</v>
      </c>
      <c r="E839" s="4">
        <f t="shared" si="53"/>
        <v>3</v>
      </c>
      <c r="F839" s="3">
        <v>8</v>
      </c>
      <c r="G839" s="4">
        <f t="shared" si="54"/>
        <v>7</v>
      </c>
      <c r="H839" s="1">
        <f t="shared" ca="1" si="55"/>
        <v>0.58643513771235056</v>
      </c>
      <c r="I839" s="25" t="s">
        <v>731</v>
      </c>
      <c r="J839" s="2" t="s">
        <v>5206</v>
      </c>
      <c r="K839" s="2" t="s">
        <v>5207</v>
      </c>
      <c r="L839" s="30" t="s">
        <v>9644</v>
      </c>
    </row>
    <row r="840" spans="1:12">
      <c r="A840" s="2">
        <v>0</v>
      </c>
      <c r="B840" s="3">
        <v>9</v>
      </c>
      <c r="C840" s="3">
        <f t="shared" si="52"/>
        <v>8</v>
      </c>
      <c r="D840" s="3">
        <v>4</v>
      </c>
      <c r="E840" s="4">
        <f t="shared" si="53"/>
        <v>3</v>
      </c>
      <c r="F840" s="3">
        <v>9</v>
      </c>
      <c r="G840" s="4">
        <f t="shared" si="54"/>
        <v>8</v>
      </c>
      <c r="H840" s="1">
        <f t="shared" ca="1" si="55"/>
        <v>0.64325515723777937</v>
      </c>
      <c r="I840" s="25" t="s">
        <v>732</v>
      </c>
      <c r="J840" s="2" t="s">
        <v>5208</v>
      </c>
      <c r="K840" s="2" t="s">
        <v>5209</v>
      </c>
      <c r="L840" s="30" t="s">
        <v>9645</v>
      </c>
    </row>
    <row r="841" spans="1:12">
      <c r="A841" s="2">
        <v>0</v>
      </c>
      <c r="B841" s="3">
        <v>9</v>
      </c>
      <c r="C841" s="3">
        <f t="shared" si="52"/>
        <v>8</v>
      </c>
      <c r="D841" s="3">
        <v>4</v>
      </c>
      <c r="E841" s="4">
        <f t="shared" si="53"/>
        <v>3</v>
      </c>
      <c r="F841" s="3">
        <v>10</v>
      </c>
      <c r="G841" s="4">
        <f t="shared" si="54"/>
        <v>9</v>
      </c>
      <c r="H841" s="1">
        <f t="shared" ca="1" si="55"/>
        <v>0.59702355011974517</v>
      </c>
      <c r="I841" s="25" t="s">
        <v>733</v>
      </c>
      <c r="J841" s="2" t="s">
        <v>5210</v>
      </c>
      <c r="K841" s="2" t="s">
        <v>5211</v>
      </c>
      <c r="L841" s="30" t="s">
        <v>9646</v>
      </c>
    </row>
    <row r="842" spans="1:12">
      <c r="A842" s="2">
        <v>0</v>
      </c>
      <c r="B842" s="3">
        <v>9</v>
      </c>
      <c r="C842" s="3">
        <f t="shared" si="52"/>
        <v>8</v>
      </c>
      <c r="D842" s="3">
        <v>5</v>
      </c>
      <c r="E842" s="4">
        <f t="shared" si="53"/>
        <v>4</v>
      </c>
      <c r="F842" s="3">
        <v>1</v>
      </c>
      <c r="G842" s="4">
        <f t="shared" si="54"/>
        <v>0</v>
      </c>
      <c r="H842" s="1">
        <f t="shared" ca="1" si="55"/>
        <v>0.29509173731467508</v>
      </c>
      <c r="I842" s="25" t="s">
        <v>734</v>
      </c>
      <c r="J842" s="2" t="s">
        <v>5212</v>
      </c>
      <c r="K842" s="2" t="s">
        <v>5213</v>
      </c>
      <c r="L842" s="30" t="s">
        <v>9647</v>
      </c>
    </row>
    <row r="843" spans="1:12">
      <c r="A843" s="2">
        <v>0</v>
      </c>
      <c r="B843" s="3">
        <v>9</v>
      </c>
      <c r="C843" s="3">
        <f t="shared" si="52"/>
        <v>8</v>
      </c>
      <c r="D843" s="3">
        <v>5</v>
      </c>
      <c r="E843" s="4">
        <f t="shared" si="53"/>
        <v>4</v>
      </c>
      <c r="F843" s="3">
        <v>2</v>
      </c>
      <c r="G843" s="4">
        <f t="shared" si="54"/>
        <v>1</v>
      </c>
      <c r="H843" s="1">
        <f t="shared" ca="1" si="55"/>
        <v>7.4223462422566722E-2</v>
      </c>
      <c r="I843" s="25" t="s">
        <v>735</v>
      </c>
      <c r="J843" s="2" t="s">
        <v>5214</v>
      </c>
      <c r="K843" s="2" t="s">
        <v>5214</v>
      </c>
      <c r="L843" s="30" t="s">
        <v>9648</v>
      </c>
    </row>
    <row r="844" spans="1:12">
      <c r="A844" s="2">
        <v>0</v>
      </c>
      <c r="B844" s="3">
        <v>9</v>
      </c>
      <c r="C844" s="3">
        <f t="shared" si="52"/>
        <v>8</v>
      </c>
      <c r="D844" s="3">
        <v>5</v>
      </c>
      <c r="E844" s="4">
        <f t="shared" si="53"/>
        <v>4</v>
      </c>
      <c r="F844" s="3">
        <v>3</v>
      </c>
      <c r="G844" s="4">
        <f t="shared" si="54"/>
        <v>2</v>
      </c>
      <c r="H844" s="1">
        <f t="shared" ca="1" si="55"/>
        <v>0.12321449970639364</v>
      </c>
      <c r="I844" s="25" t="s">
        <v>736</v>
      </c>
      <c r="J844" s="2" t="s">
        <v>5215</v>
      </c>
      <c r="K844" s="2" t="s">
        <v>5215</v>
      </c>
      <c r="L844" s="30" t="s">
        <v>9649</v>
      </c>
    </row>
    <row r="845" spans="1:12">
      <c r="A845" s="2">
        <v>0</v>
      </c>
      <c r="B845" s="3">
        <v>9</v>
      </c>
      <c r="C845" s="3">
        <f t="shared" si="52"/>
        <v>8</v>
      </c>
      <c r="D845" s="3">
        <v>5</v>
      </c>
      <c r="E845" s="4">
        <f t="shared" si="53"/>
        <v>4</v>
      </c>
      <c r="F845" s="3">
        <v>4</v>
      </c>
      <c r="G845" s="4">
        <f t="shared" si="54"/>
        <v>3</v>
      </c>
      <c r="H845" s="1">
        <f t="shared" ca="1" si="55"/>
        <v>8.8082012168601231E-2</v>
      </c>
      <c r="I845" s="25" t="s">
        <v>737</v>
      </c>
      <c r="J845" s="2" t="s">
        <v>5216</v>
      </c>
      <c r="K845" s="2" t="s">
        <v>5217</v>
      </c>
      <c r="L845" s="30" t="s">
        <v>9650</v>
      </c>
    </row>
    <row r="846" spans="1:12">
      <c r="A846" s="2">
        <v>0</v>
      </c>
      <c r="B846" s="3">
        <v>9</v>
      </c>
      <c r="C846" s="3">
        <f t="shared" si="52"/>
        <v>8</v>
      </c>
      <c r="D846" s="3">
        <v>5</v>
      </c>
      <c r="E846" s="4">
        <f t="shared" si="53"/>
        <v>4</v>
      </c>
      <c r="F846" s="3">
        <v>5</v>
      </c>
      <c r="G846" s="4">
        <f t="shared" si="54"/>
        <v>4</v>
      </c>
      <c r="H846" s="1">
        <f t="shared" ca="1" si="55"/>
        <v>0.22673377588144028</v>
      </c>
      <c r="I846" s="25" t="s">
        <v>738</v>
      </c>
      <c r="J846" s="2" t="s">
        <v>5218</v>
      </c>
      <c r="K846" s="2" t="s">
        <v>5219</v>
      </c>
      <c r="L846" s="30" t="s">
        <v>9651</v>
      </c>
    </row>
    <row r="847" spans="1:12">
      <c r="A847" s="2">
        <v>0</v>
      </c>
      <c r="B847" s="3">
        <v>9</v>
      </c>
      <c r="C847" s="3">
        <f t="shared" si="52"/>
        <v>8</v>
      </c>
      <c r="D847" s="3">
        <v>5</v>
      </c>
      <c r="E847" s="4">
        <f t="shared" si="53"/>
        <v>4</v>
      </c>
      <c r="F847" s="3">
        <v>6</v>
      </c>
      <c r="G847" s="4">
        <f t="shared" si="54"/>
        <v>5</v>
      </c>
      <c r="H847" s="1">
        <f t="shared" ca="1" si="55"/>
        <v>0.47324395895693805</v>
      </c>
      <c r="I847" s="25" t="s">
        <v>739</v>
      </c>
      <c r="J847" s="2" t="s">
        <v>5220</v>
      </c>
      <c r="K847" s="2" t="s">
        <v>5220</v>
      </c>
      <c r="L847" s="30" t="s">
        <v>9652</v>
      </c>
    </row>
    <row r="848" spans="1:12">
      <c r="A848" s="2">
        <v>0</v>
      </c>
      <c r="B848" s="3">
        <v>9</v>
      </c>
      <c r="C848" s="3">
        <f t="shared" si="52"/>
        <v>8</v>
      </c>
      <c r="D848" s="3">
        <v>5</v>
      </c>
      <c r="E848" s="4">
        <f t="shared" si="53"/>
        <v>4</v>
      </c>
      <c r="F848" s="3">
        <v>7</v>
      </c>
      <c r="G848" s="4">
        <f t="shared" si="54"/>
        <v>6</v>
      </c>
      <c r="H848" s="1">
        <f t="shared" ca="1" si="55"/>
        <v>0.47902084145768153</v>
      </c>
      <c r="I848" s="25" t="s">
        <v>740</v>
      </c>
      <c r="J848" s="2" t="s">
        <v>5221</v>
      </c>
      <c r="K848" s="2" t="s">
        <v>5222</v>
      </c>
      <c r="L848" s="30" t="s">
        <v>3398</v>
      </c>
    </row>
    <row r="849" spans="1:12">
      <c r="A849" s="2">
        <v>0</v>
      </c>
      <c r="B849" s="3">
        <v>9</v>
      </c>
      <c r="C849" s="3">
        <f t="shared" si="52"/>
        <v>8</v>
      </c>
      <c r="D849" s="3">
        <v>5</v>
      </c>
      <c r="E849" s="4">
        <f t="shared" si="53"/>
        <v>4</v>
      </c>
      <c r="F849" s="3">
        <v>8</v>
      </c>
      <c r="G849" s="4">
        <f t="shared" si="54"/>
        <v>7</v>
      </c>
      <c r="H849" s="1">
        <f t="shared" ca="1" si="55"/>
        <v>0.77482080310848989</v>
      </c>
      <c r="I849" s="25" t="s">
        <v>741</v>
      </c>
      <c r="J849" s="2" t="s">
        <v>5223</v>
      </c>
      <c r="K849" s="2" t="s">
        <v>5223</v>
      </c>
      <c r="L849" s="30" t="s">
        <v>9653</v>
      </c>
    </row>
    <row r="850" spans="1:12">
      <c r="A850" s="2">
        <v>0</v>
      </c>
      <c r="B850" s="3">
        <v>9</v>
      </c>
      <c r="C850" s="3">
        <f t="shared" si="52"/>
        <v>8</v>
      </c>
      <c r="D850" s="3">
        <v>5</v>
      </c>
      <c r="E850" s="4">
        <f t="shared" si="53"/>
        <v>4</v>
      </c>
      <c r="F850" s="3">
        <v>9</v>
      </c>
      <c r="G850" s="4">
        <f t="shared" si="54"/>
        <v>8</v>
      </c>
      <c r="H850" s="1">
        <f t="shared" ca="1" si="55"/>
        <v>0.45817019678869986</v>
      </c>
      <c r="I850" s="25" t="s">
        <v>742</v>
      </c>
      <c r="J850" s="2" t="s">
        <v>5224</v>
      </c>
      <c r="K850" s="2" t="s">
        <v>5225</v>
      </c>
      <c r="L850" s="30" t="s">
        <v>9654</v>
      </c>
    </row>
    <row r="851" spans="1:12">
      <c r="A851" s="2">
        <v>0</v>
      </c>
      <c r="B851" s="3">
        <v>9</v>
      </c>
      <c r="C851" s="3">
        <f t="shared" si="52"/>
        <v>8</v>
      </c>
      <c r="D851" s="3">
        <v>5</v>
      </c>
      <c r="E851" s="4">
        <f t="shared" si="53"/>
        <v>4</v>
      </c>
      <c r="F851" s="3">
        <v>10</v>
      </c>
      <c r="G851" s="4">
        <f t="shared" si="54"/>
        <v>9</v>
      </c>
      <c r="H851" s="1">
        <f t="shared" ca="1" si="55"/>
        <v>0.92143511707817527</v>
      </c>
      <c r="I851" s="25" t="s">
        <v>743</v>
      </c>
      <c r="J851" s="2" t="s">
        <v>5226</v>
      </c>
      <c r="K851" s="2" t="s">
        <v>5227</v>
      </c>
      <c r="L851" s="30" t="s">
        <v>9655</v>
      </c>
    </row>
    <row r="852" spans="1:12">
      <c r="A852" s="2">
        <v>0</v>
      </c>
      <c r="B852" s="3">
        <v>9</v>
      </c>
      <c r="C852" s="3">
        <f t="shared" si="52"/>
        <v>8</v>
      </c>
      <c r="D852" s="3">
        <v>6</v>
      </c>
      <c r="E852" s="4">
        <f t="shared" si="53"/>
        <v>5</v>
      </c>
      <c r="F852" s="3">
        <v>1</v>
      </c>
      <c r="G852" s="4">
        <f t="shared" si="54"/>
        <v>0</v>
      </c>
      <c r="H852" s="1">
        <f t="shared" ca="1" si="55"/>
        <v>0.31651493243359208</v>
      </c>
      <c r="I852" s="25" t="s">
        <v>744</v>
      </c>
      <c r="J852" s="2" t="s">
        <v>5228</v>
      </c>
      <c r="K852" s="2" t="s">
        <v>5228</v>
      </c>
      <c r="L852" s="30" t="s">
        <v>9656</v>
      </c>
    </row>
    <row r="853" spans="1:12">
      <c r="A853" s="2">
        <v>0</v>
      </c>
      <c r="B853" s="3">
        <v>9</v>
      </c>
      <c r="C853" s="3">
        <f t="shared" si="52"/>
        <v>8</v>
      </c>
      <c r="D853" s="3">
        <v>6</v>
      </c>
      <c r="E853" s="4">
        <f t="shared" si="53"/>
        <v>5</v>
      </c>
      <c r="F853" s="3">
        <v>2</v>
      </c>
      <c r="G853" s="4">
        <f t="shared" si="54"/>
        <v>1</v>
      </c>
      <c r="H853" s="1">
        <f t="shared" ca="1" si="55"/>
        <v>0.11853130779689702</v>
      </c>
      <c r="I853" s="25" t="s">
        <v>745</v>
      </c>
      <c r="J853" s="2" t="s">
        <v>5229</v>
      </c>
      <c r="K853" s="2" t="s">
        <v>5229</v>
      </c>
      <c r="L853" s="30" t="s">
        <v>9657</v>
      </c>
    </row>
    <row r="854" spans="1:12">
      <c r="A854" s="2">
        <v>0</v>
      </c>
      <c r="B854" s="3">
        <v>9</v>
      </c>
      <c r="C854" s="3">
        <f t="shared" si="52"/>
        <v>8</v>
      </c>
      <c r="D854" s="3">
        <v>6</v>
      </c>
      <c r="E854" s="4">
        <f t="shared" si="53"/>
        <v>5</v>
      </c>
      <c r="F854" s="3">
        <v>3</v>
      </c>
      <c r="G854" s="4">
        <f t="shared" si="54"/>
        <v>2</v>
      </c>
      <c r="H854" s="1">
        <f t="shared" ca="1" si="55"/>
        <v>0.20738490838340851</v>
      </c>
      <c r="I854" s="25" t="s">
        <v>746</v>
      </c>
      <c r="J854" s="2" t="s">
        <v>5230</v>
      </c>
      <c r="K854" s="2" t="s">
        <v>5231</v>
      </c>
      <c r="L854" s="30" t="s">
        <v>9658</v>
      </c>
    </row>
    <row r="855" spans="1:12">
      <c r="A855" s="2">
        <v>0</v>
      </c>
      <c r="B855" s="3">
        <v>9</v>
      </c>
      <c r="C855" s="3">
        <f t="shared" si="52"/>
        <v>8</v>
      </c>
      <c r="D855" s="3">
        <v>6</v>
      </c>
      <c r="E855" s="4">
        <f t="shared" si="53"/>
        <v>5</v>
      </c>
      <c r="F855" s="3">
        <v>4</v>
      </c>
      <c r="G855" s="4">
        <f t="shared" si="54"/>
        <v>3</v>
      </c>
      <c r="H855" s="1">
        <f t="shared" ca="1" si="55"/>
        <v>0.43865022140761767</v>
      </c>
      <c r="I855" s="25" t="s">
        <v>747</v>
      </c>
      <c r="J855" s="2" t="s">
        <v>5232</v>
      </c>
      <c r="K855" s="2" t="s">
        <v>5232</v>
      </c>
      <c r="L855" s="30" t="s">
        <v>9659</v>
      </c>
    </row>
    <row r="856" spans="1:12">
      <c r="A856" s="2">
        <v>0</v>
      </c>
      <c r="B856" s="3">
        <v>9</v>
      </c>
      <c r="C856" s="3">
        <f t="shared" si="52"/>
        <v>8</v>
      </c>
      <c r="D856" s="3">
        <v>6</v>
      </c>
      <c r="E856" s="4">
        <f t="shared" si="53"/>
        <v>5</v>
      </c>
      <c r="F856" s="3">
        <v>5</v>
      </c>
      <c r="G856" s="4">
        <f t="shared" si="54"/>
        <v>4</v>
      </c>
      <c r="H856" s="1">
        <f t="shared" ca="1" si="55"/>
        <v>0.92626608766193541</v>
      </c>
      <c r="I856" s="25" t="s">
        <v>748</v>
      </c>
      <c r="J856" s="2" t="s">
        <v>5233</v>
      </c>
      <c r="K856" s="2" t="s">
        <v>5234</v>
      </c>
      <c r="L856" s="30" t="s">
        <v>9660</v>
      </c>
    </row>
    <row r="857" spans="1:12">
      <c r="A857" s="2">
        <v>0</v>
      </c>
      <c r="B857" s="3">
        <v>9</v>
      </c>
      <c r="C857" s="3">
        <f t="shared" si="52"/>
        <v>8</v>
      </c>
      <c r="D857" s="3">
        <v>6</v>
      </c>
      <c r="E857" s="4">
        <f t="shared" si="53"/>
        <v>5</v>
      </c>
      <c r="F857" s="3">
        <v>6</v>
      </c>
      <c r="G857" s="4">
        <f t="shared" si="54"/>
        <v>5</v>
      </c>
      <c r="H857" s="1">
        <f t="shared" ca="1" si="55"/>
        <v>0.58475476883104827</v>
      </c>
      <c r="I857" s="25" t="s">
        <v>749</v>
      </c>
      <c r="J857" s="2" t="s">
        <v>5235</v>
      </c>
      <c r="K857" s="2" t="s">
        <v>5236</v>
      </c>
      <c r="L857" s="30" t="s">
        <v>9661</v>
      </c>
    </row>
    <row r="858" spans="1:12">
      <c r="A858" s="2">
        <v>0</v>
      </c>
      <c r="B858" s="3">
        <v>9</v>
      </c>
      <c r="C858" s="3">
        <f t="shared" si="52"/>
        <v>8</v>
      </c>
      <c r="D858" s="3">
        <v>6</v>
      </c>
      <c r="E858" s="4">
        <f t="shared" si="53"/>
        <v>5</v>
      </c>
      <c r="F858" s="3">
        <v>7</v>
      </c>
      <c r="G858" s="4">
        <f t="shared" si="54"/>
        <v>6</v>
      </c>
      <c r="H858" s="1">
        <f t="shared" ca="1" si="55"/>
        <v>0.44547629983303039</v>
      </c>
      <c r="I858" s="25" t="s">
        <v>750</v>
      </c>
      <c r="J858" s="2" t="s">
        <v>5237</v>
      </c>
      <c r="K858" s="2" t="s">
        <v>5238</v>
      </c>
      <c r="L858" s="30" t="s">
        <v>9662</v>
      </c>
    </row>
    <row r="859" spans="1:12">
      <c r="A859" s="2">
        <v>0</v>
      </c>
      <c r="B859" s="3">
        <v>9</v>
      </c>
      <c r="C859" s="3">
        <f t="shared" si="52"/>
        <v>8</v>
      </c>
      <c r="D859" s="3">
        <v>6</v>
      </c>
      <c r="E859" s="4">
        <f t="shared" si="53"/>
        <v>5</v>
      </c>
      <c r="F859" s="3">
        <v>8</v>
      </c>
      <c r="G859" s="4">
        <f t="shared" si="54"/>
        <v>7</v>
      </c>
      <c r="H859" s="1">
        <f t="shared" ca="1" si="55"/>
        <v>0.61015454948156833</v>
      </c>
      <c r="I859" s="25" t="s">
        <v>751</v>
      </c>
      <c r="J859" s="2" t="s">
        <v>5239</v>
      </c>
      <c r="K859" s="2" t="s">
        <v>5240</v>
      </c>
      <c r="L859" s="30" t="s">
        <v>9663</v>
      </c>
    </row>
    <row r="860" spans="1:12">
      <c r="A860" s="2">
        <v>0</v>
      </c>
      <c r="B860" s="3">
        <v>9</v>
      </c>
      <c r="C860" s="3">
        <f t="shared" si="52"/>
        <v>8</v>
      </c>
      <c r="D860" s="3">
        <v>6</v>
      </c>
      <c r="E860" s="4">
        <f t="shared" si="53"/>
        <v>5</v>
      </c>
      <c r="F860" s="3">
        <v>9</v>
      </c>
      <c r="G860" s="4">
        <f t="shared" si="54"/>
        <v>8</v>
      </c>
      <c r="H860" s="1">
        <f t="shared" ca="1" si="55"/>
        <v>0.4311700950506544</v>
      </c>
      <c r="I860" s="25" t="s">
        <v>752</v>
      </c>
      <c r="J860" s="2" t="s">
        <v>5241</v>
      </c>
      <c r="K860" s="2" t="s">
        <v>5242</v>
      </c>
      <c r="L860" s="30" t="s">
        <v>9664</v>
      </c>
    </row>
    <row r="861" spans="1:12">
      <c r="A861" s="2">
        <v>0</v>
      </c>
      <c r="B861" s="3">
        <v>9</v>
      </c>
      <c r="C861" s="3">
        <f t="shared" si="52"/>
        <v>8</v>
      </c>
      <c r="D861" s="3">
        <v>6</v>
      </c>
      <c r="E861" s="4">
        <f t="shared" si="53"/>
        <v>5</v>
      </c>
      <c r="F861" s="3">
        <v>10</v>
      </c>
      <c r="G861" s="4">
        <f t="shared" si="54"/>
        <v>9</v>
      </c>
      <c r="H861" s="1">
        <f t="shared" ca="1" si="55"/>
        <v>0.57423425741305678</v>
      </c>
      <c r="I861" s="25" t="s">
        <v>753</v>
      </c>
      <c r="J861" s="2" t="s">
        <v>5243</v>
      </c>
      <c r="K861" s="2" t="s">
        <v>5243</v>
      </c>
      <c r="L861" s="30" t="s">
        <v>9665</v>
      </c>
    </row>
    <row r="862" spans="1:12">
      <c r="A862" s="2">
        <v>0</v>
      </c>
      <c r="B862" s="3">
        <v>9</v>
      </c>
      <c r="C862" s="3">
        <f t="shared" si="52"/>
        <v>8</v>
      </c>
      <c r="D862" s="3">
        <v>7</v>
      </c>
      <c r="E862" s="4">
        <f t="shared" si="53"/>
        <v>6</v>
      </c>
      <c r="F862" s="3">
        <v>1</v>
      </c>
      <c r="G862" s="4">
        <f t="shared" si="54"/>
        <v>0</v>
      </c>
      <c r="H862" s="1">
        <f t="shared" ca="1" si="55"/>
        <v>0.52682037895345912</v>
      </c>
      <c r="I862" s="25" t="s">
        <v>754</v>
      </c>
      <c r="J862" s="2" t="s">
        <v>5244</v>
      </c>
      <c r="K862" s="2" t="s">
        <v>5245</v>
      </c>
      <c r="L862" s="30" t="s">
        <v>9666</v>
      </c>
    </row>
    <row r="863" spans="1:12">
      <c r="A863" s="2">
        <v>0</v>
      </c>
      <c r="B863" s="3">
        <v>9</v>
      </c>
      <c r="C863" s="3">
        <f t="shared" si="52"/>
        <v>8</v>
      </c>
      <c r="D863" s="3">
        <v>7</v>
      </c>
      <c r="E863" s="4">
        <f t="shared" si="53"/>
        <v>6</v>
      </c>
      <c r="F863" s="3">
        <v>2</v>
      </c>
      <c r="G863" s="4">
        <f t="shared" si="54"/>
        <v>1</v>
      </c>
      <c r="H863" s="1">
        <f t="shared" ca="1" si="55"/>
        <v>0.57961926381849149</v>
      </c>
      <c r="I863" s="25" t="s">
        <v>755</v>
      </c>
      <c r="J863" s="2" t="s">
        <v>5246</v>
      </c>
      <c r="K863" s="2" t="s">
        <v>5247</v>
      </c>
      <c r="L863" s="30" t="s">
        <v>9667</v>
      </c>
    </row>
    <row r="864" spans="1:12">
      <c r="A864" s="2">
        <v>0</v>
      </c>
      <c r="B864" s="3">
        <v>9</v>
      </c>
      <c r="C864" s="3">
        <f t="shared" si="52"/>
        <v>8</v>
      </c>
      <c r="D864" s="3">
        <v>7</v>
      </c>
      <c r="E864" s="4">
        <f t="shared" si="53"/>
        <v>6</v>
      </c>
      <c r="F864" s="3">
        <v>3</v>
      </c>
      <c r="G864" s="4">
        <f t="shared" si="54"/>
        <v>2</v>
      </c>
      <c r="H864" s="1">
        <f t="shared" ca="1" si="55"/>
        <v>0.423613978289472</v>
      </c>
      <c r="I864" s="25" t="s">
        <v>756</v>
      </c>
      <c r="J864" s="2" t="s">
        <v>5248</v>
      </c>
      <c r="K864" s="2" t="s">
        <v>5249</v>
      </c>
      <c r="L864" s="30" t="s">
        <v>9668</v>
      </c>
    </row>
    <row r="865" spans="1:12">
      <c r="A865" s="2">
        <v>0</v>
      </c>
      <c r="B865" s="3">
        <v>9</v>
      </c>
      <c r="C865" s="3">
        <f t="shared" si="52"/>
        <v>8</v>
      </c>
      <c r="D865" s="3">
        <v>7</v>
      </c>
      <c r="E865" s="4">
        <f t="shared" si="53"/>
        <v>6</v>
      </c>
      <c r="F865" s="3">
        <v>4</v>
      </c>
      <c r="G865" s="4">
        <f t="shared" si="54"/>
        <v>3</v>
      </c>
      <c r="H865" s="1">
        <f t="shared" ca="1" si="55"/>
        <v>0.14438016145497834</v>
      </c>
      <c r="I865" s="25" t="s">
        <v>757</v>
      </c>
      <c r="J865" s="2" t="s">
        <v>5250</v>
      </c>
      <c r="K865" s="2" t="s">
        <v>5251</v>
      </c>
      <c r="L865" s="30" t="s">
        <v>9669</v>
      </c>
    </row>
    <row r="866" spans="1:12">
      <c r="A866" s="2">
        <v>0</v>
      </c>
      <c r="B866" s="3">
        <v>9</v>
      </c>
      <c r="C866" s="3">
        <f t="shared" si="52"/>
        <v>8</v>
      </c>
      <c r="D866" s="3">
        <v>7</v>
      </c>
      <c r="E866" s="4">
        <f t="shared" si="53"/>
        <v>6</v>
      </c>
      <c r="F866" s="3">
        <v>5</v>
      </c>
      <c r="G866" s="4">
        <f t="shared" si="54"/>
        <v>4</v>
      </c>
      <c r="H866" s="1">
        <f t="shared" ca="1" si="55"/>
        <v>0.1506075383756037</v>
      </c>
      <c r="I866" s="25" t="s">
        <v>758</v>
      </c>
      <c r="J866" s="2" t="s">
        <v>5252</v>
      </c>
      <c r="K866" s="2" t="s">
        <v>5253</v>
      </c>
      <c r="L866" s="30" t="s">
        <v>9670</v>
      </c>
    </row>
    <row r="867" spans="1:12">
      <c r="A867" s="2">
        <v>0</v>
      </c>
      <c r="B867" s="3">
        <v>9</v>
      </c>
      <c r="C867" s="3">
        <f t="shared" si="52"/>
        <v>8</v>
      </c>
      <c r="D867" s="3">
        <v>7</v>
      </c>
      <c r="E867" s="4">
        <f t="shared" si="53"/>
        <v>6</v>
      </c>
      <c r="F867" s="3">
        <v>6</v>
      </c>
      <c r="G867" s="4">
        <f t="shared" si="54"/>
        <v>5</v>
      </c>
      <c r="H867" s="1">
        <f t="shared" ca="1" si="55"/>
        <v>0.94812926192965441</v>
      </c>
      <c r="I867" s="25" t="s">
        <v>759</v>
      </c>
      <c r="J867" s="2" t="s">
        <v>5254</v>
      </c>
      <c r="K867" s="2" t="s">
        <v>5255</v>
      </c>
      <c r="L867" s="30" t="s">
        <v>9671</v>
      </c>
    </row>
    <row r="868" spans="1:12">
      <c r="A868" s="2">
        <v>0</v>
      </c>
      <c r="B868" s="3">
        <v>9</v>
      </c>
      <c r="C868" s="3">
        <f t="shared" si="52"/>
        <v>8</v>
      </c>
      <c r="D868" s="3">
        <v>7</v>
      </c>
      <c r="E868" s="4">
        <f t="shared" si="53"/>
        <v>6</v>
      </c>
      <c r="F868" s="3">
        <v>7</v>
      </c>
      <c r="G868" s="4">
        <f t="shared" si="54"/>
        <v>6</v>
      </c>
      <c r="H868" s="1">
        <f t="shared" ca="1" si="55"/>
        <v>0.21070513705512073</v>
      </c>
      <c r="I868" s="25" t="s">
        <v>760</v>
      </c>
      <c r="J868" s="2" t="s">
        <v>5256</v>
      </c>
      <c r="K868" s="2" t="s">
        <v>5256</v>
      </c>
      <c r="L868" s="30" t="s">
        <v>9672</v>
      </c>
    </row>
    <row r="869" spans="1:12">
      <c r="A869" s="2">
        <v>0</v>
      </c>
      <c r="B869" s="3">
        <v>9</v>
      </c>
      <c r="C869" s="3">
        <f t="shared" si="52"/>
        <v>8</v>
      </c>
      <c r="D869" s="3">
        <v>7</v>
      </c>
      <c r="E869" s="4">
        <f t="shared" si="53"/>
        <v>6</v>
      </c>
      <c r="F869" s="3">
        <v>8</v>
      </c>
      <c r="G869" s="4">
        <f t="shared" si="54"/>
        <v>7</v>
      </c>
      <c r="H869" s="1">
        <f t="shared" ca="1" si="55"/>
        <v>0.49265253175462187</v>
      </c>
      <c r="I869" s="25" t="s">
        <v>761</v>
      </c>
      <c r="J869" s="2" t="s">
        <v>5257</v>
      </c>
      <c r="K869" s="2" t="s">
        <v>5257</v>
      </c>
      <c r="L869" s="30" t="s">
        <v>9673</v>
      </c>
    </row>
    <row r="870" spans="1:12">
      <c r="A870" s="2">
        <v>0</v>
      </c>
      <c r="B870" s="3">
        <v>9</v>
      </c>
      <c r="C870" s="3">
        <f t="shared" si="52"/>
        <v>8</v>
      </c>
      <c r="D870" s="3">
        <v>7</v>
      </c>
      <c r="E870" s="4">
        <f t="shared" si="53"/>
        <v>6</v>
      </c>
      <c r="F870" s="3">
        <v>9</v>
      </c>
      <c r="G870" s="4">
        <f t="shared" si="54"/>
        <v>8</v>
      </c>
      <c r="H870" s="1">
        <f t="shared" ca="1" si="55"/>
        <v>9.5430060676529038E-3</v>
      </c>
      <c r="I870" s="25" t="s">
        <v>762</v>
      </c>
      <c r="J870" s="2" t="s">
        <v>5258</v>
      </c>
      <c r="K870" s="2" t="s">
        <v>5259</v>
      </c>
      <c r="L870" s="30" t="s">
        <v>9674</v>
      </c>
    </row>
    <row r="871" spans="1:12">
      <c r="A871" s="2">
        <v>0</v>
      </c>
      <c r="B871" s="3">
        <v>9</v>
      </c>
      <c r="C871" s="3">
        <f t="shared" si="52"/>
        <v>8</v>
      </c>
      <c r="D871" s="3">
        <v>7</v>
      </c>
      <c r="E871" s="4">
        <f t="shared" si="53"/>
        <v>6</v>
      </c>
      <c r="F871" s="3">
        <v>10</v>
      </c>
      <c r="G871" s="4">
        <f t="shared" si="54"/>
        <v>9</v>
      </c>
      <c r="H871" s="1">
        <f t="shared" ca="1" si="55"/>
        <v>0.96470274705428483</v>
      </c>
      <c r="I871" s="25" t="s">
        <v>763</v>
      </c>
      <c r="J871" s="2" t="s">
        <v>5260</v>
      </c>
      <c r="K871" s="2" t="s">
        <v>5260</v>
      </c>
      <c r="L871" s="30" t="s">
        <v>9675</v>
      </c>
    </row>
    <row r="872" spans="1:12">
      <c r="A872" s="2">
        <v>0</v>
      </c>
      <c r="B872" s="3">
        <v>9</v>
      </c>
      <c r="C872" s="3">
        <f t="shared" si="52"/>
        <v>8</v>
      </c>
      <c r="D872" s="3">
        <v>8</v>
      </c>
      <c r="E872" s="4">
        <f t="shared" si="53"/>
        <v>7</v>
      </c>
      <c r="F872" s="3">
        <v>1</v>
      </c>
      <c r="G872" s="4">
        <f t="shared" si="54"/>
        <v>0</v>
      </c>
      <c r="H872" s="1">
        <f t="shared" ca="1" si="55"/>
        <v>0.91728386778109494</v>
      </c>
      <c r="I872" s="25" t="s">
        <v>764</v>
      </c>
      <c r="J872" s="2" t="s">
        <v>5261</v>
      </c>
      <c r="K872" s="2" t="s">
        <v>5261</v>
      </c>
      <c r="L872" s="30" t="s">
        <v>9676</v>
      </c>
    </row>
    <row r="873" spans="1:12">
      <c r="A873" s="2">
        <v>0</v>
      </c>
      <c r="B873" s="3">
        <v>9</v>
      </c>
      <c r="C873" s="3">
        <f t="shared" si="52"/>
        <v>8</v>
      </c>
      <c r="D873" s="3">
        <v>8</v>
      </c>
      <c r="E873" s="4">
        <f t="shared" si="53"/>
        <v>7</v>
      </c>
      <c r="F873" s="3">
        <v>2</v>
      </c>
      <c r="G873" s="4">
        <f t="shared" si="54"/>
        <v>1</v>
      </c>
      <c r="H873" s="1">
        <f t="shared" ca="1" si="55"/>
        <v>0.3777403486727775</v>
      </c>
      <c r="I873" s="25" t="s">
        <v>765</v>
      </c>
      <c r="J873" s="2" t="s">
        <v>5262</v>
      </c>
      <c r="K873" s="2" t="s">
        <v>5262</v>
      </c>
      <c r="L873" s="30" t="s">
        <v>9677</v>
      </c>
    </row>
    <row r="874" spans="1:12">
      <c r="A874" s="2">
        <v>0</v>
      </c>
      <c r="B874" s="3">
        <v>9</v>
      </c>
      <c r="C874" s="3">
        <f t="shared" si="52"/>
        <v>8</v>
      </c>
      <c r="D874" s="3">
        <v>8</v>
      </c>
      <c r="E874" s="4">
        <f t="shared" si="53"/>
        <v>7</v>
      </c>
      <c r="F874" s="3">
        <v>3</v>
      </c>
      <c r="G874" s="4">
        <f t="shared" si="54"/>
        <v>2</v>
      </c>
      <c r="H874" s="1">
        <f t="shared" ca="1" si="55"/>
        <v>2.3418319650329589E-2</v>
      </c>
      <c r="I874" s="25" t="s">
        <v>766</v>
      </c>
      <c r="J874" s="2" t="s">
        <v>5263</v>
      </c>
      <c r="K874" s="2" t="s">
        <v>5264</v>
      </c>
      <c r="L874" s="30" t="s">
        <v>9678</v>
      </c>
    </row>
    <row r="875" spans="1:12">
      <c r="A875" s="2">
        <v>0</v>
      </c>
      <c r="B875" s="3">
        <v>9</v>
      </c>
      <c r="C875" s="3">
        <f t="shared" si="52"/>
        <v>8</v>
      </c>
      <c r="D875" s="3">
        <v>8</v>
      </c>
      <c r="E875" s="4">
        <f t="shared" si="53"/>
        <v>7</v>
      </c>
      <c r="F875" s="3">
        <v>4</v>
      </c>
      <c r="G875" s="4">
        <f t="shared" si="54"/>
        <v>3</v>
      </c>
      <c r="H875" s="1">
        <f t="shared" ca="1" si="55"/>
        <v>0.53354009587909124</v>
      </c>
      <c r="I875" s="25" t="s">
        <v>767</v>
      </c>
      <c r="J875" s="2" t="s">
        <v>5265</v>
      </c>
      <c r="K875" s="2" t="s">
        <v>5266</v>
      </c>
      <c r="L875" s="30" t="s">
        <v>9679</v>
      </c>
    </row>
    <row r="876" spans="1:12">
      <c r="A876" s="2">
        <v>0</v>
      </c>
      <c r="B876" s="3">
        <v>9</v>
      </c>
      <c r="C876" s="3">
        <f t="shared" si="52"/>
        <v>8</v>
      </c>
      <c r="D876" s="3">
        <v>8</v>
      </c>
      <c r="E876" s="4">
        <f t="shared" si="53"/>
        <v>7</v>
      </c>
      <c r="F876" s="3">
        <v>5</v>
      </c>
      <c r="G876" s="4">
        <f t="shared" si="54"/>
        <v>4</v>
      </c>
      <c r="H876" s="1">
        <f t="shared" ca="1" si="55"/>
        <v>0.28106124537059085</v>
      </c>
      <c r="I876" s="25" t="s">
        <v>768</v>
      </c>
      <c r="J876" s="2" t="s">
        <v>5267</v>
      </c>
      <c r="K876" s="2" t="s">
        <v>5268</v>
      </c>
      <c r="L876" s="30" t="s">
        <v>9680</v>
      </c>
    </row>
    <row r="877" spans="1:12">
      <c r="A877" s="2">
        <v>0</v>
      </c>
      <c r="B877" s="3">
        <v>9</v>
      </c>
      <c r="C877" s="3">
        <f t="shared" si="52"/>
        <v>8</v>
      </c>
      <c r="D877" s="3">
        <v>8</v>
      </c>
      <c r="E877" s="4">
        <f t="shared" si="53"/>
        <v>7</v>
      </c>
      <c r="F877" s="3">
        <v>6</v>
      </c>
      <c r="G877" s="4">
        <f t="shared" si="54"/>
        <v>5</v>
      </c>
      <c r="H877" s="1">
        <f t="shared" ca="1" si="55"/>
        <v>0.9459237674485198</v>
      </c>
      <c r="I877" s="25" t="s">
        <v>769</v>
      </c>
      <c r="J877" s="2" t="s">
        <v>5269</v>
      </c>
      <c r="K877" s="2" t="s">
        <v>5270</v>
      </c>
      <c r="L877" s="30" t="s">
        <v>9681</v>
      </c>
    </row>
    <row r="878" spans="1:12">
      <c r="A878" s="2">
        <v>0</v>
      </c>
      <c r="B878" s="3">
        <v>9</v>
      </c>
      <c r="C878" s="3">
        <f t="shared" si="52"/>
        <v>8</v>
      </c>
      <c r="D878" s="3">
        <v>8</v>
      </c>
      <c r="E878" s="4">
        <f t="shared" si="53"/>
        <v>7</v>
      </c>
      <c r="F878" s="3">
        <v>7</v>
      </c>
      <c r="G878" s="4">
        <f t="shared" si="54"/>
        <v>6</v>
      </c>
      <c r="H878" s="1">
        <f t="shared" ca="1" si="55"/>
        <v>0.64473948356409427</v>
      </c>
      <c r="I878" s="25" t="s">
        <v>770</v>
      </c>
      <c r="J878" s="2" t="s">
        <v>5271</v>
      </c>
      <c r="K878" s="2" t="s">
        <v>5272</v>
      </c>
      <c r="L878" s="30" t="s">
        <v>9682</v>
      </c>
    </row>
    <row r="879" spans="1:12">
      <c r="A879" s="2">
        <v>0</v>
      </c>
      <c r="B879" s="3">
        <v>9</v>
      </c>
      <c r="C879" s="3">
        <f t="shared" si="52"/>
        <v>8</v>
      </c>
      <c r="D879" s="3">
        <v>8</v>
      </c>
      <c r="E879" s="4">
        <f t="shared" si="53"/>
        <v>7</v>
      </c>
      <c r="F879" s="3">
        <v>8</v>
      </c>
      <c r="G879" s="4">
        <f t="shared" si="54"/>
        <v>7</v>
      </c>
      <c r="H879" s="1">
        <f t="shared" ca="1" si="55"/>
        <v>0.73288845453059648</v>
      </c>
      <c r="I879" s="25" t="s">
        <v>771</v>
      </c>
      <c r="J879" s="2" t="s">
        <v>5273</v>
      </c>
      <c r="K879" s="2" t="s">
        <v>5273</v>
      </c>
      <c r="L879" s="30" t="s">
        <v>9683</v>
      </c>
    </row>
    <row r="880" spans="1:12">
      <c r="A880" s="2">
        <v>0</v>
      </c>
      <c r="B880" s="3">
        <v>9</v>
      </c>
      <c r="C880" s="3">
        <f t="shared" si="52"/>
        <v>8</v>
      </c>
      <c r="D880" s="3">
        <v>8</v>
      </c>
      <c r="E880" s="4">
        <f t="shared" si="53"/>
        <v>7</v>
      </c>
      <c r="F880" s="3">
        <v>9</v>
      </c>
      <c r="G880" s="4">
        <f t="shared" si="54"/>
        <v>8</v>
      </c>
      <c r="H880" s="1">
        <f t="shared" ca="1" si="55"/>
        <v>4.0881016828158478E-2</v>
      </c>
      <c r="I880" s="25" t="s">
        <v>772</v>
      </c>
      <c r="J880" s="2" t="s">
        <v>5274</v>
      </c>
      <c r="K880" s="2" t="s">
        <v>5275</v>
      </c>
      <c r="L880" s="30" t="s">
        <v>9684</v>
      </c>
    </row>
    <row r="881" spans="1:12">
      <c r="A881" s="2">
        <v>0</v>
      </c>
      <c r="B881" s="3">
        <v>9</v>
      </c>
      <c r="C881" s="3">
        <f t="shared" si="52"/>
        <v>8</v>
      </c>
      <c r="D881" s="3">
        <v>8</v>
      </c>
      <c r="E881" s="4">
        <f t="shared" si="53"/>
        <v>7</v>
      </c>
      <c r="F881" s="3">
        <v>10</v>
      </c>
      <c r="G881" s="4">
        <f t="shared" si="54"/>
        <v>9</v>
      </c>
      <c r="H881" s="1">
        <f t="shared" ca="1" si="55"/>
        <v>8.1359330791134887E-2</v>
      </c>
      <c r="I881" s="25" t="s">
        <v>773</v>
      </c>
      <c r="J881" s="2" t="s">
        <v>5276</v>
      </c>
      <c r="K881" s="2" t="s">
        <v>5276</v>
      </c>
      <c r="L881" s="30" t="s">
        <v>9685</v>
      </c>
    </row>
    <row r="882" spans="1:12">
      <c r="A882" s="2">
        <v>0</v>
      </c>
      <c r="B882" s="3">
        <v>9</v>
      </c>
      <c r="C882" s="3">
        <f t="shared" si="52"/>
        <v>8</v>
      </c>
      <c r="D882" s="3">
        <v>9</v>
      </c>
      <c r="E882" s="4">
        <f t="shared" si="53"/>
        <v>8</v>
      </c>
      <c r="F882" s="3">
        <v>1</v>
      </c>
      <c r="G882" s="4">
        <f t="shared" si="54"/>
        <v>0</v>
      </c>
      <c r="H882" s="1">
        <f t="shared" ca="1" si="55"/>
        <v>0.58877754266427185</v>
      </c>
      <c r="I882" s="25" t="s">
        <v>774</v>
      </c>
      <c r="J882" s="2" t="s">
        <v>5277</v>
      </c>
      <c r="K882" s="2" t="s">
        <v>5278</v>
      </c>
      <c r="L882" s="30" t="s">
        <v>9526</v>
      </c>
    </row>
    <row r="883" spans="1:12">
      <c r="A883" s="2">
        <v>0</v>
      </c>
      <c r="B883" s="3">
        <v>9</v>
      </c>
      <c r="C883" s="3">
        <f t="shared" si="52"/>
        <v>8</v>
      </c>
      <c r="D883" s="3">
        <v>9</v>
      </c>
      <c r="E883" s="4">
        <f t="shared" si="53"/>
        <v>8</v>
      </c>
      <c r="F883" s="3">
        <v>2</v>
      </c>
      <c r="G883" s="4">
        <f t="shared" si="54"/>
        <v>1</v>
      </c>
      <c r="H883" s="1">
        <f t="shared" ca="1" si="55"/>
        <v>0.28154698295118386</v>
      </c>
      <c r="I883" s="25" t="s">
        <v>775</v>
      </c>
      <c r="J883" s="2" t="s">
        <v>5279</v>
      </c>
      <c r="K883" s="2" t="s">
        <v>5280</v>
      </c>
      <c r="L883" s="30" t="s">
        <v>9686</v>
      </c>
    </row>
    <row r="884" spans="1:12">
      <c r="A884" s="2">
        <v>0</v>
      </c>
      <c r="B884" s="3">
        <v>9</v>
      </c>
      <c r="C884" s="3">
        <f t="shared" si="52"/>
        <v>8</v>
      </c>
      <c r="D884" s="3">
        <v>9</v>
      </c>
      <c r="E884" s="4">
        <f t="shared" si="53"/>
        <v>8</v>
      </c>
      <c r="F884" s="3">
        <v>3</v>
      </c>
      <c r="G884" s="4">
        <f t="shared" si="54"/>
        <v>2</v>
      </c>
      <c r="H884" s="1">
        <f t="shared" ca="1" si="55"/>
        <v>0.2709774218470955</v>
      </c>
      <c r="I884" s="25" t="s">
        <v>776</v>
      </c>
      <c r="J884" s="2" t="s">
        <v>5281</v>
      </c>
      <c r="K884" s="2" t="s">
        <v>5282</v>
      </c>
      <c r="L884" s="30" t="s">
        <v>9687</v>
      </c>
    </row>
    <row r="885" spans="1:12">
      <c r="A885" s="2">
        <v>0</v>
      </c>
      <c r="B885" s="3">
        <v>9</v>
      </c>
      <c r="C885" s="3">
        <f t="shared" si="52"/>
        <v>8</v>
      </c>
      <c r="D885" s="3">
        <v>9</v>
      </c>
      <c r="E885" s="4">
        <f t="shared" si="53"/>
        <v>8</v>
      </c>
      <c r="F885" s="3">
        <v>4</v>
      </c>
      <c r="G885" s="4">
        <f t="shared" si="54"/>
        <v>3</v>
      </c>
      <c r="H885" s="1">
        <f t="shared" ca="1" si="55"/>
        <v>0.89918174004031937</v>
      </c>
      <c r="I885" s="25" t="s">
        <v>777</v>
      </c>
      <c r="J885" s="2" t="s">
        <v>5283</v>
      </c>
      <c r="K885" s="2" t="s">
        <v>5284</v>
      </c>
      <c r="L885" s="30" t="s">
        <v>9688</v>
      </c>
    </row>
    <row r="886" spans="1:12">
      <c r="A886" s="2">
        <v>0</v>
      </c>
      <c r="B886" s="3">
        <v>9</v>
      </c>
      <c r="C886" s="3">
        <f t="shared" si="52"/>
        <v>8</v>
      </c>
      <c r="D886" s="3">
        <v>9</v>
      </c>
      <c r="E886" s="4">
        <f t="shared" si="53"/>
        <v>8</v>
      </c>
      <c r="F886" s="3">
        <v>5</v>
      </c>
      <c r="G886" s="4">
        <f t="shared" si="54"/>
        <v>4</v>
      </c>
      <c r="H886" s="1">
        <f t="shared" ca="1" si="55"/>
        <v>0.99262193379486963</v>
      </c>
      <c r="I886" s="25" t="s">
        <v>778</v>
      </c>
      <c r="J886" s="2" t="s">
        <v>5285</v>
      </c>
      <c r="K886" s="2" t="s">
        <v>5285</v>
      </c>
      <c r="L886" s="30" t="s">
        <v>9689</v>
      </c>
    </row>
    <row r="887" spans="1:12">
      <c r="A887" s="2">
        <v>0</v>
      </c>
      <c r="B887" s="3">
        <v>9</v>
      </c>
      <c r="C887" s="3">
        <f t="shared" si="52"/>
        <v>8</v>
      </c>
      <c r="D887" s="3">
        <v>9</v>
      </c>
      <c r="E887" s="4">
        <f t="shared" si="53"/>
        <v>8</v>
      </c>
      <c r="F887" s="3">
        <v>6</v>
      </c>
      <c r="G887" s="4">
        <f t="shared" si="54"/>
        <v>5</v>
      </c>
      <c r="H887" s="1">
        <f t="shared" ca="1" si="55"/>
        <v>0.11644329479987514</v>
      </c>
      <c r="I887" s="25" t="s">
        <v>779</v>
      </c>
      <c r="J887" s="2" t="s">
        <v>5286</v>
      </c>
      <c r="K887" s="2" t="s">
        <v>5286</v>
      </c>
      <c r="L887" s="30" t="s">
        <v>9690</v>
      </c>
    </row>
    <row r="888" spans="1:12">
      <c r="A888" s="2">
        <v>0</v>
      </c>
      <c r="B888" s="3">
        <v>9</v>
      </c>
      <c r="C888" s="3">
        <f t="shared" si="52"/>
        <v>8</v>
      </c>
      <c r="D888" s="3">
        <v>9</v>
      </c>
      <c r="E888" s="4">
        <f t="shared" si="53"/>
        <v>8</v>
      </c>
      <c r="F888" s="3">
        <v>7</v>
      </c>
      <c r="G888" s="4">
        <f t="shared" si="54"/>
        <v>6</v>
      </c>
      <c r="H888" s="1">
        <f t="shared" ca="1" si="55"/>
        <v>0.13334945375420526</v>
      </c>
      <c r="I888" s="25" t="s">
        <v>780</v>
      </c>
      <c r="J888" s="2" t="s">
        <v>5287</v>
      </c>
      <c r="K888" s="2" t="s">
        <v>5288</v>
      </c>
      <c r="L888" s="30" t="s">
        <v>9691</v>
      </c>
    </row>
    <row r="889" spans="1:12">
      <c r="A889" s="2">
        <v>0</v>
      </c>
      <c r="B889" s="3">
        <v>9</v>
      </c>
      <c r="C889" s="3">
        <f t="shared" si="52"/>
        <v>8</v>
      </c>
      <c r="D889" s="3">
        <v>9</v>
      </c>
      <c r="E889" s="4">
        <f t="shared" si="53"/>
        <v>8</v>
      </c>
      <c r="F889" s="3">
        <v>8</v>
      </c>
      <c r="G889" s="4">
        <f t="shared" si="54"/>
        <v>7</v>
      </c>
      <c r="H889" s="1">
        <f t="shared" ca="1" si="55"/>
        <v>3.6820179579643009E-2</v>
      </c>
      <c r="I889" s="25" t="s">
        <v>781</v>
      </c>
      <c r="J889" s="2" t="s">
        <v>5289</v>
      </c>
      <c r="K889" s="2" t="s">
        <v>5290</v>
      </c>
      <c r="L889" s="30" t="s">
        <v>9692</v>
      </c>
    </row>
    <row r="890" spans="1:12">
      <c r="A890" s="2">
        <v>0</v>
      </c>
      <c r="B890" s="3">
        <v>9</v>
      </c>
      <c r="C890" s="3">
        <f t="shared" si="52"/>
        <v>8</v>
      </c>
      <c r="D890" s="3">
        <v>9</v>
      </c>
      <c r="E890" s="4">
        <f t="shared" si="53"/>
        <v>8</v>
      </c>
      <c r="F890" s="3">
        <v>9</v>
      </c>
      <c r="G890" s="4">
        <f t="shared" si="54"/>
        <v>8</v>
      </c>
      <c r="H890" s="1">
        <f t="shared" ca="1" si="55"/>
        <v>0.85968504674510648</v>
      </c>
      <c r="I890" s="25" t="s">
        <v>782</v>
      </c>
      <c r="J890" s="2" t="s">
        <v>5291</v>
      </c>
      <c r="K890" s="2" t="s">
        <v>5292</v>
      </c>
      <c r="L890" s="30" t="s">
        <v>9693</v>
      </c>
    </row>
    <row r="891" spans="1:12">
      <c r="A891" s="2">
        <v>0</v>
      </c>
      <c r="B891" s="3">
        <v>9</v>
      </c>
      <c r="C891" s="3">
        <f t="shared" si="52"/>
        <v>8</v>
      </c>
      <c r="D891" s="3">
        <v>9</v>
      </c>
      <c r="E891" s="4">
        <f t="shared" si="53"/>
        <v>8</v>
      </c>
      <c r="F891" s="3">
        <v>10</v>
      </c>
      <c r="G891" s="4">
        <f t="shared" si="54"/>
        <v>9</v>
      </c>
      <c r="H891" s="1">
        <f t="shared" ca="1" si="55"/>
        <v>0.74986394775481813</v>
      </c>
      <c r="I891" s="25" t="s">
        <v>783</v>
      </c>
      <c r="J891" s="2" t="s">
        <v>5293</v>
      </c>
      <c r="K891" s="2" t="s">
        <v>5294</v>
      </c>
      <c r="L891" s="30" t="s">
        <v>9694</v>
      </c>
    </row>
    <row r="892" spans="1:12">
      <c r="A892" s="2">
        <v>0</v>
      </c>
      <c r="B892" s="3">
        <v>9</v>
      </c>
      <c r="C892" s="3">
        <f t="shared" si="52"/>
        <v>8</v>
      </c>
      <c r="D892" s="3">
        <v>10</v>
      </c>
      <c r="E892" s="4">
        <f t="shared" si="53"/>
        <v>9</v>
      </c>
      <c r="F892" s="3">
        <v>1</v>
      </c>
      <c r="G892" s="4">
        <f t="shared" si="54"/>
        <v>0</v>
      </c>
      <c r="H892" s="1">
        <f t="shared" ca="1" si="55"/>
        <v>0.21092171876931742</v>
      </c>
      <c r="I892" s="25" t="s">
        <v>784</v>
      </c>
      <c r="J892" s="2" t="s">
        <v>5295</v>
      </c>
      <c r="K892" s="2" t="s">
        <v>5296</v>
      </c>
      <c r="L892" s="30" t="s">
        <v>9695</v>
      </c>
    </row>
    <row r="893" spans="1:12">
      <c r="A893" s="2">
        <v>0</v>
      </c>
      <c r="B893" s="3">
        <v>9</v>
      </c>
      <c r="C893" s="3">
        <f t="shared" si="52"/>
        <v>8</v>
      </c>
      <c r="D893" s="3">
        <v>10</v>
      </c>
      <c r="E893" s="4">
        <f t="shared" si="53"/>
        <v>9</v>
      </c>
      <c r="F893" s="3">
        <v>2</v>
      </c>
      <c r="G893" s="4">
        <f t="shared" si="54"/>
        <v>1</v>
      </c>
      <c r="H893" s="1">
        <f t="shared" ca="1" si="55"/>
        <v>0.80728541515675911</v>
      </c>
      <c r="I893" s="25" t="s">
        <v>785</v>
      </c>
      <c r="J893" s="2" t="s">
        <v>5297</v>
      </c>
      <c r="K893" s="2" t="s">
        <v>5298</v>
      </c>
      <c r="L893" s="30" t="s">
        <v>9696</v>
      </c>
    </row>
    <row r="894" spans="1:12">
      <c r="A894" s="2">
        <v>0</v>
      </c>
      <c r="B894" s="3">
        <v>9</v>
      </c>
      <c r="C894" s="3">
        <f t="shared" si="52"/>
        <v>8</v>
      </c>
      <c r="D894" s="3">
        <v>10</v>
      </c>
      <c r="E894" s="4">
        <f t="shared" si="53"/>
        <v>9</v>
      </c>
      <c r="F894" s="3">
        <v>3</v>
      </c>
      <c r="G894" s="4">
        <f t="shared" si="54"/>
        <v>2</v>
      </c>
      <c r="H894" s="1">
        <f t="shared" ca="1" si="55"/>
        <v>0.5391359682217175</v>
      </c>
      <c r="I894" s="25" t="s">
        <v>786</v>
      </c>
      <c r="J894" s="2" t="s">
        <v>5299</v>
      </c>
      <c r="K894" s="2" t="s">
        <v>5300</v>
      </c>
      <c r="L894" s="30" t="s">
        <v>9697</v>
      </c>
    </row>
    <row r="895" spans="1:12">
      <c r="A895" s="2">
        <v>0</v>
      </c>
      <c r="B895" s="3">
        <v>9</v>
      </c>
      <c r="C895" s="3">
        <f t="shared" si="52"/>
        <v>8</v>
      </c>
      <c r="D895" s="3">
        <v>10</v>
      </c>
      <c r="E895" s="4">
        <f t="shared" si="53"/>
        <v>9</v>
      </c>
      <c r="F895" s="3">
        <v>4</v>
      </c>
      <c r="G895" s="4">
        <f t="shared" si="54"/>
        <v>3</v>
      </c>
      <c r="H895" s="1">
        <f t="shared" ca="1" si="55"/>
        <v>0.84912015708955724</v>
      </c>
      <c r="I895" s="25" t="s">
        <v>787</v>
      </c>
      <c r="J895" s="2" t="s">
        <v>5301</v>
      </c>
      <c r="K895" s="2" t="s">
        <v>5302</v>
      </c>
      <c r="L895" s="30" t="s">
        <v>9698</v>
      </c>
    </row>
    <row r="896" spans="1:12">
      <c r="A896" s="2">
        <v>0</v>
      </c>
      <c r="B896" s="3">
        <v>9</v>
      </c>
      <c r="C896" s="3">
        <f t="shared" si="52"/>
        <v>8</v>
      </c>
      <c r="D896" s="3">
        <v>10</v>
      </c>
      <c r="E896" s="4">
        <f t="shared" si="53"/>
        <v>9</v>
      </c>
      <c r="F896" s="3">
        <v>5</v>
      </c>
      <c r="G896" s="4">
        <f t="shared" si="54"/>
        <v>4</v>
      </c>
      <c r="H896" s="1">
        <f t="shared" ca="1" si="55"/>
        <v>0.90333189199022168</v>
      </c>
      <c r="I896" s="25" t="s">
        <v>788</v>
      </c>
      <c r="J896" s="2" t="s">
        <v>5303</v>
      </c>
      <c r="K896" s="2" t="s">
        <v>5304</v>
      </c>
      <c r="L896" s="30" t="s">
        <v>9699</v>
      </c>
    </row>
    <row r="897" spans="1:12">
      <c r="A897" s="2">
        <v>0</v>
      </c>
      <c r="B897" s="3">
        <v>9</v>
      </c>
      <c r="C897" s="3">
        <f t="shared" si="52"/>
        <v>8</v>
      </c>
      <c r="D897" s="3">
        <v>10</v>
      </c>
      <c r="E897" s="4">
        <f t="shared" si="53"/>
        <v>9</v>
      </c>
      <c r="F897" s="3">
        <v>6</v>
      </c>
      <c r="G897" s="4">
        <f t="shared" si="54"/>
        <v>5</v>
      </c>
      <c r="H897" s="1">
        <f t="shared" ca="1" si="55"/>
        <v>0.6966801954408377</v>
      </c>
      <c r="I897" s="25" t="s">
        <v>789</v>
      </c>
      <c r="J897" s="2" t="s">
        <v>5305</v>
      </c>
      <c r="K897" s="2" t="s">
        <v>5306</v>
      </c>
      <c r="L897" s="30" t="s">
        <v>9700</v>
      </c>
    </row>
    <row r="898" spans="1:12">
      <c r="A898" s="2">
        <v>0</v>
      </c>
      <c r="B898" s="3">
        <v>9</v>
      </c>
      <c r="C898" s="3">
        <f t="shared" ref="C898:C961" si="56">B898-1</f>
        <v>8</v>
      </c>
      <c r="D898" s="3">
        <v>10</v>
      </c>
      <c r="E898" s="4">
        <f t="shared" ref="E898:E961" si="57">D898-1</f>
        <v>9</v>
      </c>
      <c r="F898" s="3">
        <v>7</v>
      </c>
      <c r="G898" s="4">
        <f t="shared" ref="G898:G961" si="58">F898-1</f>
        <v>6</v>
      </c>
      <c r="H898" s="1">
        <f t="shared" ref="H898:H961" ca="1" si="59">RAND()</f>
        <v>0.18274341318468468</v>
      </c>
      <c r="I898" s="25" t="s">
        <v>790</v>
      </c>
      <c r="J898" s="2" t="s">
        <v>5307</v>
      </c>
      <c r="K898" s="2" t="s">
        <v>5308</v>
      </c>
      <c r="L898" s="30" t="s">
        <v>9701</v>
      </c>
    </row>
    <row r="899" spans="1:12">
      <c r="A899" s="2">
        <v>0</v>
      </c>
      <c r="B899" s="3">
        <v>9</v>
      </c>
      <c r="C899" s="3">
        <f t="shared" si="56"/>
        <v>8</v>
      </c>
      <c r="D899" s="3">
        <v>10</v>
      </c>
      <c r="E899" s="4">
        <f t="shared" si="57"/>
        <v>9</v>
      </c>
      <c r="F899" s="3">
        <v>8</v>
      </c>
      <c r="G899" s="4">
        <f t="shared" si="58"/>
        <v>7</v>
      </c>
      <c r="H899" s="1">
        <f t="shared" ca="1" si="59"/>
        <v>0.61135755907634204</v>
      </c>
      <c r="I899" s="25" t="s">
        <v>791</v>
      </c>
      <c r="J899" s="2" t="s">
        <v>5309</v>
      </c>
      <c r="K899" s="2" t="s">
        <v>5310</v>
      </c>
      <c r="L899" s="30" t="s">
        <v>9702</v>
      </c>
    </row>
    <row r="900" spans="1:12">
      <c r="A900" s="2">
        <v>0</v>
      </c>
      <c r="B900" s="3">
        <v>9</v>
      </c>
      <c r="C900" s="3">
        <f t="shared" si="56"/>
        <v>8</v>
      </c>
      <c r="D900" s="3">
        <v>10</v>
      </c>
      <c r="E900" s="4">
        <f t="shared" si="57"/>
        <v>9</v>
      </c>
      <c r="F900" s="3">
        <v>9</v>
      </c>
      <c r="G900" s="4">
        <f t="shared" si="58"/>
        <v>8</v>
      </c>
      <c r="H900" s="1">
        <f t="shared" ca="1" si="59"/>
        <v>0.42458228001002551</v>
      </c>
      <c r="I900" s="25" t="s">
        <v>792</v>
      </c>
      <c r="J900" s="2" t="s">
        <v>5311</v>
      </c>
      <c r="K900" s="2" t="s">
        <v>5312</v>
      </c>
      <c r="L900" s="30" t="s">
        <v>9703</v>
      </c>
    </row>
    <row r="901" spans="1:12">
      <c r="A901" s="2">
        <v>0</v>
      </c>
      <c r="B901" s="3">
        <v>9</v>
      </c>
      <c r="C901" s="3">
        <f t="shared" si="56"/>
        <v>8</v>
      </c>
      <c r="D901" s="3">
        <v>10</v>
      </c>
      <c r="E901" s="4">
        <f t="shared" si="57"/>
        <v>9</v>
      </c>
      <c r="F901" s="3">
        <v>10</v>
      </c>
      <c r="G901" s="4">
        <f t="shared" si="58"/>
        <v>9</v>
      </c>
      <c r="H901" s="1">
        <f t="shared" ca="1" si="59"/>
        <v>0.95024471825992385</v>
      </c>
      <c r="I901" s="25" t="s">
        <v>793</v>
      </c>
      <c r="J901" s="2" t="s">
        <v>5313</v>
      </c>
      <c r="K901" s="2" t="s">
        <v>5313</v>
      </c>
      <c r="L901" s="30" t="s">
        <v>9704</v>
      </c>
    </row>
    <row r="902" spans="1:12">
      <c r="A902" s="2">
        <v>0</v>
      </c>
      <c r="B902" s="3">
        <v>10</v>
      </c>
      <c r="C902" s="3">
        <f t="shared" si="56"/>
        <v>9</v>
      </c>
      <c r="D902" s="3">
        <v>1</v>
      </c>
      <c r="E902" s="4">
        <f t="shared" si="57"/>
        <v>0</v>
      </c>
      <c r="F902" s="3">
        <v>1</v>
      </c>
      <c r="G902" s="4">
        <f t="shared" si="58"/>
        <v>0</v>
      </c>
      <c r="H902" s="1">
        <f t="shared" ca="1" si="59"/>
        <v>0.55919228407972332</v>
      </c>
      <c r="I902" s="25" t="s">
        <v>794</v>
      </c>
      <c r="J902" s="2" t="s">
        <v>5314</v>
      </c>
      <c r="K902" s="2" t="s">
        <v>5315</v>
      </c>
      <c r="L902" s="30" t="s">
        <v>9705</v>
      </c>
    </row>
    <row r="903" spans="1:12">
      <c r="A903" s="2">
        <v>0</v>
      </c>
      <c r="B903" s="3">
        <v>10</v>
      </c>
      <c r="C903" s="3">
        <f t="shared" si="56"/>
        <v>9</v>
      </c>
      <c r="D903" s="3">
        <v>1</v>
      </c>
      <c r="E903" s="4">
        <f t="shared" si="57"/>
        <v>0</v>
      </c>
      <c r="F903" s="3">
        <v>2</v>
      </c>
      <c r="G903" s="4">
        <f t="shared" si="58"/>
        <v>1</v>
      </c>
      <c r="H903" s="1">
        <f t="shared" ca="1" si="59"/>
        <v>0.84607421730466714</v>
      </c>
      <c r="I903" s="25" t="s">
        <v>795</v>
      </c>
      <c r="J903" s="2" t="s">
        <v>5316</v>
      </c>
      <c r="K903" s="2" t="s">
        <v>5317</v>
      </c>
      <c r="L903" s="30" t="s">
        <v>9706</v>
      </c>
    </row>
    <row r="904" spans="1:12">
      <c r="A904" s="2">
        <v>0</v>
      </c>
      <c r="B904" s="3">
        <v>10</v>
      </c>
      <c r="C904" s="3">
        <f t="shared" si="56"/>
        <v>9</v>
      </c>
      <c r="D904" s="3">
        <v>1</v>
      </c>
      <c r="E904" s="4">
        <f t="shared" si="57"/>
        <v>0</v>
      </c>
      <c r="F904" s="3">
        <v>3</v>
      </c>
      <c r="G904" s="4">
        <f t="shared" si="58"/>
        <v>2</v>
      </c>
      <c r="H904" s="1">
        <f t="shared" ca="1" si="59"/>
        <v>0.35889963926820889</v>
      </c>
      <c r="I904" s="25" t="s">
        <v>796</v>
      </c>
      <c r="J904" s="2" t="s">
        <v>5318</v>
      </c>
      <c r="K904" s="2" t="s">
        <v>5318</v>
      </c>
      <c r="L904" s="30" t="s">
        <v>9707</v>
      </c>
    </row>
    <row r="905" spans="1:12">
      <c r="A905" s="2">
        <v>0</v>
      </c>
      <c r="B905" s="3">
        <v>10</v>
      </c>
      <c r="C905" s="3">
        <f t="shared" si="56"/>
        <v>9</v>
      </c>
      <c r="D905" s="3">
        <v>1</v>
      </c>
      <c r="E905" s="4">
        <f t="shared" si="57"/>
        <v>0</v>
      </c>
      <c r="F905" s="3">
        <v>4</v>
      </c>
      <c r="G905" s="4">
        <f t="shared" si="58"/>
        <v>3</v>
      </c>
      <c r="H905" s="1">
        <f t="shared" ca="1" si="59"/>
        <v>0.74829702654541241</v>
      </c>
      <c r="I905" s="25" t="s">
        <v>797</v>
      </c>
      <c r="J905" s="2" t="s">
        <v>5319</v>
      </c>
      <c r="K905" s="2" t="s">
        <v>5320</v>
      </c>
      <c r="L905" s="30" t="s">
        <v>9708</v>
      </c>
    </row>
    <row r="906" spans="1:12">
      <c r="A906" s="2">
        <v>0</v>
      </c>
      <c r="B906" s="3">
        <v>10</v>
      </c>
      <c r="C906" s="3">
        <f t="shared" si="56"/>
        <v>9</v>
      </c>
      <c r="D906" s="3">
        <v>1</v>
      </c>
      <c r="E906" s="4">
        <f t="shared" si="57"/>
        <v>0</v>
      </c>
      <c r="F906" s="3">
        <v>5</v>
      </c>
      <c r="G906" s="4">
        <f t="shared" si="58"/>
        <v>4</v>
      </c>
      <c r="H906" s="1">
        <f t="shared" ca="1" si="59"/>
        <v>0.59250714930204706</v>
      </c>
      <c r="I906" s="25" t="s">
        <v>798</v>
      </c>
      <c r="J906" s="2" t="s">
        <v>5321</v>
      </c>
      <c r="K906" s="2" t="s">
        <v>5322</v>
      </c>
      <c r="L906" s="30" t="s">
        <v>9709</v>
      </c>
    </row>
    <row r="907" spans="1:12">
      <c r="A907" s="2">
        <v>0</v>
      </c>
      <c r="B907" s="3">
        <v>10</v>
      </c>
      <c r="C907" s="3">
        <f t="shared" si="56"/>
        <v>9</v>
      </c>
      <c r="D907" s="3">
        <v>1</v>
      </c>
      <c r="E907" s="4">
        <f t="shared" si="57"/>
        <v>0</v>
      </c>
      <c r="F907" s="3">
        <v>6</v>
      </c>
      <c r="G907" s="4">
        <f t="shared" si="58"/>
        <v>5</v>
      </c>
      <c r="H907" s="1">
        <f t="shared" ca="1" si="59"/>
        <v>4.573041524316046E-2</v>
      </c>
      <c r="I907" s="25" t="s">
        <v>799</v>
      </c>
      <c r="J907" s="2" t="s">
        <v>5323</v>
      </c>
      <c r="K907" s="2" t="s">
        <v>5324</v>
      </c>
      <c r="L907" s="30" t="s">
        <v>9710</v>
      </c>
    </row>
    <row r="908" spans="1:12">
      <c r="A908" s="2">
        <v>0</v>
      </c>
      <c r="B908" s="3">
        <v>10</v>
      </c>
      <c r="C908" s="3">
        <f t="shared" si="56"/>
        <v>9</v>
      </c>
      <c r="D908" s="3">
        <v>1</v>
      </c>
      <c r="E908" s="4">
        <f t="shared" si="57"/>
        <v>0</v>
      </c>
      <c r="F908" s="3">
        <v>7</v>
      </c>
      <c r="G908" s="4">
        <f t="shared" si="58"/>
        <v>6</v>
      </c>
      <c r="H908" s="1">
        <f t="shared" ca="1" si="59"/>
        <v>0.24298472032069907</v>
      </c>
      <c r="I908" s="25" t="s">
        <v>800</v>
      </c>
      <c r="J908" s="2" t="s">
        <v>5325</v>
      </c>
      <c r="K908" s="2" t="s">
        <v>5326</v>
      </c>
      <c r="L908" s="30" t="s">
        <v>9711</v>
      </c>
    </row>
    <row r="909" spans="1:12">
      <c r="A909" s="2">
        <v>0</v>
      </c>
      <c r="B909" s="3">
        <v>10</v>
      </c>
      <c r="C909" s="3">
        <f t="shared" si="56"/>
        <v>9</v>
      </c>
      <c r="D909" s="3">
        <v>1</v>
      </c>
      <c r="E909" s="4">
        <f t="shared" si="57"/>
        <v>0</v>
      </c>
      <c r="F909" s="3">
        <v>8</v>
      </c>
      <c r="G909" s="4">
        <f t="shared" si="58"/>
        <v>7</v>
      </c>
      <c r="H909" s="1">
        <f t="shared" ca="1" si="59"/>
        <v>0.54303082611420794</v>
      </c>
      <c r="I909" s="25" t="s">
        <v>801</v>
      </c>
      <c r="J909" s="2" t="s">
        <v>5327</v>
      </c>
      <c r="K909" s="2" t="s">
        <v>5327</v>
      </c>
      <c r="L909" s="30" t="s">
        <v>9712</v>
      </c>
    </row>
    <row r="910" spans="1:12">
      <c r="A910" s="2">
        <v>0</v>
      </c>
      <c r="B910" s="3">
        <v>10</v>
      </c>
      <c r="C910" s="3">
        <f t="shared" si="56"/>
        <v>9</v>
      </c>
      <c r="D910" s="3">
        <v>1</v>
      </c>
      <c r="E910" s="4">
        <f t="shared" si="57"/>
        <v>0</v>
      </c>
      <c r="F910" s="3">
        <v>9</v>
      </c>
      <c r="G910" s="4">
        <f t="shared" si="58"/>
        <v>8</v>
      </c>
      <c r="H910" s="1">
        <f t="shared" ca="1" si="59"/>
        <v>0.47916499322440487</v>
      </c>
      <c r="I910" s="25" t="s">
        <v>802</v>
      </c>
      <c r="J910" s="2" t="s">
        <v>5328</v>
      </c>
      <c r="K910" s="2" t="s">
        <v>5329</v>
      </c>
      <c r="L910" s="30" t="s">
        <v>9713</v>
      </c>
    </row>
    <row r="911" spans="1:12">
      <c r="A911" s="2">
        <v>0</v>
      </c>
      <c r="B911" s="3">
        <v>10</v>
      </c>
      <c r="C911" s="3">
        <f t="shared" si="56"/>
        <v>9</v>
      </c>
      <c r="D911" s="3">
        <v>1</v>
      </c>
      <c r="E911" s="4">
        <f t="shared" si="57"/>
        <v>0</v>
      </c>
      <c r="F911" s="3">
        <v>10</v>
      </c>
      <c r="G911" s="4">
        <f t="shared" si="58"/>
        <v>9</v>
      </c>
      <c r="H911" s="1">
        <f t="shared" ca="1" si="59"/>
        <v>0.30224175761035565</v>
      </c>
      <c r="I911" s="25" t="s">
        <v>803</v>
      </c>
      <c r="J911" s="2" t="s">
        <v>5330</v>
      </c>
      <c r="K911" s="2" t="s">
        <v>5331</v>
      </c>
      <c r="L911" s="30" t="s">
        <v>9714</v>
      </c>
    </row>
    <row r="912" spans="1:12">
      <c r="A912" s="2">
        <v>0</v>
      </c>
      <c r="B912" s="3">
        <v>10</v>
      </c>
      <c r="C912" s="3">
        <f t="shared" si="56"/>
        <v>9</v>
      </c>
      <c r="D912" s="3">
        <v>2</v>
      </c>
      <c r="E912" s="4">
        <f t="shared" si="57"/>
        <v>1</v>
      </c>
      <c r="F912" s="3">
        <v>1</v>
      </c>
      <c r="G912" s="4">
        <f t="shared" si="58"/>
        <v>0</v>
      </c>
      <c r="H912" s="1">
        <f t="shared" ca="1" si="59"/>
        <v>0.82405712037370105</v>
      </c>
      <c r="I912" s="25" t="s">
        <v>804</v>
      </c>
      <c r="J912" s="2" t="s">
        <v>5332</v>
      </c>
      <c r="K912" s="2" t="s">
        <v>5333</v>
      </c>
      <c r="L912" s="30" t="s">
        <v>9715</v>
      </c>
    </row>
    <row r="913" spans="1:12">
      <c r="A913" s="2">
        <v>0</v>
      </c>
      <c r="B913" s="3">
        <v>10</v>
      </c>
      <c r="C913" s="3">
        <f t="shared" si="56"/>
        <v>9</v>
      </c>
      <c r="D913" s="3">
        <v>2</v>
      </c>
      <c r="E913" s="4">
        <f t="shared" si="57"/>
        <v>1</v>
      </c>
      <c r="F913" s="3">
        <v>2</v>
      </c>
      <c r="G913" s="4">
        <f t="shared" si="58"/>
        <v>1</v>
      </c>
      <c r="H913" s="1">
        <f t="shared" ca="1" si="59"/>
        <v>0.23709302161680279</v>
      </c>
      <c r="I913" s="25" t="s">
        <v>805</v>
      </c>
      <c r="J913" s="2" t="s">
        <v>5334</v>
      </c>
      <c r="K913" s="2" t="s">
        <v>5335</v>
      </c>
      <c r="L913" s="30" t="s">
        <v>9716</v>
      </c>
    </row>
    <row r="914" spans="1:12">
      <c r="A914" s="2">
        <v>0</v>
      </c>
      <c r="B914" s="3">
        <v>10</v>
      </c>
      <c r="C914" s="3">
        <f t="shared" si="56"/>
        <v>9</v>
      </c>
      <c r="D914" s="3">
        <v>2</v>
      </c>
      <c r="E914" s="4">
        <f t="shared" si="57"/>
        <v>1</v>
      </c>
      <c r="F914" s="3">
        <v>3</v>
      </c>
      <c r="G914" s="4">
        <f t="shared" si="58"/>
        <v>2</v>
      </c>
      <c r="H914" s="1">
        <f t="shared" ca="1" si="59"/>
        <v>0.23371291761202473</v>
      </c>
      <c r="I914" s="25" t="s">
        <v>806</v>
      </c>
      <c r="J914" s="2" t="s">
        <v>5336</v>
      </c>
      <c r="K914" s="2" t="s">
        <v>5336</v>
      </c>
      <c r="L914" s="30" t="s">
        <v>9717</v>
      </c>
    </row>
    <row r="915" spans="1:12">
      <c r="A915" s="2">
        <v>0</v>
      </c>
      <c r="B915" s="3">
        <v>10</v>
      </c>
      <c r="C915" s="3">
        <f t="shared" si="56"/>
        <v>9</v>
      </c>
      <c r="D915" s="3">
        <v>2</v>
      </c>
      <c r="E915" s="4">
        <f t="shared" si="57"/>
        <v>1</v>
      </c>
      <c r="F915" s="3">
        <v>4</v>
      </c>
      <c r="G915" s="4">
        <f t="shared" si="58"/>
        <v>3</v>
      </c>
      <c r="H915" s="1">
        <f t="shared" ca="1" si="59"/>
        <v>0.2232801574417278</v>
      </c>
      <c r="I915" s="25" t="s">
        <v>807</v>
      </c>
      <c r="J915" s="2" t="s">
        <v>5337</v>
      </c>
      <c r="K915" s="2" t="s">
        <v>5338</v>
      </c>
      <c r="L915" s="30" t="s">
        <v>9718</v>
      </c>
    </row>
    <row r="916" spans="1:12">
      <c r="A916" s="2">
        <v>0</v>
      </c>
      <c r="B916" s="3">
        <v>10</v>
      </c>
      <c r="C916" s="3">
        <f t="shared" si="56"/>
        <v>9</v>
      </c>
      <c r="D916" s="3">
        <v>2</v>
      </c>
      <c r="E916" s="4">
        <f t="shared" si="57"/>
        <v>1</v>
      </c>
      <c r="F916" s="3">
        <v>5</v>
      </c>
      <c r="G916" s="4">
        <f t="shared" si="58"/>
        <v>4</v>
      </c>
      <c r="H916" s="1">
        <f t="shared" ca="1" si="59"/>
        <v>0.68867176969673005</v>
      </c>
      <c r="I916" s="25" t="s">
        <v>808</v>
      </c>
      <c r="J916" s="2" t="s">
        <v>5339</v>
      </c>
      <c r="K916" s="2" t="s">
        <v>5340</v>
      </c>
      <c r="L916" s="30" t="s">
        <v>9719</v>
      </c>
    </row>
    <row r="917" spans="1:12">
      <c r="A917" s="2">
        <v>0</v>
      </c>
      <c r="B917" s="3">
        <v>10</v>
      </c>
      <c r="C917" s="3">
        <f t="shared" si="56"/>
        <v>9</v>
      </c>
      <c r="D917" s="3">
        <v>2</v>
      </c>
      <c r="E917" s="4">
        <f t="shared" si="57"/>
        <v>1</v>
      </c>
      <c r="F917" s="3">
        <v>6</v>
      </c>
      <c r="G917" s="4">
        <f t="shared" si="58"/>
        <v>5</v>
      </c>
      <c r="H917" s="1">
        <f t="shared" ca="1" si="59"/>
        <v>3.7038380972387097E-2</v>
      </c>
      <c r="I917" s="25" t="s">
        <v>809</v>
      </c>
      <c r="J917" s="2" t="s">
        <v>5341</v>
      </c>
      <c r="K917" s="2" t="s">
        <v>5341</v>
      </c>
      <c r="L917" s="30" t="s">
        <v>9720</v>
      </c>
    </row>
    <row r="918" spans="1:12">
      <c r="A918" s="2">
        <v>0</v>
      </c>
      <c r="B918" s="3">
        <v>10</v>
      </c>
      <c r="C918" s="3">
        <f t="shared" si="56"/>
        <v>9</v>
      </c>
      <c r="D918" s="3">
        <v>2</v>
      </c>
      <c r="E918" s="4">
        <f t="shared" si="57"/>
        <v>1</v>
      </c>
      <c r="F918" s="3">
        <v>7</v>
      </c>
      <c r="G918" s="4">
        <f t="shared" si="58"/>
        <v>6</v>
      </c>
      <c r="H918" s="1">
        <f t="shared" ca="1" si="59"/>
        <v>0.52293790758739733</v>
      </c>
      <c r="I918" s="25" t="s">
        <v>810</v>
      </c>
      <c r="J918" s="2" t="s">
        <v>5342</v>
      </c>
      <c r="K918" s="2" t="s">
        <v>5342</v>
      </c>
      <c r="L918" s="30" t="s">
        <v>9721</v>
      </c>
    </row>
    <row r="919" spans="1:12">
      <c r="A919" s="2">
        <v>0</v>
      </c>
      <c r="B919" s="3">
        <v>10</v>
      </c>
      <c r="C919" s="3">
        <f t="shared" si="56"/>
        <v>9</v>
      </c>
      <c r="D919" s="3">
        <v>2</v>
      </c>
      <c r="E919" s="4">
        <f t="shared" si="57"/>
        <v>1</v>
      </c>
      <c r="F919" s="3">
        <v>8</v>
      </c>
      <c r="G919" s="4">
        <f t="shared" si="58"/>
        <v>7</v>
      </c>
      <c r="H919" s="1">
        <f t="shared" ca="1" si="59"/>
        <v>0.20979371165894678</v>
      </c>
      <c r="I919" s="25" t="s">
        <v>811</v>
      </c>
      <c r="J919" s="2" t="s">
        <v>5343</v>
      </c>
      <c r="K919" s="2" t="s">
        <v>5344</v>
      </c>
      <c r="L919" s="30" t="s">
        <v>9722</v>
      </c>
    </row>
    <row r="920" spans="1:12">
      <c r="A920" s="2">
        <v>0</v>
      </c>
      <c r="B920" s="3">
        <v>10</v>
      </c>
      <c r="C920" s="3">
        <f t="shared" si="56"/>
        <v>9</v>
      </c>
      <c r="D920" s="3">
        <v>2</v>
      </c>
      <c r="E920" s="4">
        <f t="shared" si="57"/>
        <v>1</v>
      </c>
      <c r="F920" s="3">
        <v>9</v>
      </c>
      <c r="G920" s="4">
        <f t="shared" si="58"/>
        <v>8</v>
      </c>
      <c r="H920" s="1">
        <f t="shared" ca="1" si="59"/>
        <v>0.40866859724123006</v>
      </c>
      <c r="I920" s="25" t="s">
        <v>812</v>
      </c>
      <c r="J920" s="2" t="s">
        <v>5345</v>
      </c>
      <c r="K920" s="2" t="s">
        <v>5346</v>
      </c>
      <c r="L920" s="30" t="s">
        <v>9723</v>
      </c>
    </row>
    <row r="921" spans="1:12">
      <c r="A921" s="2">
        <v>0</v>
      </c>
      <c r="B921" s="3">
        <v>10</v>
      </c>
      <c r="C921" s="3">
        <f t="shared" si="56"/>
        <v>9</v>
      </c>
      <c r="D921" s="3">
        <v>2</v>
      </c>
      <c r="E921" s="4">
        <f t="shared" si="57"/>
        <v>1</v>
      </c>
      <c r="F921" s="3">
        <v>10</v>
      </c>
      <c r="G921" s="4">
        <f t="shared" si="58"/>
        <v>9</v>
      </c>
      <c r="H921" s="1">
        <f t="shared" ca="1" si="59"/>
        <v>0.51161888953860446</v>
      </c>
      <c r="I921" s="25" t="s">
        <v>813</v>
      </c>
      <c r="J921" s="2" t="s">
        <v>5347</v>
      </c>
      <c r="K921" s="2" t="s">
        <v>5348</v>
      </c>
      <c r="L921" s="30" t="s">
        <v>9724</v>
      </c>
    </row>
    <row r="922" spans="1:12">
      <c r="A922" s="2">
        <v>0</v>
      </c>
      <c r="B922" s="3">
        <v>10</v>
      </c>
      <c r="C922" s="3">
        <f t="shared" si="56"/>
        <v>9</v>
      </c>
      <c r="D922" s="3">
        <v>3</v>
      </c>
      <c r="E922" s="4">
        <f t="shared" si="57"/>
        <v>2</v>
      </c>
      <c r="F922" s="3">
        <v>1</v>
      </c>
      <c r="G922" s="4">
        <f t="shared" si="58"/>
        <v>0</v>
      </c>
      <c r="H922" s="1">
        <f t="shared" ca="1" si="59"/>
        <v>0.63223408070369747</v>
      </c>
      <c r="I922" s="25" t="s">
        <v>814</v>
      </c>
      <c r="J922" s="2" t="s">
        <v>5349</v>
      </c>
      <c r="K922" s="2" t="s">
        <v>5350</v>
      </c>
      <c r="L922" s="30" t="s">
        <v>8891</v>
      </c>
    </row>
    <row r="923" spans="1:12">
      <c r="A923" s="2">
        <v>0</v>
      </c>
      <c r="B923" s="3">
        <v>10</v>
      </c>
      <c r="C923" s="3">
        <f t="shared" si="56"/>
        <v>9</v>
      </c>
      <c r="D923" s="3">
        <v>3</v>
      </c>
      <c r="E923" s="4">
        <f t="shared" si="57"/>
        <v>2</v>
      </c>
      <c r="F923" s="3">
        <v>2</v>
      </c>
      <c r="G923" s="4">
        <f t="shared" si="58"/>
        <v>1</v>
      </c>
      <c r="H923" s="1">
        <f t="shared" ca="1" si="59"/>
        <v>0.59052970918455949</v>
      </c>
      <c r="I923" s="25" t="s">
        <v>815</v>
      </c>
      <c r="J923" s="2" t="s">
        <v>5351</v>
      </c>
      <c r="K923" s="2" t="s">
        <v>5351</v>
      </c>
      <c r="L923" s="30" t="s">
        <v>9725</v>
      </c>
    </row>
    <row r="924" spans="1:12">
      <c r="A924" s="2">
        <v>0</v>
      </c>
      <c r="B924" s="3">
        <v>10</v>
      </c>
      <c r="C924" s="3">
        <f t="shared" si="56"/>
        <v>9</v>
      </c>
      <c r="D924" s="3">
        <v>3</v>
      </c>
      <c r="E924" s="4">
        <f t="shared" si="57"/>
        <v>2</v>
      </c>
      <c r="F924" s="3">
        <v>3</v>
      </c>
      <c r="G924" s="4">
        <f t="shared" si="58"/>
        <v>2</v>
      </c>
      <c r="H924" s="1">
        <f t="shared" ca="1" si="59"/>
        <v>1.0288494926694258E-2</v>
      </c>
      <c r="I924" s="25" t="s">
        <v>816</v>
      </c>
      <c r="J924" s="2" t="s">
        <v>5352</v>
      </c>
      <c r="K924" s="2" t="s">
        <v>5353</v>
      </c>
      <c r="L924" s="30" t="s">
        <v>9726</v>
      </c>
    </row>
    <row r="925" spans="1:12">
      <c r="A925" s="2">
        <v>0</v>
      </c>
      <c r="B925" s="3">
        <v>10</v>
      </c>
      <c r="C925" s="3">
        <f t="shared" si="56"/>
        <v>9</v>
      </c>
      <c r="D925" s="3">
        <v>3</v>
      </c>
      <c r="E925" s="4">
        <f t="shared" si="57"/>
        <v>2</v>
      </c>
      <c r="F925" s="3">
        <v>4</v>
      </c>
      <c r="G925" s="4">
        <f t="shared" si="58"/>
        <v>3</v>
      </c>
      <c r="H925" s="1">
        <f t="shared" ca="1" si="59"/>
        <v>0.68743482262722444</v>
      </c>
      <c r="I925" s="25" t="s">
        <v>817</v>
      </c>
      <c r="J925" s="2" t="s">
        <v>5354</v>
      </c>
      <c r="K925" s="2" t="s">
        <v>5354</v>
      </c>
      <c r="L925" s="30" t="s">
        <v>9727</v>
      </c>
    </row>
    <row r="926" spans="1:12">
      <c r="A926" s="2">
        <v>0</v>
      </c>
      <c r="B926" s="3">
        <v>10</v>
      </c>
      <c r="C926" s="3">
        <f t="shared" si="56"/>
        <v>9</v>
      </c>
      <c r="D926" s="3">
        <v>3</v>
      </c>
      <c r="E926" s="4">
        <f t="shared" si="57"/>
        <v>2</v>
      </c>
      <c r="F926" s="3">
        <v>5</v>
      </c>
      <c r="G926" s="4">
        <f t="shared" si="58"/>
        <v>4</v>
      </c>
      <c r="H926" s="1">
        <f t="shared" ca="1" si="59"/>
        <v>0.71264126319081034</v>
      </c>
      <c r="I926" s="25" t="s">
        <v>818</v>
      </c>
      <c r="J926" s="2" t="s">
        <v>5355</v>
      </c>
      <c r="K926" s="2" t="s">
        <v>5356</v>
      </c>
      <c r="L926" s="30" t="s">
        <v>9728</v>
      </c>
    </row>
    <row r="927" spans="1:12">
      <c r="A927" s="2">
        <v>0</v>
      </c>
      <c r="B927" s="3">
        <v>10</v>
      </c>
      <c r="C927" s="3">
        <f t="shared" si="56"/>
        <v>9</v>
      </c>
      <c r="D927" s="3">
        <v>3</v>
      </c>
      <c r="E927" s="4">
        <f t="shared" si="57"/>
        <v>2</v>
      </c>
      <c r="F927" s="3">
        <v>6</v>
      </c>
      <c r="G927" s="4">
        <f t="shared" si="58"/>
        <v>5</v>
      </c>
      <c r="H927" s="1">
        <f t="shared" ca="1" si="59"/>
        <v>0.81088431857535437</v>
      </c>
      <c r="I927" s="25" t="s">
        <v>819</v>
      </c>
      <c r="J927" s="2" t="s">
        <v>5357</v>
      </c>
      <c r="K927" s="2" t="s">
        <v>5358</v>
      </c>
      <c r="L927" s="30" t="s">
        <v>9729</v>
      </c>
    </row>
    <row r="928" spans="1:12">
      <c r="A928" s="2">
        <v>0</v>
      </c>
      <c r="B928" s="3">
        <v>10</v>
      </c>
      <c r="C928" s="3">
        <f t="shared" si="56"/>
        <v>9</v>
      </c>
      <c r="D928" s="3">
        <v>3</v>
      </c>
      <c r="E928" s="4">
        <f t="shared" si="57"/>
        <v>2</v>
      </c>
      <c r="F928" s="3">
        <v>7</v>
      </c>
      <c r="G928" s="4">
        <f t="shared" si="58"/>
        <v>6</v>
      </c>
      <c r="H928" s="1">
        <f t="shared" ca="1" si="59"/>
        <v>0.87527442701362634</v>
      </c>
      <c r="I928" s="25" t="s">
        <v>820</v>
      </c>
      <c r="J928" s="2" t="s">
        <v>5359</v>
      </c>
      <c r="K928" s="2" t="s">
        <v>5360</v>
      </c>
      <c r="L928" s="30" t="s">
        <v>9730</v>
      </c>
    </row>
    <row r="929" spans="1:12">
      <c r="A929" s="2">
        <v>0</v>
      </c>
      <c r="B929" s="3">
        <v>10</v>
      </c>
      <c r="C929" s="3">
        <f t="shared" si="56"/>
        <v>9</v>
      </c>
      <c r="D929" s="3">
        <v>3</v>
      </c>
      <c r="E929" s="4">
        <f t="shared" si="57"/>
        <v>2</v>
      </c>
      <c r="F929" s="3">
        <v>8</v>
      </c>
      <c r="G929" s="4">
        <f t="shared" si="58"/>
        <v>7</v>
      </c>
      <c r="H929" s="1">
        <f t="shared" ca="1" si="59"/>
        <v>2.8403985212562044E-2</v>
      </c>
      <c r="I929" s="25" t="s">
        <v>821</v>
      </c>
      <c r="J929" s="2" t="s">
        <v>5361</v>
      </c>
      <c r="K929" s="2" t="s">
        <v>5362</v>
      </c>
      <c r="L929" s="30" t="s">
        <v>9731</v>
      </c>
    </row>
    <row r="930" spans="1:12">
      <c r="A930" s="2">
        <v>0</v>
      </c>
      <c r="B930" s="3">
        <v>10</v>
      </c>
      <c r="C930" s="3">
        <f t="shared" si="56"/>
        <v>9</v>
      </c>
      <c r="D930" s="3">
        <v>3</v>
      </c>
      <c r="E930" s="4">
        <f t="shared" si="57"/>
        <v>2</v>
      </c>
      <c r="F930" s="3">
        <v>9</v>
      </c>
      <c r="G930" s="4">
        <f t="shared" si="58"/>
        <v>8</v>
      </c>
      <c r="H930" s="1">
        <f t="shared" ca="1" si="59"/>
        <v>0.10180395701528311</v>
      </c>
      <c r="I930" s="25" t="s">
        <v>822</v>
      </c>
      <c r="J930" s="2" t="s">
        <v>5363</v>
      </c>
      <c r="K930" s="2" t="s">
        <v>5364</v>
      </c>
      <c r="L930" s="30" t="s">
        <v>9732</v>
      </c>
    </row>
    <row r="931" spans="1:12">
      <c r="A931" s="2">
        <v>0</v>
      </c>
      <c r="B931" s="3">
        <v>10</v>
      </c>
      <c r="C931" s="3">
        <f t="shared" si="56"/>
        <v>9</v>
      </c>
      <c r="D931" s="3">
        <v>3</v>
      </c>
      <c r="E931" s="4">
        <f t="shared" si="57"/>
        <v>2</v>
      </c>
      <c r="F931" s="3">
        <v>10</v>
      </c>
      <c r="G931" s="4">
        <f t="shared" si="58"/>
        <v>9</v>
      </c>
      <c r="H931" s="1">
        <f t="shared" ca="1" si="59"/>
        <v>0.47103394626840445</v>
      </c>
      <c r="I931" s="25" t="s">
        <v>823</v>
      </c>
      <c r="J931" s="2" t="s">
        <v>5365</v>
      </c>
      <c r="K931" s="2" t="s">
        <v>5366</v>
      </c>
      <c r="L931" s="30" t="s">
        <v>9733</v>
      </c>
    </row>
    <row r="932" spans="1:12">
      <c r="A932" s="2">
        <v>0</v>
      </c>
      <c r="B932" s="3">
        <v>10</v>
      </c>
      <c r="C932" s="3">
        <f t="shared" si="56"/>
        <v>9</v>
      </c>
      <c r="D932" s="3">
        <v>4</v>
      </c>
      <c r="E932" s="4">
        <f t="shared" si="57"/>
        <v>3</v>
      </c>
      <c r="F932" s="3">
        <v>1</v>
      </c>
      <c r="G932" s="4">
        <f t="shared" si="58"/>
        <v>0</v>
      </c>
      <c r="H932" s="1">
        <f t="shared" ca="1" si="59"/>
        <v>0.8963947449562728</v>
      </c>
      <c r="I932" s="25" t="s">
        <v>824</v>
      </c>
      <c r="J932" s="2" t="s">
        <v>5367</v>
      </c>
      <c r="K932" s="2" t="s">
        <v>5367</v>
      </c>
      <c r="L932" s="30" t="s">
        <v>9734</v>
      </c>
    </row>
    <row r="933" spans="1:12">
      <c r="A933" s="2">
        <v>0</v>
      </c>
      <c r="B933" s="3">
        <v>10</v>
      </c>
      <c r="C933" s="3">
        <f t="shared" si="56"/>
        <v>9</v>
      </c>
      <c r="D933" s="3">
        <v>4</v>
      </c>
      <c r="E933" s="4">
        <f t="shared" si="57"/>
        <v>3</v>
      </c>
      <c r="F933" s="3">
        <v>2</v>
      </c>
      <c r="G933" s="4">
        <f t="shared" si="58"/>
        <v>1</v>
      </c>
      <c r="H933" s="1">
        <f t="shared" ca="1" si="59"/>
        <v>0.89495489688645713</v>
      </c>
      <c r="I933" s="25" t="s">
        <v>825</v>
      </c>
      <c r="J933" s="2" t="s">
        <v>5368</v>
      </c>
      <c r="K933" s="2" t="s">
        <v>5369</v>
      </c>
      <c r="L933" s="30" t="s">
        <v>3242</v>
      </c>
    </row>
    <row r="934" spans="1:12">
      <c r="A934" s="2">
        <v>0</v>
      </c>
      <c r="B934" s="3">
        <v>10</v>
      </c>
      <c r="C934" s="3">
        <f t="shared" si="56"/>
        <v>9</v>
      </c>
      <c r="D934" s="3">
        <v>4</v>
      </c>
      <c r="E934" s="4">
        <f t="shared" si="57"/>
        <v>3</v>
      </c>
      <c r="F934" s="3">
        <v>3</v>
      </c>
      <c r="G934" s="4">
        <f t="shared" si="58"/>
        <v>2</v>
      </c>
      <c r="H934" s="1">
        <f t="shared" ca="1" si="59"/>
        <v>4.3352185397506071E-2</v>
      </c>
      <c r="I934" s="25" t="s">
        <v>826</v>
      </c>
      <c r="J934" s="2" t="s">
        <v>5370</v>
      </c>
      <c r="K934" s="2" t="s">
        <v>5371</v>
      </c>
      <c r="L934" s="30" t="s">
        <v>9735</v>
      </c>
    </row>
    <row r="935" spans="1:12">
      <c r="A935" s="2">
        <v>0</v>
      </c>
      <c r="B935" s="3">
        <v>10</v>
      </c>
      <c r="C935" s="3">
        <f t="shared" si="56"/>
        <v>9</v>
      </c>
      <c r="D935" s="3">
        <v>4</v>
      </c>
      <c r="E935" s="4">
        <f t="shared" si="57"/>
        <v>3</v>
      </c>
      <c r="F935" s="3">
        <v>4</v>
      </c>
      <c r="G935" s="4">
        <f t="shared" si="58"/>
        <v>3</v>
      </c>
      <c r="H935" s="1">
        <f t="shared" ca="1" si="59"/>
        <v>0.36824244125231453</v>
      </c>
      <c r="I935" s="25" t="s">
        <v>827</v>
      </c>
      <c r="J935" s="2" t="s">
        <v>5372</v>
      </c>
      <c r="K935" s="2" t="s">
        <v>5372</v>
      </c>
      <c r="L935" s="30" t="s">
        <v>9736</v>
      </c>
    </row>
    <row r="936" spans="1:12">
      <c r="A936" s="2">
        <v>0</v>
      </c>
      <c r="B936" s="3">
        <v>10</v>
      </c>
      <c r="C936" s="3">
        <f t="shared" si="56"/>
        <v>9</v>
      </c>
      <c r="D936" s="3">
        <v>4</v>
      </c>
      <c r="E936" s="4">
        <f t="shared" si="57"/>
        <v>3</v>
      </c>
      <c r="F936" s="3">
        <v>5</v>
      </c>
      <c r="G936" s="4">
        <f t="shared" si="58"/>
        <v>4</v>
      </c>
      <c r="H936" s="1">
        <f t="shared" ca="1" si="59"/>
        <v>0.34307054072524468</v>
      </c>
      <c r="I936" s="25" t="s">
        <v>828</v>
      </c>
      <c r="J936" s="2" t="s">
        <v>5373</v>
      </c>
      <c r="K936" s="2" t="s">
        <v>5374</v>
      </c>
      <c r="L936" s="30" t="s">
        <v>9737</v>
      </c>
    </row>
    <row r="937" spans="1:12">
      <c r="A937" s="2">
        <v>0</v>
      </c>
      <c r="B937" s="3">
        <v>10</v>
      </c>
      <c r="C937" s="3">
        <f t="shared" si="56"/>
        <v>9</v>
      </c>
      <c r="D937" s="3">
        <v>4</v>
      </c>
      <c r="E937" s="4">
        <f t="shared" si="57"/>
        <v>3</v>
      </c>
      <c r="F937" s="3">
        <v>6</v>
      </c>
      <c r="G937" s="4">
        <f t="shared" si="58"/>
        <v>5</v>
      </c>
      <c r="H937" s="1">
        <f t="shared" ca="1" si="59"/>
        <v>0.18856735834741567</v>
      </c>
      <c r="I937" s="25" t="s">
        <v>829</v>
      </c>
      <c r="J937" s="2" t="s">
        <v>5375</v>
      </c>
      <c r="K937" s="2" t="s">
        <v>5375</v>
      </c>
      <c r="L937" s="30" t="s">
        <v>9738</v>
      </c>
    </row>
    <row r="938" spans="1:12">
      <c r="A938" s="2">
        <v>0</v>
      </c>
      <c r="B938" s="3">
        <v>10</v>
      </c>
      <c r="C938" s="3">
        <f t="shared" si="56"/>
        <v>9</v>
      </c>
      <c r="D938" s="3">
        <v>4</v>
      </c>
      <c r="E938" s="4">
        <f t="shared" si="57"/>
        <v>3</v>
      </c>
      <c r="F938" s="3">
        <v>7</v>
      </c>
      <c r="G938" s="4">
        <f t="shared" si="58"/>
        <v>6</v>
      </c>
      <c r="H938" s="1">
        <f t="shared" ca="1" si="59"/>
        <v>0.42708225186004045</v>
      </c>
      <c r="I938" s="25" t="s">
        <v>830</v>
      </c>
      <c r="J938" s="2" t="s">
        <v>5376</v>
      </c>
      <c r="K938" s="2" t="s">
        <v>5377</v>
      </c>
      <c r="L938" s="30" t="s">
        <v>9739</v>
      </c>
    </row>
    <row r="939" spans="1:12">
      <c r="A939" s="2">
        <v>0</v>
      </c>
      <c r="B939" s="3">
        <v>10</v>
      </c>
      <c r="C939" s="3">
        <f t="shared" si="56"/>
        <v>9</v>
      </c>
      <c r="D939" s="3">
        <v>4</v>
      </c>
      <c r="E939" s="4">
        <f t="shared" si="57"/>
        <v>3</v>
      </c>
      <c r="F939" s="3">
        <v>8</v>
      </c>
      <c r="G939" s="4">
        <f t="shared" si="58"/>
        <v>7</v>
      </c>
      <c r="H939" s="1">
        <f t="shared" ca="1" si="59"/>
        <v>0.36101126332246503</v>
      </c>
      <c r="I939" s="25" t="s">
        <v>831</v>
      </c>
      <c r="J939" s="2" t="s">
        <v>5378</v>
      </c>
      <c r="K939" s="2" t="s">
        <v>5379</v>
      </c>
      <c r="L939" s="30" t="s">
        <v>9740</v>
      </c>
    </row>
    <row r="940" spans="1:12">
      <c r="A940" s="2">
        <v>0</v>
      </c>
      <c r="B940" s="3">
        <v>10</v>
      </c>
      <c r="C940" s="3">
        <f t="shared" si="56"/>
        <v>9</v>
      </c>
      <c r="D940" s="3">
        <v>4</v>
      </c>
      <c r="E940" s="4">
        <f t="shared" si="57"/>
        <v>3</v>
      </c>
      <c r="F940" s="3">
        <v>9</v>
      </c>
      <c r="G940" s="4">
        <f t="shared" si="58"/>
        <v>8</v>
      </c>
      <c r="H940" s="1">
        <f t="shared" ca="1" si="59"/>
        <v>0.97716459202984696</v>
      </c>
      <c r="I940" s="25" t="s">
        <v>832</v>
      </c>
      <c r="J940" s="2" t="s">
        <v>5380</v>
      </c>
      <c r="K940" s="2" t="s">
        <v>5381</v>
      </c>
      <c r="L940" s="30" t="s">
        <v>9741</v>
      </c>
    </row>
    <row r="941" spans="1:12">
      <c r="A941" s="2">
        <v>0</v>
      </c>
      <c r="B941" s="3">
        <v>10</v>
      </c>
      <c r="C941" s="3">
        <f t="shared" si="56"/>
        <v>9</v>
      </c>
      <c r="D941" s="3">
        <v>4</v>
      </c>
      <c r="E941" s="4">
        <f t="shared" si="57"/>
        <v>3</v>
      </c>
      <c r="F941" s="3">
        <v>10</v>
      </c>
      <c r="G941" s="4">
        <f t="shared" si="58"/>
        <v>9</v>
      </c>
      <c r="H941" s="1">
        <f t="shared" ca="1" si="59"/>
        <v>9.3196752599178367E-3</v>
      </c>
      <c r="I941" s="25" t="s">
        <v>833</v>
      </c>
      <c r="J941" s="2" t="s">
        <v>5382</v>
      </c>
      <c r="K941" s="2" t="s">
        <v>5382</v>
      </c>
      <c r="L941" s="30" t="s">
        <v>9742</v>
      </c>
    </row>
    <row r="942" spans="1:12">
      <c r="A942" s="2">
        <v>0</v>
      </c>
      <c r="B942" s="3">
        <v>10</v>
      </c>
      <c r="C942" s="3">
        <f t="shared" si="56"/>
        <v>9</v>
      </c>
      <c r="D942" s="3">
        <v>5</v>
      </c>
      <c r="E942" s="4">
        <f t="shared" si="57"/>
        <v>4</v>
      </c>
      <c r="F942" s="3">
        <v>1</v>
      </c>
      <c r="G942" s="4">
        <f t="shared" si="58"/>
        <v>0</v>
      </c>
      <c r="H942" s="1">
        <f t="shared" ca="1" si="59"/>
        <v>0.81471687212032429</v>
      </c>
      <c r="I942" s="25" t="s">
        <v>834</v>
      </c>
      <c r="J942" s="2" t="s">
        <v>5383</v>
      </c>
      <c r="K942" s="2" t="s">
        <v>5383</v>
      </c>
      <c r="L942" s="30" t="s">
        <v>9743</v>
      </c>
    </row>
    <row r="943" spans="1:12">
      <c r="A943" s="2">
        <v>0</v>
      </c>
      <c r="B943" s="3">
        <v>10</v>
      </c>
      <c r="C943" s="3">
        <f t="shared" si="56"/>
        <v>9</v>
      </c>
      <c r="D943" s="3">
        <v>5</v>
      </c>
      <c r="E943" s="4">
        <f t="shared" si="57"/>
        <v>4</v>
      </c>
      <c r="F943" s="3">
        <v>2</v>
      </c>
      <c r="G943" s="4">
        <f t="shared" si="58"/>
        <v>1</v>
      </c>
      <c r="H943" s="1">
        <f t="shared" ca="1" si="59"/>
        <v>0.90034178561430656</v>
      </c>
      <c r="I943" s="25" t="s">
        <v>835</v>
      </c>
      <c r="J943" s="2" t="s">
        <v>5384</v>
      </c>
      <c r="K943" s="2" t="s">
        <v>5385</v>
      </c>
      <c r="L943" s="30" t="s">
        <v>9744</v>
      </c>
    </row>
    <row r="944" spans="1:12">
      <c r="A944" s="2">
        <v>0</v>
      </c>
      <c r="B944" s="3">
        <v>10</v>
      </c>
      <c r="C944" s="3">
        <f t="shared" si="56"/>
        <v>9</v>
      </c>
      <c r="D944" s="3">
        <v>5</v>
      </c>
      <c r="E944" s="4">
        <f t="shared" si="57"/>
        <v>4</v>
      </c>
      <c r="F944" s="3">
        <v>3</v>
      </c>
      <c r="G944" s="4">
        <f t="shared" si="58"/>
        <v>2</v>
      </c>
      <c r="H944" s="1">
        <f t="shared" ca="1" si="59"/>
        <v>0.95862320134064216</v>
      </c>
      <c r="I944" s="25" t="s">
        <v>836</v>
      </c>
      <c r="J944" s="2" t="s">
        <v>5386</v>
      </c>
      <c r="K944" s="2" t="s">
        <v>5386</v>
      </c>
      <c r="L944" s="30" t="s">
        <v>9745</v>
      </c>
    </row>
    <row r="945" spans="1:12">
      <c r="A945" s="2">
        <v>0</v>
      </c>
      <c r="B945" s="3">
        <v>10</v>
      </c>
      <c r="C945" s="3">
        <f t="shared" si="56"/>
        <v>9</v>
      </c>
      <c r="D945" s="3">
        <v>5</v>
      </c>
      <c r="E945" s="4">
        <f t="shared" si="57"/>
        <v>4</v>
      </c>
      <c r="F945" s="3">
        <v>4</v>
      </c>
      <c r="G945" s="4">
        <f t="shared" si="58"/>
        <v>3</v>
      </c>
      <c r="H945" s="1">
        <f t="shared" ca="1" si="59"/>
        <v>0.41595627896447185</v>
      </c>
      <c r="I945" s="25" t="s">
        <v>837</v>
      </c>
      <c r="J945" s="2" t="s">
        <v>5387</v>
      </c>
      <c r="K945" s="2" t="s">
        <v>5388</v>
      </c>
      <c r="L945" s="30" t="s">
        <v>9746</v>
      </c>
    </row>
    <row r="946" spans="1:12">
      <c r="A946" s="2">
        <v>0</v>
      </c>
      <c r="B946" s="3">
        <v>10</v>
      </c>
      <c r="C946" s="3">
        <f t="shared" si="56"/>
        <v>9</v>
      </c>
      <c r="D946" s="3">
        <v>5</v>
      </c>
      <c r="E946" s="4">
        <f t="shared" si="57"/>
        <v>4</v>
      </c>
      <c r="F946" s="3">
        <v>5</v>
      </c>
      <c r="G946" s="4">
        <f t="shared" si="58"/>
        <v>4</v>
      </c>
      <c r="H946" s="1">
        <f t="shared" ca="1" si="59"/>
        <v>0.29774332656726055</v>
      </c>
      <c r="I946" s="25" t="s">
        <v>838</v>
      </c>
      <c r="J946" s="2" t="s">
        <v>5389</v>
      </c>
      <c r="K946" s="2" t="s">
        <v>5390</v>
      </c>
      <c r="L946" s="30" t="s">
        <v>9747</v>
      </c>
    </row>
    <row r="947" spans="1:12">
      <c r="A947" s="2">
        <v>0</v>
      </c>
      <c r="B947" s="3">
        <v>10</v>
      </c>
      <c r="C947" s="3">
        <f t="shared" si="56"/>
        <v>9</v>
      </c>
      <c r="D947" s="3">
        <v>5</v>
      </c>
      <c r="E947" s="4">
        <f t="shared" si="57"/>
        <v>4</v>
      </c>
      <c r="F947" s="3">
        <v>6</v>
      </c>
      <c r="G947" s="4">
        <f t="shared" si="58"/>
        <v>5</v>
      </c>
      <c r="H947" s="1">
        <f t="shared" ca="1" si="59"/>
        <v>0.54703397673686527</v>
      </c>
      <c r="I947" s="25" t="s">
        <v>839</v>
      </c>
      <c r="J947" s="2" t="s">
        <v>5391</v>
      </c>
      <c r="K947" s="2" t="s">
        <v>5392</v>
      </c>
      <c r="L947" s="30" t="s">
        <v>9748</v>
      </c>
    </row>
    <row r="948" spans="1:12">
      <c r="A948" s="2">
        <v>0</v>
      </c>
      <c r="B948" s="3">
        <v>10</v>
      </c>
      <c r="C948" s="3">
        <f t="shared" si="56"/>
        <v>9</v>
      </c>
      <c r="D948" s="3">
        <v>5</v>
      </c>
      <c r="E948" s="4">
        <f t="shared" si="57"/>
        <v>4</v>
      </c>
      <c r="F948" s="3">
        <v>7</v>
      </c>
      <c r="G948" s="4">
        <f t="shared" si="58"/>
        <v>6</v>
      </c>
      <c r="H948" s="1">
        <f t="shared" ca="1" si="59"/>
        <v>0.23759102881193195</v>
      </c>
      <c r="I948" s="25" t="s">
        <v>840</v>
      </c>
      <c r="J948" s="2" t="s">
        <v>5393</v>
      </c>
      <c r="K948" s="2" t="s">
        <v>5394</v>
      </c>
      <c r="L948" s="30" t="s">
        <v>9749</v>
      </c>
    </row>
    <row r="949" spans="1:12">
      <c r="A949" s="2">
        <v>0</v>
      </c>
      <c r="B949" s="3">
        <v>10</v>
      </c>
      <c r="C949" s="3">
        <f t="shared" si="56"/>
        <v>9</v>
      </c>
      <c r="D949" s="3">
        <v>5</v>
      </c>
      <c r="E949" s="4">
        <f t="shared" si="57"/>
        <v>4</v>
      </c>
      <c r="F949" s="3">
        <v>8</v>
      </c>
      <c r="G949" s="4">
        <f t="shared" si="58"/>
        <v>7</v>
      </c>
      <c r="H949" s="1">
        <f t="shared" ca="1" si="59"/>
        <v>0.60976214600190304</v>
      </c>
      <c r="I949" s="25" t="s">
        <v>841</v>
      </c>
      <c r="J949" s="2" t="s">
        <v>5395</v>
      </c>
      <c r="K949" s="2" t="s">
        <v>5396</v>
      </c>
      <c r="L949" s="30" t="s">
        <v>9750</v>
      </c>
    </row>
    <row r="950" spans="1:12">
      <c r="A950" s="2">
        <v>0</v>
      </c>
      <c r="B950" s="3">
        <v>10</v>
      </c>
      <c r="C950" s="3">
        <f t="shared" si="56"/>
        <v>9</v>
      </c>
      <c r="D950" s="3">
        <v>5</v>
      </c>
      <c r="E950" s="4">
        <f t="shared" si="57"/>
        <v>4</v>
      </c>
      <c r="F950" s="3">
        <v>9</v>
      </c>
      <c r="G950" s="4">
        <f t="shared" si="58"/>
        <v>8</v>
      </c>
      <c r="H950" s="1">
        <f t="shared" ca="1" si="59"/>
        <v>0.76551248317896237</v>
      </c>
      <c r="I950" s="25" t="s">
        <v>842</v>
      </c>
      <c r="J950" s="2" t="s">
        <v>5397</v>
      </c>
      <c r="K950" s="2" t="s">
        <v>5397</v>
      </c>
      <c r="L950" s="30" t="s">
        <v>9751</v>
      </c>
    </row>
    <row r="951" spans="1:12">
      <c r="A951" s="2">
        <v>0</v>
      </c>
      <c r="B951" s="3">
        <v>10</v>
      </c>
      <c r="C951" s="3">
        <f t="shared" si="56"/>
        <v>9</v>
      </c>
      <c r="D951" s="3">
        <v>5</v>
      </c>
      <c r="E951" s="4">
        <f t="shared" si="57"/>
        <v>4</v>
      </c>
      <c r="F951" s="3">
        <v>10</v>
      </c>
      <c r="G951" s="4">
        <f t="shared" si="58"/>
        <v>9</v>
      </c>
      <c r="H951" s="1">
        <f t="shared" ca="1" si="59"/>
        <v>0.16758144013137277</v>
      </c>
      <c r="I951" s="25" t="s">
        <v>843</v>
      </c>
      <c r="J951" s="2" t="s">
        <v>5398</v>
      </c>
      <c r="K951" s="2" t="s">
        <v>5398</v>
      </c>
      <c r="L951" s="30" t="s">
        <v>9752</v>
      </c>
    </row>
    <row r="952" spans="1:12">
      <c r="A952" s="2">
        <v>0</v>
      </c>
      <c r="B952" s="3">
        <v>10</v>
      </c>
      <c r="C952" s="3">
        <f t="shared" si="56"/>
        <v>9</v>
      </c>
      <c r="D952" s="3">
        <v>6</v>
      </c>
      <c r="E952" s="4">
        <f t="shared" si="57"/>
        <v>5</v>
      </c>
      <c r="F952" s="3">
        <v>1</v>
      </c>
      <c r="G952" s="4">
        <f t="shared" si="58"/>
        <v>0</v>
      </c>
      <c r="H952" s="1">
        <f t="shared" ca="1" si="59"/>
        <v>0.99463625089450736</v>
      </c>
      <c r="I952" s="25" t="s">
        <v>844</v>
      </c>
      <c r="J952" s="2" t="s">
        <v>5399</v>
      </c>
      <c r="K952" s="2" t="s">
        <v>5399</v>
      </c>
      <c r="L952" s="30" t="s">
        <v>9753</v>
      </c>
    </row>
    <row r="953" spans="1:12">
      <c r="A953" s="2">
        <v>0</v>
      </c>
      <c r="B953" s="3">
        <v>10</v>
      </c>
      <c r="C953" s="3">
        <f t="shared" si="56"/>
        <v>9</v>
      </c>
      <c r="D953" s="3">
        <v>6</v>
      </c>
      <c r="E953" s="4">
        <f t="shared" si="57"/>
        <v>5</v>
      </c>
      <c r="F953" s="3">
        <v>2</v>
      </c>
      <c r="G953" s="4">
        <f t="shared" si="58"/>
        <v>1</v>
      </c>
      <c r="H953" s="1">
        <f t="shared" ca="1" si="59"/>
        <v>0.16096978974366571</v>
      </c>
      <c r="I953" s="25" t="s">
        <v>845</v>
      </c>
      <c r="J953" s="2" t="s">
        <v>5400</v>
      </c>
      <c r="K953" s="2" t="s">
        <v>5401</v>
      </c>
      <c r="L953" s="30" t="s">
        <v>9754</v>
      </c>
    </row>
    <row r="954" spans="1:12">
      <c r="A954" s="2">
        <v>0</v>
      </c>
      <c r="B954" s="3">
        <v>10</v>
      </c>
      <c r="C954" s="3">
        <f t="shared" si="56"/>
        <v>9</v>
      </c>
      <c r="D954" s="3">
        <v>6</v>
      </c>
      <c r="E954" s="4">
        <f t="shared" si="57"/>
        <v>5</v>
      </c>
      <c r="F954" s="3">
        <v>3</v>
      </c>
      <c r="G954" s="4">
        <f t="shared" si="58"/>
        <v>2</v>
      </c>
      <c r="H954" s="1">
        <f t="shared" ca="1" si="59"/>
        <v>0.34123474528291431</v>
      </c>
      <c r="I954" s="25" t="s">
        <v>846</v>
      </c>
      <c r="J954" s="2" t="s">
        <v>5402</v>
      </c>
      <c r="K954" s="2" t="s">
        <v>5403</v>
      </c>
      <c r="L954" s="30" t="s">
        <v>9755</v>
      </c>
    </row>
    <row r="955" spans="1:12">
      <c r="A955" s="2">
        <v>0</v>
      </c>
      <c r="B955" s="3">
        <v>10</v>
      </c>
      <c r="C955" s="3">
        <f t="shared" si="56"/>
        <v>9</v>
      </c>
      <c r="D955" s="3">
        <v>6</v>
      </c>
      <c r="E955" s="4">
        <f t="shared" si="57"/>
        <v>5</v>
      </c>
      <c r="F955" s="3">
        <v>4</v>
      </c>
      <c r="G955" s="4">
        <f t="shared" si="58"/>
        <v>3</v>
      </c>
      <c r="H955" s="1">
        <f t="shared" ca="1" si="59"/>
        <v>0.71435066987609797</v>
      </c>
      <c r="I955" s="25" t="s">
        <v>847</v>
      </c>
      <c r="J955" s="2" t="s">
        <v>5404</v>
      </c>
      <c r="K955" s="2" t="s">
        <v>5404</v>
      </c>
      <c r="L955" s="30" t="s">
        <v>9756</v>
      </c>
    </row>
    <row r="956" spans="1:12">
      <c r="A956" s="2">
        <v>0</v>
      </c>
      <c r="B956" s="3">
        <v>10</v>
      </c>
      <c r="C956" s="3">
        <f t="shared" si="56"/>
        <v>9</v>
      </c>
      <c r="D956" s="3">
        <v>6</v>
      </c>
      <c r="E956" s="4">
        <f t="shared" si="57"/>
        <v>5</v>
      </c>
      <c r="F956" s="3">
        <v>5</v>
      </c>
      <c r="G956" s="4">
        <f t="shared" si="58"/>
        <v>4</v>
      </c>
      <c r="H956" s="1">
        <f t="shared" ca="1" si="59"/>
        <v>0.7457711885160726</v>
      </c>
      <c r="I956" s="25" t="s">
        <v>848</v>
      </c>
      <c r="J956" s="2" t="s">
        <v>5405</v>
      </c>
      <c r="K956" s="2" t="s">
        <v>5406</v>
      </c>
      <c r="L956" s="30" t="s">
        <v>9757</v>
      </c>
    </row>
    <row r="957" spans="1:12">
      <c r="A957" s="2">
        <v>0</v>
      </c>
      <c r="B957" s="3">
        <v>10</v>
      </c>
      <c r="C957" s="3">
        <f t="shared" si="56"/>
        <v>9</v>
      </c>
      <c r="D957" s="3">
        <v>6</v>
      </c>
      <c r="E957" s="4">
        <f t="shared" si="57"/>
        <v>5</v>
      </c>
      <c r="F957" s="3">
        <v>6</v>
      </c>
      <c r="G957" s="4">
        <f t="shared" si="58"/>
        <v>5</v>
      </c>
      <c r="H957" s="1">
        <f t="shared" ca="1" si="59"/>
        <v>0.91887759301236738</v>
      </c>
      <c r="I957" s="25" t="s">
        <v>849</v>
      </c>
      <c r="J957" s="2" t="s">
        <v>5407</v>
      </c>
      <c r="K957" s="2" t="s">
        <v>5407</v>
      </c>
      <c r="L957" s="30" t="s">
        <v>9758</v>
      </c>
    </row>
    <row r="958" spans="1:12">
      <c r="A958" s="2">
        <v>0</v>
      </c>
      <c r="B958" s="3">
        <v>10</v>
      </c>
      <c r="C958" s="3">
        <f t="shared" si="56"/>
        <v>9</v>
      </c>
      <c r="D958" s="3">
        <v>6</v>
      </c>
      <c r="E958" s="4">
        <f t="shared" si="57"/>
        <v>5</v>
      </c>
      <c r="F958" s="3">
        <v>7</v>
      </c>
      <c r="G958" s="4">
        <f t="shared" si="58"/>
        <v>6</v>
      </c>
      <c r="H958" s="1">
        <f t="shared" ca="1" si="59"/>
        <v>0.48575320270970879</v>
      </c>
      <c r="I958" s="25" t="s">
        <v>850</v>
      </c>
      <c r="J958" s="2" t="s">
        <v>5408</v>
      </c>
      <c r="K958" s="2" t="s">
        <v>5409</v>
      </c>
      <c r="L958" s="30" t="s">
        <v>9759</v>
      </c>
    </row>
    <row r="959" spans="1:12">
      <c r="A959" s="2">
        <v>0</v>
      </c>
      <c r="B959" s="3">
        <v>10</v>
      </c>
      <c r="C959" s="3">
        <f t="shared" si="56"/>
        <v>9</v>
      </c>
      <c r="D959" s="3">
        <v>6</v>
      </c>
      <c r="E959" s="4">
        <f t="shared" si="57"/>
        <v>5</v>
      </c>
      <c r="F959" s="3">
        <v>8</v>
      </c>
      <c r="G959" s="4">
        <f t="shared" si="58"/>
        <v>7</v>
      </c>
      <c r="H959" s="1">
        <f t="shared" ca="1" si="59"/>
        <v>0.85556727179057945</v>
      </c>
      <c r="I959" s="25" t="s">
        <v>851</v>
      </c>
      <c r="J959" s="2" t="s">
        <v>5410</v>
      </c>
      <c r="K959" s="2" t="s">
        <v>5411</v>
      </c>
      <c r="L959" s="30" t="s">
        <v>9760</v>
      </c>
    </row>
    <row r="960" spans="1:12">
      <c r="A960" s="2">
        <v>0</v>
      </c>
      <c r="B960" s="3">
        <v>10</v>
      </c>
      <c r="C960" s="3">
        <f t="shared" si="56"/>
        <v>9</v>
      </c>
      <c r="D960" s="3">
        <v>6</v>
      </c>
      <c r="E960" s="4">
        <f t="shared" si="57"/>
        <v>5</v>
      </c>
      <c r="F960" s="3">
        <v>9</v>
      </c>
      <c r="G960" s="4">
        <f t="shared" si="58"/>
        <v>8</v>
      </c>
      <c r="H960" s="1">
        <f t="shared" ca="1" si="59"/>
        <v>0.79932037660745781</v>
      </c>
      <c r="I960" s="25" t="s">
        <v>852</v>
      </c>
      <c r="J960" s="2" t="s">
        <v>5412</v>
      </c>
      <c r="K960" s="2" t="s">
        <v>5412</v>
      </c>
      <c r="L960" s="30" t="s">
        <v>9761</v>
      </c>
    </row>
    <row r="961" spans="1:12">
      <c r="A961" s="2">
        <v>0</v>
      </c>
      <c r="B961" s="3">
        <v>10</v>
      </c>
      <c r="C961" s="3">
        <f t="shared" si="56"/>
        <v>9</v>
      </c>
      <c r="D961" s="3">
        <v>6</v>
      </c>
      <c r="E961" s="4">
        <f t="shared" si="57"/>
        <v>5</v>
      </c>
      <c r="F961" s="3">
        <v>10</v>
      </c>
      <c r="G961" s="4">
        <f t="shared" si="58"/>
        <v>9</v>
      </c>
      <c r="H961" s="1">
        <f t="shared" ca="1" si="59"/>
        <v>0.72131802227169606</v>
      </c>
      <c r="I961" s="25" t="s">
        <v>853</v>
      </c>
      <c r="J961" s="2" t="s">
        <v>5413</v>
      </c>
      <c r="K961" s="2" t="s">
        <v>5413</v>
      </c>
      <c r="L961" s="30" t="s">
        <v>9762</v>
      </c>
    </row>
    <row r="962" spans="1:12">
      <c r="A962" s="2">
        <v>0</v>
      </c>
      <c r="B962" s="3">
        <v>10</v>
      </c>
      <c r="C962" s="3">
        <f t="shared" ref="C962:C1025" si="60">B962-1</f>
        <v>9</v>
      </c>
      <c r="D962" s="3">
        <v>7</v>
      </c>
      <c r="E962" s="4">
        <f t="shared" ref="E962:E1025" si="61">D962-1</f>
        <v>6</v>
      </c>
      <c r="F962" s="3">
        <v>1</v>
      </c>
      <c r="G962" s="4">
        <f t="shared" ref="G962:G1025" si="62">F962-1</f>
        <v>0</v>
      </c>
      <c r="H962" s="1">
        <f t="shared" ref="H962:H1025" ca="1" si="63">RAND()</f>
        <v>0.47520570648720106</v>
      </c>
      <c r="I962" s="25" t="s">
        <v>854</v>
      </c>
      <c r="J962" s="2" t="s">
        <v>5414</v>
      </c>
      <c r="K962" s="2" t="s">
        <v>5414</v>
      </c>
      <c r="L962" s="30" t="s">
        <v>9763</v>
      </c>
    </row>
    <row r="963" spans="1:12">
      <c r="A963" s="2">
        <v>0</v>
      </c>
      <c r="B963" s="3">
        <v>10</v>
      </c>
      <c r="C963" s="3">
        <f t="shared" si="60"/>
        <v>9</v>
      </c>
      <c r="D963" s="3">
        <v>7</v>
      </c>
      <c r="E963" s="4">
        <f t="shared" si="61"/>
        <v>6</v>
      </c>
      <c r="F963" s="3">
        <v>2</v>
      </c>
      <c r="G963" s="4">
        <f t="shared" si="62"/>
        <v>1</v>
      </c>
      <c r="H963" s="1">
        <f t="shared" ca="1" si="63"/>
        <v>0.6256160329881868</v>
      </c>
      <c r="I963" s="25" t="s">
        <v>855</v>
      </c>
      <c r="J963" s="2" t="s">
        <v>5415</v>
      </c>
      <c r="K963" s="2" t="s">
        <v>5415</v>
      </c>
      <c r="L963" s="30" t="s">
        <v>9764</v>
      </c>
    </row>
    <row r="964" spans="1:12">
      <c r="A964" s="2">
        <v>0</v>
      </c>
      <c r="B964" s="3">
        <v>10</v>
      </c>
      <c r="C964" s="3">
        <f t="shared" si="60"/>
        <v>9</v>
      </c>
      <c r="D964" s="3">
        <v>7</v>
      </c>
      <c r="E964" s="4">
        <f t="shared" si="61"/>
        <v>6</v>
      </c>
      <c r="F964" s="3">
        <v>3</v>
      </c>
      <c r="G964" s="4">
        <f t="shared" si="62"/>
        <v>2</v>
      </c>
      <c r="H964" s="1">
        <f t="shared" ca="1" si="63"/>
        <v>0.71498692888150339</v>
      </c>
      <c r="I964" s="25" t="s">
        <v>856</v>
      </c>
      <c r="J964" s="2" t="s">
        <v>5416</v>
      </c>
      <c r="K964" s="2" t="s">
        <v>5416</v>
      </c>
      <c r="L964" s="30" t="s">
        <v>9765</v>
      </c>
    </row>
    <row r="965" spans="1:12">
      <c r="A965" s="2">
        <v>0</v>
      </c>
      <c r="B965" s="3">
        <v>10</v>
      </c>
      <c r="C965" s="3">
        <f t="shared" si="60"/>
        <v>9</v>
      </c>
      <c r="D965" s="3">
        <v>7</v>
      </c>
      <c r="E965" s="4">
        <f t="shared" si="61"/>
        <v>6</v>
      </c>
      <c r="F965" s="3">
        <v>4</v>
      </c>
      <c r="G965" s="4">
        <f t="shared" si="62"/>
        <v>3</v>
      </c>
      <c r="H965" s="1">
        <f t="shared" ca="1" si="63"/>
        <v>0.23869404890105739</v>
      </c>
      <c r="I965" s="25" t="s">
        <v>857</v>
      </c>
      <c r="J965" s="2" t="s">
        <v>5417</v>
      </c>
      <c r="K965" s="2" t="s">
        <v>5418</v>
      </c>
      <c r="L965" s="30" t="s">
        <v>9766</v>
      </c>
    </row>
    <row r="966" spans="1:12">
      <c r="A966" s="2">
        <v>0</v>
      </c>
      <c r="B966" s="3">
        <v>10</v>
      </c>
      <c r="C966" s="3">
        <f t="shared" si="60"/>
        <v>9</v>
      </c>
      <c r="D966" s="3">
        <v>7</v>
      </c>
      <c r="E966" s="4">
        <f t="shared" si="61"/>
        <v>6</v>
      </c>
      <c r="F966" s="3">
        <v>5</v>
      </c>
      <c r="G966" s="4">
        <f t="shared" si="62"/>
        <v>4</v>
      </c>
      <c r="H966" s="1">
        <f t="shared" ca="1" si="63"/>
        <v>0.79371554836500946</v>
      </c>
      <c r="I966" s="25" t="s">
        <v>858</v>
      </c>
      <c r="J966" s="2" t="s">
        <v>5419</v>
      </c>
      <c r="K966" s="2" t="s">
        <v>5420</v>
      </c>
      <c r="L966" s="30" t="s">
        <v>9767</v>
      </c>
    </row>
    <row r="967" spans="1:12">
      <c r="A967" s="2">
        <v>0</v>
      </c>
      <c r="B967" s="3">
        <v>10</v>
      </c>
      <c r="C967" s="3">
        <f t="shared" si="60"/>
        <v>9</v>
      </c>
      <c r="D967" s="3">
        <v>7</v>
      </c>
      <c r="E967" s="4">
        <f t="shared" si="61"/>
        <v>6</v>
      </c>
      <c r="F967" s="3">
        <v>6</v>
      </c>
      <c r="G967" s="4">
        <f t="shared" si="62"/>
        <v>5</v>
      </c>
      <c r="H967" s="1">
        <f t="shared" ca="1" si="63"/>
        <v>0.39720327399140287</v>
      </c>
      <c r="I967" s="25" t="s">
        <v>859</v>
      </c>
      <c r="J967" s="2" t="s">
        <v>5421</v>
      </c>
      <c r="K967" s="2" t="s">
        <v>5421</v>
      </c>
      <c r="L967" s="30" t="s">
        <v>9768</v>
      </c>
    </row>
    <row r="968" spans="1:12">
      <c r="A968" s="2">
        <v>0</v>
      </c>
      <c r="B968" s="3">
        <v>10</v>
      </c>
      <c r="C968" s="3">
        <f t="shared" si="60"/>
        <v>9</v>
      </c>
      <c r="D968" s="3">
        <v>7</v>
      </c>
      <c r="E968" s="4">
        <f t="shared" si="61"/>
        <v>6</v>
      </c>
      <c r="F968" s="3">
        <v>7</v>
      </c>
      <c r="G968" s="4">
        <f t="shared" si="62"/>
        <v>6</v>
      </c>
      <c r="H968" s="1">
        <f t="shared" ca="1" si="63"/>
        <v>0.1120177732465345</v>
      </c>
      <c r="I968" s="25" t="s">
        <v>860</v>
      </c>
      <c r="J968" s="2" t="s">
        <v>5422</v>
      </c>
      <c r="K968" s="2" t="s">
        <v>5423</v>
      </c>
      <c r="L968" s="30" t="s">
        <v>9769</v>
      </c>
    </row>
    <row r="969" spans="1:12">
      <c r="A969" s="2">
        <v>0</v>
      </c>
      <c r="B969" s="3">
        <v>10</v>
      </c>
      <c r="C969" s="3">
        <f t="shared" si="60"/>
        <v>9</v>
      </c>
      <c r="D969" s="3">
        <v>7</v>
      </c>
      <c r="E969" s="4">
        <f t="shared" si="61"/>
        <v>6</v>
      </c>
      <c r="F969" s="3">
        <v>8</v>
      </c>
      <c r="G969" s="4">
        <f t="shared" si="62"/>
        <v>7</v>
      </c>
      <c r="H969" s="1">
        <f t="shared" ca="1" si="63"/>
        <v>0.74343159841517936</v>
      </c>
      <c r="I969" s="25" t="s">
        <v>861</v>
      </c>
      <c r="J969" s="2" t="s">
        <v>5424</v>
      </c>
      <c r="K969" s="2" t="s">
        <v>5425</v>
      </c>
      <c r="L969" s="30" t="s">
        <v>9770</v>
      </c>
    </row>
    <row r="970" spans="1:12">
      <c r="A970" s="2">
        <v>0</v>
      </c>
      <c r="B970" s="3">
        <v>10</v>
      </c>
      <c r="C970" s="3">
        <f t="shared" si="60"/>
        <v>9</v>
      </c>
      <c r="D970" s="3">
        <v>7</v>
      </c>
      <c r="E970" s="4">
        <f t="shared" si="61"/>
        <v>6</v>
      </c>
      <c r="F970" s="3">
        <v>9</v>
      </c>
      <c r="G970" s="4">
        <f t="shared" si="62"/>
        <v>8</v>
      </c>
      <c r="H970" s="1">
        <f t="shared" ca="1" si="63"/>
        <v>0.86318212576794684</v>
      </c>
      <c r="I970" s="25" t="s">
        <v>862</v>
      </c>
      <c r="J970" s="2" t="s">
        <v>5426</v>
      </c>
      <c r="K970" s="2" t="s">
        <v>5427</v>
      </c>
      <c r="L970" s="30" t="s">
        <v>9771</v>
      </c>
    </row>
    <row r="971" spans="1:12">
      <c r="A971" s="2">
        <v>0</v>
      </c>
      <c r="B971" s="3">
        <v>10</v>
      </c>
      <c r="C971" s="3">
        <f t="shared" si="60"/>
        <v>9</v>
      </c>
      <c r="D971" s="3">
        <v>7</v>
      </c>
      <c r="E971" s="4">
        <f t="shared" si="61"/>
        <v>6</v>
      </c>
      <c r="F971" s="3">
        <v>10</v>
      </c>
      <c r="G971" s="4">
        <f t="shared" si="62"/>
        <v>9</v>
      </c>
      <c r="H971" s="1">
        <f t="shared" ca="1" si="63"/>
        <v>0.68122438284495901</v>
      </c>
      <c r="I971" s="25" t="s">
        <v>863</v>
      </c>
      <c r="J971" s="2" t="s">
        <v>5428</v>
      </c>
      <c r="K971" s="2" t="s">
        <v>5429</v>
      </c>
      <c r="L971" s="30" t="s">
        <v>9772</v>
      </c>
    </row>
    <row r="972" spans="1:12">
      <c r="A972" s="2">
        <v>0</v>
      </c>
      <c r="B972" s="3">
        <v>10</v>
      </c>
      <c r="C972" s="3">
        <f t="shared" si="60"/>
        <v>9</v>
      </c>
      <c r="D972" s="3">
        <v>8</v>
      </c>
      <c r="E972" s="4">
        <f t="shared" si="61"/>
        <v>7</v>
      </c>
      <c r="F972" s="3">
        <v>1</v>
      </c>
      <c r="G972" s="4">
        <f t="shared" si="62"/>
        <v>0</v>
      </c>
      <c r="H972" s="1">
        <f t="shared" ca="1" si="63"/>
        <v>0.66279633358095824</v>
      </c>
      <c r="I972" s="25" t="s">
        <v>3733</v>
      </c>
      <c r="J972" s="2" t="s">
        <v>5430</v>
      </c>
      <c r="K972" s="2" t="s">
        <v>5431</v>
      </c>
      <c r="L972" s="30" t="s">
        <v>9773</v>
      </c>
    </row>
    <row r="973" spans="1:12">
      <c r="A973" s="2">
        <v>0</v>
      </c>
      <c r="B973" s="3">
        <v>10</v>
      </c>
      <c r="C973" s="3">
        <f t="shared" si="60"/>
        <v>9</v>
      </c>
      <c r="D973" s="3">
        <v>8</v>
      </c>
      <c r="E973" s="4">
        <f t="shared" si="61"/>
        <v>7</v>
      </c>
      <c r="F973" s="3">
        <v>2</v>
      </c>
      <c r="G973" s="4">
        <f t="shared" si="62"/>
        <v>1</v>
      </c>
      <c r="H973" s="1">
        <f t="shared" ca="1" si="63"/>
        <v>0.89079376441914493</v>
      </c>
      <c r="I973" s="25" t="s">
        <v>864</v>
      </c>
      <c r="J973" s="2" t="s">
        <v>5432</v>
      </c>
      <c r="K973" s="2" t="s">
        <v>5433</v>
      </c>
      <c r="L973" s="30" t="s">
        <v>9774</v>
      </c>
    </row>
    <row r="974" spans="1:12">
      <c r="A974" s="2">
        <v>0</v>
      </c>
      <c r="B974" s="3">
        <v>10</v>
      </c>
      <c r="C974" s="3">
        <f t="shared" si="60"/>
        <v>9</v>
      </c>
      <c r="D974" s="3">
        <v>8</v>
      </c>
      <c r="E974" s="4">
        <f t="shared" si="61"/>
        <v>7</v>
      </c>
      <c r="F974" s="3">
        <v>3</v>
      </c>
      <c r="G974" s="4">
        <f t="shared" si="62"/>
        <v>2</v>
      </c>
      <c r="H974" s="1">
        <f t="shared" ca="1" si="63"/>
        <v>0.49200275461333365</v>
      </c>
      <c r="I974" s="25" t="s">
        <v>865</v>
      </c>
      <c r="J974" s="2" t="s">
        <v>5434</v>
      </c>
      <c r="K974" s="2" t="s">
        <v>5435</v>
      </c>
      <c r="L974" s="30" t="s">
        <v>9775</v>
      </c>
    </row>
    <row r="975" spans="1:12">
      <c r="A975" s="2">
        <v>0</v>
      </c>
      <c r="B975" s="3">
        <v>10</v>
      </c>
      <c r="C975" s="3">
        <f t="shared" si="60"/>
        <v>9</v>
      </c>
      <c r="D975" s="3">
        <v>8</v>
      </c>
      <c r="E975" s="4">
        <f t="shared" si="61"/>
        <v>7</v>
      </c>
      <c r="F975" s="3">
        <v>4</v>
      </c>
      <c r="G975" s="4">
        <f t="shared" si="62"/>
        <v>3</v>
      </c>
      <c r="H975" s="1">
        <f t="shared" ca="1" si="63"/>
        <v>0.22866381489246745</v>
      </c>
      <c r="I975" s="25" t="s">
        <v>866</v>
      </c>
      <c r="J975" s="2" t="s">
        <v>5436</v>
      </c>
      <c r="K975" s="2" t="s">
        <v>5437</v>
      </c>
      <c r="L975" s="30" t="s">
        <v>9776</v>
      </c>
    </row>
    <row r="976" spans="1:12">
      <c r="A976" s="2">
        <v>0</v>
      </c>
      <c r="B976" s="3">
        <v>10</v>
      </c>
      <c r="C976" s="3">
        <f t="shared" si="60"/>
        <v>9</v>
      </c>
      <c r="D976" s="3">
        <v>8</v>
      </c>
      <c r="E976" s="4">
        <f t="shared" si="61"/>
        <v>7</v>
      </c>
      <c r="F976" s="3">
        <v>5</v>
      </c>
      <c r="G976" s="4">
        <f t="shared" si="62"/>
        <v>4</v>
      </c>
      <c r="H976" s="1">
        <f t="shared" ca="1" si="63"/>
        <v>0.83520960662289989</v>
      </c>
      <c r="I976" s="25" t="s">
        <v>867</v>
      </c>
      <c r="J976" s="2" t="s">
        <v>5438</v>
      </c>
      <c r="K976" s="2" t="s">
        <v>5439</v>
      </c>
      <c r="L976" s="30" t="s">
        <v>9777</v>
      </c>
    </row>
    <row r="977" spans="1:12">
      <c r="A977" s="2">
        <v>0</v>
      </c>
      <c r="B977" s="3">
        <v>10</v>
      </c>
      <c r="C977" s="3">
        <f t="shared" si="60"/>
        <v>9</v>
      </c>
      <c r="D977" s="3">
        <v>8</v>
      </c>
      <c r="E977" s="4">
        <f t="shared" si="61"/>
        <v>7</v>
      </c>
      <c r="F977" s="3">
        <v>6</v>
      </c>
      <c r="G977" s="4">
        <f t="shared" si="62"/>
        <v>5</v>
      </c>
      <c r="H977" s="1">
        <f t="shared" ca="1" si="63"/>
        <v>0.21452144433652998</v>
      </c>
      <c r="I977" s="25" t="s">
        <v>868</v>
      </c>
      <c r="J977" s="2" t="s">
        <v>5440</v>
      </c>
      <c r="K977" s="2" t="s">
        <v>5441</v>
      </c>
      <c r="L977" s="30" t="s">
        <v>9778</v>
      </c>
    </row>
    <row r="978" spans="1:12">
      <c r="A978" s="2">
        <v>0</v>
      </c>
      <c r="B978" s="3">
        <v>10</v>
      </c>
      <c r="C978" s="3">
        <f t="shared" si="60"/>
        <v>9</v>
      </c>
      <c r="D978" s="3">
        <v>8</v>
      </c>
      <c r="E978" s="4">
        <f t="shared" si="61"/>
        <v>7</v>
      </c>
      <c r="F978" s="3">
        <v>7</v>
      </c>
      <c r="G978" s="4">
        <f t="shared" si="62"/>
        <v>6</v>
      </c>
      <c r="H978" s="1">
        <f t="shared" ca="1" si="63"/>
        <v>0.26601405214571916</v>
      </c>
      <c r="I978" s="25" t="s">
        <v>869</v>
      </c>
      <c r="J978" s="2" t="s">
        <v>5442</v>
      </c>
      <c r="K978" s="2" t="s">
        <v>5443</v>
      </c>
      <c r="L978" s="30" t="s">
        <v>9779</v>
      </c>
    </row>
    <row r="979" spans="1:12">
      <c r="A979" s="2">
        <v>0</v>
      </c>
      <c r="B979" s="3">
        <v>10</v>
      </c>
      <c r="C979" s="3">
        <f t="shared" si="60"/>
        <v>9</v>
      </c>
      <c r="D979" s="3">
        <v>8</v>
      </c>
      <c r="E979" s="4">
        <f t="shared" si="61"/>
        <v>7</v>
      </c>
      <c r="F979" s="3">
        <v>8</v>
      </c>
      <c r="G979" s="4">
        <f t="shared" si="62"/>
        <v>7</v>
      </c>
      <c r="H979" s="1">
        <f t="shared" ca="1" si="63"/>
        <v>0.71143668589113351</v>
      </c>
      <c r="I979" s="25" t="s">
        <v>870</v>
      </c>
      <c r="J979" s="2" t="s">
        <v>5444</v>
      </c>
      <c r="K979" s="2" t="s">
        <v>5444</v>
      </c>
      <c r="L979" s="30" t="s">
        <v>3459</v>
      </c>
    </row>
    <row r="980" spans="1:12">
      <c r="A980" s="2">
        <v>0</v>
      </c>
      <c r="B980" s="3">
        <v>10</v>
      </c>
      <c r="C980" s="3">
        <f t="shared" si="60"/>
        <v>9</v>
      </c>
      <c r="D980" s="3">
        <v>8</v>
      </c>
      <c r="E980" s="4">
        <f t="shared" si="61"/>
        <v>7</v>
      </c>
      <c r="F980" s="3">
        <v>9</v>
      </c>
      <c r="G980" s="4">
        <f t="shared" si="62"/>
        <v>8</v>
      </c>
      <c r="H980" s="1">
        <f t="shared" ca="1" si="63"/>
        <v>0.95188057879578758</v>
      </c>
      <c r="I980" s="25" t="s">
        <v>871</v>
      </c>
      <c r="J980" s="2" t="s">
        <v>5445</v>
      </c>
      <c r="K980" s="2" t="s">
        <v>5446</v>
      </c>
      <c r="L980" s="30" t="s">
        <v>9780</v>
      </c>
    </row>
    <row r="981" spans="1:12">
      <c r="A981" s="2">
        <v>0</v>
      </c>
      <c r="B981" s="3">
        <v>10</v>
      </c>
      <c r="C981" s="3">
        <f t="shared" si="60"/>
        <v>9</v>
      </c>
      <c r="D981" s="3">
        <v>8</v>
      </c>
      <c r="E981" s="4">
        <f t="shared" si="61"/>
        <v>7</v>
      </c>
      <c r="F981" s="3">
        <v>10</v>
      </c>
      <c r="G981" s="4">
        <f t="shared" si="62"/>
        <v>9</v>
      </c>
      <c r="H981" s="1">
        <f t="shared" ca="1" si="63"/>
        <v>9.8066605423755115E-2</v>
      </c>
      <c r="I981" s="25" t="s">
        <v>872</v>
      </c>
      <c r="J981" s="2" t="s">
        <v>5447</v>
      </c>
      <c r="K981" s="2" t="s">
        <v>5448</v>
      </c>
      <c r="L981" s="30" t="s">
        <v>9781</v>
      </c>
    </row>
    <row r="982" spans="1:12">
      <c r="A982" s="2">
        <v>0</v>
      </c>
      <c r="B982" s="3">
        <v>10</v>
      </c>
      <c r="C982" s="3">
        <f t="shared" si="60"/>
        <v>9</v>
      </c>
      <c r="D982" s="3">
        <v>9</v>
      </c>
      <c r="E982" s="4">
        <f t="shared" si="61"/>
        <v>8</v>
      </c>
      <c r="F982" s="3">
        <v>1</v>
      </c>
      <c r="G982" s="4">
        <f t="shared" si="62"/>
        <v>0</v>
      </c>
      <c r="H982" s="1">
        <f t="shared" ca="1" si="63"/>
        <v>0.70214855689691302</v>
      </c>
      <c r="I982" s="25" t="s">
        <v>873</v>
      </c>
      <c r="J982" s="2" t="s">
        <v>5449</v>
      </c>
      <c r="K982" s="2" t="s">
        <v>5450</v>
      </c>
      <c r="L982" s="30" t="s">
        <v>9782</v>
      </c>
    </row>
    <row r="983" spans="1:12">
      <c r="A983" s="2">
        <v>0</v>
      </c>
      <c r="B983" s="3">
        <v>10</v>
      </c>
      <c r="C983" s="3">
        <f t="shared" si="60"/>
        <v>9</v>
      </c>
      <c r="D983" s="3">
        <v>9</v>
      </c>
      <c r="E983" s="4">
        <f t="shared" si="61"/>
        <v>8</v>
      </c>
      <c r="F983" s="3">
        <v>2</v>
      </c>
      <c r="G983" s="4">
        <f t="shared" si="62"/>
        <v>1</v>
      </c>
      <c r="H983" s="1">
        <f t="shared" ca="1" si="63"/>
        <v>0.79702495702771825</v>
      </c>
      <c r="I983" s="25" t="s">
        <v>874</v>
      </c>
      <c r="J983" s="2" t="s">
        <v>5451</v>
      </c>
      <c r="K983" s="2" t="s">
        <v>5452</v>
      </c>
      <c r="L983" s="30" t="s">
        <v>9783</v>
      </c>
    </row>
    <row r="984" spans="1:12">
      <c r="A984" s="2">
        <v>0</v>
      </c>
      <c r="B984" s="3">
        <v>10</v>
      </c>
      <c r="C984" s="3">
        <f t="shared" si="60"/>
        <v>9</v>
      </c>
      <c r="D984" s="3">
        <v>9</v>
      </c>
      <c r="E984" s="4">
        <f t="shared" si="61"/>
        <v>8</v>
      </c>
      <c r="F984" s="3">
        <v>3</v>
      </c>
      <c r="G984" s="4">
        <f t="shared" si="62"/>
        <v>2</v>
      </c>
      <c r="H984" s="1">
        <f t="shared" ca="1" si="63"/>
        <v>0.50313241290367317</v>
      </c>
      <c r="I984" s="25" t="s">
        <v>875</v>
      </c>
      <c r="J984" s="2" t="s">
        <v>5453</v>
      </c>
      <c r="K984" s="2" t="s">
        <v>5454</v>
      </c>
      <c r="L984" s="30" t="s">
        <v>9784</v>
      </c>
    </row>
    <row r="985" spans="1:12">
      <c r="A985" s="2">
        <v>0</v>
      </c>
      <c r="B985" s="3">
        <v>10</v>
      </c>
      <c r="C985" s="3">
        <f t="shared" si="60"/>
        <v>9</v>
      </c>
      <c r="D985" s="3">
        <v>9</v>
      </c>
      <c r="E985" s="4">
        <f t="shared" si="61"/>
        <v>8</v>
      </c>
      <c r="F985" s="3">
        <v>4</v>
      </c>
      <c r="G985" s="4">
        <f t="shared" si="62"/>
        <v>3</v>
      </c>
      <c r="H985" s="1">
        <f t="shared" ca="1" si="63"/>
        <v>0.7282637949011822</v>
      </c>
      <c r="I985" s="25" t="s">
        <v>876</v>
      </c>
      <c r="J985" s="2" t="s">
        <v>876</v>
      </c>
      <c r="K985" s="2" t="s">
        <v>876</v>
      </c>
      <c r="L985" s="30" t="s">
        <v>9785</v>
      </c>
    </row>
    <row r="986" spans="1:12">
      <c r="A986" s="2">
        <v>0</v>
      </c>
      <c r="B986" s="3">
        <v>10</v>
      </c>
      <c r="C986" s="3">
        <f t="shared" si="60"/>
        <v>9</v>
      </c>
      <c r="D986" s="3">
        <v>9</v>
      </c>
      <c r="E986" s="4">
        <f t="shared" si="61"/>
        <v>8</v>
      </c>
      <c r="F986" s="3">
        <v>5</v>
      </c>
      <c r="G986" s="4">
        <f t="shared" si="62"/>
        <v>4</v>
      </c>
      <c r="H986" s="1">
        <f t="shared" ca="1" si="63"/>
        <v>0.79613742585225167</v>
      </c>
      <c r="I986" s="25" t="s">
        <v>877</v>
      </c>
      <c r="J986" s="2" t="s">
        <v>5455</v>
      </c>
      <c r="K986" s="2" t="s">
        <v>5456</v>
      </c>
      <c r="L986" s="30" t="s">
        <v>9786</v>
      </c>
    </row>
    <row r="987" spans="1:12">
      <c r="A987" s="2">
        <v>0</v>
      </c>
      <c r="B987" s="3">
        <v>10</v>
      </c>
      <c r="C987" s="3">
        <f t="shared" si="60"/>
        <v>9</v>
      </c>
      <c r="D987" s="3">
        <v>9</v>
      </c>
      <c r="E987" s="4">
        <f t="shared" si="61"/>
        <v>8</v>
      </c>
      <c r="F987" s="3">
        <v>6</v>
      </c>
      <c r="G987" s="4">
        <f t="shared" si="62"/>
        <v>5</v>
      </c>
      <c r="H987" s="1">
        <f t="shared" ca="1" si="63"/>
        <v>6.2637248731426065E-2</v>
      </c>
      <c r="I987" s="25" t="s">
        <v>878</v>
      </c>
      <c r="J987" s="2" t="s">
        <v>5457</v>
      </c>
      <c r="K987" s="2" t="s">
        <v>5458</v>
      </c>
      <c r="L987" s="30" t="s">
        <v>9780</v>
      </c>
    </row>
    <row r="988" spans="1:12">
      <c r="A988" s="2">
        <v>0</v>
      </c>
      <c r="B988" s="3">
        <v>10</v>
      </c>
      <c r="C988" s="3">
        <f t="shared" si="60"/>
        <v>9</v>
      </c>
      <c r="D988" s="3">
        <v>9</v>
      </c>
      <c r="E988" s="4">
        <f t="shared" si="61"/>
        <v>8</v>
      </c>
      <c r="F988" s="3">
        <v>7</v>
      </c>
      <c r="G988" s="4">
        <f t="shared" si="62"/>
        <v>6</v>
      </c>
      <c r="H988" s="1">
        <f t="shared" ca="1" si="63"/>
        <v>0.23643691499356034</v>
      </c>
      <c r="I988" s="25" t="s">
        <v>879</v>
      </c>
      <c r="J988" s="2" t="s">
        <v>5459</v>
      </c>
      <c r="K988" s="2" t="s">
        <v>5460</v>
      </c>
      <c r="L988" s="30" t="s">
        <v>9787</v>
      </c>
    </row>
    <row r="989" spans="1:12">
      <c r="A989" s="2">
        <v>0</v>
      </c>
      <c r="B989" s="3">
        <v>10</v>
      </c>
      <c r="C989" s="3">
        <f t="shared" si="60"/>
        <v>9</v>
      </c>
      <c r="D989" s="3">
        <v>9</v>
      </c>
      <c r="E989" s="4">
        <f t="shared" si="61"/>
        <v>8</v>
      </c>
      <c r="F989" s="3">
        <v>8</v>
      </c>
      <c r="G989" s="4">
        <f t="shared" si="62"/>
        <v>7</v>
      </c>
      <c r="H989" s="1">
        <f t="shared" ca="1" si="63"/>
        <v>0.30315512907064335</v>
      </c>
      <c r="I989" s="25" t="s">
        <v>880</v>
      </c>
      <c r="J989" s="2" t="s">
        <v>5461</v>
      </c>
      <c r="K989" s="2" t="s">
        <v>5461</v>
      </c>
      <c r="L989" s="30" t="s">
        <v>9788</v>
      </c>
    </row>
    <row r="990" spans="1:12">
      <c r="A990" s="2">
        <v>0</v>
      </c>
      <c r="B990" s="3">
        <v>10</v>
      </c>
      <c r="C990" s="3">
        <f t="shared" si="60"/>
        <v>9</v>
      </c>
      <c r="D990" s="3">
        <v>9</v>
      </c>
      <c r="E990" s="4">
        <f t="shared" si="61"/>
        <v>8</v>
      </c>
      <c r="F990" s="3">
        <v>9</v>
      </c>
      <c r="G990" s="4">
        <f t="shared" si="62"/>
        <v>8</v>
      </c>
      <c r="H990" s="1">
        <f t="shared" ca="1" si="63"/>
        <v>3.2530962668264274E-2</v>
      </c>
      <c r="I990" s="25" t="s">
        <v>881</v>
      </c>
      <c r="J990" s="2" t="s">
        <v>5462</v>
      </c>
      <c r="K990" s="2" t="s">
        <v>5463</v>
      </c>
      <c r="L990" s="30" t="s">
        <v>9789</v>
      </c>
    </row>
    <row r="991" spans="1:12">
      <c r="A991" s="2">
        <v>0</v>
      </c>
      <c r="B991" s="3">
        <v>10</v>
      </c>
      <c r="C991" s="3">
        <f t="shared" si="60"/>
        <v>9</v>
      </c>
      <c r="D991" s="3">
        <v>9</v>
      </c>
      <c r="E991" s="4">
        <f t="shared" si="61"/>
        <v>8</v>
      </c>
      <c r="F991" s="3">
        <v>10</v>
      </c>
      <c r="G991" s="4">
        <f t="shared" si="62"/>
        <v>9</v>
      </c>
      <c r="H991" s="1">
        <f t="shared" ca="1" si="63"/>
        <v>0.39658484594391763</v>
      </c>
      <c r="I991" s="25" t="s">
        <v>882</v>
      </c>
      <c r="J991" s="2" t="s">
        <v>5464</v>
      </c>
      <c r="K991" s="2" t="s">
        <v>5465</v>
      </c>
      <c r="L991" s="30" t="s">
        <v>9790</v>
      </c>
    </row>
    <row r="992" spans="1:12">
      <c r="A992" s="2">
        <v>0</v>
      </c>
      <c r="B992" s="3">
        <v>10</v>
      </c>
      <c r="C992" s="3">
        <f t="shared" si="60"/>
        <v>9</v>
      </c>
      <c r="D992" s="3">
        <v>10</v>
      </c>
      <c r="E992" s="4">
        <f t="shared" si="61"/>
        <v>9</v>
      </c>
      <c r="F992" s="3">
        <v>1</v>
      </c>
      <c r="G992" s="4">
        <f t="shared" si="62"/>
        <v>0</v>
      </c>
      <c r="H992" s="1">
        <f t="shared" ca="1" si="63"/>
        <v>0.84134049684042322</v>
      </c>
      <c r="I992" s="25" t="s">
        <v>883</v>
      </c>
      <c r="J992" s="2" t="s">
        <v>5466</v>
      </c>
      <c r="K992" s="2" t="s">
        <v>5467</v>
      </c>
      <c r="L992" s="30" t="s">
        <v>9791</v>
      </c>
    </row>
    <row r="993" spans="1:12">
      <c r="A993" s="2">
        <v>0</v>
      </c>
      <c r="B993" s="3">
        <v>10</v>
      </c>
      <c r="C993" s="3">
        <f t="shared" si="60"/>
        <v>9</v>
      </c>
      <c r="D993" s="3">
        <v>10</v>
      </c>
      <c r="E993" s="4">
        <f t="shared" si="61"/>
        <v>9</v>
      </c>
      <c r="F993" s="3">
        <v>2</v>
      </c>
      <c r="G993" s="4">
        <f t="shared" si="62"/>
        <v>1</v>
      </c>
      <c r="H993" s="1">
        <f t="shared" ca="1" si="63"/>
        <v>0.39326347819853913</v>
      </c>
      <c r="I993" s="25" t="s">
        <v>884</v>
      </c>
      <c r="J993" s="2" t="s">
        <v>5468</v>
      </c>
      <c r="K993" s="2" t="s">
        <v>5468</v>
      </c>
      <c r="L993" s="30" t="s">
        <v>9792</v>
      </c>
    </row>
    <row r="994" spans="1:12">
      <c r="A994" s="2">
        <v>0</v>
      </c>
      <c r="B994" s="3">
        <v>10</v>
      </c>
      <c r="C994" s="3">
        <f t="shared" si="60"/>
        <v>9</v>
      </c>
      <c r="D994" s="3">
        <v>10</v>
      </c>
      <c r="E994" s="4">
        <f t="shared" si="61"/>
        <v>9</v>
      </c>
      <c r="F994" s="3">
        <v>3</v>
      </c>
      <c r="G994" s="4">
        <f t="shared" si="62"/>
        <v>2</v>
      </c>
      <c r="H994" s="1">
        <f t="shared" ca="1" si="63"/>
        <v>0.73611370576541746</v>
      </c>
      <c r="I994" s="25" t="s">
        <v>885</v>
      </c>
      <c r="J994" s="2" t="s">
        <v>5469</v>
      </c>
      <c r="K994" s="2" t="s">
        <v>5470</v>
      </c>
      <c r="L994" s="30" t="s">
        <v>9793</v>
      </c>
    </row>
    <row r="995" spans="1:12">
      <c r="A995" s="2">
        <v>0</v>
      </c>
      <c r="B995" s="3">
        <v>10</v>
      </c>
      <c r="C995" s="3">
        <f t="shared" si="60"/>
        <v>9</v>
      </c>
      <c r="D995" s="3">
        <v>10</v>
      </c>
      <c r="E995" s="4">
        <f t="shared" si="61"/>
        <v>9</v>
      </c>
      <c r="F995" s="3">
        <v>4</v>
      </c>
      <c r="G995" s="4">
        <f t="shared" si="62"/>
        <v>3</v>
      </c>
      <c r="H995" s="1">
        <f t="shared" ca="1" si="63"/>
        <v>0.66308477363080853</v>
      </c>
      <c r="I995" s="25" t="s">
        <v>886</v>
      </c>
      <c r="J995" s="2" t="s">
        <v>5471</v>
      </c>
      <c r="K995" s="2" t="s">
        <v>5472</v>
      </c>
      <c r="L995" s="30" t="s">
        <v>9794</v>
      </c>
    </row>
    <row r="996" spans="1:12">
      <c r="A996" s="2">
        <v>0</v>
      </c>
      <c r="B996" s="3">
        <v>10</v>
      </c>
      <c r="C996" s="3">
        <f t="shared" si="60"/>
        <v>9</v>
      </c>
      <c r="D996" s="3">
        <v>10</v>
      </c>
      <c r="E996" s="4">
        <f t="shared" si="61"/>
        <v>9</v>
      </c>
      <c r="F996" s="3">
        <v>5</v>
      </c>
      <c r="G996" s="4">
        <f t="shared" si="62"/>
        <v>4</v>
      </c>
      <c r="H996" s="1">
        <f t="shared" ca="1" si="63"/>
        <v>0.83187595719618601</v>
      </c>
      <c r="I996" s="25" t="s">
        <v>887</v>
      </c>
      <c r="J996" s="2" t="s">
        <v>5473</v>
      </c>
      <c r="K996" s="2" t="s">
        <v>5474</v>
      </c>
      <c r="L996" s="30" t="s">
        <v>9795</v>
      </c>
    </row>
    <row r="997" spans="1:12">
      <c r="A997" s="2">
        <v>0</v>
      </c>
      <c r="B997" s="3">
        <v>10</v>
      </c>
      <c r="C997" s="3">
        <f t="shared" si="60"/>
        <v>9</v>
      </c>
      <c r="D997" s="3">
        <v>10</v>
      </c>
      <c r="E997" s="4">
        <f t="shared" si="61"/>
        <v>9</v>
      </c>
      <c r="F997" s="3">
        <v>6</v>
      </c>
      <c r="G997" s="4">
        <f t="shared" si="62"/>
        <v>5</v>
      </c>
      <c r="H997" s="1">
        <f t="shared" ca="1" si="63"/>
        <v>0.15607708915091278</v>
      </c>
      <c r="I997" s="25" t="s">
        <v>888</v>
      </c>
      <c r="J997" s="2" t="s">
        <v>5475</v>
      </c>
      <c r="K997" s="2" t="s">
        <v>5475</v>
      </c>
      <c r="L997" s="30" t="s">
        <v>9796</v>
      </c>
    </row>
    <row r="998" spans="1:12">
      <c r="A998" s="2">
        <v>0</v>
      </c>
      <c r="B998" s="3">
        <v>10</v>
      </c>
      <c r="C998" s="3">
        <f t="shared" si="60"/>
        <v>9</v>
      </c>
      <c r="D998" s="3">
        <v>10</v>
      </c>
      <c r="E998" s="4">
        <f t="shared" si="61"/>
        <v>9</v>
      </c>
      <c r="F998" s="3">
        <v>7</v>
      </c>
      <c r="G998" s="4">
        <f t="shared" si="62"/>
        <v>6</v>
      </c>
      <c r="H998" s="1">
        <f t="shared" ca="1" si="63"/>
        <v>0.65049427074327049</v>
      </c>
      <c r="I998" s="25" t="s">
        <v>889</v>
      </c>
      <c r="J998" s="2" t="s">
        <v>5476</v>
      </c>
      <c r="K998" s="2" t="s">
        <v>5477</v>
      </c>
      <c r="L998" s="30" t="s">
        <v>9797</v>
      </c>
    </row>
    <row r="999" spans="1:12">
      <c r="A999" s="2">
        <v>0</v>
      </c>
      <c r="B999" s="3">
        <v>10</v>
      </c>
      <c r="C999" s="3">
        <f t="shared" si="60"/>
        <v>9</v>
      </c>
      <c r="D999" s="3">
        <v>10</v>
      </c>
      <c r="E999" s="4">
        <f t="shared" si="61"/>
        <v>9</v>
      </c>
      <c r="F999" s="3">
        <v>8</v>
      </c>
      <c r="G999" s="4">
        <f t="shared" si="62"/>
        <v>7</v>
      </c>
      <c r="H999" s="1">
        <f t="shared" ca="1" si="63"/>
        <v>0.58964094751283203</v>
      </c>
      <c r="I999" s="25" t="s">
        <v>890</v>
      </c>
      <c r="J999" s="2" t="s">
        <v>5478</v>
      </c>
      <c r="K999" s="2" t="s">
        <v>5479</v>
      </c>
      <c r="L999" s="30" t="s">
        <v>9798</v>
      </c>
    </row>
    <row r="1000" spans="1:12">
      <c r="A1000" s="2">
        <v>0</v>
      </c>
      <c r="B1000" s="3">
        <v>10</v>
      </c>
      <c r="C1000" s="3">
        <f t="shared" si="60"/>
        <v>9</v>
      </c>
      <c r="D1000" s="3">
        <v>10</v>
      </c>
      <c r="E1000" s="4">
        <f t="shared" si="61"/>
        <v>9</v>
      </c>
      <c r="F1000" s="3">
        <v>9</v>
      </c>
      <c r="G1000" s="4">
        <f t="shared" si="62"/>
        <v>8</v>
      </c>
      <c r="H1000" s="1">
        <f t="shared" ca="1" si="63"/>
        <v>0.40692726765192933</v>
      </c>
      <c r="I1000" s="25" t="s">
        <v>891</v>
      </c>
      <c r="J1000" s="2" t="s">
        <v>5480</v>
      </c>
      <c r="K1000" s="2" t="s">
        <v>5481</v>
      </c>
      <c r="L1000" s="30" t="s">
        <v>9799</v>
      </c>
    </row>
    <row r="1001" spans="1:12">
      <c r="A1001" s="2">
        <v>0</v>
      </c>
      <c r="B1001" s="3">
        <v>10</v>
      </c>
      <c r="C1001" s="3">
        <f t="shared" si="60"/>
        <v>9</v>
      </c>
      <c r="D1001" s="3">
        <v>10</v>
      </c>
      <c r="E1001" s="4">
        <f t="shared" si="61"/>
        <v>9</v>
      </c>
      <c r="F1001" s="3">
        <v>10</v>
      </c>
      <c r="G1001" s="4">
        <f t="shared" si="62"/>
        <v>9</v>
      </c>
      <c r="H1001" s="1">
        <f t="shared" ca="1" si="63"/>
        <v>0.35567694769641178</v>
      </c>
      <c r="I1001" s="25" t="s">
        <v>892</v>
      </c>
      <c r="J1001" s="2" t="s">
        <v>5482</v>
      </c>
      <c r="K1001" s="2" t="s">
        <v>5483</v>
      </c>
      <c r="L1001" s="30" t="s">
        <v>9800</v>
      </c>
    </row>
    <row r="1002" spans="1:12">
      <c r="A1002" s="2">
        <v>0</v>
      </c>
      <c r="B1002" s="3">
        <v>11</v>
      </c>
      <c r="C1002" s="3">
        <f t="shared" si="60"/>
        <v>10</v>
      </c>
      <c r="D1002" s="3">
        <v>1</v>
      </c>
      <c r="E1002" s="4">
        <f t="shared" si="61"/>
        <v>0</v>
      </c>
      <c r="F1002" s="3">
        <v>1</v>
      </c>
      <c r="G1002" s="4">
        <f t="shared" si="62"/>
        <v>0</v>
      </c>
      <c r="H1002" s="1">
        <f t="shared" ca="1" si="63"/>
        <v>0.52863104831590679</v>
      </c>
      <c r="I1002" s="25" t="s">
        <v>893</v>
      </c>
      <c r="J1002" s="2" t="s">
        <v>5484</v>
      </c>
      <c r="K1002" s="2" t="s">
        <v>5485</v>
      </c>
      <c r="L1002" s="30" t="s">
        <v>9801</v>
      </c>
    </row>
    <row r="1003" spans="1:12">
      <c r="A1003" s="2">
        <v>0</v>
      </c>
      <c r="B1003" s="3">
        <v>11</v>
      </c>
      <c r="C1003" s="3">
        <f t="shared" si="60"/>
        <v>10</v>
      </c>
      <c r="D1003" s="3">
        <v>1</v>
      </c>
      <c r="E1003" s="4">
        <f t="shared" si="61"/>
        <v>0</v>
      </c>
      <c r="F1003" s="3">
        <v>2</v>
      </c>
      <c r="G1003" s="4">
        <f t="shared" si="62"/>
        <v>1</v>
      </c>
      <c r="H1003" s="1">
        <f t="shared" ca="1" si="63"/>
        <v>0.96310991754900666</v>
      </c>
      <c r="I1003" s="25" t="s">
        <v>894</v>
      </c>
      <c r="J1003" s="2" t="s">
        <v>5486</v>
      </c>
      <c r="K1003" s="2" t="s">
        <v>5486</v>
      </c>
      <c r="L1003" s="30" t="s">
        <v>9802</v>
      </c>
    </row>
    <row r="1004" spans="1:12">
      <c r="A1004" s="2">
        <v>0</v>
      </c>
      <c r="B1004" s="3">
        <v>11</v>
      </c>
      <c r="C1004" s="3">
        <f t="shared" si="60"/>
        <v>10</v>
      </c>
      <c r="D1004" s="3">
        <v>1</v>
      </c>
      <c r="E1004" s="4">
        <f t="shared" si="61"/>
        <v>0</v>
      </c>
      <c r="F1004" s="3">
        <v>3</v>
      </c>
      <c r="G1004" s="4">
        <f t="shared" si="62"/>
        <v>2</v>
      </c>
      <c r="H1004" s="1">
        <f t="shared" ca="1" si="63"/>
        <v>0.64698540093837476</v>
      </c>
      <c r="I1004" s="25" t="s">
        <v>895</v>
      </c>
      <c r="J1004" s="2" t="s">
        <v>5487</v>
      </c>
      <c r="K1004" s="2" t="s">
        <v>5488</v>
      </c>
      <c r="L1004" s="30" t="s">
        <v>9803</v>
      </c>
    </row>
    <row r="1005" spans="1:12">
      <c r="A1005" s="2">
        <v>0</v>
      </c>
      <c r="B1005" s="3">
        <v>11</v>
      </c>
      <c r="C1005" s="3">
        <f t="shared" si="60"/>
        <v>10</v>
      </c>
      <c r="D1005" s="3">
        <v>1</v>
      </c>
      <c r="E1005" s="4">
        <f t="shared" si="61"/>
        <v>0</v>
      </c>
      <c r="F1005" s="3">
        <v>4</v>
      </c>
      <c r="G1005" s="4">
        <f t="shared" si="62"/>
        <v>3</v>
      </c>
      <c r="H1005" s="1">
        <f t="shared" ca="1" si="63"/>
        <v>3.2301390207377212E-2</v>
      </c>
      <c r="I1005" s="25" t="s">
        <v>896</v>
      </c>
      <c r="J1005" s="2" t="s">
        <v>5489</v>
      </c>
      <c r="K1005" s="2" t="s">
        <v>5489</v>
      </c>
      <c r="L1005" s="30" t="s">
        <v>9804</v>
      </c>
    </row>
    <row r="1006" spans="1:12">
      <c r="A1006" s="2">
        <v>0</v>
      </c>
      <c r="B1006" s="3">
        <v>11</v>
      </c>
      <c r="C1006" s="3">
        <f t="shared" si="60"/>
        <v>10</v>
      </c>
      <c r="D1006" s="3">
        <v>1</v>
      </c>
      <c r="E1006" s="4">
        <f t="shared" si="61"/>
        <v>0</v>
      </c>
      <c r="F1006" s="3">
        <v>5</v>
      </c>
      <c r="G1006" s="4">
        <f t="shared" si="62"/>
        <v>4</v>
      </c>
      <c r="H1006" s="1">
        <f t="shared" ca="1" si="63"/>
        <v>0.42350925935530304</v>
      </c>
      <c r="I1006" s="25" t="s">
        <v>897</v>
      </c>
      <c r="J1006" s="2" t="s">
        <v>5490</v>
      </c>
      <c r="K1006" s="2" t="s">
        <v>5490</v>
      </c>
      <c r="L1006" s="30" t="s">
        <v>9805</v>
      </c>
    </row>
    <row r="1007" spans="1:12">
      <c r="A1007" s="2">
        <v>0</v>
      </c>
      <c r="B1007" s="3">
        <v>11</v>
      </c>
      <c r="C1007" s="3">
        <f t="shared" si="60"/>
        <v>10</v>
      </c>
      <c r="D1007" s="3">
        <v>1</v>
      </c>
      <c r="E1007" s="4">
        <f t="shared" si="61"/>
        <v>0</v>
      </c>
      <c r="F1007" s="3">
        <v>6</v>
      </c>
      <c r="G1007" s="4">
        <f t="shared" si="62"/>
        <v>5</v>
      </c>
      <c r="H1007" s="1">
        <f t="shared" ca="1" si="63"/>
        <v>0.39881579329994221</v>
      </c>
      <c r="I1007" s="25" t="s">
        <v>898</v>
      </c>
      <c r="J1007" s="2" t="s">
        <v>5491</v>
      </c>
      <c r="K1007" s="2" t="s">
        <v>5492</v>
      </c>
      <c r="L1007" s="30" t="s">
        <v>8845</v>
      </c>
    </row>
    <row r="1008" spans="1:12">
      <c r="A1008" s="2">
        <v>0</v>
      </c>
      <c r="B1008" s="3">
        <v>11</v>
      </c>
      <c r="C1008" s="3">
        <f t="shared" si="60"/>
        <v>10</v>
      </c>
      <c r="D1008" s="3">
        <v>1</v>
      </c>
      <c r="E1008" s="4">
        <f t="shared" si="61"/>
        <v>0</v>
      </c>
      <c r="F1008" s="3">
        <v>7</v>
      </c>
      <c r="G1008" s="4">
        <f t="shared" si="62"/>
        <v>6</v>
      </c>
      <c r="H1008" s="1">
        <f t="shared" ca="1" si="63"/>
        <v>0.4257985288825592</v>
      </c>
      <c r="I1008" s="25" t="s">
        <v>899</v>
      </c>
      <c r="J1008" s="2" t="s">
        <v>5493</v>
      </c>
      <c r="K1008" s="2" t="s">
        <v>5494</v>
      </c>
      <c r="L1008" s="30" t="s">
        <v>9806</v>
      </c>
    </row>
    <row r="1009" spans="1:12">
      <c r="A1009" s="2">
        <v>0</v>
      </c>
      <c r="B1009" s="3">
        <v>11</v>
      </c>
      <c r="C1009" s="3">
        <f t="shared" si="60"/>
        <v>10</v>
      </c>
      <c r="D1009" s="3">
        <v>1</v>
      </c>
      <c r="E1009" s="4">
        <f t="shared" si="61"/>
        <v>0</v>
      </c>
      <c r="F1009" s="3">
        <v>8</v>
      </c>
      <c r="G1009" s="4">
        <f t="shared" si="62"/>
        <v>7</v>
      </c>
      <c r="H1009" s="1">
        <f t="shared" ca="1" si="63"/>
        <v>0.65905964984007315</v>
      </c>
      <c r="I1009" s="25" t="s">
        <v>900</v>
      </c>
      <c r="J1009" s="2" t="s">
        <v>5495</v>
      </c>
      <c r="K1009" s="2" t="s">
        <v>5496</v>
      </c>
      <c r="L1009" s="30" t="s">
        <v>9807</v>
      </c>
    </row>
    <row r="1010" spans="1:12">
      <c r="A1010" s="2">
        <v>0</v>
      </c>
      <c r="B1010" s="3">
        <v>11</v>
      </c>
      <c r="C1010" s="3">
        <f t="shared" si="60"/>
        <v>10</v>
      </c>
      <c r="D1010" s="3">
        <v>1</v>
      </c>
      <c r="E1010" s="4">
        <f t="shared" si="61"/>
        <v>0</v>
      </c>
      <c r="F1010" s="3">
        <v>9</v>
      </c>
      <c r="G1010" s="4">
        <f t="shared" si="62"/>
        <v>8</v>
      </c>
      <c r="H1010" s="1">
        <f t="shared" ca="1" si="63"/>
        <v>4.4418240997084579E-2</v>
      </c>
      <c r="I1010" s="25" t="s">
        <v>901</v>
      </c>
      <c r="J1010" s="2" t="s">
        <v>5497</v>
      </c>
      <c r="K1010" s="2" t="s">
        <v>5497</v>
      </c>
      <c r="L1010" s="30" t="s">
        <v>9808</v>
      </c>
    </row>
    <row r="1011" spans="1:12">
      <c r="A1011" s="2">
        <v>0</v>
      </c>
      <c r="B1011" s="3">
        <v>11</v>
      </c>
      <c r="C1011" s="3">
        <f t="shared" si="60"/>
        <v>10</v>
      </c>
      <c r="D1011" s="3">
        <v>1</v>
      </c>
      <c r="E1011" s="4">
        <f t="shared" si="61"/>
        <v>0</v>
      </c>
      <c r="F1011" s="3">
        <v>10</v>
      </c>
      <c r="G1011" s="4">
        <f t="shared" si="62"/>
        <v>9</v>
      </c>
      <c r="H1011" s="1">
        <f t="shared" ca="1" si="63"/>
        <v>0.77439598613268046</v>
      </c>
      <c r="I1011" s="25" t="s">
        <v>902</v>
      </c>
      <c r="J1011" s="2" t="s">
        <v>5498</v>
      </c>
      <c r="K1011" s="2" t="s">
        <v>5499</v>
      </c>
      <c r="L1011" s="30" t="s">
        <v>9809</v>
      </c>
    </row>
    <row r="1012" spans="1:12">
      <c r="A1012" s="2">
        <v>0</v>
      </c>
      <c r="B1012" s="3">
        <v>11</v>
      </c>
      <c r="C1012" s="3">
        <f t="shared" si="60"/>
        <v>10</v>
      </c>
      <c r="D1012" s="3">
        <v>2</v>
      </c>
      <c r="E1012" s="4">
        <f t="shared" si="61"/>
        <v>1</v>
      </c>
      <c r="F1012" s="3">
        <v>1</v>
      </c>
      <c r="G1012" s="4">
        <f t="shared" si="62"/>
        <v>0</v>
      </c>
      <c r="H1012" s="1">
        <f t="shared" ca="1" si="63"/>
        <v>0.54171263616146348</v>
      </c>
      <c r="I1012" s="25" t="s">
        <v>903</v>
      </c>
      <c r="J1012" s="2" t="s">
        <v>5499</v>
      </c>
      <c r="K1012" s="2" t="s">
        <v>5499</v>
      </c>
      <c r="L1012" s="30" t="s">
        <v>9810</v>
      </c>
    </row>
    <row r="1013" spans="1:12">
      <c r="A1013" s="2">
        <v>0</v>
      </c>
      <c r="B1013" s="3">
        <v>11</v>
      </c>
      <c r="C1013" s="3">
        <f t="shared" si="60"/>
        <v>10</v>
      </c>
      <c r="D1013" s="3">
        <v>2</v>
      </c>
      <c r="E1013" s="4">
        <f t="shared" si="61"/>
        <v>1</v>
      </c>
      <c r="F1013" s="3">
        <v>2</v>
      </c>
      <c r="G1013" s="4">
        <f t="shared" si="62"/>
        <v>1</v>
      </c>
      <c r="H1013" s="1">
        <f t="shared" ca="1" si="63"/>
        <v>0.74310041847356501</v>
      </c>
      <c r="I1013" s="25" t="s">
        <v>904</v>
      </c>
      <c r="J1013" s="2" t="s">
        <v>5500</v>
      </c>
      <c r="K1013" s="2" t="s">
        <v>5500</v>
      </c>
      <c r="L1013" s="30" t="s">
        <v>9811</v>
      </c>
    </row>
    <row r="1014" spans="1:12">
      <c r="A1014" s="2">
        <v>0</v>
      </c>
      <c r="B1014" s="3">
        <v>11</v>
      </c>
      <c r="C1014" s="3">
        <f t="shared" si="60"/>
        <v>10</v>
      </c>
      <c r="D1014" s="3">
        <v>2</v>
      </c>
      <c r="E1014" s="4">
        <f t="shared" si="61"/>
        <v>1</v>
      </c>
      <c r="F1014" s="3">
        <v>3</v>
      </c>
      <c r="G1014" s="4">
        <f t="shared" si="62"/>
        <v>2</v>
      </c>
      <c r="H1014" s="1">
        <f t="shared" ca="1" si="63"/>
        <v>0.4357728641914661</v>
      </c>
      <c r="I1014" s="25" t="s">
        <v>905</v>
      </c>
      <c r="J1014" s="2" t="s">
        <v>5501</v>
      </c>
      <c r="K1014" s="2" t="s">
        <v>5502</v>
      </c>
      <c r="L1014" s="30" t="s">
        <v>9812</v>
      </c>
    </row>
    <row r="1015" spans="1:12">
      <c r="A1015" s="2">
        <v>0</v>
      </c>
      <c r="B1015" s="3">
        <v>11</v>
      </c>
      <c r="C1015" s="3">
        <f t="shared" si="60"/>
        <v>10</v>
      </c>
      <c r="D1015" s="3">
        <v>2</v>
      </c>
      <c r="E1015" s="4">
        <f t="shared" si="61"/>
        <v>1</v>
      </c>
      <c r="F1015" s="3">
        <v>4</v>
      </c>
      <c r="G1015" s="4">
        <f t="shared" si="62"/>
        <v>3</v>
      </c>
      <c r="H1015" s="1">
        <f t="shared" ca="1" si="63"/>
        <v>0.19804697371672852</v>
      </c>
      <c r="I1015" s="25" t="s">
        <v>906</v>
      </c>
      <c r="J1015" s="2" t="s">
        <v>5503</v>
      </c>
      <c r="K1015" s="2" t="s">
        <v>5504</v>
      </c>
      <c r="L1015" s="30" t="s">
        <v>9199</v>
      </c>
    </row>
    <row r="1016" spans="1:12">
      <c r="A1016" s="2">
        <v>0</v>
      </c>
      <c r="B1016" s="3">
        <v>11</v>
      </c>
      <c r="C1016" s="3">
        <f t="shared" si="60"/>
        <v>10</v>
      </c>
      <c r="D1016" s="3">
        <v>2</v>
      </c>
      <c r="E1016" s="4">
        <f t="shared" si="61"/>
        <v>1</v>
      </c>
      <c r="F1016" s="3">
        <v>5</v>
      </c>
      <c r="G1016" s="4">
        <f t="shared" si="62"/>
        <v>4</v>
      </c>
      <c r="H1016" s="1">
        <f t="shared" ca="1" si="63"/>
        <v>0.37428623123425886</v>
      </c>
      <c r="I1016" s="25" t="s">
        <v>907</v>
      </c>
      <c r="J1016" s="2" t="s">
        <v>5505</v>
      </c>
      <c r="K1016" s="2" t="s">
        <v>5506</v>
      </c>
      <c r="L1016" s="30" t="s">
        <v>9813</v>
      </c>
    </row>
    <row r="1017" spans="1:12">
      <c r="A1017" s="2">
        <v>0</v>
      </c>
      <c r="B1017" s="3">
        <v>11</v>
      </c>
      <c r="C1017" s="3">
        <f t="shared" si="60"/>
        <v>10</v>
      </c>
      <c r="D1017" s="3">
        <v>2</v>
      </c>
      <c r="E1017" s="4">
        <f t="shared" si="61"/>
        <v>1</v>
      </c>
      <c r="F1017" s="3">
        <v>6</v>
      </c>
      <c r="G1017" s="4">
        <f t="shared" si="62"/>
        <v>5</v>
      </c>
      <c r="H1017" s="1">
        <f t="shared" ca="1" si="63"/>
        <v>6.7457870087231475E-2</v>
      </c>
      <c r="I1017" s="25" t="s">
        <v>908</v>
      </c>
      <c r="J1017" s="2" t="s">
        <v>5507</v>
      </c>
      <c r="K1017" s="2" t="s">
        <v>5508</v>
      </c>
      <c r="L1017" s="30" t="s">
        <v>9814</v>
      </c>
    </row>
    <row r="1018" spans="1:12">
      <c r="A1018" s="2">
        <v>0</v>
      </c>
      <c r="B1018" s="3">
        <v>11</v>
      </c>
      <c r="C1018" s="3">
        <f t="shared" si="60"/>
        <v>10</v>
      </c>
      <c r="D1018" s="3">
        <v>2</v>
      </c>
      <c r="E1018" s="4">
        <f t="shared" si="61"/>
        <v>1</v>
      </c>
      <c r="F1018" s="3">
        <v>7</v>
      </c>
      <c r="G1018" s="4">
        <f t="shared" si="62"/>
        <v>6</v>
      </c>
      <c r="H1018" s="1">
        <f t="shared" ca="1" si="63"/>
        <v>0.95060292934265334</v>
      </c>
      <c r="I1018" s="25" t="s">
        <v>909</v>
      </c>
      <c r="J1018" s="2" t="s">
        <v>5509</v>
      </c>
      <c r="K1018" s="2" t="s">
        <v>5510</v>
      </c>
      <c r="L1018" s="30" t="s">
        <v>9815</v>
      </c>
    </row>
    <row r="1019" spans="1:12">
      <c r="A1019" s="2">
        <v>0</v>
      </c>
      <c r="B1019" s="3">
        <v>11</v>
      </c>
      <c r="C1019" s="3">
        <f t="shared" si="60"/>
        <v>10</v>
      </c>
      <c r="D1019" s="3">
        <v>2</v>
      </c>
      <c r="E1019" s="4">
        <f t="shared" si="61"/>
        <v>1</v>
      </c>
      <c r="F1019" s="3">
        <v>8</v>
      </c>
      <c r="G1019" s="4">
        <f t="shared" si="62"/>
        <v>7</v>
      </c>
      <c r="H1019" s="1">
        <f t="shared" ca="1" si="63"/>
        <v>0.90919687933898907</v>
      </c>
      <c r="I1019" s="25" t="s">
        <v>910</v>
      </c>
      <c r="J1019" s="2" t="s">
        <v>5511</v>
      </c>
      <c r="K1019" s="2" t="s">
        <v>5512</v>
      </c>
      <c r="L1019" s="30" t="s">
        <v>9816</v>
      </c>
    </row>
    <row r="1020" spans="1:12">
      <c r="A1020" s="2">
        <v>0</v>
      </c>
      <c r="B1020" s="3">
        <v>11</v>
      </c>
      <c r="C1020" s="3">
        <f t="shared" si="60"/>
        <v>10</v>
      </c>
      <c r="D1020" s="3">
        <v>2</v>
      </c>
      <c r="E1020" s="4">
        <f t="shared" si="61"/>
        <v>1</v>
      </c>
      <c r="F1020" s="3">
        <v>9</v>
      </c>
      <c r="G1020" s="4">
        <f t="shared" si="62"/>
        <v>8</v>
      </c>
      <c r="H1020" s="1">
        <f t="shared" ca="1" si="63"/>
        <v>0.71116514241478979</v>
      </c>
      <c r="I1020" s="25" t="s">
        <v>911</v>
      </c>
      <c r="J1020" s="2" t="s">
        <v>5513</v>
      </c>
      <c r="K1020" s="2" t="s">
        <v>5514</v>
      </c>
      <c r="L1020" s="30" t="s">
        <v>9817</v>
      </c>
    </row>
    <row r="1021" spans="1:12">
      <c r="A1021" s="2">
        <v>0</v>
      </c>
      <c r="B1021" s="3">
        <v>11</v>
      </c>
      <c r="C1021" s="3">
        <f t="shared" si="60"/>
        <v>10</v>
      </c>
      <c r="D1021" s="3">
        <v>2</v>
      </c>
      <c r="E1021" s="4">
        <f t="shared" si="61"/>
        <v>1</v>
      </c>
      <c r="F1021" s="3">
        <v>10</v>
      </c>
      <c r="G1021" s="4">
        <f t="shared" si="62"/>
        <v>9</v>
      </c>
      <c r="H1021" s="1">
        <f t="shared" ca="1" si="63"/>
        <v>9.5874283772440894E-2</v>
      </c>
      <c r="I1021" s="25" t="s">
        <v>912</v>
      </c>
      <c r="J1021" s="2" t="s">
        <v>5515</v>
      </c>
      <c r="K1021" s="2" t="s">
        <v>5516</v>
      </c>
      <c r="L1021" s="30" t="s">
        <v>9818</v>
      </c>
    </row>
    <row r="1022" spans="1:12">
      <c r="A1022" s="2">
        <v>0</v>
      </c>
      <c r="B1022" s="3">
        <v>11</v>
      </c>
      <c r="C1022" s="3">
        <f t="shared" si="60"/>
        <v>10</v>
      </c>
      <c r="D1022" s="3">
        <v>3</v>
      </c>
      <c r="E1022" s="4">
        <f t="shared" si="61"/>
        <v>2</v>
      </c>
      <c r="F1022" s="3">
        <v>1</v>
      </c>
      <c r="G1022" s="4">
        <f t="shared" si="62"/>
        <v>0</v>
      </c>
      <c r="H1022" s="1">
        <f t="shared" ca="1" si="63"/>
        <v>5.9109616365662365E-3</v>
      </c>
      <c r="I1022" s="25" t="s">
        <v>913</v>
      </c>
      <c r="J1022" s="2" t="s">
        <v>5517</v>
      </c>
      <c r="K1022" s="2" t="s">
        <v>5518</v>
      </c>
      <c r="L1022" s="30" t="s">
        <v>9819</v>
      </c>
    </row>
    <row r="1023" spans="1:12">
      <c r="A1023" s="2">
        <v>0</v>
      </c>
      <c r="B1023" s="3">
        <v>11</v>
      </c>
      <c r="C1023" s="3">
        <f t="shared" si="60"/>
        <v>10</v>
      </c>
      <c r="D1023" s="3">
        <v>3</v>
      </c>
      <c r="E1023" s="4">
        <f t="shared" si="61"/>
        <v>2</v>
      </c>
      <c r="F1023" s="3">
        <v>2</v>
      </c>
      <c r="G1023" s="4">
        <f t="shared" si="62"/>
        <v>1</v>
      </c>
      <c r="H1023" s="1">
        <f t="shared" ca="1" si="63"/>
        <v>0.90855357206674303</v>
      </c>
      <c r="I1023" s="25" t="s">
        <v>914</v>
      </c>
      <c r="J1023" s="2" t="s">
        <v>5519</v>
      </c>
      <c r="K1023" s="2" t="s">
        <v>5520</v>
      </c>
      <c r="L1023" s="30" t="s">
        <v>9820</v>
      </c>
    </row>
    <row r="1024" spans="1:12">
      <c r="A1024" s="2">
        <v>0</v>
      </c>
      <c r="B1024" s="3">
        <v>11</v>
      </c>
      <c r="C1024" s="3">
        <f t="shared" si="60"/>
        <v>10</v>
      </c>
      <c r="D1024" s="3">
        <v>3</v>
      </c>
      <c r="E1024" s="4">
        <f t="shared" si="61"/>
        <v>2</v>
      </c>
      <c r="F1024" s="3">
        <v>3</v>
      </c>
      <c r="G1024" s="4">
        <f t="shared" si="62"/>
        <v>2</v>
      </c>
      <c r="H1024" s="1">
        <f t="shared" ca="1" si="63"/>
        <v>0.80112545350435305</v>
      </c>
      <c r="I1024" s="25" t="s">
        <v>915</v>
      </c>
      <c r="J1024" s="2" t="s">
        <v>5521</v>
      </c>
      <c r="K1024" s="2" t="s">
        <v>5522</v>
      </c>
      <c r="L1024" s="30" t="s">
        <v>9821</v>
      </c>
    </row>
    <row r="1025" spans="1:12">
      <c r="A1025" s="2">
        <v>0</v>
      </c>
      <c r="B1025" s="3">
        <v>11</v>
      </c>
      <c r="C1025" s="3">
        <f t="shared" si="60"/>
        <v>10</v>
      </c>
      <c r="D1025" s="3">
        <v>3</v>
      </c>
      <c r="E1025" s="4">
        <f t="shared" si="61"/>
        <v>2</v>
      </c>
      <c r="F1025" s="3">
        <v>4</v>
      </c>
      <c r="G1025" s="4">
        <f t="shared" si="62"/>
        <v>3</v>
      </c>
      <c r="H1025" s="1">
        <f t="shared" ca="1" si="63"/>
        <v>0.82320118258812147</v>
      </c>
      <c r="I1025" s="25" t="s">
        <v>916</v>
      </c>
      <c r="J1025" s="2" t="s">
        <v>5523</v>
      </c>
      <c r="K1025" s="2" t="s">
        <v>5524</v>
      </c>
      <c r="L1025" s="30" t="s">
        <v>9822</v>
      </c>
    </row>
    <row r="1026" spans="1:12">
      <c r="A1026" s="2">
        <v>0</v>
      </c>
      <c r="B1026" s="3">
        <v>11</v>
      </c>
      <c r="C1026" s="3">
        <f t="shared" ref="C1026:C1089" si="64">B1026-1</f>
        <v>10</v>
      </c>
      <c r="D1026" s="3">
        <v>3</v>
      </c>
      <c r="E1026" s="4">
        <f t="shared" ref="E1026:E1089" si="65">D1026-1</f>
        <v>2</v>
      </c>
      <c r="F1026" s="3">
        <v>5</v>
      </c>
      <c r="G1026" s="4">
        <f t="shared" ref="G1026:G1089" si="66">F1026-1</f>
        <v>4</v>
      </c>
      <c r="H1026" s="1">
        <f t="shared" ref="H1026:H1089" ca="1" si="67">RAND()</f>
        <v>0.97002230419305369</v>
      </c>
      <c r="I1026" s="25" t="s">
        <v>917</v>
      </c>
      <c r="J1026" s="2" t="s">
        <v>5525</v>
      </c>
      <c r="K1026" s="2" t="s">
        <v>5526</v>
      </c>
      <c r="L1026" s="30" t="s">
        <v>9823</v>
      </c>
    </row>
    <row r="1027" spans="1:12">
      <c r="A1027" s="2">
        <v>0</v>
      </c>
      <c r="B1027" s="3">
        <v>11</v>
      </c>
      <c r="C1027" s="3">
        <f t="shared" si="64"/>
        <v>10</v>
      </c>
      <c r="D1027" s="3">
        <v>3</v>
      </c>
      <c r="E1027" s="4">
        <f t="shared" si="65"/>
        <v>2</v>
      </c>
      <c r="F1027" s="3">
        <v>6</v>
      </c>
      <c r="G1027" s="4">
        <f t="shared" si="66"/>
        <v>5</v>
      </c>
      <c r="H1027" s="1">
        <f t="shared" ca="1" si="67"/>
        <v>0.47059185296537731</v>
      </c>
      <c r="I1027" s="25" t="s">
        <v>918</v>
      </c>
      <c r="J1027" s="2" t="s">
        <v>5527</v>
      </c>
      <c r="K1027" s="2" t="s">
        <v>5528</v>
      </c>
      <c r="L1027" s="30" t="s">
        <v>9824</v>
      </c>
    </row>
    <row r="1028" spans="1:12">
      <c r="A1028" s="2">
        <v>0</v>
      </c>
      <c r="B1028" s="3">
        <v>11</v>
      </c>
      <c r="C1028" s="3">
        <f t="shared" si="64"/>
        <v>10</v>
      </c>
      <c r="D1028" s="3">
        <v>3</v>
      </c>
      <c r="E1028" s="4">
        <f t="shared" si="65"/>
        <v>2</v>
      </c>
      <c r="F1028" s="3">
        <v>7</v>
      </c>
      <c r="G1028" s="4">
        <f t="shared" si="66"/>
        <v>6</v>
      </c>
      <c r="H1028" s="1">
        <f t="shared" ca="1" si="67"/>
        <v>0.23052940791207499</v>
      </c>
      <c r="I1028" s="25" t="s">
        <v>919</v>
      </c>
      <c r="J1028" s="2" t="s">
        <v>5529</v>
      </c>
      <c r="K1028" s="2" t="s">
        <v>5529</v>
      </c>
      <c r="L1028" s="30" t="s">
        <v>9825</v>
      </c>
    </row>
    <row r="1029" spans="1:12">
      <c r="A1029" s="2">
        <v>0</v>
      </c>
      <c r="B1029" s="3">
        <v>11</v>
      </c>
      <c r="C1029" s="3">
        <f t="shared" si="64"/>
        <v>10</v>
      </c>
      <c r="D1029" s="3">
        <v>3</v>
      </c>
      <c r="E1029" s="4">
        <f t="shared" si="65"/>
        <v>2</v>
      </c>
      <c r="F1029" s="3">
        <v>8</v>
      </c>
      <c r="G1029" s="4">
        <f t="shared" si="66"/>
        <v>7</v>
      </c>
      <c r="H1029" s="1">
        <f t="shared" ca="1" si="67"/>
        <v>0.6867400152894324</v>
      </c>
      <c r="I1029" s="25" t="s">
        <v>920</v>
      </c>
      <c r="J1029" s="2" t="s">
        <v>5530</v>
      </c>
      <c r="K1029" s="2" t="s">
        <v>5531</v>
      </c>
      <c r="L1029" s="30" t="s">
        <v>9826</v>
      </c>
    </row>
    <row r="1030" spans="1:12">
      <c r="A1030" s="2">
        <v>0</v>
      </c>
      <c r="B1030" s="3">
        <v>11</v>
      </c>
      <c r="C1030" s="3">
        <f t="shared" si="64"/>
        <v>10</v>
      </c>
      <c r="D1030" s="3">
        <v>3</v>
      </c>
      <c r="E1030" s="4">
        <f t="shared" si="65"/>
        <v>2</v>
      </c>
      <c r="F1030" s="3">
        <v>9</v>
      </c>
      <c r="G1030" s="4">
        <f t="shared" si="66"/>
        <v>8</v>
      </c>
      <c r="H1030" s="1">
        <f t="shared" ca="1" si="67"/>
        <v>0.63436148693412175</v>
      </c>
      <c r="I1030" s="25" t="s">
        <v>921</v>
      </c>
      <c r="J1030" s="2" t="s">
        <v>5532</v>
      </c>
      <c r="K1030" s="2" t="s">
        <v>5533</v>
      </c>
      <c r="L1030" s="30" t="s">
        <v>9827</v>
      </c>
    </row>
    <row r="1031" spans="1:12">
      <c r="A1031" s="2">
        <v>0</v>
      </c>
      <c r="B1031" s="3">
        <v>11</v>
      </c>
      <c r="C1031" s="3">
        <f t="shared" si="64"/>
        <v>10</v>
      </c>
      <c r="D1031" s="3">
        <v>3</v>
      </c>
      <c r="E1031" s="4">
        <f t="shared" si="65"/>
        <v>2</v>
      </c>
      <c r="F1031" s="3">
        <v>10</v>
      </c>
      <c r="G1031" s="4">
        <f t="shared" si="66"/>
        <v>9</v>
      </c>
      <c r="H1031" s="1">
        <f t="shared" ca="1" si="67"/>
        <v>0.66484999093756858</v>
      </c>
      <c r="I1031" s="25" t="s">
        <v>922</v>
      </c>
      <c r="J1031" s="2" t="s">
        <v>5534</v>
      </c>
      <c r="K1031" s="2" t="s">
        <v>5534</v>
      </c>
      <c r="L1031" s="30" t="s">
        <v>9828</v>
      </c>
    </row>
    <row r="1032" spans="1:12">
      <c r="A1032" s="2">
        <v>0</v>
      </c>
      <c r="B1032" s="3">
        <v>11</v>
      </c>
      <c r="C1032" s="3">
        <f t="shared" si="64"/>
        <v>10</v>
      </c>
      <c r="D1032" s="3">
        <v>4</v>
      </c>
      <c r="E1032" s="4">
        <f t="shared" si="65"/>
        <v>3</v>
      </c>
      <c r="F1032" s="3">
        <v>1</v>
      </c>
      <c r="G1032" s="4">
        <f t="shared" si="66"/>
        <v>0</v>
      </c>
      <c r="H1032" s="1">
        <f t="shared" ca="1" si="67"/>
        <v>0.36914883280958388</v>
      </c>
      <c r="I1032" s="25" t="s">
        <v>923</v>
      </c>
      <c r="J1032" s="2" t="s">
        <v>5535</v>
      </c>
      <c r="K1032" s="2" t="s">
        <v>5536</v>
      </c>
      <c r="L1032" s="30" t="s">
        <v>9199</v>
      </c>
    </row>
    <row r="1033" spans="1:12">
      <c r="A1033" s="2">
        <v>0</v>
      </c>
      <c r="B1033" s="3">
        <v>11</v>
      </c>
      <c r="C1033" s="3">
        <f t="shared" si="64"/>
        <v>10</v>
      </c>
      <c r="D1033" s="3">
        <v>4</v>
      </c>
      <c r="E1033" s="4">
        <f t="shared" si="65"/>
        <v>3</v>
      </c>
      <c r="F1033" s="3">
        <v>2</v>
      </c>
      <c r="G1033" s="4">
        <f t="shared" si="66"/>
        <v>1</v>
      </c>
      <c r="H1033" s="1">
        <f t="shared" ca="1" si="67"/>
        <v>0.16680101014318838</v>
      </c>
      <c r="I1033" s="25" t="s">
        <v>924</v>
      </c>
      <c r="J1033" s="2" t="s">
        <v>5537</v>
      </c>
      <c r="K1033" s="2" t="s">
        <v>5538</v>
      </c>
      <c r="L1033" s="30" t="s">
        <v>9829</v>
      </c>
    </row>
    <row r="1034" spans="1:12">
      <c r="A1034" s="2">
        <v>0</v>
      </c>
      <c r="B1034" s="3">
        <v>11</v>
      </c>
      <c r="C1034" s="3">
        <f t="shared" si="64"/>
        <v>10</v>
      </c>
      <c r="D1034" s="3">
        <v>4</v>
      </c>
      <c r="E1034" s="4">
        <f t="shared" si="65"/>
        <v>3</v>
      </c>
      <c r="F1034" s="3">
        <v>3</v>
      </c>
      <c r="G1034" s="4">
        <f t="shared" si="66"/>
        <v>2</v>
      </c>
      <c r="H1034" s="1">
        <f t="shared" ca="1" si="67"/>
        <v>0.83592877420655609</v>
      </c>
      <c r="I1034" s="25" t="s">
        <v>925</v>
      </c>
      <c r="J1034" s="2" t="s">
        <v>5539</v>
      </c>
      <c r="K1034" s="2" t="s">
        <v>5539</v>
      </c>
      <c r="L1034" s="30" t="s">
        <v>9830</v>
      </c>
    </row>
    <row r="1035" spans="1:12">
      <c r="A1035" s="2">
        <v>0</v>
      </c>
      <c r="B1035" s="3">
        <v>11</v>
      </c>
      <c r="C1035" s="3">
        <f t="shared" si="64"/>
        <v>10</v>
      </c>
      <c r="D1035" s="3">
        <v>4</v>
      </c>
      <c r="E1035" s="4">
        <f t="shared" si="65"/>
        <v>3</v>
      </c>
      <c r="F1035" s="3">
        <v>4</v>
      </c>
      <c r="G1035" s="4">
        <f t="shared" si="66"/>
        <v>3</v>
      </c>
      <c r="H1035" s="1">
        <f t="shared" ca="1" si="67"/>
        <v>0.99087325765512735</v>
      </c>
      <c r="I1035" s="25" t="s">
        <v>926</v>
      </c>
      <c r="J1035" s="2" t="s">
        <v>5540</v>
      </c>
      <c r="K1035" s="2" t="s">
        <v>5541</v>
      </c>
      <c r="L1035" s="30" t="s">
        <v>9817</v>
      </c>
    </row>
    <row r="1036" spans="1:12">
      <c r="A1036" s="2">
        <v>0</v>
      </c>
      <c r="B1036" s="3">
        <v>11</v>
      </c>
      <c r="C1036" s="3">
        <f t="shared" si="64"/>
        <v>10</v>
      </c>
      <c r="D1036" s="3">
        <v>4</v>
      </c>
      <c r="E1036" s="4">
        <f t="shared" si="65"/>
        <v>3</v>
      </c>
      <c r="F1036" s="3">
        <v>5</v>
      </c>
      <c r="G1036" s="4">
        <f t="shared" si="66"/>
        <v>4</v>
      </c>
      <c r="H1036" s="1">
        <f t="shared" ca="1" si="67"/>
        <v>0.32523119659311983</v>
      </c>
      <c r="I1036" s="25" t="s">
        <v>927</v>
      </c>
      <c r="J1036" s="2" t="s">
        <v>5542</v>
      </c>
      <c r="K1036" s="2" t="s">
        <v>5542</v>
      </c>
      <c r="L1036" s="30" t="s">
        <v>9831</v>
      </c>
    </row>
    <row r="1037" spans="1:12">
      <c r="A1037" s="2">
        <v>0</v>
      </c>
      <c r="B1037" s="3">
        <v>11</v>
      </c>
      <c r="C1037" s="3">
        <f t="shared" si="64"/>
        <v>10</v>
      </c>
      <c r="D1037" s="3">
        <v>4</v>
      </c>
      <c r="E1037" s="4">
        <f t="shared" si="65"/>
        <v>3</v>
      </c>
      <c r="F1037" s="3">
        <v>6</v>
      </c>
      <c r="G1037" s="4">
        <f t="shared" si="66"/>
        <v>5</v>
      </c>
      <c r="H1037" s="1">
        <f t="shared" ca="1" si="67"/>
        <v>0.27586831128028055</v>
      </c>
      <c r="I1037" s="25" t="s">
        <v>928</v>
      </c>
      <c r="J1037" s="2" t="s">
        <v>5543</v>
      </c>
      <c r="K1037" s="2" t="s">
        <v>5544</v>
      </c>
      <c r="L1037" s="30" t="s">
        <v>9832</v>
      </c>
    </row>
    <row r="1038" spans="1:12">
      <c r="A1038" s="2">
        <v>0</v>
      </c>
      <c r="B1038" s="3">
        <v>11</v>
      </c>
      <c r="C1038" s="3">
        <f t="shared" si="64"/>
        <v>10</v>
      </c>
      <c r="D1038" s="3">
        <v>4</v>
      </c>
      <c r="E1038" s="4">
        <f t="shared" si="65"/>
        <v>3</v>
      </c>
      <c r="F1038" s="3">
        <v>7</v>
      </c>
      <c r="G1038" s="4">
        <f t="shared" si="66"/>
        <v>6</v>
      </c>
      <c r="H1038" s="1">
        <f t="shared" ca="1" si="67"/>
        <v>0.22677171219610348</v>
      </c>
      <c r="I1038" s="25" t="s">
        <v>929</v>
      </c>
      <c r="J1038" s="2" t="s">
        <v>5545</v>
      </c>
      <c r="K1038" s="2" t="s">
        <v>5546</v>
      </c>
      <c r="L1038" s="30" t="s">
        <v>9833</v>
      </c>
    </row>
    <row r="1039" spans="1:12">
      <c r="A1039" s="2">
        <v>0</v>
      </c>
      <c r="B1039" s="3">
        <v>11</v>
      </c>
      <c r="C1039" s="3">
        <f t="shared" si="64"/>
        <v>10</v>
      </c>
      <c r="D1039" s="3">
        <v>4</v>
      </c>
      <c r="E1039" s="4">
        <f t="shared" si="65"/>
        <v>3</v>
      </c>
      <c r="F1039" s="3">
        <v>8</v>
      </c>
      <c r="G1039" s="4">
        <f t="shared" si="66"/>
        <v>7</v>
      </c>
      <c r="H1039" s="1">
        <f t="shared" ca="1" si="67"/>
        <v>0.48724409422474979</v>
      </c>
      <c r="I1039" s="25" t="s">
        <v>930</v>
      </c>
      <c r="J1039" s="2" t="s">
        <v>5547</v>
      </c>
      <c r="K1039" s="2" t="s">
        <v>5548</v>
      </c>
      <c r="L1039" s="30" t="s">
        <v>9834</v>
      </c>
    </row>
    <row r="1040" spans="1:12">
      <c r="A1040" s="2">
        <v>0</v>
      </c>
      <c r="B1040" s="3">
        <v>11</v>
      </c>
      <c r="C1040" s="3">
        <f t="shared" si="64"/>
        <v>10</v>
      </c>
      <c r="D1040" s="3">
        <v>4</v>
      </c>
      <c r="E1040" s="4">
        <f t="shared" si="65"/>
        <v>3</v>
      </c>
      <c r="F1040" s="3">
        <v>9</v>
      </c>
      <c r="G1040" s="4">
        <f t="shared" si="66"/>
        <v>8</v>
      </c>
      <c r="H1040" s="1">
        <f t="shared" ca="1" si="67"/>
        <v>0.2361183124400944</v>
      </c>
      <c r="I1040" s="25" t="s">
        <v>931</v>
      </c>
      <c r="J1040" s="2" t="s">
        <v>5549</v>
      </c>
      <c r="K1040" s="2" t="s">
        <v>5550</v>
      </c>
      <c r="L1040" s="30" t="s">
        <v>9835</v>
      </c>
    </row>
    <row r="1041" spans="1:12">
      <c r="A1041" s="2">
        <v>0</v>
      </c>
      <c r="B1041" s="3">
        <v>11</v>
      </c>
      <c r="C1041" s="3">
        <f t="shared" si="64"/>
        <v>10</v>
      </c>
      <c r="D1041" s="3">
        <v>4</v>
      </c>
      <c r="E1041" s="4">
        <f t="shared" si="65"/>
        <v>3</v>
      </c>
      <c r="F1041" s="3">
        <v>10</v>
      </c>
      <c r="G1041" s="4">
        <f t="shared" si="66"/>
        <v>9</v>
      </c>
      <c r="H1041" s="1">
        <f t="shared" ca="1" si="67"/>
        <v>0.82839960944652513</v>
      </c>
      <c r="I1041" s="25" t="s">
        <v>932</v>
      </c>
      <c r="J1041" s="2" t="s">
        <v>5551</v>
      </c>
      <c r="K1041" s="2" t="s">
        <v>5552</v>
      </c>
      <c r="L1041" s="30" t="s">
        <v>9836</v>
      </c>
    </row>
    <row r="1042" spans="1:12">
      <c r="A1042" s="2">
        <v>0</v>
      </c>
      <c r="B1042" s="3">
        <v>11</v>
      </c>
      <c r="C1042" s="3">
        <f t="shared" si="64"/>
        <v>10</v>
      </c>
      <c r="D1042" s="3">
        <v>5</v>
      </c>
      <c r="E1042" s="4">
        <f t="shared" si="65"/>
        <v>4</v>
      </c>
      <c r="F1042" s="3">
        <v>1</v>
      </c>
      <c r="G1042" s="4">
        <f t="shared" si="66"/>
        <v>0</v>
      </c>
      <c r="H1042" s="1">
        <f t="shared" ca="1" si="67"/>
        <v>5.5525482227801404E-2</v>
      </c>
      <c r="I1042" s="25" t="s">
        <v>933</v>
      </c>
      <c r="J1042" s="2" t="s">
        <v>5553</v>
      </c>
      <c r="K1042" s="2" t="s">
        <v>5554</v>
      </c>
      <c r="L1042" s="30" t="s">
        <v>9837</v>
      </c>
    </row>
    <row r="1043" spans="1:12">
      <c r="A1043" s="2">
        <v>0</v>
      </c>
      <c r="B1043" s="3">
        <v>11</v>
      </c>
      <c r="C1043" s="3">
        <f t="shared" si="64"/>
        <v>10</v>
      </c>
      <c r="D1043" s="3">
        <v>5</v>
      </c>
      <c r="E1043" s="4">
        <f t="shared" si="65"/>
        <v>4</v>
      </c>
      <c r="F1043" s="3">
        <v>2</v>
      </c>
      <c r="G1043" s="4">
        <f t="shared" si="66"/>
        <v>1</v>
      </c>
      <c r="H1043" s="1">
        <f t="shared" ca="1" si="67"/>
        <v>0.8489436166856682</v>
      </c>
      <c r="I1043" s="25" t="s">
        <v>934</v>
      </c>
      <c r="J1043" s="2" t="s">
        <v>5555</v>
      </c>
      <c r="K1043" s="2" t="s">
        <v>5556</v>
      </c>
      <c r="L1043" s="30" t="s">
        <v>9838</v>
      </c>
    </row>
    <row r="1044" spans="1:12">
      <c r="A1044" s="2">
        <v>0</v>
      </c>
      <c r="B1044" s="3">
        <v>11</v>
      </c>
      <c r="C1044" s="3">
        <f t="shared" si="64"/>
        <v>10</v>
      </c>
      <c r="D1044" s="3">
        <v>5</v>
      </c>
      <c r="E1044" s="4">
        <f t="shared" si="65"/>
        <v>4</v>
      </c>
      <c r="F1044" s="3">
        <v>3</v>
      </c>
      <c r="G1044" s="4">
        <f t="shared" si="66"/>
        <v>2</v>
      </c>
      <c r="H1044" s="1">
        <f t="shared" ca="1" si="67"/>
        <v>0.54357189782190063</v>
      </c>
      <c r="I1044" s="25" t="s">
        <v>935</v>
      </c>
      <c r="J1044" s="2" t="s">
        <v>5557</v>
      </c>
      <c r="K1044" s="2" t="s">
        <v>5558</v>
      </c>
      <c r="L1044" s="30" t="s">
        <v>9839</v>
      </c>
    </row>
    <row r="1045" spans="1:12">
      <c r="A1045" s="2">
        <v>0</v>
      </c>
      <c r="B1045" s="3">
        <v>11</v>
      </c>
      <c r="C1045" s="3">
        <f t="shared" si="64"/>
        <v>10</v>
      </c>
      <c r="D1045" s="3">
        <v>5</v>
      </c>
      <c r="E1045" s="4">
        <f t="shared" si="65"/>
        <v>4</v>
      </c>
      <c r="F1045" s="3">
        <v>4</v>
      </c>
      <c r="G1045" s="4">
        <f t="shared" si="66"/>
        <v>3</v>
      </c>
      <c r="H1045" s="1">
        <f t="shared" ca="1" si="67"/>
        <v>0.70190876042490835</v>
      </c>
      <c r="I1045" s="25" t="s">
        <v>936</v>
      </c>
      <c r="J1045" s="2" t="s">
        <v>5559</v>
      </c>
      <c r="K1045" s="2" t="s">
        <v>5560</v>
      </c>
      <c r="L1045" s="30" t="s">
        <v>9840</v>
      </c>
    </row>
    <row r="1046" spans="1:12">
      <c r="A1046" s="2">
        <v>0</v>
      </c>
      <c r="B1046" s="3">
        <v>11</v>
      </c>
      <c r="C1046" s="3">
        <f t="shared" si="64"/>
        <v>10</v>
      </c>
      <c r="D1046" s="3">
        <v>5</v>
      </c>
      <c r="E1046" s="4">
        <f t="shared" si="65"/>
        <v>4</v>
      </c>
      <c r="F1046" s="3">
        <v>5</v>
      </c>
      <c r="G1046" s="4">
        <f t="shared" si="66"/>
        <v>4</v>
      </c>
      <c r="H1046" s="1">
        <f t="shared" ca="1" si="67"/>
        <v>0.28045671270805028</v>
      </c>
      <c r="I1046" s="25" t="s">
        <v>937</v>
      </c>
      <c r="J1046" s="2" t="s">
        <v>5561</v>
      </c>
      <c r="K1046" s="2" t="s">
        <v>5562</v>
      </c>
      <c r="L1046" s="30" t="s">
        <v>9841</v>
      </c>
    </row>
    <row r="1047" spans="1:12">
      <c r="A1047" s="2">
        <v>0</v>
      </c>
      <c r="B1047" s="3">
        <v>11</v>
      </c>
      <c r="C1047" s="3">
        <f t="shared" si="64"/>
        <v>10</v>
      </c>
      <c r="D1047" s="3">
        <v>5</v>
      </c>
      <c r="E1047" s="4">
        <f t="shared" si="65"/>
        <v>4</v>
      </c>
      <c r="F1047" s="3">
        <v>6</v>
      </c>
      <c r="G1047" s="4">
        <f t="shared" si="66"/>
        <v>5</v>
      </c>
      <c r="H1047" s="1">
        <f t="shared" ca="1" si="67"/>
        <v>0.32928873600585062</v>
      </c>
      <c r="I1047" s="25" t="s">
        <v>938</v>
      </c>
      <c r="J1047" s="2" t="s">
        <v>5563</v>
      </c>
      <c r="K1047" s="2" t="s">
        <v>5564</v>
      </c>
      <c r="L1047" s="30" t="s">
        <v>9842</v>
      </c>
    </row>
    <row r="1048" spans="1:12">
      <c r="A1048" s="2">
        <v>0</v>
      </c>
      <c r="B1048" s="3">
        <v>11</v>
      </c>
      <c r="C1048" s="3">
        <f t="shared" si="64"/>
        <v>10</v>
      </c>
      <c r="D1048" s="3">
        <v>5</v>
      </c>
      <c r="E1048" s="4">
        <f t="shared" si="65"/>
        <v>4</v>
      </c>
      <c r="F1048" s="3">
        <v>7</v>
      </c>
      <c r="G1048" s="4">
        <f t="shared" si="66"/>
        <v>6</v>
      </c>
      <c r="H1048" s="1">
        <f t="shared" ca="1" si="67"/>
        <v>0.5212102378149599</v>
      </c>
      <c r="I1048" s="25" t="s">
        <v>939</v>
      </c>
      <c r="J1048" s="2" t="s">
        <v>5565</v>
      </c>
      <c r="K1048" s="2" t="s">
        <v>5566</v>
      </c>
      <c r="L1048" s="30" t="s">
        <v>9843</v>
      </c>
    </row>
    <row r="1049" spans="1:12">
      <c r="A1049" s="2">
        <v>0</v>
      </c>
      <c r="B1049" s="3">
        <v>11</v>
      </c>
      <c r="C1049" s="3">
        <f t="shared" si="64"/>
        <v>10</v>
      </c>
      <c r="D1049" s="3">
        <v>5</v>
      </c>
      <c r="E1049" s="4">
        <f t="shared" si="65"/>
        <v>4</v>
      </c>
      <c r="F1049" s="3">
        <v>8</v>
      </c>
      <c r="G1049" s="4">
        <f t="shared" si="66"/>
        <v>7</v>
      </c>
      <c r="H1049" s="1">
        <f t="shared" ca="1" si="67"/>
        <v>0.26011985410096483</v>
      </c>
      <c r="I1049" s="25" t="s">
        <v>940</v>
      </c>
      <c r="J1049" s="2" t="s">
        <v>5567</v>
      </c>
      <c r="K1049" s="2" t="s">
        <v>5568</v>
      </c>
      <c r="L1049" s="30" t="s">
        <v>9844</v>
      </c>
    </row>
    <row r="1050" spans="1:12">
      <c r="A1050" s="2">
        <v>0</v>
      </c>
      <c r="B1050" s="3">
        <v>11</v>
      </c>
      <c r="C1050" s="3">
        <f t="shared" si="64"/>
        <v>10</v>
      </c>
      <c r="D1050" s="3">
        <v>5</v>
      </c>
      <c r="E1050" s="4">
        <f t="shared" si="65"/>
        <v>4</v>
      </c>
      <c r="F1050" s="3">
        <v>9</v>
      </c>
      <c r="G1050" s="4">
        <f t="shared" si="66"/>
        <v>8</v>
      </c>
      <c r="H1050" s="1">
        <f t="shared" ca="1" si="67"/>
        <v>0.83747215419854282</v>
      </c>
      <c r="I1050" s="25" t="s">
        <v>941</v>
      </c>
      <c r="J1050" s="2" t="s">
        <v>5569</v>
      </c>
      <c r="K1050" s="2" t="s">
        <v>5569</v>
      </c>
      <c r="L1050" s="30" t="s">
        <v>9845</v>
      </c>
    </row>
    <row r="1051" spans="1:12">
      <c r="A1051" s="2">
        <v>0</v>
      </c>
      <c r="B1051" s="3">
        <v>11</v>
      </c>
      <c r="C1051" s="3">
        <f t="shared" si="64"/>
        <v>10</v>
      </c>
      <c r="D1051" s="3">
        <v>5</v>
      </c>
      <c r="E1051" s="4">
        <f t="shared" si="65"/>
        <v>4</v>
      </c>
      <c r="F1051" s="3">
        <v>10</v>
      </c>
      <c r="G1051" s="4">
        <f t="shared" si="66"/>
        <v>9</v>
      </c>
      <c r="H1051" s="1">
        <f t="shared" ca="1" si="67"/>
        <v>0.30253909530059042</v>
      </c>
      <c r="I1051" s="25" t="s">
        <v>942</v>
      </c>
      <c r="J1051" s="2" t="s">
        <v>5570</v>
      </c>
      <c r="K1051" s="2" t="s">
        <v>5571</v>
      </c>
      <c r="L1051" s="30" t="s">
        <v>9616</v>
      </c>
    </row>
    <row r="1052" spans="1:12">
      <c r="A1052" s="2">
        <v>0</v>
      </c>
      <c r="B1052" s="3">
        <v>11</v>
      </c>
      <c r="C1052" s="3">
        <f t="shared" si="64"/>
        <v>10</v>
      </c>
      <c r="D1052" s="3">
        <v>6</v>
      </c>
      <c r="E1052" s="4">
        <f t="shared" si="65"/>
        <v>5</v>
      </c>
      <c r="F1052" s="3">
        <v>1</v>
      </c>
      <c r="G1052" s="4">
        <f t="shared" si="66"/>
        <v>0</v>
      </c>
      <c r="H1052" s="1">
        <f t="shared" ca="1" si="67"/>
        <v>0.850829389693606</v>
      </c>
      <c r="I1052" s="25" t="s">
        <v>943</v>
      </c>
      <c r="J1052" s="2" t="s">
        <v>5572</v>
      </c>
      <c r="K1052" s="2" t="s">
        <v>5573</v>
      </c>
      <c r="L1052" s="30" t="s">
        <v>9846</v>
      </c>
    </row>
    <row r="1053" spans="1:12">
      <c r="A1053" s="2">
        <v>0</v>
      </c>
      <c r="B1053" s="3">
        <v>11</v>
      </c>
      <c r="C1053" s="3">
        <f t="shared" si="64"/>
        <v>10</v>
      </c>
      <c r="D1053" s="3">
        <v>6</v>
      </c>
      <c r="E1053" s="4">
        <f t="shared" si="65"/>
        <v>5</v>
      </c>
      <c r="F1053" s="3">
        <v>2</v>
      </c>
      <c r="G1053" s="4">
        <f t="shared" si="66"/>
        <v>1</v>
      </c>
      <c r="H1053" s="1">
        <f t="shared" ca="1" si="67"/>
        <v>0.84160152617432538</v>
      </c>
      <c r="I1053" s="25" t="s">
        <v>944</v>
      </c>
      <c r="J1053" s="2" t="s">
        <v>5574</v>
      </c>
      <c r="K1053" s="2" t="s">
        <v>5574</v>
      </c>
      <c r="L1053" s="30" t="s">
        <v>9847</v>
      </c>
    </row>
    <row r="1054" spans="1:12">
      <c r="A1054" s="2">
        <v>0</v>
      </c>
      <c r="B1054" s="3">
        <v>11</v>
      </c>
      <c r="C1054" s="3">
        <f t="shared" si="64"/>
        <v>10</v>
      </c>
      <c r="D1054" s="3">
        <v>6</v>
      </c>
      <c r="E1054" s="4">
        <f t="shared" si="65"/>
        <v>5</v>
      </c>
      <c r="F1054" s="3">
        <v>3</v>
      </c>
      <c r="G1054" s="4">
        <f t="shared" si="66"/>
        <v>2</v>
      </c>
      <c r="H1054" s="1">
        <f t="shared" ca="1" si="67"/>
        <v>0.45862184820999063</v>
      </c>
      <c r="I1054" s="25" t="s">
        <v>945</v>
      </c>
      <c r="J1054" s="2" t="s">
        <v>5575</v>
      </c>
      <c r="K1054" s="2" t="s">
        <v>5576</v>
      </c>
      <c r="L1054" s="30" t="s">
        <v>9848</v>
      </c>
    </row>
    <row r="1055" spans="1:12">
      <c r="A1055" s="2">
        <v>0</v>
      </c>
      <c r="B1055" s="3">
        <v>11</v>
      </c>
      <c r="C1055" s="3">
        <f t="shared" si="64"/>
        <v>10</v>
      </c>
      <c r="D1055" s="3">
        <v>6</v>
      </c>
      <c r="E1055" s="4">
        <f t="shared" si="65"/>
        <v>5</v>
      </c>
      <c r="F1055" s="3">
        <v>4</v>
      </c>
      <c r="G1055" s="4">
        <f t="shared" si="66"/>
        <v>3</v>
      </c>
      <c r="H1055" s="1">
        <f t="shared" ca="1" si="67"/>
        <v>0.4265675330967762</v>
      </c>
      <c r="I1055" s="25" t="s">
        <v>946</v>
      </c>
      <c r="J1055" s="2" t="s">
        <v>5577</v>
      </c>
      <c r="K1055" s="2" t="s">
        <v>5577</v>
      </c>
      <c r="L1055" s="30" t="s">
        <v>9849</v>
      </c>
    </row>
    <row r="1056" spans="1:12">
      <c r="A1056" s="2">
        <v>0</v>
      </c>
      <c r="B1056" s="3">
        <v>11</v>
      </c>
      <c r="C1056" s="3">
        <f t="shared" si="64"/>
        <v>10</v>
      </c>
      <c r="D1056" s="3">
        <v>6</v>
      </c>
      <c r="E1056" s="4">
        <f t="shared" si="65"/>
        <v>5</v>
      </c>
      <c r="F1056" s="3">
        <v>5</v>
      </c>
      <c r="G1056" s="4">
        <f t="shared" si="66"/>
        <v>4</v>
      </c>
      <c r="H1056" s="1">
        <f t="shared" ca="1" si="67"/>
        <v>0.11160814756051152</v>
      </c>
      <c r="I1056" s="25" t="s">
        <v>947</v>
      </c>
      <c r="J1056" s="2" t="s">
        <v>5578</v>
      </c>
      <c r="K1056" s="2" t="s">
        <v>5579</v>
      </c>
      <c r="L1056" s="30" t="s">
        <v>9850</v>
      </c>
    </row>
    <row r="1057" spans="1:12">
      <c r="A1057" s="2">
        <v>0</v>
      </c>
      <c r="B1057" s="3">
        <v>11</v>
      </c>
      <c r="C1057" s="3">
        <f t="shared" si="64"/>
        <v>10</v>
      </c>
      <c r="D1057" s="3">
        <v>6</v>
      </c>
      <c r="E1057" s="4">
        <f t="shared" si="65"/>
        <v>5</v>
      </c>
      <c r="F1057" s="3">
        <v>6</v>
      </c>
      <c r="G1057" s="4">
        <f t="shared" si="66"/>
        <v>5</v>
      </c>
      <c r="H1057" s="1">
        <f t="shared" ca="1" si="67"/>
        <v>0.27184641974530643</v>
      </c>
      <c r="I1057" s="25" t="s">
        <v>948</v>
      </c>
      <c r="J1057" s="2" t="s">
        <v>5580</v>
      </c>
      <c r="K1057" s="2" t="s">
        <v>5581</v>
      </c>
      <c r="L1057" s="30" t="s">
        <v>9851</v>
      </c>
    </row>
    <row r="1058" spans="1:12">
      <c r="A1058" s="2">
        <v>0</v>
      </c>
      <c r="B1058" s="3">
        <v>11</v>
      </c>
      <c r="C1058" s="3">
        <f t="shared" si="64"/>
        <v>10</v>
      </c>
      <c r="D1058" s="3">
        <v>6</v>
      </c>
      <c r="E1058" s="4">
        <f t="shared" si="65"/>
        <v>5</v>
      </c>
      <c r="F1058" s="3">
        <v>7</v>
      </c>
      <c r="G1058" s="4">
        <f t="shared" si="66"/>
        <v>6</v>
      </c>
      <c r="H1058" s="1">
        <f t="shared" ca="1" si="67"/>
        <v>2.466563167412783E-3</v>
      </c>
      <c r="I1058" s="25" t="s">
        <v>949</v>
      </c>
      <c r="J1058" s="2" t="s">
        <v>5582</v>
      </c>
      <c r="K1058" s="2" t="s">
        <v>5583</v>
      </c>
      <c r="L1058" s="30" t="s">
        <v>9852</v>
      </c>
    </row>
    <row r="1059" spans="1:12">
      <c r="A1059" s="2">
        <v>0</v>
      </c>
      <c r="B1059" s="3">
        <v>11</v>
      </c>
      <c r="C1059" s="3">
        <f t="shared" si="64"/>
        <v>10</v>
      </c>
      <c r="D1059" s="3">
        <v>6</v>
      </c>
      <c r="E1059" s="4">
        <f t="shared" si="65"/>
        <v>5</v>
      </c>
      <c r="F1059" s="3">
        <v>8</v>
      </c>
      <c r="G1059" s="4">
        <f t="shared" si="66"/>
        <v>7</v>
      </c>
      <c r="H1059" s="1">
        <f t="shared" ca="1" si="67"/>
        <v>0.20869093933156679</v>
      </c>
      <c r="I1059" s="25" t="s">
        <v>950</v>
      </c>
      <c r="J1059" s="2" t="s">
        <v>5584</v>
      </c>
      <c r="K1059" s="2" t="s">
        <v>5585</v>
      </c>
      <c r="L1059" s="30" t="s">
        <v>9853</v>
      </c>
    </row>
    <row r="1060" spans="1:12">
      <c r="A1060" s="2">
        <v>0</v>
      </c>
      <c r="B1060" s="3">
        <v>11</v>
      </c>
      <c r="C1060" s="3">
        <f t="shared" si="64"/>
        <v>10</v>
      </c>
      <c r="D1060" s="3">
        <v>6</v>
      </c>
      <c r="E1060" s="4">
        <f t="shared" si="65"/>
        <v>5</v>
      </c>
      <c r="F1060" s="3">
        <v>9</v>
      </c>
      <c r="G1060" s="4">
        <f t="shared" si="66"/>
        <v>8</v>
      </c>
      <c r="H1060" s="1">
        <f t="shared" ca="1" si="67"/>
        <v>0.77160439384402124</v>
      </c>
      <c r="I1060" s="25" t="s">
        <v>951</v>
      </c>
      <c r="J1060" s="2" t="s">
        <v>5586</v>
      </c>
      <c r="K1060" s="2" t="s">
        <v>5587</v>
      </c>
      <c r="L1060" s="30" t="s">
        <v>9854</v>
      </c>
    </row>
    <row r="1061" spans="1:12">
      <c r="A1061" s="2">
        <v>0</v>
      </c>
      <c r="B1061" s="3">
        <v>11</v>
      </c>
      <c r="C1061" s="3">
        <f t="shared" si="64"/>
        <v>10</v>
      </c>
      <c r="D1061" s="3">
        <v>6</v>
      </c>
      <c r="E1061" s="4">
        <f t="shared" si="65"/>
        <v>5</v>
      </c>
      <c r="F1061" s="3">
        <v>10</v>
      </c>
      <c r="G1061" s="4">
        <f t="shared" si="66"/>
        <v>9</v>
      </c>
      <c r="H1061" s="1">
        <f t="shared" ca="1" si="67"/>
        <v>0.87983162920096547</v>
      </c>
      <c r="I1061" s="25" t="s">
        <v>952</v>
      </c>
      <c r="J1061" s="2" t="s">
        <v>5588</v>
      </c>
      <c r="K1061" s="2" t="s">
        <v>5589</v>
      </c>
      <c r="L1061" s="30" t="s">
        <v>9855</v>
      </c>
    </row>
    <row r="1062" spans="1:12">
      <c r="A1062" s="2">
        <v>0</v>
      </c>
      <c r="B1062" s="3">
        <v>11</v>
      </c>
      <c r="C1062" s="3">
        <f t="shared" si="64"/>
        <v>10</v>
      </c>
      <c r="D1062" s="3">
        <v>7</v>
      </c>
      <c r="E1062" s="4">
        <f t="shared" si="65"/>
        <v>6</v>
      </c>
      <c r="F1062" s="3">
        <v>1</v>
      </c>
      <c r="G1062" s="4">
        <f t="shared" si="66"/>
        <v>0</v>
      </c>
      <c r="H1062" s="1">
        <f t="shared" ca="1" si="67"/>
        <v>0.45777838396435788</v>
      </c>
      <c r="I1062" s="25" t="s">
        <v>953</v>
      </c>
      <c r="J1062" s="2" t="s">
        <v>5590</v>
      </c>
      <c r="K1062" s="2" t="s">
        <v>5590</v>
      </c>
      <c r="L1062" s="30" t="s">
        <v>9856</v>
      </c>
    </row>
    <row r="1063" spans="1:12">
      <c r="A1063" s="2">
        <v>0</v>
      </c>
      <c r="B1063" s="3">
        <v>11</v>
      </c>
      <c r="C1063" s="3">
        <f t="shared" si="64"/>
        <v>10</v>
      </c>
      <c r="D1063" s="3">
        <v>7</v>
      </c>
      <c r="E1063" s="4">
        <f t="shared" si="65"/>
        <v>6</v>
      </c>
      <c r="F1063" s="3">
        <v>2</v>
      </c>
      <c r="G1063" s="4">
        <f t="shared" si="66"/>
        <v>1</v>
      </c>
      <c r="H1063" s="1">
        <f t="shared" ca="1" si="67"/>
        <v>2.1599513416232341E-2</v>
      </c>
      <c r="I1063" s="25" t="s">
        <v>954</v>
      </c>
      <c r="J1063" s="2" t="s">
        <v>5591</v>
      </c>
      <c r="K1063" s="2" t="s">
        <v>5592</v>
      </c>
      <c r="L1063" s="30" t="s">
        <v>9857</v>
      </c>
    </row>
    <row r="1064" spans="1:12">
      <c r="A1064" s="2">
        <v>0</v>
      </c>
      <c r="B1064" s="3">
        <v>11</v>
      </c>
      <c r="C1064" s="3">
        <f t="shared" si="64"/>
        <v>10</v>
      </c>
      <c r="D1064" s="3">
        <v>7</v>
      </c>
      <c r="E1064" s="4">
        <f t="shared" si="65"/>
        <v>6</v>
      </c>
      <c r="F1064" s="3">
        <v>3</v>
      </c>
      <c r="G1064" s="4">
        <f t="shared" si="66"/>
        <v>2</v>
      </c>
      <c r="H1064" s="1">
        <f t="shared" ca="1" si="67"/>
        <v>0.68089758073358553</v>
      </c>
      <c r="I1064" s="25" t="s">
        <v>955</v>
      </c>
      <c r="J1064" s="2" t="s">
        <v>5593</v>
      </c>
      <c r="K1064" s="2" t="s">
        <v>5594</v>
      </c>
      <c r="L1064" s="30" t="s">
        <v>9858</v>
      </c>
    </row>
    <row r="1065" spans="1:12">
      <c r="A1065" s="2">
        <v>0</v>
      </c>
      <c r="B1065" s="3">
        <v>11</v>
      </c>
      <c r="C1065" s="3">
        <f t="shared" si="64"/>
        <v>10</v>
      </c>
      <c r="D1065" s="3">
        <v>7</v>
      </c>
      <c r="E1065" s="4">
        <f t="shared" si="65"/>
        <v>6</v>
      </c>
      <c r="F1065" s="3">
        <v>4</v>
      </c>
      <c r="G1065" s="4">
        <f t="shared" si="66"/>
        <v>3</v>
      </c>
      <c r="H1065" s="1">
        <f t="shared" ca="1" si="67"/>
        <v>0.98750671521870248</v>
      </c>
      <c r="I1065" s="25" t="s">
        <v>956</v>
      </c>
      <c r="J1065" s="2" t="s">
        <v>5595</v>
      </c>
      <c r="K1065" s="2" t="s">
        <v>5596</v>
      </c>
      <c r="L1065" s="30" t="s">
        <v>9859</v>
      </c>
    </row>
    <row r="1066" spans="1:12">
      <c r="A1066" s="2">
        <v>0</v>
      </c>
      <c r="B1066" s="3">
        <v>11</v>
      </c>
      <c r="C1066" s="3">
        <f t="shared" si="64"/>
        <v>10</v>
      </c>
      <c r="D1066" s="3">
        <v>7</v>
      </c>
      <c r="E1066" s="4">
        <f t="shared" si="65"/>
        <v>6</v>
      </c>
      <c r="F1066" s="3">
        <v>5</v>
      </c>
      <c r="G1066" s="4">
        <f t="shared" si="66"/>
        <v>4</v>
      </c>
      <c r="H1066" s="1">
        <f t="shared" ca="1" si="67"/>
        <v>0.37345714563747379</v>
      </c>
      <c r="I1066" s="25" t="s">
        <v>957</v>
      </c>
      <c r="J1066" s="2" t="s">
        <v>5597</v>
      </c>
      <c r="K1066" s="2" t="s">
        <v>5598</v>
      </c>
      <c r="L1066" s="30" t="s">
        <v>9860</v>
      </c>
    </row>
    <row r="1067" spans="1:12">
      <c r="A1067" s="2">
        <v>0</v>
      </c>
      <c r="B1067" s="3">
        <v>11</v>
      </c>
      <c r="C1067" s="3">
        <f t="shared" si="64"/>
        <v>10</v>
      </c>
      <c r="D1067" s="3">
        <v>7</v>
      </c>
      <c r="E1067" s="4">
        <f t="shared" si="65"/>
        <v>6</v>
      </c>
      <c r="F1067" s="3">
        <v>6</v>
      </c>
      <c r="G1067" s="4">
        <f t="shared" si="66"/>
        <v>5</v>
      </c>
      <c r="H1067" s="1">
        <f t="shared" ca="1" si="67"/>
        <v>0.19532847499905981</v>
      </c>
      <c r="I1067" s="25" t="s">
        <v>958</v>
      </c>
      <c r="J1067" s="2" t="s">
        <v>5599</v>
      </c>
      <c r="K1067" s="2" t="s">
        <v>5600</v>
      </c>
      <c r="L1067" s="30" t="s">
        <v>9861</v>
      </c>
    </row>
    <row r="1068" spans="1:12">
      <c r="A1068" s="2">
        <v>0</v>
      </c>
      <c r="B1068" s="3">
        <v>11</v>
      </c>
      <c r="C1068" s="3">
        <f t="shared" si="64"/>
        <v>10</v>
      </c>
      <c r="D1068" s="3">
        <v>7</v>
      </c>
      <c r="E1068" s="4">
        <f t="shared" si="65"/>
        <v>6</v>
      </c>
      <c r="F1068" s="3">
        <v>7</v>
      </c>
      <c r="G1068" s="4">
        <f t="shared" si="66"/>
        <v>6</v>
      </c>
      <c r="H1068" s="1">
        <f t="shared" ca="1" si="67"/>
        <v>0.36629363961809069</v>
      </c>
      <c r="I1068" s="25" t="s">
        <v>959</v>
      </c>
      <c r="J1068" s="2" t="s">
        <v>5601</v>
      </c>
      <c r="K1068" s="2" t="s">
        <v>5602</v>
      </c>
      <c r="L1068" s="30" t="s">
        <v>9862</v>
      </c>
    </row>
    <row r="1069" spans="1:12">
      <c r="A1069" s="2">
        <v>0</v>
      </c>
      <c r="B1069" s="3">
        <v>11</v>
      </c>
      <c r="C1069" s="3">
        <f t="shared" si="64"/>
        <v>10</v>
      </c>
      <c r="D1069" s="3">
        <v>7</v>
      </c>
      <c r="E1069" s="4">
        <f t="shared" si="65"/>
        <v>6</v>
      </c>
      <c r="F1069" s="3">
        <v>8</v>
      </c>
      <c r="G1069" s="4">
        <f t="shared" si="66"/>
        <v>7</v>
      </c>
      <c r="H1069" s="1">
        <f t="shared" ca="1" si="67"/>
        <v>0.1884468417085855</v>
      </c>
      <c r="I1069" s="25" t="s">
        <v>960</v>
      </c>
      <c r="J1069" s="2" t="s">
        <v>5603</v>
      </c>
      <c r="K1069" s="2" t="s">
        <v>5604</v>
      </c>
      <c r="L1069" s="30" t="s">
        <v>9863</v>
      </c>
    </row>
    <row r="1070" spans="1:12">
      <c r="A1070" s="2">
        <v>0</v>
      </c>
      <c r="B1070" s="3">
        <v>11</v>
      </c>
      <c r="C1070" s="3">
        <f t="shared" si="64"/>
        <v>10</v>
      </c>
      <c r="D1070" s="3">
        <v>7</v>
      </c>
      <c r="E1070" s="4">
        <f t="shared" si="65"/>
        <v>6</v>
      </c>
      <c r="F1070" s="3">
        <v>9</v>
      </c>
      <c r="G1070" s="4">
        <f t="shared" si="66"/>
        <v>8</v>
      </c>
      <c r="H1070" s="1">
        <f t="shared" ca="1" si="67"/>
        <v>0.71305460693145417</v>
      </c>
      <c r="I1070" s="25" t="s">
        <v>961</v>
      </c>
      <c r="J1070" s="2" t="s">
        <v>5605</v>
      </c>
      <c r="K1070" s="2" t="s">
        <v>5605</v>
      </c>
      <c r="L1070" s="30" t="s">
        <v>9864</v>
      </c>
    </row>
    <row r="1071" spans="1:12">
      <c r="A1071" s="2">
        <v>0</v>
      </c>
      <c r="B1071" s="3">
        <v>11</v>
      </c>
      <c r="C1071" s="3">
        <f t="shared" si="64"/>
        <v>10</v>
      </c>
      <c r="D1071" s="3">
        <v>7</v>
      </c>
      <c r="E1071" s="4">
        <f t="shared" si="65"/>
        <v>6</v>
      </c>
      <c r="F1071" s="3">
        <v>10</v>
      </c>
      <c r="G1071" s="4">
        <f t="shared" si="66"/>
        <v>9</v>
      </c>
      <c r="H1071" s="1">
        <f t="shared" ca="1" si="67"/>
        <v>0.94938632533389145</v>
      </c>
      <c r="I1071" s="25" t="s">
        <v>962</v>
      </c>
      <c r="J1071" s="2" t="s">
        <v>5606</v>
      </c>
      <c r="K1071" s="2" t="s">
        <v>5607</v>
      </c>
      <c r="L1071" s="30" t="s">
        <v>9865</v>
      </c>
    </row>
    <row r="1072" spans="1:12">
      <c r="A1072" s="2">
        <v>0</v>
      </c>
      <c r="B1072" s="3">
        <v>11</v>
      </c>
      <c r="C1072" s="3">
        <f t="shared" si="64"/>
        <v>10</v>
      </c>
      <c r="D1072" s="3">
        <v>8</v>
      </c>
      <c r="E1072" s="4">
        <f t="shared" si="65"/>
        <v>7</v>
      </c>
      <c r="F1072" s="3">
        <v>1</v>
      </c>
      <c r="G1072" s="4">
        <f t="shared" si="66"/>
        <v>0</v>
      </c>
      <c r="H1072" s="1">
        <f t="shared" ca="1" si="67"/>
        <v>0.15056112035922242</v>
      </c>
      <c r="I1072" s="25" t="s">
        <v>3734</v>
      </c>
      <c r="J1072" s="2" t="s">
        <v>5608</v>
      </c>
      <c r="K1072" s="2" t="s">
        <v>5609</v>
      </c>
      <c r="L1072" s="30" t="s">
        <v>9035</v>
      </c>
    </row>
    <row r="1073" spans="1:12">
      <c r="A1073" s="2">
        <v>0</v>
      </c>
      <c r="B1073" s="3">
        <v>11</v>
      </c>
      <c r="C1073" s="3">
        <f t="shared" si="64"/>
        <v>10</v>
      </c>
      <c r="D1073" s="3">
        <v>8</v>
      </c>
      <c r="E1073" s="4">
        <f t="shared" si="65"/>
        <v>7</v>
      </c>
      <c r="F1073" s="3">
        <v>2</v>
      </c>
      <c r="G1073" s="4">
        <f t="shared" si="66"/>
        <v>1</v>
      </c>
      <c r="H1073" s="1">
        <f t="shared" ca="1" si="67"/>
        <v>0.76405698652041731</v>
      </c>
      <c r="I1073" s="25" t="s">
        <v>963</v>
      </c>
      <c r="J1073" s="2" t="s">
        <v>5610</v>
      </c>
      <c r="K1073" s="2" t="s">
        <v>5611</v>
      </c>
      <c r="L1073" s="30" t="s">
        <v>9866</v>
      </c>
    </row>
    <row r="1074" spans="1:12">
      <c r="A1074" s="2">
        <v>0</v>
      </c>
      <c r="B1074" s="3">
        <v>11</v>
      </c>
      <c r="C1074" s="3">
        <f t="shared" si="64"/>
        <v>10</v>
      </c>
      <c r="D1074" s="3">
        <v>8</v>
      </c>
      <c r="E1074" s="4">
        <f t="shared" si="65"/>
        <v>7</v>
      </c>
      <c r="F1074" s="3">
        <v>3</v>
      </c>
      <c r="G1074" s="4">
        <f t="shared" si="66"/>
        <v>2</v>
      </c>
      <c r="H1074" s="1">
        <f t="shared" ca="1" si="67"/>
        <v>0.41727079880888507</v>
      </c>
      <c r="I1074" s="25" t="s">
        <v>964</v>
      </c>
      <c r="J1074" s="2" t="s">
        <v>5612</v>
      </c>
      <c r="K1074" s="2" t="s">
        <v>5613</v>
      </c>
      <c r="L1074" s="30" t="s">
        <v>9867</v>
      </c>
    </row>
    <row r="1075" spans="1:12">
      <c r="A1075" s="2">
        <v>0</v>
      </c>
      <c r="B1075" s="3">
        <v>11</v>
      </c>
      <c r="C1075" s="3">
        <f t="shared" si="64"/>
        <v>10</v>
      </c>
      <c r="D1075" s="3">
        <v>8</v>
      </c>
      <c r="E1075" s="4">
        <f t="shared" si="65"/>
        <v>7</v>
      </c>
      <c r="F1075" s="3">
        <v>4</v>
      </c>
      <c r="G1075" s="4">
        <f t="shared" si="66"/>
        <v>3</v>
      </c>
      <c r="H1075" s="1">
        <f t="shared" ca="1" si="67"/>
        <v>2.3510908585973045E-3</v>
      </c>
      <c r="I1075" s="25" t="s">
        <v>965</v>
      </c>
      <c r="J1075" s="2" t="s">
        <v>5614</v>
      </c>
      <c r="K1075" s="2" t="s">
        <v>5615</v>
      </c>
      <c r="L1075" s="30" t="s">
        <v>9868</v>
      </c>
    </row>
    <row r="1076" spans="1:12">
      <c r="A1076" s="2">
        <v>0</v>
      </c>
      <c r="B1076" s="3">
        <v>11</v>
      </c>
      <c r="C1076" s="3">
        <f t="shared" si="64"/>
        <v>10</v>
      </c>
      <c r="D1076" s="3">
        <v>8</v>
      </c>
      <c r="E1076" s="4">
        <f t="shared" si="65"/>
        <v>7</v>
      </c>
      <c r="F1076" s="3">
        <v>5</v>
      </c>
      <c r="G1076" s="4">
        <f t="shared" si="66"/>
        <v>4</v>
      </c>
      <c r="H1076" s="1">
        <f t="shared" ca="1" si="67"/>
        <v>0.81596804477388485</v>
      </c>
      <c r="I1076" s="25" t="s">
        <v>966</v>
      </c>
      <c r="J1076" s="2" t="s">
        <v>5616</v>
      </c>
      <c r="K1076" s="2" t="s">
        <v>5616</v>
      </c>
      <c r="L1076" s="30" t="s">
        <v>9869</v>
      </c>
    </row>
    <row r="1077" spans="1:12">
      <c r="A1077" s="2">
        <v>0</v>
      </c>
      <c r="B1077" s="3">
        <v>11</v>
      </c>
      <c r="C1077" s="3">
        <f t="shared" si="64"/>
        <v>10</v>
      </c>
      <c r="D1077" s="3">
        <v>8</v>
      </c>
      <c r="E1077" s="4">
        <f t="shared" si="65"/>
        <v>7</v>
      </c>
      <c r="F1077" s="3">
        <v>6</v>
      </c>
      <c r="G1077" s="4">
        <f t="shared" si="66"/>
        <v>5</v>
      </c>
      <c r="H1077" s="1">
        <f t="shared" ca="1" si="67"/>
        <v>0.534794336024497</v>
      </c>
      <c r="I1077" s="25" t="s">
        <v>967</v>
      </c>
      <c r="J1077" s="2" t="s">
        <v>5617</v>
      </c>
      <c r="K1077" s="2" t="s">
        <v>5617</v>
      </c>
      <c r="L1077" s="30" t="s">
        <v>9870</v>
      </c>
    </row>
    <row r="1078" spans="1:12">
      <c r="A1078" s="2">
        <v>0</v>
      </c>
      <c r="B1078" s="3">
        <v>11</v>
      </c>
      <c r="C1078" s="3">
        <f t="shared" si="64"/>
        <v>10</v>
      </c>
      <c r="D1078" s="3">
        <v>8</v>
      </c>
      <c r="E1078" s="4">
        <f t="shared" si="65"/>
        <v>7</v>
      </c>
      <c r="F1078" s="3">
        <v>7</v>
      </c>
      <c r="G1078" s="4">
        <f t="shared" si="66"/>
        <v>6</v>
      </c>
      <c r="H1078" s="1">
        <f t="shared" ca="1" si="67"/>
        <v>0.1683890944623192</v>
      </c>
      <c r="I1078" s="25" t="s">
        <v>968</v>
      </c>
      <c r="J1078" s="2" t="s">
        <v>5618</v>
      </c>
      <c r="K1078" s="2" t="s">
        <v>5618</v>
      </c>
      <c r="L1078" s="30" t="s">
        <v>9871</v>
      </c>
    </row>
    <row r="1079" spans="1:12">
      <c r="A1079" s="2">
        <v>0</v>
      </c>
      <c r="B1079" s="3">
        <v>11</v>
      </c>
      <c r="C1079" s="3">
        <f t="shared" si="64"/>
        <v>10</v>
      </c>
      <c r="D1079" s="3">
        <v>8</v>
      </c>
      <c r="E1079" s="4">
        <f t="shared" si="65"/>
        <v>7</v>
      </c>
      <c r="F1079" s="3">
        <v>8</v>
      </c>
      <c r="G1079" s="4">
        <f t="shared" si="66"/>
        <v>7</v>
      </c>
      <c r="H1079" s="1">
        <f t="shared" ca="1" si="67"/>
        <v>0.39157346320455133</v>
      </c>
      <c r="I1079" s="25" t="s">
        <v>969</v>
      </c>
      <c r="J1079" s="2" t="s">
        <v>5619</v>
      </c>
      <c r="K1079" s="2" t="s">
        <v>5619</v>
      </c>
      <c r="L1079" s="30" t="s">
        <v>9872</v>
      </c>
    </row>
    <row r="1080" spans="1:12">
      <c r="A1080" s="2">
        <v>0</v>
      </c>
      <c r="B1080" s="3">
        <v>11</v>
      </c>
      <c r="C1080" s="3">
        <f t="shared" si="64"/>
        <v>10</v>
      </c>
      <c r="D1080" s="3">
        <v>8</v>
      </c>
      <c r="E1080" s="4">
        <f t="shared" si="65"/>
        <v>7</v>
      </c>
      <c r="F1080" s="3">
        <v>9</v>
      </c>
      <c r="G1080" s="4">
        <f t="shared" si="66"/>
        <v>8</v>
      </c>
      <c r="H1080" s="1">
        <f t="shared" ca="1" si="67"/>
        <v>0.18802363376422981</v>
      </c>
      <c r="I1080" s="25" t="s">
        <v>970</v>
      </c>
      <c r="J1080" s="2" t="s">
        <v>5620</v>
      </c>
      <c r="K1080" s="2" t="s">
        <v>5620</v>
      </c>
      <c r="L1080" s="30" t="s">
        <v>9873</v>
      </c>
    </row>
    <row r="1081" spans="1:12">
      <c r="A1081" s="2">
        <v>0</v>
      </c>
      <c r="B1081" s="3">
        <v>11</v>
      </c>
      <c r="C1081" s="3">
        <f t="shared" si="64"/>
        <v>10</v>
      </c>
      <c r="D1081" s="3">
        <v>8</v>
      </c>
      <c r="E1081" s="4">
        <f t="shared" si="65"/>
        <v>7</v>
      </c>
      <c r="F1081" s="3">
        <v>10</v>
      </c>
      <c r="G1081" s="4">
        <f t="shared" si="66"/>
        <v>9</v>
      </c>
      <c r="H1081" s="1">
        <f t="shared" ca="1" si="67"/>
        <v>0.17789406733339519</v>
      </c>
      <c r="I1081" s="25" t="s">
        <v>971</v>
      </c>
      <c r="J1081" s="2" t="s">
        <v>971</v>
      </c>
      <c r="K1081" s="2" t="s">
        <v>971</v>
      </c>
      <c r="L1081" s="30" t="s">
        <v>9338</v>
      </c>
    </row>
    <row r="1082" spans="1:12">
      <c r="A1082" s="2">
        <v>0</v>
      </c>
      <c r="B1082" s="3">
        <v>11</v>
      </c>
      <c r="C1082" s="3">
        <f t="shared" si="64"/>
        <v>10</v>
      </c>
      <c r="D1082" s="3">
        <v>9</v>
      </c>
      <c r="E1082" s="4">
        <f t="shared" si="65"/>
        <v>8</v>
      </c>
      <c r="F1082" s="3">
        <v>1</v>
      </c>
      <c r="G1082" s="4">
        <f t="shared" si="66"/>
        <v>0</v>
      </c>
      <c r="H1082" s="1">
        <f t="shared" ca="1" si="67"/>
        <v>0.27851949652949204</v>
      </c>
      <c r="I1082" s="25" t="s">
        <v>972</v>
      </c>
      <c r="J1082" s="2" t="s">
        <v>5621</v>
      </c>
      <c r="K1082" s="2" t="s">
        <v>5622</v>
      </c>
      <c r="L1082" s="30" t="s">
        <v>9874</v>
      </c>
    </row>
    <row r="1083" spans="1:12">
      <c r="A1083" s="2">
        <v>0</v>
      </c>
      <c r="B1083" s="3">
        <v>11</v>
      </c>
      <c r="C1083" s="3">
        <f t="shared" si="64"/>
        <v>10</v>
      </c>
      <c r="D1083" s="3">
        <v>9</v>
      </c>
      <c r="E1083" s="4">
        <f t="shared" si="65"/>
        <v>8</v>
      </c>
      <c r="F1083" s="3">
        <v>2</v>
      </c>
      <c r="G1083" s="4">
        <f t="shared" si="66"/>
        <v>1</v>
      </c>
      <c r="H1083" s="1">
        <f t="shared" ca="1" si="67"/>
        <v>0.95853141575673662</v>
      </c>
      <c r="I1083" s="25" t="s">
        <v>973</v>
      </c>
      <c r="J1083" s="2" t="s">
        <v>5623</v>
      </c>
      <c r="K1083" s="2" t="s">
        <v>5624</v>
      </c>
      <c r="L1083" s="30" t="s">
        <v>9875</v>
      </c>
    </row>
    <row r="1084" spans="1:12">
      <c r="A1084" s="2">
        <v>0</v>
      </c>
      <c r="B1084" s="3">
        <v>11</v>
      </c>
      <c r="C1084" s="3">
        <f t="shared" si="64"/>
        <v>10</v>
      </c>
      <c r="D1084" s="3">
        <v>9</v>
      </c>
      <c r="E1084" s="4">
        <f t="shared" si="65"/>
        <v>8</v>
      </c>
      <c r="F1084" s="3">
        <v>3</v>
      </c>
      <c r="G1084" s="4">
        <f t="shared" si="66"/>
        <v>2</v>
      </c>
      <c r="H1084" s="1">
        <f t="shared" ca="1" si="67"/>
        <v>0.27926427140673515</v>
      </c>
      <c r="I1084" s="25" t="s">
        <v>974</v>
      </c>
      <c r="J1084" s="2" t="s">
        <v>5625</v>
      </c>
      <c r="K1084" s="2" t="s">
        <v>5626</v>
      </c>
      <c r="L1084" s="30" t="s">
        <v>9876</v>
      </c>
    </row>
    <row r="1085" spans="1:12">
      <c r="A1085" s="2">
        <v>0</v>
      </c>
      <c r="B1085" s="3">
        <v>11</v>
      </c>
      <c r="C1085" s="3">
        <f t="shared" si="64"/>
        <v>10</v>
      </c>
      <c r="D1085" s="3">
        <v>9</v>
      </c>
      <c r="E1085" s="4">
        <f t="shared" si="65"/>
        <v>8</v>
      </c>
      <c r="F1085" s="3">
        <v>4</v>
      </c>
      <c r="G1085" s="4">
        <f t="shared" si="66"/>
        <v>3</v>
      </c>
      <c r="H1085" s="1">
        <f t="shared" ca="1" si="67"/>
        <v>0.21167248906850988</v>
      </c>
      <c r="I1085" s="25" t="s">
        <v>975</v>
      </c>
      <c r="J1085" s="2" t="s">
        <v>5627</v>
      </c>
      <c r="K1085" s="2" t="s">
        <v>5627</v>
      </c>
      <c r="L1085" s="30" t="s">
        <v>9877</v>
      </c>
    </row>
    <row r="1086" spans="1:12">
      <c r="A1086" s="2">
        <v>0</v>
      </c>
      <c r="B1086" s="3">
        <v>11</v>
      </c>
      <c r="C1086" s="3">
        <f t="shared" si="64"/>
        <v>10</v>
      </c>
      <c r="D1086" s="3">
        <v>9</v>
      </c>
      <c r="E1086" s="4">
        <f t="shared" si="65"/>
        <v>8</v>
      </c>
      <c r="F1086" s="3">
        <v>5</v>
      </c>
      <c r="G1086" s="4">
        <f t="shared" si="66"/>
        <v>4</v>
      </c>
      <c r="H1086" s="1">
        <f t="shared" ca="1" si="67"/>
        <v>0.23489724118946487</v>
      </c>
      <c r="I1086" s="25" t="s">
        <v>976</v>
      </c>
      <c r="J1086" s="2" t="s">
        <v>5628</v>
      </c>
      <c r="K1086" s="2" t="s">
        <v>5628</v>
      </c>
      <c r="L1086" s="30" t="s">
        <v>9878</v>
      </c>
    </row>
    <row r="1087" spans="1:12">
      <c r="A1087" s="2">
        <v>0</v>
      </c>
      <c r="B1087" s="3">
        <v>11</v>
      </c>
      <c r="C1087" s="3">
        <f t="shared" si="64"/>
        <v>10</v>
      </c>
      <c r="D1087" s="3">
        <v>9</v>
      </c>
      <c r="E1087" s="4">
        <f t="shared" si="65"/>
        <v>8</v>
      </c>
      <c r="F1087" s="3">
        <v>6</v>
      </c>
      <c r="G1087" s="4">
        <f t="shared" si="66"/>
        <v>5</v>
      </c>
      <c r="H1087" s="1">
        <f t="shared" ca="1" si="67"/>
        <v>0.64818770026121464</v>
      </c>
      <c r="I1087" s="25" t="s">
        <v>977</v>
      </c>
      <c r="J1087" s="2" t="s">
        <v>5629</v>
      </c>
      <c r="K1087" s="2" t="s">
        <v>5629</v>
      </c>
      <c r="L1087" s="30" t="s">
        <v>9879</v>
      </c>
    </row>
    <row r="1088" spans="1:12">
      <c r="A1088" s="2">
        <v>0</v>
      </c>
      <c r="B1088" s="3">
        <v>11</v>
      </c>
      <c r="C1088" s="3">
        <f t="shared" si="64"/>
        <v>10</v>
      </c>
      <c r="D1088" s="3">
        <v>9</v>
      </c>
      <c r="E1088" s="4">
        <f t="shared" si="65"/>
        <v>8</v>
      </c>
      <c r="F1088" s="3">
        <v>7</v>
      </c>
      <c r="G1088" s="4">
        <f t="shared" si="66"/>
        <v>6</v>
      </c>
      <c r="H1088" s="1">
        <f t="shared" ca="1" si="67"/>
        <v>0.97977125743044557</v>
      </c>
      <c r="I1088" s="25" t="s">
        <v>978</v>
      </c>
      <c r="J1088" s="2" t="s">
        <v>5630</v>
      </c>
      <c r="K1088" s="2" t="s">
        <v>5630</v>
      </c>
      <c r="L1088" s="30" t="s">
        <v>9880</v>
      </c>
    </row>
    <row r="1089" spans="1:12">
      <c r="A1089" s="2">
        <v>0</v>
      </c>
      <c r="B1089" s="3">
        <v>11</v>
      </c>
      <c r="C1089" s="3">
        <f t="shared" si="64"/>
        <v>10</v>
      </c>
      <c r="D1089" s="3">
        <v>9</v>
      </c>
      <c r="E1089" s="4">
        <f t="shared" si="65"/>
        <v>8</v>
      </c>
      <c r="F1089" s="3">
        <v>8</v>
      </c>
      <c r="G1089" s="4">
        <f t="shared" si="66"/>
        <v>7</v>
      </c>
      <c r="H1089" s="1">
        <f t="shared" ca="1" si="67"/>
        <v>0.70081100116464867</v>
      </c>
      <c r="I1089" s="25" t="s">
        <v>979</v>
      </c>
      <c r="J1089" s="2" t="s">
        <v>5631</v>
      </c>
      <c r="K1089" s="2" t="s">
        <v>5632</v>
      </c>
      <c r="L1089" s="30" t="s">
        <v>9881</v>
      </c>
    </row>
    <row r="1090" spans="1:12">
      <c r="A1090" s="2">
        <v>0</v>
      </c>
      <c r="B1090" s="3">
        <v>11</v>
      </c>
      <c r="C1090" s="3">
        <f t="shared" ref="C1090:C1153" si="68">B1090-1</f>
        <v>10</v>
      </c>
      <c r="D1090" s="3">
        <v>9</v>
      </c>
      <c r="E1090" s="4">
        <f t="shared" ref="E1090:E1153" si="69">D1090-1</f>
        <v>8</v>
      </c>
      <c r="F1090" s="3">
        <v>9</v>
      </c>
      <c r="G1090" s="4">
        <f t="shared" ref="G1090:G1153" si="70">F1090-1</f>
        <v>8</v>
      </c>
      <c r="H1090" s="1">
        <f t="shared" ref="H1090:H1153" ca="1" si="71">RAND()</f>
        <v>0.79626671153485873</v>
      </c>
      <c r="I1090" s="25" t="s">
        <v>980</v>
      </c>
      <c r="J1090" s="2" t="s">
        <v>5633</v>
      </c>
      <c r="K1090" s="2" t="s">
        <v>5634</v>
      </c>
      <c r="L1090" s="30" t="s">
        <v>9882</v>
      </c>
    </row>
    <row r="1091" spans="1:12">
      <c r="A1091" s="2">
        <v>0</v>
      </c>
      <c r="B1091" s="3">
        <v>11</v>
      </c>
      <c r="C1091" s="3">
        <f t="shared" si="68"/>
        <v>10</v>
      </c>
      <c r="D1091" s="3">
        <v>9</v>
      </c>
      <c r="E1091" s="4">
        <f t="shared" si="69"/>
        <v>8</v>
      </c>
      <c r="F1091" s="3">
        <v>10</v>
      </c>
      <c r="G1091" s="4">
        <f t="shared" si="70"/>
        <v>9</v>
      </c>
      <c r="H1091" s="1">
        <f t="shared" ca="1" si="71"/>
        <v>0.38555144652901607</v>
      </c>
      <c r="I1091" s="25" t="s">
        <v>981</v>
      </c>
      <c r="J1091" s="2" t="s">
        <v>5635</v>
      </c>
      <c r="K1091" s="2" t="s">
        <v>5636</v>
      </c>
      <c r="L1091" s="30" t="s">
        <v>9883</v>
      </c>
    </row>
    <row r="1092" spans="1:12">
      <c r="A1092" s="2">
        <v>0</v>
      </c>
      <c r="B1092" s="3">
        <v>11</v>
      </c>
      <c r="C1092" s="3">
        <f t="shared" si="68"/>
        <v>10</v>
      </c>
      <c r="D1092" s="3">
        <v>10</v>
      </c>
      <c r="E1092" s="4">
        <f t="shared" si="69"/>
        <v>9</v>
      </c>
      <c r="F1092" s="3">
        <v>1</v>
      </c>
      <c r="G1092" s="4">
        <f t="shared" si="70"/>
        <v>0</v>
      </c>
      <c r="H1092" s="1">
        <f t="shared" ca="1" si="71"/>
        <v>0.76566861246024842</v>
      </c>
      <c r="I1092" s="25" t="s">
        <v>982</v>
      </c>
      <c r="J1092" s="2" t="s">
        <v>5637</v>
      </c>
      <c r="K1092" s="2" t="s">
        <v>5637</v>
      </c>
      <c r="L1092" s="30" t="s">
        <v>9884</v>
      </c>
    </row>
    <row r="1093" spans="1:12">
      <c r="A1093" s="2">
        <v>0</v>
      </c>
      <c r="B1093" s="3">
        <v>11</v>
      </c>
      <c r="C1093" s="3">
        <f t="shared" si="68"/>
        <v>10</v>
      </c>
      <c r="D1093" s="3">
        <v>10</v>
      </c>
      <c r="E1093" s="4">
        <f t="shared" si="69"/>
        <v>9</v>
      </c>
      <c r="F1093" s="3">
        <v>2</v>
      </c>
      <c r="G1093" s="4">
        <f t="shared" si="70"/>
        <v>1</v>
      </c>
      <c r="H1093" s="1">
        <f t="shared" ca="1" si="71"/>
        <v>0.48695782143537125</v>
      </c>
      <c r="I1093" s="25" t="s">
        <v>983</v>
      </c>
      <c r="J1093" s="2" t="s">
        <v>5638</v>
      </c>
      <c r="K1093" s="2" t="s">
        <v>5639</v>
      </c>
      <c r="L1093" s="30" t="s">
        <v>9885</v>
      </c>
    </row>
    <row r="1094" spans="1:12">
      <c r="A1094" s="2">
        <v>0</v>
      </c>
      <c r="B1094" s="3">
        <v>11</v>
      </c>
      <c r="C1094" s="3">
        <f t="shared" si="68"/>
        <v>10</v>
      </c>
      <c r="D1094" s="3">
        <v>10</v>
      </c>
      <c r="E1094" s="4">
        <f t="shared" si="69"/>
        <v>9</v>
      </c>
      <c r="F1094" s="3">
        <v>3</v>
      </c>
      <c r="G1094" s="4">
        <f t="shared" si="70"/>
        <v>2</v>
      </c>
      <c r="H1094" s="1">
        <f t="shared" ca="1" si="71"/>
        <v>0.39395391218067988</v>
      </c>
      <c r="I1094" s="25" t="s">
        <v>984</v>
      </c>
      <c r="J1094" s="2" t="s">
        <v>5640</v>
      </c>
      <c r="K1094" s="2" t="s">
        <v>5641</v>
      </c>
      <c r="L1094" s="30" t="s">
        <v>9886</v>
      </c>
    </row>
    <row r="1095" spans="1:12">
      <c r="A1095" s="2">
        <v>0</v>
      </c>
      <c r="B1095" s="3">
        <v>11</v>
      </c>
      <c r="C1095" s="3">
        <f t="shared" si="68"/>
        <v>10</v>
      </c>
      <c r="D1095" s="3">
        <v>10</v>
      </c>
      <c r="E1095" s="4">
        <f t="shared" si="69"/>
        <v>9</v>
      </c>
      <c r="F1095" s="3">
        <v>4</v>
      </c>
      <c r="G1095" s="4">
        <f t="shared" si="70"/>
        <v>3</v>
      </c>
      <c r="H1095" s="1">
        <f t="shared" ca="1" si="71"/>
        <v>0.78351834822499888</v>
      </c>
      <c r="I1095" s="25" t="s">
        <v>985</v>
      </c>
      <c r="J1095" s="2" t="s">
        <v>5642</v>
      </c>
      <c r="K1095" s="2" t="s">
        <v>5643</v>
      </c>
      <c r="L1095" s="30" t="s">
        <v>9887</v>
      </c>
    </row>
    <row r="1096" spans="1:12">
      <c r="A1096" s="2">
        <v>0</v>
      </c>
      <c r="B1096" s="3">
        <v>11</v>
      </c>
      <c r="C1096" s="3">
        <f t="shared" si="68"/>
        <v>10</v>
      </c>
      <c r="D1096" s="3">
        <v>10</v>
      </c>
      <c r="E1096" s="4">
        <f t="shared" si="69"/>
        <v>9</v>
      </c>
      <c r="F1096" s="3">
        <v>5</v>
      </c>
      <c r="G1096" s="4">
        <f t="shared" si="70"/>
        <v>4</v>
      </c>
      <c r="H1096" s="1">
        <f t="shared" ca="1" si="71"/>
        <v>0.71427919041394783</v>
      </c>
      <c r="I1096" s="25" t="s">
        <v>986</v>
      </c>
      <c r="J1096" s="2" t="s">
        <v>5644</v>
      </c>
      <c r="K1096" s="2" t="s">
        <v>5644</v>
      </c>
      <c r="L1096" s="30" t="s">
        <v>9888</v>
      </c>
    </row>
    <row r="1097" spans="1:12">
      <c r="A1097" s="2">
        <v>0</v>
      </c>
      <c r="B1097" s="3">
        <v>11</v>
      </c>
      <c r="C1097" s="3">
        <f t="shared" si="68"/>
        <v>10</v>
      </c>
      <c r="D1097" s="3">
        <v>10</v>
      </c>
      <c r="E1097" s="4">
        <f t="shared" si="69"/>
        <v>9</v>
      </c>
      <c r="F1097" s="3">
        <v>6</v>
      </c>
      <c r="G1097" s="4">
        <f t="shared" si="70"/>
        <v>5</v>
      </c>
      <c r="H1097" s="1">
        <f t="shared" ca="1" si="71"/>
        <v>0.67664613824225828</v>
      </c>
      <c r="I1097" s="25" t="s">
        <v>987</v>
      </c>
      <c r="J1097" s="2" t="s">
        <v>5645</v>
      </c>
      <c r="K1097" s="2" t="s">
        <v>5646</v>
      </c>
      <c r="L1097" s="30" t="s">
        <v>9889</v>
      </c>
    </row>
    <row r="1098" spans="1:12">
      <c r="A1098" s="2">
        <v>0</v>
      </c>
      <c r="B1098" s="3">
        <v>11</v>
      </c>
      <c r="C1098" s="3">
        <f t="shared" si="68"/>
        <v>10</v>
      </c>
      <c r="D1098" s="3">
        <v>10</v>
      </c>
      <c r="E1098" s="4">
        <f t="shared" si="69"/>
        <v>9</v>
      </c>
      <c r="F1098" s="3">
        <v>7</v>
      </c>
      <c r="G1098" s="4">
        <f t="shared" si="70"/>
        <v>6</v>
      </c>
      <c r="H1098" s="1">
        <f t="shared" ca="1" si="71"/>
        <v>0.24725353108912285</v>
      </c>
      <c r="I1098" s="25" t="s">
        <v>988</v>
      </c>
      <c r="J1098" s="2" t="s">
        <v>5647</v>
      </c>
      <c r="K1098" s="2" t="s">
        <v>5648</v>
      </c>
      <c r="L1098" s="30" t="s">
        <v>9257</v>
      </c>
    </row>
    <row r="1099" spans="1:12">
      <c r="A1099" s="2">
        <v>0</v>
      </c>
      <c r="B1099" s="3">
        <v>11</v>
      </c>
      <c r="C1099" s="3">
        <f t="shared" si="68"/>
        <v>10</v>
      </c>
      <c r="D1099" s="3">
        <v>10</v>
      </c>
      <c r="E1099" s="4">
        <f t="shared" si="69"/>
        <v>9</v>
      </c>
      <c r="F1099" s="3">
        <v>8</v>
      </c>
      <c r="G1099" s="4">
        <f t="shared" si="70"/>
        <v>7</v>
      </c>
      <c r="H1099" s="1">
        <f t="shared" ca="1" si="71"/>
        <v>0.72118412228284534</v>
      </c>
      <c r="I1099" s="25" t="s">
        <v>989</v>
      </c>
      <c r="J1099" s="2" t="s">
        <v>5649</v>
      </c>
      <c r="K1099" s="2" t="s">
        <v>5650</v>
      </c>
      <c r="L1099" s="30" t="s">
        <v>9890</v>
      </c>
    </row>
    <row r="1100" spans="1:12">
      <c r="A1100" s="2">
        <v>0</v>
      </c>
      <c r="B1100" s="3">
        <v>11</v>
      </c>
      <c r="C1100" s="3">
        <f t="shared" si="68"/>
        <v>10</v>
      </c>
      <c r="D1100" s="3">
        <v>10</v>
      </c>
      <c r="E1100" s="4">
        <f t="shared" si="69"/>
        <v>9</v>
      </c>
      <c r="F1100" s="3">
        <v>9</v>
      </c>
      <c r="G1100" s="4">
        <f t="shared" si="70"/>
        <v>8</v>
      </c>
      <c r="H1100" s="1">
        <f t="shared" ca="1" si="71"/>
        <v>0.15606336664063336</v>
      </c>
      <c r="I1100" s="25" t="s">
        <v>990</v>
      </c>
      <c r="J1100" s="2" t="s">
        <v>5651</v>
      </c>
      <c r="K1100" s="2" t="s">
        <v>5652</v>
      </c>
      <c r="L1100" s="30" t="s">
        <v>9891</v>
      </c>
    </row>
    <row r="1101" spans="1:12">
      <c r="A1101" s="2">
        <v>0</v>
      </c>
      <c r="B1101" s="3">
        <v>11</v>
      </c>
      <c r="C1101" s="3">
        <f t="shared" si="68"/>
        <v>10</v>
      </c>
      <c r="D1101" s="3">
        <v>10</v>
      </c>
      <c r="E1101" s="4">
        <f t="shared" si="69"/>
        <v>9</v>
      </c>
      <c r="F1101" s="3">
        <v>10</v>
      </c>
      <c r="G1101" s="4">
        <f t="shared" si="70"/>
        <v>9</v>
      </c>
      <c r="H1101" s="1">
        <f t="shared" ca="1" si="71"/>
        <v>0.23771000534842157</v>
      </c>
      <c r="I1101" s="25" t="s">
        <v>991</v>
      </c>
      <c r="J1101" s="2" t="s">
        <v>5653</v>
      </c>
      <c r="K1101" s="2" t="s">
        <v>5654</v>
      </c>
      <c r="L1101" s="30" t="s">
        <v>9892</v>
      </c>
    </row>
    <row r="1102" spans="1:12">
      <c r="A1102" s="2">
        <v>0</v>
      </c>
      <c r="B1102" s="3">
        <v>12</v>
      </c>
      <c r="C1102" s="3">
        <f t="shared" si="68"/>
        <v>11</v>
      </c>
      <c r="D1102" s="3">
        <v>1</v>
      </c>
      <c r="E1102" s="4">
        <f t="shared" si="69"/>
        <v>0</v>
      </c>
      <c r="F1102" s="3">
        <v>1</v>
      </c>
      <c r="G1102" s="4">
        <f t="shared" si="70"/>
        <v>0</v>
      </c>
      <c r="H1102" s="1">
        <f t="shared" ca="1" si="71"/>
        <v>0.78216251909883838</v>
      </c>
      <c r="I1102" s="25" t="s">
        <v>992</v>
      </c>
      <c r="J1102" s="2" t="s">
        <v>5655</v>
      </c>
      <c r="K1102" s="2" t="s">
        <v>5656</v>
      </c>
      <c r="L1102" s="30" t="s">
        <v>9525</v>
      </c>
    </row>
    <row r="1103" spans="1:12">
      <c r="A1103" s="2">
        <v>0</v>
      </c>
      <c r="B1103" s="3">
        <v>12</v>
      </c>
      <c r="C1103" s="3">
        <f t="shared" si="68"/>
        <v>11</v>
      </c>
      <c r="D1103" s="3">
        <v>1</v>
      </c>
      <c r="E1103" s="4">
        <f t="shared" si="69"/>
        <v>0</v>
      </c>
      <c r="F1103" s="3">
        <v>2</v>
      </c>
      <c r="G1103" s="4">
        <f t="shared" si="70"/>
        <v>1</v>
      </c>
      <c r="H1103" s="1">
        <f t="shared" ca="1" si="71"/>
        <v>0.74465465758435023</v>
      </c>
      <c r="I1103" s="25" t="s">
        <v>993</v>
      </c>
      <c r="J1103" s="2" t="s">
        <v>5657</v>
      </c>
      <c r="K1103" s="2" t="s">
        <v>5658</v>
      </c>
      <c r="L1103" s="30" t="s">
        <v>9893</v>
      </c>
    </row>
    <row r="1104" spans="1:12">
      <c r="A1104" s="2">
        <v>0</v>
      </c>
      <c r="B1104" s="3">
        <v>12</v>
      </c>
      <c r="C1104" s="3">
        <f t="shared" si="68"/>
        <v>11</v>
      </c>
      <c r="D1104" s="3">
        <v>1</v>
      </c>
      <c r="E1104" s="4">
        <f t="shared" si="69"/>
        <v>0</v>
      </c>
      <c r="F1104" s="3">
        <v>3</v>
      </c>
      <c r="G1104" s="4">
        <f t="shared" si="70"/>
        <v>2</v>
      </c>
      <c r="H1104" s="1">
        <f t="shared" ca="1" si="71"/>
        <v>0.90270985942046611</v>
      </c>
      <c r="I1104" s="25" t="s">
        <v>994</v>
      </c>
      <c r="J1104" s="2" t="s">
        <v>5659</v>
      </c>
      <c r="K1104" s="2" t="s">
        <v>5660</v>
      </c>
      <c r="L1104" s="30" t="s">
        <v>9894</v>
      </c>
    </row>
    <row r="1105" spans="1:12">
      <c r="A1105" s="2">
        <v>0</v>
      </c>
      <c r="B1105" s="3">
        <v>12</v>
      </c>
      <c r="C1105" s="3">
        <f t="shared" si="68"/>
        <v>11</v>
      </c>
      <c r="D1105" s="3">
        <v>1</v>
      </c>
      <c r="E1105" s="4">
        <f t="shared" si="69"/>
        <v>0</v>
      </c>
      <c r="F1105" s="3">
        <v>4</v>
      </c>
      <c r="G1105" s="4">
        <f t="shared" si="70"/>
        <v>3</v>
      </c>
      <c r="H1105" s="1">
        <f t="shared" ca="1" si="71"/>
        <v>0.67787461733704557</v>
      </c>
      <c r="I1105" s="25" t="s">
        <v>995</v>
      </c>
      <c r="J1105" s="2" t="s">
        <v>5661</v>
      </c>
      <c r="K1105" s="2" t="s">
        <v>5662</v>
      </c>
      <c r="L1105" s="30" t="s">
        <v>9895</v>
      </c>
    </row>
    <row r="1106" spans="1:12">
      <c r="A1106" s="2">
        <v>0</v>
      </c>
      <c r="B1106" s="3">
        <v>12</v>
      </c>
      <c r="C1106" s="3">
        <f t="shared" si="68"/>
        <v>11</v>
      </c>
      <c r="D1106" s="3">
        <v>1</v>
      </c>
      <c r="E1106" s="4">
        <f t="shared" si="69"/>
        <v>0</v>
      </c>
      <c r="F1106" s="3">
        <v>5</v>
      </c>
      <c r="G1106" s="4">
        <f t="shared" si="70"/>
        <v>4</v>
      </c>
      <c r="H1106" s="1">
        <f t="shared" ca="1" si="71"/>
        <v>0.46287580818045959</v>
      </c>
      <c r="I1106" s="25" t="s">
        <v>996</v>
      </c>
      <c r="J1106" s="2" t="s">
        <v>5663</v>
      </c>
      <c r="K1106" s="2" t="s">
        <v>5664</v>
      </c>
      <c r="L1106" s="30" t="s">
        <v>8972</v>
      </c>
    </row>
    <row r="1107" spans="1:12">
      <c r="A1107" s="2">
        <v>0</v>
      </c>
      <c r="B1107" s="3">
        <v>12</v>
      </c>
      <c r="C1107" s="3">
        <f t="shared" si="68"/>
        <v>11</v>
      </c>
      <c r="D1107" s="3">
        <v>1</v>
      </c>
      <c r="E1107" s="4">
        <f t="shared" si="69"/>
        <v>0</v>
      </c>
      <c r="F1107" s="3">
        <v>6</v>
      </c>
      <c r="G1107" s="4">
        <f t="shared" si="70"/>
        <v>5</v>
      </c>
      <c r="H1107" s="1">
        <f t="shared" ca="1" si="71"/>
        <v>0.4215364408293425</v>
      </c>
      <c r="I1107" s="25" t="s">
        <v>997</v>
      </c>
      <c r="J1107" s="2" t="s">
        <v>5665</v>
      </c>
      <c r="K1107" s="2" t="s">
        <v>5666</v>
      </c>
      <c r="L1107" s="30" t="s">
        <v>9896</v>
      </c>
    </row>
    <row r="1108" spans="1:12">
      <c r="A1108" s="2">
        <v>0</v>
      </c>
      <c r="B1108" s="3">
        <v>12</v>
      </c>
      <c r="C1108" s="3">
        <f t="shared" si="68"/>
        <v>11</v>
      </c>
      <c r="D1108" s="3">
        <v>1</v>
      </c>
      <c r="E1108" s="4">
        <f t="shared" si="69"/>
        <v>0</v>
      </c>
      <c r="F1108" s="3">
        <v>7</v>
      </c>
      <c r="G1108" s="4">
        <f t="shared" si="70"/>
        <v>6</v>
      </c>
      <c r="H1108" s="1">
        <f t="shared" ca="1" si="71"/>
        <v>0.13711996919587666</v>
      </c>
      <c r="I1108" s="25" t="s">
        <v>998</v>
      </c>
      <c r="J1108" s="2" t="s">
        <v>5667</v>
      </c>
      <c r="K1108" s="2" t="s">
        <v>5667</v>
      </c>
      <c r="L1108" s="30" t="s">
        <v>9897</v>
      </c>
    </row>
    <row r="1109" spans="1:12">
      <c r="A1109" s="2">
        <v>0</v>
      </c>
      <c r="B1109" s="3">
        <v>12</v>
      </c>
      <c r="C1109" s="3">
        <f t="shared" si="68"/>
        <v>11</v>
      </c>
      <c r="D1109" s="3">
        <v>1</v>
      </c>
      <c r="E1109" s="4">
        <f t="shared" si="69"/>
        <v>0</v>
      </c>
      <c r="F1109" s="3">
        <v>8</v>
      </c>
      <c r="G1109" s="4">
        <f t="shared" si="70"/>
        <v>7</v>
      </c>
      <c r="H1109" s="1">
        <f t="shared" ca="1" si="71"/>
        <v>0.54034654484362388</v>
      </c>
      <c r="I1109" s="25" t="s">
        <v>999</v>
      </c>
      <c r="J1109" s="2" t="s">
        <v>5668</v>
      </c>
      <c r="K1109" s="2" t="s">
        <v>5669</v>
      </c>
      <c r="L1109" s="30" t="s">
        <v>9898</v>
      </c>
    </row>
    <row r="1110" spans="1:12">
      <c r="A1110" s="2">
        <v>0</v>
      </c>
      <c r="B1110" s="3">
        <v>12</v>
      </c>
      <c r="C1110" s="3">
        <f t="shared" si="68"/>
        <v>11</v>
      </c>
      <c r="D1110" s="3">
        <v>1</v>
      </c>
      <c r="E1110" s="4">
        <f t="shared" si="69"/>
        <v>0</v>
      </c>
      <c r="F1110" s="3">
        <v>9</v>
      </c>
      <c r="G1110" s="4">
        <f t="shared" si="70"/>
        <v>8</v>
      </c>
      <c r="H1110" s="1">
        <f t="shared" ca="1" si="71"/>
        <v>0.65264865185256848</v>
      </c>
      <c r="I1110" s="25" t="s">
        <v>1000</v>
      </c>
      <c r="J1110" s="2" t="s">
        <v>5670</v>
      </c>
      <c r="K1110" s="2" t="s">
        <v>5671</v>
      </c>
      <c r="L1110" s="30" t="s">
        <v>9899</v>
      </c>
    </row>
    <row r="1111" spans="1:12">
      <c r="A1111" s="2">
        <v>0</v>
      </c>
      <c r="B1111" s="3">
        <v>12</v>
      </c>
      <c r="C1111" s="3">
        <f t="shared" si="68"/>
        <v>11</v>
      </c>
      <c r="D1111" s="3">
        <v>1</v>
      </c>
      <c r="E1111" s="4">
        <f t="shared" si="69"/>
        <v>0</v>
      </c>
      <c r="F1111" s="3">
        <v>10</v>
      </c>
      <c r="G1111" s="4">
        <f t="shared" si="70"/>
        <v>9</v>
      </c>
      <c r="H1111" s="1">
        <f t="shared" ca="1" si="71"/>
        <v>9.6984658586105166E-2</v>
      </c>
      <c r="I1111" s="25" t="s">
        <v>1001</v>
      </c>
      <c r="J1111" s="2" t="s">
        <v>5672</v>
      </c>
      <c r="K1111" s="2" t="s">
        <v>5673</v>
      </c>
      <c r="L1111" s="30" t="s">
        <v>9900</v>
      </c>
    </row>
    <row r="1112" spans="1:12">
      <c r="A1112" s="2">
        <v>0</v>
      </c>
      <c r="B1112" s="3">
        <v>12</v>
      </c>
      <c r="C1112" s="3">
        <f t="shared" si="68"/>
        <v>11</v>
      </c>
      <c r="D1112" s="3">
        <v>2</v>
      </c>
      <c r="E1112" s="4">
        <f t="shared" si="69"/>
        <v>1</v>
      </c>
      <c r="F1112" s="3">
        <v>1</v>
      </c>
      <c r="G1112" s="4">
        <f t="shared" si="70"/>
        <v>0</v>
      </c>
      <c r="H1112" s="1">
        <f t="shared" ca="1" si="71"/>
        <v>0.45085567047702446</v>
      </c>
      <c r="I1112" s="25" t="s">
        <v>1002</v>
      </c>
      <c r="J1112" s="2" t="s">
        <v>5674</v>
      </c>
      <c r="K1112" s="2" t="s">
        <v>5674</v>
      </c>
      <c r="L1112" s="30" t="s">
        <v>9901</v>
      </c>
    </row>
    <row r="1113" spans="1:12">
      <c r="A1113" s="2">
        <v>0</v>
      </c>
      <c r="B1113" s="3">
        <v>12</v>
      </c>
      <c r="C1113" s="3">
        <f t="shared" si="68"/>
        <v>11</v>
      </c>
      <c r="D1113" s="3">
        <v>2</v>
      </c>
      <c r="E1113" s="4">
        <f t="shared" si="69"/>
        <v>1</v>
      </c>
      <c r="F1113" s="3">
        <v>2</v>
      </c>
      <c r="G1113" s="4">
        <f t="shared" si="70"/>
        <v>1</v>
      </c>
      <c r="H1113" s="1">
        <f t="shared" ca="1" si="71"/>
        <v>5.604041216730693E-2</v>
      </c>
      <c r="I1113" s="25" t="s">
        <v>1003</v>
      </c>
      <c r="J1113" s="2" t="s">
        <v>5675</v>
      </c>
      <c r="K1113" s="2" t="s">
        <v>5676</v>
      </c>
      <c r="L1113" s="30" t="s">
        <v>9902</v>
      </c>
    </row>
    <row r="1114" spans="1:12">
      <c r="A1114" s="2">
        <v>0</v>
      </c>
      <c r="B1114" s="3">
        <v>12</v>
      </c>
      <c r="C1114" s="3">
        <f t="shared" si="68"/>
        <v>11</v>
      </c>
      <c r="D1114" s="3">
        <v>2</v>
      </c>
      <c r="E1114" s="4">
        <f t="shared" si="69"/>
        <v>1</v>
      </c>
      <c r="F1114" s="3">
        <v>3</v>
      </c>
      <c r="G1114" s="4">
        <f t="shared" si="70"/>
        <v>2</v>
      </c>
      <c r="H1114" s="1">
        <f t="shared" ca="1" si="71"/>
        <v>0.80775968193489911</v>
      </c>
      <c r="I1114" s="25" t="s">
        <v>1004</v>
      </c>
      <c r="J1114" s="2" t="s">
        <v>5677</v>
      </c>
      <c r="K1114" s="2" t="s">
        <v>5678</v>
      </c>
      <c r="L1114" s="30" t="s">
        <v>9903</v>
      </c>
    </row>
    <row r="1115" spans="1:12">
      <c r="A1115" s="2">
        <v>0</v>
      </c>
      <c r="B1115" s="3">
        <v>12</v>
      </c>
      <c r="C1115" s="3">
        <f t="shared" si="68"/>
        <v>11</v>
      </c>
      <c r="D1115" s="3">
        <v>2</v>
      </c>
      <c r="E1115" s="4">
        <f t="shared" si="69"/>
        <v>1</v>
      </c>
      <c r="F1115" s="3">
        <v>4</v>
      </c>
      <c r="G1115" s="4">
        <f t="shared" si="70"/>
        <v>3</v>
      </c>
      <c r="H1115" s="1">
        <f t="shared" ca="1" si="71"/>
        <v>0.41737693754178884</v>
      </c>
      <c r="I1115" s="25" t="s">
        <v>1005</v>
      </c>
      <c r="J1115" s="2" t="s">
        <v>5679</v>
      </c>
      <c r="K1115" s="2" t="s">
        <v>5680</v>
      </c>
      <c r="L1115" s="30" t="s">
        <v>9904</v>
      </c>
    </row>
    <row r="1116" spans="1:12">
      <c r="A1116" s="2">
        <v>0</v>
      </c>
      <c r="B1116" s="3">
        <v>12</v>
      </c>
      <c r="C1116" s="3">
        <f t="shared" si="68"/>
        <v>11</v>
      </c>
      <c r="D1116" s="3">
        <v>2</v>
      </c>
      <c r="E1116" s="4">
        <f t="shared" si="69"/>
        <v>1</v>
      </c>
      <c r="F1116" s="3">
        <v>5</v>
      </c>
      <c r="G1116" s="4">
        <f t="shared" si="70"/>
        <v>4</v>
      </c>
      <c r="H1116" s="1">
        <f t="shared" ca="1" si="71"/>
        <v>0.90713926573242132</v>
      </c>
      <c r="I1116" s="25" t="s">
        <v>1006</v>
      </c>
      <c r="J1116" s="2" t="s">
        <v>5681</v>
      </c>
      <c r="K1116" s="2" t="s">
        <v>5682</v>
      </c>
      <c r="L1116" s="30" t="s">
        <v>9905</v>
      </c>
    </row>
    <row r="1117" spans="1:12">
      <c r="A1117" s="2">
        <v>0</v>
      </c>
      <c r="B1117" s="3">
        <v>12</v>
      </c>
      <c r="C1117" s="3">
        <f t="shared" si="68"/>
        <v>11</v>
      </c>
      <c r="D1117" s="3">
        <v>2</v>
      </c>
      <c r="E1117" s="4">
        <f t="shared" si="69"/>
        <v>1</v>
      </c>
      <c r="F1117" s="3">
        <v>6</v>
      </c>
      <c r="G1117" s="4">
        <f t="shared" si="70"/>
        <v>5</v>
      </c>
      <c r="H1117" s="1">
        <f t="shared" ca="1" si="71"/>
        <v>0.50533895192472633</v>
      </c>
      <c r="I1117" s="25" t="s">
        <v>1007</v>
      </c>
      <c r="J1117" s="2" t="s">
        <v>5683</v>
      </c>
      <c r="K1117" s="2" t="s">
        <v>5684</v>
      </c>
      <c r="L1117" s="30" t="s">
        <v>9906</v>
      </c>
    </row>
    <row r="1118" spans="1:12">
      <c r="A1118" s="2">
        <v>0</v>
      </c>
      <c r="B1118" s="3">
        <v>12</v>
      </c>
      <c r="C1118" s="3">
        <f t="shared" si="68"/>
        <v>11</v>
      </c>
      <c r="D1118" s="3">
        <v>2</v>
      </c>
      <c r="E1118" s="4">
        <f t="shared" si="69"/>
        <v>1</v>
      </c>
      <c r="F1118" s="3">
        <v>7</v>
      </c>
      <c r="G1118" s="4">
        <f t="shared" si="70"/>
        <v>6</v>
      </c>
      <c r="H1118" s="1">
        <f t="shared" ca="1" si="71"/>
        <v>0.31411160329708743</v>
      </c>
      <c r="I1118" s="25" t="s">
        <v>1008</v>
      </c>
      <c r="J1118" s="2" t="s">
        <v>5685</v>
      </c>
      <c r="K1118" s="2" t="s">
        <v>5686</v>
      </c>
      <c r="L1118" s="30" t="s">
        <v>9907</v>
      </c>
    </row>
    <row r="1119" spans="1:12">
      <c r="A1119" s="2">
        <v>0</v>
      </c>
      <c r="B1119" s="3">
        <v>12</v>
      </c>
      <c r="C1119" s="3">
        <f t="shared" si="68"/>
        <v>11</v>
      </c>
      <c r="D1119" s="3">
        <v>2</v>
      </c>
      <c r="E1119" s="4">
        <f t="shared" si="69"/>
        <v>1</v>
      </c>
      <c r="F1119" s="3">
        <v>8</v>
      </c>
      <c r="G1119" s="4">
        <f t="shared" si="70"/>
        <v>7</v>
      </c>
      <c r="H1119" s="1">
        <f t="shared" ca="1" si="71"/>
        <v>0.30577493199597083</v>
      </c>
      <c r="I1119" s="25" t="s">
        <v>1009</v>
      </c>
      <c r="J1119" s="2" t="s">
        <v>5687</v>
      </c>
      <c r="K1119" s="2" t="s">
        <v>5687</v>
      </c>
      <c r="L1119" s="30" t="s">
        <v>9908</v>
      </c>
    </row>
    <row r="1120" spans="1:12">
      <c r="A1120" s="2">
        <v>0</v>
      </c>
      <c r="B1120" s="3">
        <v>12</v>
      </c>
      <c r="C1120" s="3">
        <f t="shared" si="68"/>
        <v>11</v>
      </c>
      <c r="D1120" s="3">
        <v>2</v>
      </c>
      <c r="E1120" s="4">
        <f t="shared" si="69"/>
        <v>1</v>
      </c>
      <c r="F1120" s="3">
        <v>9</v>
      </c>
      <c r="G1120" s="4">
        <f t="shared" si="70"/>
        <v>8</v>
      </c>
      <c r="H1120" s="1">
        <f t="shared" ca="1" si="71"/>
        <v>3.4439226529612732E-2</v>
      </c>
      <c r="I1120" s="25" t="s">
        <v>1010</v>
      </c>
      <c r="J1120" s="2" t="s">
        <v>5688</v>
      </c>
      <c r="K1120" s="2" t="s">
        <v>5689</v>
      </c>
      <c r="L1120" s="30" t="s">
        <v>9909</v>
      </c>
    </row>
    <row r="1121" spans="1:12">
      <c r="A1121" s="2">
        <v>0</v>
      </c>
      <c r="B1121" s="3">
        <v>12</v>
      </c>
      <c r="C1121" s="3">
        <f t="shared" si="68"/>
        <v>11</v>
      </c>
      <c r="D1121" s="3">
        <v>2</v>
      </c>
      <c r="E1121" s="4">
        <f t="shared" si="69"/>
        <v>1</v>
      </c>
      <c r="F1121" s="3">
        <v>10</v>
      </c>
      <c r="G1121" s="4">
        <f t="shared" si="70"/>
        <v>9</v>
      </c>
      <c r="H1121" s="1">
        <f t="shared" ca="1" si="71"/>
        <v>0.9256935360687536</v>
      </c>
      <c r="I1121" s="25" t="s">
        <v>1011</v>
      </c>
      <c r="J1121" s="2" t="s">
        <v>5690</v>
      </c>
      <c r="K1121" s="2" t="s">
        <v>5691</v>
      </c>
      <c r="L1121" s="30" t="s">
        <v>9910</v>
      </c>
    </row>
    <row r="1122" spans="1:12">
      <c r="A1122" s="2">
        <v>0</v>
      </c>
      <c r="B1122" s="3">
        <v>12</v>
      </c>
      <c r="C1122" s="3">
        <f t="shared" si="68"/>
        <v>11</v>
      </c>
      <c r="D1122" s="3">
        <v>3</v>
      </c>
      <c r="E1122" s="4">
        <f t="shared" si="69"/>
        <v>2</v>
      </c>
      <c r="F1122" s="3">
        <v>1</v>
      </c>
      <c r="G1122" s="4">
        <f t="shared" si="70"/>
        <v>0</v>
      </c>
      <c r="H1122" s="1">
        <f t="shared" ca="1" si="71"/>
        <v>0.1649632841077967</v>
      </c>
      <c r="I1122" s="25" t="s">
        <v>1012</v>
      </c>
      <c r="J1122" s="2" t="s">
        <v>5692</v>
      </c>
      <c r="K1122" s="2" t="s">
        <v>5693</v>
      </c>
      <c r="L1122" s="30" t="s">
        <v>9911</v>
      </c>
    </row>
    <row r="1123" spans="1:12">
      <c r="A1123" s="2">
        <v>0</v>
      </c>
      <c r="B1123" s="3">
        <v>12</v>
      </c>
      <c r="C1123" s="3">
        <f t="shared" si="68"/>
        <v>11</v>
      </c>
      <c r="D1123" s="3">
        <v>3</v>
      </c>
      <c r="E1123" s="4">
        <f t="shared" si="69"/>
        <v>2</v>
      </c>
      <c r="F1123" s="3">
        <v>2</v>
      </c>
      <c r="G1123" s="4">
        <f t="shared" si="70"/>
        <v>1</v>
      </c>
      <c r="H1123" s="1">
        <f t="shared" ca="1" si="71"/>
        <v>0.7871338556707782</v>
      </c>
      <c r="I1123" s="25" t="s">
        <v>1013</v>
      </c>
      <c r="J1123" s="2" t="s">
        <v>5694</v>
      </c>
      <c r="K1123" s="2" t="s">
        <v>5694</v>
      </c>
      <c r="L1123" s="30" t="s">
        <v>9912</v>
      </c>
    </row>
    <row r="1124" spans="1:12">
      <c r="A1124" s="2">
        <v>0</v>
      </c>
      <c r="B1124" s="3">
        <v>12</v>
      </c>
      <c r="C1124" s="3">
        <f t="shared" si="68"/>
        <v>11</v>
      </c>
      <c r="D1124" s="3">
        <v>3</v>
      </c>
      <c r="E1124" s="4">
        <f t="shared" si="69"/>
        <v>2</v>
      </c>
      <c r="F1124" s="3">
        <v>3</v>
      </c>
      <c r="G1124" s="4">
        <f t="shared" si="70"/>
        <v>2</v>
      </c>
      <c r="H1124" s="1">
        <f t="shared" ca="1" si="71"/>
        <v>0.87712251943271347</v>
      </c>
      <c r="I1124" s="25" t="s">
        <v>1014</v>
      </c>
      <c r="J1124" s="2" t="s">
        <v>5695</v>
      </c>
      <c r="K1124" s="2" t="s">
        <v>5695</v>
      </c>
      <c r="L1124" s="30" t="s">
        <v>9913</v>
      </c>
    </row>
    <row r="1125" spans="1:12">
      <c r="A1125" s="2">
        <v>0</v>
      </c>
      <c r="B1125" s="3">
        <v>12</v>
      </c>
      <c r="C1125" s="3">
        <f t="shared" si="68"/>
        <v>11</v>
      </c>
      <c r="D1125" s="3">
        <v>3</v>
      </c>
      <c r="E1125" s="4">
        <f t="shared" si="69"/>
        <v>2</v>
      </c>
      <c r="F1125" s="3">
        <v>4</v>
      </c>
      <c r="G1125" s="4">
        <f t="shared" si="70"/>
        <v>3</v>
      </c>
      <c r="H1125" s="1">
        <f t="shared" ca="1" si="71"/>
        <v>0.19066226760841953</v>
      </c>
      <c r="I1125" s="25" t="s">
        <v>1015</v>
      </c>
      <c r="J1125" s="2" t="s">
        <v>5696</v>
      </c>
      <c r="K1125" s="2" t="s">
        <v>5696</v>
      </c>
      <c r="L1125" s="30" t="s">
        <v>9914</v>
      </c>
    </row>
    <row r="1126" spans="1:12">
      <c r="A1126" s="2">
        <v>0</v>
      </c>
      <c r="B1126" s="3">
        <v>12</v>
      </c>
      <c r="C1126" s="3">
        <f t="shared" si="68"/>
        <v>11</v>
      </c>
      <c r="D1126" s="3">
        <v>3</v>
      </c>
      <c r="E1126" s="4">
        <f t="shared" si="69"/>
        <v>2</v>
      </c>
      <c r="F1126" s="3">
        <v>5</v>
      </c>
      <c r="G1126" s="4">
        <f t="shared" si="70"/>
        <v>4</v>
      </c>
      <c r="H1126" s="1">
        <f t="shared" ca="1" si="71"/>
        <v>0.96267609676417398</v>
      </c>
      <c r="I1126" s="25" t="s">
        <v>1016</v>
      </c>
      <c r="J1126" s="2" t="s">
        <v>5697</v>
      </c>
      <c r="K1126" s="2" t="s">
        <v>5698</v>
      </c>
      <c r="L1126" s="30" t="s">
        <v>9915</v>
      </c>
    </row>
    <row r="1127" spans="1:12">
      <c r="A1127" s="2">
        <v>0</v>
      </c>
      <c r="B1127" s="3">
        <v>12</v>
      </c>
      <c r="C1127" s="3">
        <f t="shared" si="68"/>
        <v>11</v>
      </c>
      <c r="D1127" s="3">
        <v>3</v>
      </c>
      <c r="E1127" s="4">
        <f t="shared" si="69"/>
        <v>2</v>
      </c>
      <c r="F1127" s="3">
        <v>6</v>
      </c>
      <c r="G1127" s="4">
        <f t="shared" si="70"/>
        <v>5</v>
      </c>
      <c r="H1127" s="1">
        <f t="shared" ca="1" si="71"/>
        <v>0.38800979663629676</v>
      </c>
      <c r="I1127" s="25" t="s">
        <v>1017</v>
      </c>
      <c r="J1127" s="2" t="s">
        <v>5699</v>
      </c>
      <c r="K1127" s="2" t="s">
        <v>5700</v>
      </c>
      <c r="L1127" s="30" t="s">
        <v>9916</v>
      </c>
    </row>
    <row r="1128" spans="1:12">
      <c r="A1128" s="2">
        <v>0</v>
      </c>
      <c r="B1128" s="3">
        <v>12</v>
      </c>
      <c r="C1128" s="3">
        <f t="shared" si="68"/>
        <v>11</v>
      </c>
      <c r="D1128" s="3">
        <v>3</v>
      </c>
      <c r="E1128" s="4">
        <f t="shared" si="69"/>
        <v>2</v>
      </c>
      <c r="F1128" s="3">
        <v>7</v>
      </c>
      <c r="G1128" s="4">
        <f t="shared" si="70"/>
        <v>6</v>
      </c>
      <c r="H1128" s="1">
        <f t="shared" ca="1" si="71"/>
        <v>0.76639253954889897</v>
      </c>
      <c r="I1128" s="25" t="s">
        <v>1018</v>
      </c>
      <c r="J1128" s="2" t="s">
        <v>5701</v>
      </c>
      <c r="K1128" s="2" t="s">
        <v>5702</v>
      </c>
      <c r="L1128" s="30" t="s">
        <v>9917</v>
      </c>
    </row>
    <row r="1129" spans="1:12">
      <c r="A1129" s="2">
        <v>0</v>
      </c>
      <c r="B1129" s="3">
        <v>12</v>
      </c>
      <c r="C1129" s="3">
        <f t="shared" si="68"/>
        <v>11</v>
      </c>
      <c r="D1129" s="3">
        <v>3</v>
      </c>
      <c r="E1129" s="4">
        <f t="shared" si="69"/>
        <v>2</v>
      </c>
      <c r="F1129" s="3">
        <v>8</v>
      </c>
      <c r="G1129" s="4">
        <f t="shared" si="70"/>
        <v>7</v>
      </c>
      <c r="H1129" s="1">
        <f t="shared" ca="1" si="71"/>
        <v>5.6100079014358539E-2</v>
      </c>
      <c r="I1129" s="25" t="s">
        <v>1019</v>
      </c>
      <c r="J1129" s="2" t="s">
        <v>5703</v>
      </c>
      <c r="K1129" s="2" t="s">
        <v>5703</v>
      </c>
      <c r="L1129" s="30" t="s">
        <v>9918</v>
      </c>
    </row>
    <row r="1130" spans="1:12">
      <c r="A1130" s="2">
        <v>0</v>
      </c>
      <c r="B1130" s="3">
        <v>12</v>
      </c>
      <c r="C1130" s="3">
        <f t="shared" si="68"/>
        <v>11</v>
      </c>
      <c r="D1130" s="3">
        <v>3</v>
      </c>
      <c r="E1130" s="4">
        <f t="shared" si="69"/>
        <v>2</v>
      </c>
      <c r="F1130" s="3">
        <v>9</v>
      </c>
      <c r="G1130" s="4">
        <f t="shared" si="70"/>
        <v>8</v>
      </c>
      <c r="H1130" s="1">
        <f t="shared" ca="1" si="71"/>
        <v>0.2250640666872622</v>
      </c>
      <c r="I1130" s="25" t="s">
        <v>1020</v>
      </c>
      <c r="J1130" s="2" t="s">
        <v>5704</v>
      </c>
      <c r="K1130" s="2" t="s">
        <v>5705</v>
      </c>
      <c r="L1130" s="30" t="s">
        <v>9919</v>
      </c>
    </row>
    <row r="1131" spans="1:12">
      <c r="A1131" s="2">
        <v>0</v>
      </c>
      <c r="B1131" s="3">
        <v>12</v>
      </c>
      <c r="C1131" s="3">
        <f t="shared" si="68"/>
        <v>11</v>
      </c>
      <c r="D1131" s="3">
        <v>3</v>
      </c>
      <c r="E1131" s="4">
        <f t="shared" si="69"/>
        <v>2</v>
      </c>
      <c r="F1131" s="3">
        <v>10</v>
      </c>
      <c r="G1131" s="4">
        <f t="shared" si="70"/>
        <v>9</v>
      </c>
      <c r="H1131" s="1">
        <f t="shared" ca="1" si="71"/>
        <v>0.50863598100007168</v>
      </c>
      <c r="I1131" s="25" t="s">
        <v>1021</v>
      </c>
      <c r="J1131" s="2" t="s">
        <v>5706</v>
      </c>
      <c r="K1131" s="2" t="s">
        <v>5707</v>
      </c>
      <c r="L1131" s="30" t="s">
        <v>9920</v>
      </c>
    </row>
    <row r="1132" spans="1:12">
      <c r="A1132" s="2">
        <v>0</v>
      </c>
      <c r="B1132" s="3">
        <v>12</v>
      </c>
      <c r="C1132" s="3">
        <f t="shared" si="68"/>
        <v>11</v>
      </c>
      <c r="D1132" s="3">
        <v>4</v>
      </c>
      <c r="E1132" s="4">
        <f t="shared" si="69"/>
        <v>3</v>
      </c>
      <c r="F1132" s="3">
        <v>1</v>
      </c>
      <c r="G1132" s="4">
        <f t="shared" si="70"/>
        <v>0</v>
      </c>
      <c r="H1132" s="1">
        <f t="shared" ca="1" si="71"/>
        <v>0.25068681461596731</v>
      </c>
      <c r="I1132" s="25" t="s">
        <v>1022</v>
      </c>
      <c r="J1132" s="2" t="s">
        <v>5708</v>
      </c>
      <c r="K1132" s="2" t="s">
        <v>5709</v>
      </c>
      <c r="L1132" s="30" t="s">
        <v>9035</v>
      </c>
    </row>
    <row r="1133" spans="1:12">
      <c r="A1133" s="2">
        <v>0</v>
      </c>
      <c r="B1133" s="3">
        <v>12</v>
      </c>
      <c r="C1133" s="3">
        <f t="shared" si="68"/>
        <v>11</v>
      </c>
      <c r="D1133" s="3">
        <v>4</v>
      </c>
      <c r="E1133" s="4">
        <f t="shared" si="69"/>
        <v>3</v>
      </c>
      <c r="F1133" s="3">
        <v>2</v>
      </c>
      <c r="G1133" s="4">
        <f t="shared" si="70"/>
        <v>1</v>
      </c>
      <c r="H1133" s="1">
        <f t="shared" ca="1" si="71"/>
        <v>0.47686235153727485</v>
      </c>
      <c r="I1133" s="25" t="s">
        <v>1023</v>
      </c>
      <c r="J1133" s="2" t="s">
        <v>5710</v>
      </c>
      <c r="K1133" s="2" t="s">
        <v>5711</v>
      </c>
      <c r="L1133" s="30" t="s">
        <v>9921</v>
      </c>
    </row>
    <row r="1134" spans="1:12">
      <c r="A1134" s="2">
        <v>0</v>
      </c>
      <c r="B1134" s="3">
        <v>12</v>
      </c>
      <c r="C1134" s="3">
        <f t="shared" si="68"/>
        <v>11</v>
      </c>
      <c r="D1134" s="3">
        <v>4</v>
      </c>
      <c r="E1134" s="4">
        <f t="shared" si="69"/>
        <v>3</v>
      </c>
      <c r="F1134" s="3">
        <v>3</v>
      </c>
      <c r="G1134" s="4">
        <f t="shared" si="70"/>
        <v>2</v>
      </c>
      <c r="H1134" s="1">
        <f t="shared" ca="1" si="71"/>
        <v>0.20080298196379254</v>
      </c>
      <c r="I1134" s="25" t="s">
        <v>1024</v>
      </c>
      <c r="J1134" s="2" t="s">
        <v>5712</v>
      </c>
      <c r="K1134" s="2" t="s">
        <v>5713</v>
      </c>
      <c r="L1134" s="30" t="s">
        <v>9922</v>
      </c>
    </row>
    <row r="1135" spans="1:12">
      <c r="A1135" s="2">
        <v>0</v>
      </c>
      <c r="B1135" s="3">
        <v>12</v>
      </c>
      <c r="C1135" s="3">
        <f t="shared" si="68"/>
        <v>11</v>
      </c>
      <c r="D1135" s="3">
        <v>4</v>
      </c>
      <c r="E1135" s="4">
        <f t="shared" si="69"/>
        <v>3</v>
      </c>
      <c r="F1135" s="3">
        <v>4</v>
      </c>
      <c r="G1135" s="4">
        <f t="shared" si="70"/>
        <v>3</v>
      </c>
      <c r="H1135" s="1">
        <f t="shared" ca="1" si="71"/>
        <v>0.21023496624729809</v>
      </c>
      <c r="I1135" s="25" t="s">
        <v>1025</v>
      </c>
      <c r="J1135" s="2" t="s">
        <v>5714</v>
      </c>
      <c r="K1135" s="2" t="s">
        <v>5715</v>
      </c>
      <c r="L1135" s="30" t="s">
        <v>9923</v>
      </c>
    </row>
    <row r="1136" spans="1:12">
      <c r="A1136" s="2">
        <v>0</v>
      </c>
      <c r="B1136" s="3">
        <v>12</v>
      </c>
      <c r="C1136" s="3">
        <f t="shared" si="68"/>
        <v>11</v>
      </c>
      <c r="D1136" s="3">
        <v>4</v>
      </c>
      <c r="E1136" s="4">
        <f t="shared" si="69"/>
        <v>3</v>
      </c>
      <c r="F1136" s="3">
        <v>5</v>
      </c>
      <c r="G1136" s="4">
        <f t="shared" si="70"/>
        <v>4</v>
      </c>
      <c r="H1136" s="1">
        <f t="shared" ca="1" si="71"/>
        <v>0.11450437213138165</v>
      </c>
      <c r="I1136" s="25" t="s">
        <v>1026</v>
      </c>
      <c r="J1136" s="2" t="s">
        <v>5716</v>
      </c>
      <c r="K1136" s="2" t="s">
        <v>5717</v>
      </c>
      <c r="L1136" s="30" t="s">
        <v>9924</v>
      </c>
    </row>
    <row r="1137" spans="1:12">
      <c r="A1137" s="2">
        <v>0</v>
      </c>
      <c r="B1137" s="3">
        <v>12</v>
      </c>
      <c r="C1137" s="3">
        <f t="shared" si="68"/>
        <v>11</v>
      </c>
      <c r="D1137" s="3">
        <v>4</v>
      </c>
      <c r="E1137" s="4">
        <f t="shared" si="69"/>
        <v>3</v>
      </c>
      <c r="F1137" s="3">
        <v>6</v>
      </c>
      <c r="G1137" s="4">
        <f t="shared" si="70"/>
        <v>5</v>
      </c>
      <c r="H1137" s="1">
        <f t="shared" ca="1" si="71"/>
        <v>0.14350908757329428</v>
      </c>
      <c r="I1137" s="25" t="s">
        <v>1027</v>
      </c>
      <c r="J1137" s="2" t="s">
        <v>5718</v>
      </c>
      <c r="K1137" s="2" t="s">
        <v>5719</v>
      </c>
      <c r="L1137" s="30" t="s">
        <v>9925</v>
      </c>
    </row>
    <row r="1138" spans="1:12">
      <c r="A1138" s="2">
        <v>0</v>
      </c>
      <c r="B1138" s="3">
        <v>12</v>
      </c>
      <c r="C1138" s="3">
        <f t="shared" si="68"/>
        <v>11</v>
      </c>
      <c r="D1138" s="3">
        <v>4</v>
      </c>
      <c r="E1138" s="4">
        <f t="shared" si="69"/>
        <v>3</v>
      </c>
      <c r="F1138" s="3">
        <v>7</v>
      </c>
      <c r="G1138" s="4">
        <f t="shared" si="70"/>
        <v>6</v>
      </c>
      <c r="H1138" s="1">
        <f t="shared" ca="1" si="71"/>
        <v>0.79845192634368489</v>
      </c>
      <c r="I1138" s="25" t="s">
        <v>1028</v>
      </c>
      <c r="J1138" s="2" t="s">
        <v>5720</v>
      </c>
      <c r="K1138" s="2" t="s">
        <v>5721</v>
      </c>
      <c r="L1138" s="30" t="s">
        <v>9926</v>
      </c>
    </row>
    <row r="1139" spans="1:12">
      <c r="A1139" s="2">
        <v>0</v>
      </c>
      <c r="B1139" s="3">
        <v>12</v>
      </c>
      <c r="C1139" s="3">
        <f t="shared" si="68"/>
        <v>11</v>
      </c>
      <c r="D1139" s="3">
        <v>4</v>
      </c>
      <c r="E1139" s="4">
        <f t="shared" si="69"/>
        <v>3</v>
      </c>
      <c r="F1139" s="3">
        <v>8</v>
      </c>
      <c r="G1139" s="4">
        <f t="shared" si="70"/>
        <v>7</v>
      </c>
      <c r="H1139" s="1">
        <f t="shared" ca="1" si="71"/>
        <v>0.34722616953857466</v>
      </c>
      <c r="I1139" s="25" t="s">
        <v>1029</v>
      </c>
      <c r="J1139" s="2" t="s">
        <v>5722</v>
      </c>
      <c r="K1139" s="2" t="s">
        <v>5722</v>
      </c>
      <c r="L1139" s="30" t="s">
        <v>9035</v>
      </c>
    </row>
    <row r="1140" spans="1:12">
      <c r="A1140" s="2">
        <v>0</v>
      </c>
      <c r="B1140" s="3">
        <v>12</v>
      </c>
      <c r="C1140" s="3">
        <f t="shared" si="68"/>
        <v>11</v>
      </c>
      <c r="D1140" s="3">
        <v>4</v>
      </c>
      <c r="E1140" s="4">
        <f t="shared" si="69"/>
        <v>3</v>
      </c>
      <c r="F1140" s="3">
        <v>9</v>
      </c>
      <c r="G1140" s="4">
        <f t="shared" si="70"/>
        <v>8</v>
      </c>
      <c r="H1140" s="1">
        <f t="shared" ca="1" si="71"/>
        <v>0.30348792598402674</v>
      </c>
      <c r="I1140" s="25" t="s">
        <v>1030</v>
      </c>
      <c r="J1140" s="2" t="s">
        <v>5723</v>
      </c>
      <c r="K1140" s="2" t="s">
        <v>5723</v>
      </c>
      <c r="L1140" s="30" t="s">
        <v>9927</v>
      </c>
    </row>
    <row r="1141" spans="1:12">
      <c r="A1141" s="2">
        <v>0</v>
      </c>
      <c r="B1141" s="3">
        <v>12</v>
      </c>
      <c r="C1141" s="3">
        <f t="shared" si="68"/>
        <v>11</v>
      </c>
      <c r="D1141" s="3">
        <v>4</v>
      </c>
      <c r="E1141" s="4">
        <f t="shared" si="69"/>
        <v>3</v>
      </c>
      <c r="F1141" s="3">
        <v>10</v>
      </c>
      <c r="G1141" s="4">
        <f t="shared" si="70"/>
        <v>9</v>
      </c>
      <c r="H1141" s="1">
        <f t="shared" ca="1" si="71"/>
        <v>0.99544992219007911</v>
      </c>
      <c r="I1141" s="25" t="s">
        <v>1031</v>
      </c>
      <c r="J1141" s="2" t="s">
        <v>5724</v>
      </c>
      <c r="K1141" s="2" t="s">
        <v>5725</v>
      </c>
      <c r="L1141" s="30" t="s">
        <v>9928</v>
      </c>
    </row>
    <row r="1142" spans="1:12">
      <c r="A1142" s="2">
        <v>0</v>
      </c>
      <c r="B1142" s="3">
        <v>12</v>
      </c>
      <c r="C1142" s="3">
        <f t="shared" si="68"/>
        <v>11</v>
      </c>
      <c r="D1142" s="3">
        <v>5</v>
      </c>
      <c r="E1142" s="4">
        <f t="shared" si="69"/>
        <v>4</v>
      </c>
      <c r="F1142" s="3">
        <v>1</v>
      </c>
      <c r="G1142" s="4">
        <f t="shared" si="70"/>
        <v>0</v>
      </c>
      <c r="H1142" s="1">
        <f t="shared" ca="1" si="71"/>
        <v>0.91734928517652603</v>
      </c>
      <c r="I1142" s="25" t="s">
        <v>1032</v>
      </c>
      <c r="J1142" s="2" t="s">
        <v>5726</v>
      </c>
      <c r="K1142" s="2" t="s">
        <v>5726</v>
      </c>
      <c r="L1142" s="30" t="s">
        <v>9929</v>
      </c>
    </row>
    <row r="1143" spans="1:12">
      <c r="A1143" s="2">
        <v>0</v>
      </c>
      <c r="B1143" s="3">
        <v>12</v>
      </c>
      <c r="C1143" s="3">
        <f t="shared" si="68"/>
        <v>11</v>
      </c>
      <c r="D1143" s="3">
        <v>5</v>
      </c>
      <c r="E1143" s="4">
        <f t="shared" si="69"/>
        <v>4</v>
      </c>
      <c r="F1143" s="3">
        <v>2</v>
      </c>
      <c r="G1143" s="4">
        <f t="shared" si="70"/>
        <v>1</v>
      </c>
      <c r="H1143" s="1">
        <f t="shared" ca="1" si="71"/>
        <v>0.31866932349731547</v>
      </c>
      <c r="I1143" s="25" t="s">
        <v>1033</v>
      </c>
      <c r="J1143" s="2" t="s">
        <v>5727</v>
      </c>
      <c r="K1143" s="2" t="s">
        <v>5727</v>
      </c>
      <c r="L1143" s="30" t="s">
        <v>9930</v>
      </c>
    </row>
    <row r="1144" spans="1:12">
      <c r="A1144" s="2">
        <v>0</v>
      </c>
      <c r="B1144" s="3">
        <v>12</v>
      </c>
      <c r="C1144" s="3">
        <f t="shared" si="68"/>
        <v>11</v>
      </c>
      <c r="D1144" s="3">
        <v>5</v>
      </c>
      <c r="E1144" s="4">
        <f t="shared" si="69"/>
        <v>4</v>
      </c>
      <c r="F1144" s="3">
        <v>3</v>
      </c>
      <c r="G1144" s="4">
        <f t="shared" si="70"/>
        <v>2</v>
      </c>
      <c r="H1144" s="1">
        <f t="shared" ca="1" si="71"/>
        <v>0.75990761697971732</v>
      </c>
      <c r="I1144" s="25" t="s">
        <v>1034</v>
      </c>
      <c r="J1144" s="2" t="s">
        <v>5728</v>
      </c>
      <c r="K1144" s="2" t="s">
        <v>5729</v>
      </c>
      <c r="L1144" s="30" t="s">
        <v>9931</v>
      </c>
    </row>
    <row r="1145" spans="1:12">
      <c r="A1145" s="2">
        <v>0</v>
      </c>
      <c r="B1145" s="3">
        <v>12</v>
      </c>
      <c r="C1145" s="3">
        <f t="shared" si="68"/>
        <v>11</v>
      </c>
      <c r="D1145" s="3">
        <v>5</v>
      </c>
      <c r="E1145" s="4">
        <f t="shared" si="69"/>
        <v>4</v>
      </c>
      <c r="F1145" s="3">
        <v>4</v>
      </c>
      <c r="G1145" s="4">
        <f t="shared" si="70"/>
        <v>3</v>
      </c>
      <c r="H1145" s="1">
        <f t="shared" ca="1" si="71"/>
        <v>6.4947451913450083E-2</v>
      </c>
      <c r="I1145" s="25" t="s">
        <v>1035</v>
      </c>
      <c r="J1145" s="2" t="s">
        <v>5730</v>
      </c>
      <c r="K1145" s="2" t="s">
        <v>5730</v>
      </c>
      <c r="L1145" s="30" t="s">
        <v>9932</v>
      </c>
    </row>
    <row r="1146" spans="1:12">
      <c r="A1146" s="2">
        <v>0</v>
      </c>
      <c r="B1146" s="3">
        <v>12</v>
      </c>
      <c r="C1146" s="3">
        <f t="shared" si="68"/>
        <v>11</v>
      </c>
      <c r="D1146" s="3">
        <v>5</v>
      </c>
      <c r="E1146" s="4">
        <f t="shared" si="69"/>
        <v>4</v>
      </c>
      <c r="F1146" s="3">
        <v>5</v>
      </c>
      <c r="G1146" s="4">
        <f t="shared" si="70"/>
        <v>4</v>
      </c>
      <c r="H1146" s="1">
        <f t="shared" ca="1" si="71"/>
        <v>0.1080722940279315</v>
      </c>
      <c r="I1146" s="25" t="s">
        <v>1036</v>
      </c>
      <c r="J1146" s="2" t="s">
        <v>5731</v>
      </c>
      <c r="K1146" s="2" t="s">
        <v>5732</v>
      </c>
      <c r="L1146" s="30" t="s">
        <v>9933</v>
      </c>
    </row>
    <row r="1147" spans="1:12">
      <c r="A1147" s="2">
        <v>0</v>
      </c>
      <c r="B1147" s="3">
        <v>12</v>
      </c>
      <c r="C1147" s="3">
        <f t="shared" si="68"/>
        <v>11</v>
      </c>
      <c r="D1147" s="3">
        <v>5</v>
      </c>
      <c r="E1147" s="4">
        <f t="shared" si="69"/>
        <v>4</v>
      </c>
      <c r="F1147" s="3">
        <v>6</v>
      </c>
      <c r="G1147" s="4">
        <f t="shared" si="70"/>
        <v>5</v>
      </c>
      <c r="H1147" s="1">
        <f t="shared" ca="1" si="71"/>
        <v>0.60431979546052317</v>
      </c>
      <c r="I1147" s="25" t="s">
        <v>1037</v>
      </c>
      <c r="J1147" s="2" t="s">
        <v>5733</v>
      </c>
      <c r="K1147" s="2" t="s">
        <v>5733</v>
      </c>
      <c r="L1147" s="30" t="s">
        <v>9934</v>
      </c>
    </row>
    <row r="1148" spans="1:12">
      <c r="A1148" s="2">
        <v>0</v>
      </c>
      <c r="B1148" s="3">
        <v>12</v>
      </c>
      <c r="C1148" s="3">
        <f t="shared" si="68"/>
        <v>11</v>
      </c>
      <c r="D1148" s="3">
        <v>5</v>
      </c>
      <c r="E1148" s="4">
        <f t="shared" si="69"/>
        <v>4</v>
      </c>
      <c r="F1148" s="3">
        <v>7</v>
      </c>
      <c r="G1148" s="4">
        <f t="shared" si="70"/>
        <v>6</v>
      </c>
      <c r="H1148" s="1">
        <f t="shared" ca="1" si="71"/>
        <v>0.41731040767826766</v>
      </c>
      <c r="I1148" s="25" t="s">
        <v>1038</v>
      </c>
      <c r="J1148" s="2" t="s">
        <v>5734</v>
      </c>
      <c r="K1148" s="2" t="s">
        <v>5734</v>
      </c>
      <c r="L1148" s="30" t="s">
        <v>9935</v>
      </c>
    </row>
    <row r="1149" spans="1:12">
      <c r="A1149" s="2">
        <v>0</v>
      </c>
      <c r="B1149" s="3">
        <v>12</v>
      </c>
      <c r="C1149" s="3">
        <f t="shared" si="68"/>
        <v>11</v>
      </c>
      <c r="D1149" s="3">
        <v>5</v>
      </c>
      <c r="E1149" s="4">
        <f t="shared" si="69"/>
        <v>4</v>
      </c>
      <c r="F1149" s="3">
        <v>8</v>
      </c>
      <c r="G1149" s="4">
        <f t="shared" si="70"/>
        <v>7</v>
      </c>
      <c r="H1149" s="1">
        <f t="shared" ca="1" si="71"/>
        <v>0.45156619859139202</v>
      </c>
      <c r="I1149" s="25" t="s">
        <v>1039</v>
      </c>
      <c r="J1149" s="2" t="s">
        <v>5735</v>
      </c>
      <c r="K1149" s="2" t="s">
        <v>5736</v>
      </c>
      <c r="L1149" s="30" t="s">
        <v>9936</v>
      </c>
    </row>
    <row r="1150" spans="1:12">
      <c r="A1150" s="2">
        <v>0</v>
      </c>
      <c r="B1150" s="3">
        <v>12</v>
      </c>
      <c r="C1150" s="3">
        <f t="shared" si="68"/>
        <v>11</v>
      </c>
      <c r="D1150" s="3">
        <v>5</v>
      </c>
      <c r="E1150" s="4">
        <f t="shared" si="69"/>
        <v>4</v>
      </c>
      <c r="F1150" s="3">
        <v>9</v>
      </c>
      <c r="G1150" s="4">
        <f t="shared" si="70"/>
        <v>8</v>
      </c>
      <c r="H1150" s="1">
        <f t="shared" ca="1" si="71"/>
        <v>0.70819879104901595</v>
      </c>
      <c r="I1150" s="25" t="s">
        <v>1040</v>
      </c>
      <c r="J1150" s="2" t="s">
        <v>5737</v>
      </c>
      <c r="K1150" s="2" t="s">
        <v>5737</v>
      </c>
      <c r="L1150" s="30" t="s">
        <v>9937</v>
      </c>
    </row>
    <row r="1151" spans="1:12">
      <c r="A1151" s="2">
        <v>0</v>
      </c>
      <c r="B1151" s="3">
        <v>12</v>
      </c>
      <c r="C1151" s="3">
        <f t="shared" si="68"/>
        <v>11</v>
      </c>
      <c r="D1151" s="3">
        <v>5</v>
      </c>
      <c r="E1151" s="4">
        <f t="shared" si="69"/>
        <v>4</v>
      </c>
      <c r="F1151" s="3">
        <v>10</v>
      </c>
      <c r="G1151" s="4">
        <f t="shared" si="70"/>
        <v>9</v>
      </c>
      <c r="H1151" s="1">
        <f t="shared" ca="1" si="71"/>
        <v>0.79785859921567848</v>
      </c>
      <c r="I1151" s="25" t="s">
        <v>1041</v>
      </c>
      <c r="J1151" s="2" t="s">
        <v>5738</v>
      </c>
      <c r="K1151" s="2" t="s">
        <v>5738</v>
      </c>
      <c r="L1151" s="30" t="s">
        <v>9938</v>
      </c>
    </row>
    <row r="1152" spans="1:12">
      <c r="A1152" s="2">
        <v>0</v>
      </c>
      <c r="B1152" s="3">
        <v>12</v>
      </c>
      <c r="C1152" s="3">
        <f t="shared" si="68"/>
        <v>11</v>
      </c>
      <c r="D1152" s="3">
        <v>6</v>
      </c>
      <c r="E1152" s="4">
        <f t="shared" si="69"/>
        <v>5</v>
      </c>
      <c r="F1152" s="3">
        <v>1</v>
      </c>
      <c r="G1152" s="4">
        <f t="shared" si="70"/>
        <v>0</v>
      </c>
      <c r="H1152" s="1">
        <f t="shared" ca="1" si="71"/>
        <v>0.40481942452022279</v>
      </c>
      <c r="I1152" s="25" t="s">
        <v>1042</v>
      </c>
      <c r="J1152" s="2" t="s">
        <v>5739</v>
      </c>
      <c r="K1152" s="2" t="s">
        <v>5740</v>
      </c>
      <c r="L1152" s="30" t="s">
        <v>9939</v>
      </c>
    </row>
    <row r="1153" spans="1:12">
      <c r="A1153" s="2">
        <v>0</v>
      </c>
      <c r="B1153" s="3">
        <v>12</v>
      </c>
      <c r="C1153" s="3">
        <f t="shared" si="68"/>
        <v>11</v>
      </c>
      <c r="D1153" s="3">
        <v>6</v>
      </c>
      <c r="E1153" s="4">
        <f t="shared" si="69"/>
        <v>5</v>
      </c>
      <c r="F1153" s="3">
        <v>2</v>
      </c>
      <c r="G1153" s="4">
        <f t="shared" si="70"/>
        <v>1</v>
      </c>
      <c r="H1153" s="1">
        <f t="shared" ca="1" si="71"/>
        <v>0.7945111028152223</v>
      </c>
      <c r="I1153" s="25" t="s">
        <v>1043</v>
      </c>
      <c r="J1153" s="2" t="s">
        <v>5741</v>
      </c>
      <c r="K1153" s="2" t="s">
        <v>5742</v>
      </c>
      <c r="L1153" s="30" t="s">
        <v>9940</v>
      </c>
    </row>
    <row r="1154" spans="1:12">
      <c r="A1154" s="2">
        <v>0</v>
      </c>
      <c r="B1154" s="3">
        <v>12</v>
      </c>
      <c r="C1154" s="3">
        <f t="shared" ref="C1154:C1217" si="72">B1154-1</f>
        <v>11</v>
      </c>
      <c r="D1154" s="3">
        <v>6</v>
      </c>
      <c r="E1154" s="4">
        <f t="shared" ref="E1154:E1217" si="73">D1154-1</f>
        <v>5</v>
      </c>
      <c r="F1154" s="3">
        <v>3</v>
      </c>
      <c r="G1154" s="4">
        <f t="shared" ref="G1154:G1217" si="74">F1154-1</f>
        <v>2</v>
      </c>
      <c r="H1154" s="1">
        <f t="shared" ref="H1154:H1217" ca="1" si="75">RAND()</f>
        <v>0.32589522198924203</v>
      </c>
      <c r="I1154" s="25" t="s">
        <v>1044</v>
      </c>
      <c r="J1154" s="2" t="s">
        <v>5743</v>
      </c>
      <c r="K1154" s="2" t="s">
        <v>5743</v>
      </c>
      <c r="L1154" s="30" t="s">
        <v>9941</v>
      </c>
    </row>
    <row r="1155" spans="1:12">
      <c r="A1155" s="2">
        <v>0</v>
      </c>
      <c r="B1155" s="3">
        <v>12</v>
      </c>
      <c r="C1155" s="3">
        <f t="shared" si="72"/>
        <v>11</v>
      </c>
      <c r="D1155" s="3">
        <v>6</v>
      </c>
      <c r="E1155" s="4">
        <f t="shared" si="73"/>
        <v>5</v>
      </c>
      <c r="F1155" s="3">
        <v>4</v>
      </c>
      <c r="G1155" s="4">
        <f t="shared" si="74"/>
        <v>3</v>
      </c>
      <c r="H1155" s="1">
        <f t="shared" ca="1" si="75"/>
        <v>0.46078260332202559</v>
      </c>
      <c r="I1155" s="25" t="s">
        <v>1045</v>
      </c>
      <c r="J1155" s="2" t="s">
        <v>5744</v>
      </c>
      <c r="K1155" s="2" t="s">
        <v>5745</v>
      </c>
      <c r="L1155" s="30" t="s">
        <v>9942</v>
      </c>
    </row>
    <row r="1156" spans="1:12">
      <c r="A1156" s="2">
        <v>0</v>
      </c>
      <c r="B1156" s="3">
        <v>12</v>
      </c>
      <c r="C1156" s="3">
        <f t="shared" si="72"/>
        <v>11</v>
      </c>
      <c r="D1156" s="3">
        <v>6</v>
      </c>
      <c r="E1156" s="4">
        <f t="shared" si="73"/>
        <v>5</v>
      </c>
      <c r="F1156" s="3">
        <v>5</v>
      </c>
      <c r="G1156" s="4">
        <f t="shared" si="74"/>
        <v>4</v>
      </c>
      <c r="H1156" s="1">
        <f t="shared" ca="1" si="75"/>
        <v>0.97478679355209064</v>
      </c>
      <c r="I1156" s="25" t="s">
        <v>1046</v>
      </c>
      <c r="J1156" s="2" t="s">
        <v>5746</v>
      </c>
      <c r="K1156" s="2" t="s">
        <v>5747</v>
      </c>
      <c r="L1156" s="30" t="s">
        <v>9943</v>
      </c>
    </row>
    <row r="1157" spans="1:12">
      <c r="A1157" s="2">
        <v>0</v>
      </c>
      <c r="B1157" s="3">
        <v>12</v>
      </c>
      <c r="C1157" s="3">
        <f t="shared" si="72"/>
        <v>11</v>
      </c>
      <c r="D1157" s="3">
        <v>6</v>
      </c>
      <c r="E1157" s="4">
        <f t="shared" si="73"/>
        <v>5</v>
      </c>
      <c r="F1157" s="3">
        <v>6</v>
      </c>
      <c r="G1157" s="4">
        <f t="shared" si="74"/>
        <v>5</v>
      </c>
      <c r="H1157" s="1">
        <f t="shared" ca="1" si="75"/>
        <v>0.91356641775480985</v>
      </c>
      <c r="I1157" s="25" t="s">
        <v>1047</v>
      </c>
      <c r="J1157" s="2" t="s">
        <v>5748</v>
      </c>
      <c r="K1157" s="2" t="s">
        <v>5749</v>
      </c>
      <c r="L1157" s="30" t="s">
        <v>9944</v>
      </c>
    </row>
    <row r="1158" spans="1:12">
      <c r="A1158" s="2">
        <v>0</v>
      </c>
      <c r="B1158" s="3">
        <v>12</v>
      </c>
      <c r="C1158" s="3">
        <f t="shared" si="72"/>
        <v>11</v>
      </c>
      <c r="D1158" s="3">
        <v>6</v>
      </c>
      <c r="E1158" s="4">
        <f t="shared" si="73"/>
        <v>5</v>
      </c>
      <c r="F1158" s="3">
        <v>7</v>
      </c>
      <c r="G1158" s="4">
        <f t="shared" si="74"/>
        <v>6</v>
      </c>
      <c r="H1158" s="1">
        <f t="shared" ca="1" si="75"/>
        <v>9.8249305782707963E-2</v>
      </c>
      <c r="I1158" s="25" t="s">
        <v>1048</v>
      </c>
      <c r="J1158" s="2" t="s">
        <v>5750</v>
      </c>
      <c r="K1158" s="2" t="s">
        <v>5751</v>
      </c>
      <c r="L1158" s="30" t="s">
        <v>9945</v>
      </c>
    </row>
    <row r="1159" spans="1:12">
      <c r="A1159" s="2">
        <v>0</v>
      </c>
      <c r="B1159" s="3">
        <v>12</v>
      </c>
      <c r="C1159" s="3">
        <f t="shared" si="72"/>
        <v>11</v>
      </c>
      <c r="D1159" s="3">
        <v>6</v>
      </c>
      <c r="E1159" s="4">
        <f t="shared" si="73"/>
        <v>5</v>
      </c>
      <c r="F1159" s="3">
        <v>8</v>
      </c>
      <c r="G1159" s="4">
        <f t="shared" si="74"/>
        <v>7</v>
      </c>
      <c r="H1159" s="1">
        <f t="shared" ca="1" si="75"/>
        <v>0.71625128936124249</v>
      </c>
      <c r="I1159" s="25" t="s">
        <v>1049</v>
      </c>
      <c r="J1159" s="2" t="s">
        <v>5752</v>
      </c>
      <c r="K1159" s="2" t="s">
        <v>5753</v>
      </c>
      <c r="L1159" s="30" t="s">
        <v>9946</v>
      </c>
    </row>
    <row r="1160" spans="1:12">
      <c r="A1160" s="2">
        <v>0</v>
      </c>
      <c r="B1160" s="3">
        <v>12</v>
      </c>
      <c r="C1160" s="3">
        <f t="shared" si="72"/>
        <v>11</v>
      </c>
      <c r="D1160" s="3">
        <v>6</v>
      </c>
      <c r="E1160" s="4">
        <f t="shared" si="73"/>
        <v>5</v>
      </c>
      <c r="F1160" s="3">
        <v>9</v>
      </c>
      <c r="G1160" s="4">
        <f t="shared" si="74"/>
        <v>8</v>
      </c>
      <c r="H1160" s="1">
        <f t="shared" ca="1" si="75"/>
        <v>0.99048835676419766</v>
      </c>
      <c r="I1160" s="25" t="s">
        <v>1050</v>
      </c>
      <c r="J1160" s="2" t="s">
        <v>5754</v>
      </c>
      <c r="K1160" s="2" t="s">
        <v>5755</v>
      </c>
      <c r="L1160" s="30" t="s">
        <v>9947</v>
      </c>
    </row>
    <row r="1161" spans="1:12">
      <c r="A1161" s="2">
        <v>0</v>
      </c>
      <c r="B1161" s="3">
        <v>12</v>
      </c>
      <c r="C1161" s="3">
        <f t="shared" si="72"/>
        <v>11</v>
      </c>
      <c r="D1161" s="3">
        <v>6</v>
      </c>
      <c r="E1161" s="4">
        <f t="shared" si="73"/>
        <v>5</v>
      </c>
      <c r="F1161" s="3">
        <v>10</v>
      </c>
      <c r="G1161" s="4">
        <f t="shared" si="74"/>
        <v>9</v>
      </c>
      <c r="H1161" s="1">
        <f t="shared" ca="1" si="75"/>
        <v>1.9761959089709125E-3</v>
      </c>
      <c r="I1161" s="25" t="s">
        <v>1051</v>
      </c>
      <c r="J1161" s="2" t="s">
        <v>5756</v>
      </c>
      <c r="K1161" s="2" t="s">
        <v>5757</v>
      </c>
      <c r="L1161" s="30" t="s">
        <v>9948</v>
      </c>
    </row>
    <row r="1162" spans="1:12">
      <c r="A1162" s="2">
        <v>0</v>
      </c>
      <c r="B1162" s="3">
        <v>12</v>
      </c>
      <c r="C1162" s="3">
        <f t="shared" si="72"/>
        <v>11</v>
      </c>
      <c r="D1162" s="3">
        <v>7</v>
      </c>
      <c r="E1162" s="4">
        <f t="shared" si="73"/>
        <v>6</v>
      </c>
      <c r="F1162" s="3">
        <v>1</v>
      </c>
      <c r="G1162" s="4">
        <f t="shared" si="74"/>
        <v>0</v>
      </c>
      <c r="H1162" s="1">
        <f t="shared" ca="1" si="75"/>
        <v>0.91435780522363119</v>
      </c>
      <c r="I1162" s="25" t="s">
        <v>1052</v>
      </c>
      <c r="J1162" s="2" t="s">
        <v>5758</v>
      </c>
      <c r="K1162" s="2" t="s">
        <v>5759</v>
      </c>
      <c r="L1162" s="30" t="s">
        <v>9577</v>
      </c>
    </row>
    <row r="1163" spans="1:12">
      <c r="A1163" s="2">
        <v>0</v>
      </c>
      <c r="B1163" s="3">
        <v>12</v>
      </c>
      <c r="C1163" s="3">
        <f t="shared" si="72"/>
        <v>11</v>
      </c>
      <c r="D1163" s="3">
        <v>7</v>
      </c>
      <c r="E1163" s="4">
        <f t="shared" si="73"/>
        <v>6</v>
      </c>
      <c r="F1163" s="3">
        <v>2</v>
      </c>
      <c r="G1163" s="4">
        <f t="shared" si="74"/>
        <v>1</v>
      </c>
      <c r="H1163" s="1">
        <f t="shared" ca="1" si="75"/>
        <v>0.54203585647098107</v>
      </c>
      <c r="I1163" s="25" t="s">
        <v>1053</v>
      </c>
      <c r="J1163" s="2" t="s">
        <v>5760</v>
      </c>
      <c r="K1163" s="2" t="s">
        <v>5761</v>
      </c>
      <c r="L1163" s="30" t="s">
        <v>9949</v>
      </c>
    </row>
    <row r="1164" spans="1:12">
      <c r="A1164" s="2">
        <v>0</v>
      </c>
      <c r="B1164" s="3">
        <v>12</v>
      </c>
      <c r="C1164" s="3">
        <f t="shared" si="72"/>
        <v>11</v>
      </c>
      <c r="D1164" s="3">
        <v>7</v>
      </c>
      <c r="E1164" s="4">
        <f t="shared" si="73"/>
        <v>6</v>
      </c>
      <c r="F1164" s="3">
        <v>3</v>
      </c>
      <c r="G1164" s="4">
        <f t="shared" si="74"/>
        <v>2</v>
      </c>
      <c r="H1164" s="1">
        <f t="shared" ca="1" si="75"/>
        <v>0.55799403742421305</v>
      </c>
      <c r="I1164" s="25" t="s">
        <v>1054</v>
      </c>
      <c r="J1164" s="2" t="s">
        <v>5762</v>
      </c>
      <c r="K1164" s="2" t="s">
        <v>5762</v>
      </c>
      <c r="L1164" s="30" t="s">
        <v>9950</v>
      </c>
    </row>
    <row r="1165" spans="1:12">
      <c r="A1165" s="2">
        <v>0</v>
      </c>
      <c r="B1165" s="3">
        <v>12</v>
      </c>
      <c r="C1165" s="3">
        <f t="shared" si="72"/>
        <v>11</v>
      </c>
      <c r="D1165" s="3">
        <v>7</v>
      </c>
      <c r="E1165" s="4">
        <f t="shared" si="73"/>
        <v>6</v>
      </c>
      <c r="F1165" s="3">
        <v>4</v>
      </c>
      <c r="G1165" s="4">
        <f t="shared" si="74"/>
        <v>3</v>
      </c>
      <c r="H1165" s="1">
        <f t="shared" ca="1" si="75"/>
        <v>0.53765933319110981</v>
      </c>
      <c r="I1165" s="25" t="s">
        <v>1055</v>
      </c>
      <c r="J1165" s="2" t="s">
        <v>5763</v>
      </c>
      <c r="K1165" s="2" t="s">
        <v>5764</v>
      </c>
      <c r="L1165" s="30" t="s">
        <v>9951</v>
      </c>
    </row>
    <row r="1166" spans="1:12">
      <c r="A1166" s="2">
        <v>0</v>
      </c>
      <c r="B1166" s="3">
        <v>12</v>
      </c>
      <c r="C1166" s="3">
        <f t="shared" si="72"/>
        <v>11</v>
      </c>
      <c r="D1166" s="3">
        <v>7</v>
      </c>
      <c r="E1166" s="4">
        <f t="shared" si="73"/>
        <v>6</v>
      </c>
      <c r="F1166" s="3">
        <v>5</v>
      </c>
      <c r="G1166" s="4">
        <f t="shared" si="74"/>
        <v>4</v>
      </c>
      <c r="H1166" s="1">
        <f t="shared" ca="1" si="75"/>
        <v>0.36236219479500553</v>
      </c>
      <c r="I1166" s="25" t="s">
        <v>1056</v>
      </c>
      <c r="J1166" s="2" t="s">
        <v>5765</v>
      </c>
      <c r="K1166" s="2" t="s">
        <v>5766</v>
      </c>
      <c r="L1166" s="30" t="s">
        <v>9952</v>
      </c>
    </row>
    <row r="1167" spans="1:12">
      <c r="A1167" s="2">
        <v>0</v>
      </c>
      <c r="B1167" s="3">
        <v>12</v>
      </c>
      <c r="C1167" s="3">
        <f t="shared" si="72"/>
        <v>11</v>
      </c>
      <c r="D1167" s="3">
        <v>7</v>
      </c>
      <c r="E1167" s="4">
        <f t="shared" si="73"/>
        <v>6</v>
      </c>
      <c r="F1167" s="3">
        <v>6</v>
      </c>
      <c r="G1167" s="4">
        <f t="shared" si="74"/>
        <v>5</v>
      </c>
      <c r="H1167" s="1">
        <f t="shared" ca="1" si="75"/>
        <v>0.75427322333059699</v>
      </c>
      <c r="I1167" s="25" t="s">
        <v>1057</v>
      </c>
      <c r="J1167" s="2" t="s">
        <v>5767</v>
      </c>
      <c r="K1167" s="2" t="s">
        <v>5768</v>
      </c>
      <c r="L1167" s="30" t="s">
        <v>9953</v>
      </c>
    </row>
    <row r="1168" spans="1:12">
      <c r="A1168" s="2">
        <v>0</v>
      </c>
      <c r="B1168" s="3">
        <v>12</v>
      </c>
      <c r="C1168" s="3">
        <f t="shared" si="72"/>
        <v>11</v>
      </c>
      <c r="D1168" s="3">
        <v>7</v>
      </c>
      <c r="E1168" s="4">
        <f t="shared" si="73"/>
        <v>6</v>
      </c>
      <c r="F1168" s="3">
        <v>7</v>
      </c>
      <c r="G1168" s="4">
        <f t="shared" si="74"/>
        <v>6</v>
      </c>
      <c r="H1168" s="1">
        <f t="shared" ca="1" si="75"/>
        <v>0.13996340739969948</v>
      </c>
      <c r="I1168" s="25" t="s">
        <v>1058</v>
      </c>
      <c r="J1168" s="2" t="s">
        <v>5769</v>
      </c>
      <c r="K1168" s="2" t="s">
        <v>5769</v>
      </c>
      <c r="L1168" s="30" t="s">
        <v>9954</v>
      </c>
    </row>
    <row r="1169" spans="1:12">
      <c r="A1169" s="2">
        <v>0</v>
      </c>
      <c r="B1169" s="3">
        <v>12</v>
      </c>
      <c r="C1169" s="3">
        <f t="shared" si="72"/>
        <v>11</v>
      </c>
      <c r="D1169" s="3">
        <v>7</v>
      </c>
      <c r="E1169" s="4">
        <f t="shared" si="73"/>
        <v>6</v>
      </c>
      <c r="F1169" s="3">
        <v>8</v>
      </c>
      <c r="G1169" s="4">
        <f t="shared" si="74"/>
        <v>7</v>
      </c>
      <c r="H1169" s="1">
        <f t="shared" ca="1" si="75"/>
        <v>0.68560495106799402</v>
      </c>
      <c r="I1169" s="25" t="s">
        <v>1059</v>
      </c>
      <c r="J1169" s="2" t="s">
        <v>5770</v>
      </c>
      <c r="K1169" s="2" t="s">
        <v>5771</v>
      </c>
      <c r="L1169" s="30" t="s">
        <v>9955</v>
      </c>
    </row>
    <row r="1170" spans="1:12">
      <c r="A1170" s="2">
        <v>0</v>
      </c>
      <c r="B1170" s="3">
        <v>12</v>
      </c>
      <c r="C1170" s="3">
        <f t="shared" si="72"/>
        <v>11</v>
      </c>
      <c r="D1170" s="3">
        <v>7</v>
      </c>
      <c r="E1170" s="4">
        <f t="shared" si="73"/>
        <v>6</v>
      </c>
      <c r="F1170" s="3">
        <v>9</v>
      </c>
      <c r="G1170" s="4">
        <f t="shared" si="74"/>
        <v>8</v>
      </c>
      <c r="H1170" s="1">
        <f t="shared" ca="1" si="75"/>
        <v>0.58242342218464604</v>
      </c>
      <c r="I1170" s="25" t="s">
        <v>1060</v>
      </c>
      <c r="J1170" s="2" t="s">
        <v>5772</v>
      </c>
      <c r="K1170" s="2" t="s">
        <v>5773</v>
      </c>
      <c r="L1170" s="30" t="s">
        <v>9956</v>
      </c>
    </row>
    <row r="1171" spans="1:12">
      <c r="A1171" s="2">
        <v>0</v>
      </c>
      <c r="B1171" s="3">
        <v>12</v>
      </c>
      <c r="C1171" s="3">
        <f t="shared" si="72"/>
        <v>11</v>
      </c>
      <c r="D1171" s="3">
        <v>7</v>
      </c>
      <c r="E1171" s="4">
        <f t="shared" si="73"/>
        <v>6</v>
      </c>
      <c r="F1171" s="3">
        <v>10</v>
      </c>
      <c r="G1171" s="4">
        <f t="shared" si="74"/>
        <v>9</v>
      </c>
      <c r="H1171" s="1">
        <f t="shared" ca="1" si="75"/>
        <v>0.8291943739503489</v>
      </c>
      <c r="I1171" s="25" t="s">
        <v>1061</v>
      </c>
      <c r="J1171" s="2" t="s">
        <v>5774</v>
      </c>
      <c r="K1171" s="2" t="s">
        <v>5775</v>
      </c>
      <c r="L1171" s="30" t="s">
        <v>9957</v>
      </c>
    </row>
    <row r="1172" spans="1:12">
      <c r="A1172" s="2">
        <v>0</v>
      </c>
      <c r="B1172" s="3">
        <v>12</v>
      </c>
      <c r="C1172" s="3">
        <f t="shared" si="72"/>
        <v>11</v>
      </c>
      <c r="D1172" s="3">
        <v>8</v>
      </c>
      <c r="E1172" s="4">
        <f t="shared" si="73"/>
        <v>7</v>
      </c>
      <c r="F1172" s="3">
        <v>1</v>
      </c>
      <c r="G1172" s="4">
        <f t="shared" si="74"/>
        <v>0</v>
      </c>
      <c r="H1172" s="1">
        <f t="shared" ca="1" si="75"/>
        <v>0.14454431956408398</v>
      </c>
      <c r="I1172" s="25" t="s">
        <v>1062</v>
      </c>
      <c r="J1172" s="2" t="s">
        <v>5776</v>
      </c>
      <c r="K1172" s="2" t="s">
        <v>5777</v>
      </c>
      <c r="L1172" s="30" t="s">
        <v>9958</v>
      </c>
    </row>
    <row r="1173" spans="1:12">
      <c r="A1173" s="2">
        <v>0</v>
      </c>
      <c r="B1173" s="3">
        <v>12</v>
      </c>
      <c r="C1173" s="3">
        <f t="shared" si="72"/>
        <v>11</v>
      </c>
      <c r="D1173" s="3">
        <v>8</v>
      </c>
      <c r="E1173" s="4">
        <f t="shared" si="73"/>
        <v>7</v>
      </c>
      <c r="F1173" s="3">
        <v>2</v>
      </c>
      <c r="G1173" s="4">
        <f t="shared" si="74"/>
        <v>1</v>
      </c>
      <c r="H1173" s="1">
        <f t="shared" ca="1" si="75"/>
        <v>0.98697158671213403</v>
      </c>
      <c r="I1173" s="25" t="s">
        <v>1063</v>
      </c>
      <c r="J1173" s="2" t="s">
        <v>5778</v>
      </c>
      <c r="K1173" s="2" t="s">
        <v>5779</v>
      </c>
      <c r="L1173" s="30" t="s">
        <v>9959</v>
      </c>
    </row>
    <row r="1174" spans="1:12">
      <c r="A1174" s="2">
        <v>0</v>
      </c>
      <c r="B1174" s="3">
        <v>12</v>
      </c>
      <c r="C1174" s="3">
        <f t="shared" si="72"/>
        <v>11</v>
      </c>
      <c r="D1174" s="3">
        <v>8</v>
      </c>
      <c r="E1174" s="4">
        <f t="shared" si="73"/>
        <v>7</v>
      </c>
      <c r="F1174" s="3">
        <v>3</v>
      </c>
      <c r="G1174" s="4">
        <f t="shared" si="74"/>
        <v>2</v>
      </c>
      <c r="H1174" s="1">
        <f t="shared" ca="1" si="75"/>
        <v>0.52582877876784606</v>
      </c>
      <c r="I1174" s="25" t="s">
        <v>1064</v>
      </c>
      <c r="J1174" s="2" t="s">
        <v>5780</v>
      </c>
      <c r="K1174" s="2" t="s">
        <v>5781</v>
      </c>
      <c r="L1174" s="30" t="s">
        <v>9960</v>
      </c>
    </row>
    <row r="1175" spans="1:12">
      <c r="A1175" s="2">
        <v>0</v>
      </c>
      <c r="B1175" s="3">
        <v>12</v>
      </c>
      <c r="C1175" s="3">
        <f t="shared" si="72"/>
        <v>11</v>
      </c>
      <c r="D1175" s="3">
        <v>8</v>
      </c>
      <c r="E1175" s="4">
        <f t="shared" si="73"/>
        <v>7</v>
      </c>
      <c r="F1175" s="3">
        <v>4</v>
      </c>
      <c r="G1175" s="4">
        <f t="shared" si="74"/>
        <v>3</v>
      </c>
      <c r="H1175" s="1">
        <f t="shared" ca="1" si="75"/>
        <v>0.55912200492145148</v>
      </c>
      <c r="I1175" s="25" t="s">
        <v>1065</v>
      </c>
      <c r="J1175" s="2" t="s">
        <v>5782</v>
      </c>
      <c r="K1175" s="2" t="s">
        <v>5782</v>
      </c>
      <c r="L1175" s="30" t="s">
        <v>9961</v>
      </c>
    </row>
    <row r="1176" spans="1:12">
      <c r="A1176" s="2">
        <v>0</v>
      </c>
      <c r="B1176" s="3">
        <v>12</v>
      </c>
      <c r="C1176" s="3">
        <f t="shared" si="72"/>
        <v>11</v>
      </c>
      <c r="D1176" s="3">
        <v>8</v>
      </c>
      <c r="E1176" s="4">
        <f t="shared" si="73"/>
        <v>7</v>
      </c>
      <c r="F1176" s="3">
        <v>5</v>
      </c>
      <c r="G1176" s="4">
        <f t="shared" si="74"/>
        <v>4</v>
      </c>
      <c r="H1176" s="1">
        <f t="shared" ca="1" si="75"/>
        <v>0.18654384283072545</v>
      </c>
      <c r="I1176" s="25" t="s">
        <v>1066</v>
      </c>
      <c r="J1176" s="2" t="s">
        <v>5783</v>
      </c>
      <c r="K1176" s="2" t="s">
        <v>5784</v>
      </c>
      <c r="L1176" s="30" t="s">
        <v>9962</v>
      </c>
    </row>
    <row r="1177" spans="1:12">
      <c r="A1177" s="2">
        <v>0</v>
      </c>
      <c r="B1177" s="3">
        <v>12</v>
      </c>
      <c r="C1177" s="3">
        <f t="shared" si="72"/>
        <v>11</v>
      </c>
      <c r="D1177" s="3">
        <v>8</v>
      </c>
      <c r="E1177" s="4">
        <f t="shared" si="73"/>
        <v>7</v>
      </c>
      <c r="F1177" s="3">
        <v>6</v>
      </c>
      <c r="G1177" s="4">
        <f t="shared" si="74"/>
        <v>5</v>
      </c>
      <c r="H1177" s="1">
        <f t="shared" ca="1" si="75"/>
        <v>0.26108148911506923</v>
      </c>
      <c r="I1177" s="25" t="s">
        <v>1067</v>
      </c>
      <c r="J1177" s="2" t="s">
        <v>5785</v>
      </c>
      <c r="K1177" s="2" t="s">
        <v>5785</v>
      </c>
      <c r="L1177" s="30" t="s">
        <v>9963</v>
      </c>
    </row>
    <row r="1178" spans="1:12">
      <c r="A1178" s="2">
        <v>0</v>
      </c>
      <c r="B1178" s="3">
        <v>12</v>
      </c>
      <c r="C1178" s="3">
        <f t="shared" si="72"/>
        <v>11</v>
      </c>
      <c r="D1178" s="3">
        <v>8</v>
      </c>
      <c r="E1178" s="4">
        <f t="shared" si="73"/>
        <v>7</v>
      </c>
      <c r="F1178" s="3">
        <v>7</v>
      </c>
      <c r="G1178" s="4">
        <f t="shared" si="74"/>
        <v>6</v>
      </c>
      <c r="H1178" s="1">
        <f t="shared" ca="1" si="75"/>
        <v>0.26734121170746017</v>
      </c>
      <c r="I1178" s="25" t="s">
        <v>1068</v>
      </c>
      <c r="J1178" s="2" t="s">
        <v>5786</v>
      </c>
      <c r="K1178" s="2" t="s">
        <v>5787</v>
      </c>
      <c r="L1178" s="30" t="s">
        <v>9964</v>
      </c>
    </row>
    <row r="1179" spans="1:12">
      <c r="A1179" s="2">
        <v>0</v>
      </c>
      <c r="B1179" s="3">
        <v>12</v>
      </c>
      <c r="C1179" s="3">
        <f t="shared" si="72"/>
        <v>11</v>
      </c>
      <c r="D1179" s="3">
        <v>8</v>
      </c>
      <c r="E1179" s="4">
        <f t="shared" si="73"/>
        <v>7</v>
      </c>
      <c r="F1179" s="3">
        <v>8</v>
      </c>
      <c r="G1179" s="4">
        <f t="shared" si="74"/>
        <v>7</v>
      </c>
      <c r="H1179" s="1">
        <f t="shared" ca="1" si="75"/>
        <v>0.83944533113147313</v>
      </c>
      <c r="I1179" s="25" t="s">
        <v>1069</v>
      </c>
      <c r="J1179" s="2" t="s">
        <v>5788</v>
      </c>
      <c r="K1179" s="2" t="s">
        <v>5789</v>
      </c>
      <c r="L1179" s="30" t="s">
        <v>9965</v>
      </c>
    </row>
    <row r="1180" spans="1:12">
      <c r="A1180" s="2">
        <v>0</v>
      </c>
      <c r="B1180" s="3">
        <v>12</v>
      </c>
      <c r="C1180" s="3">
        <f t="shared" si="72"/>
        <v>11</v>
      </c>
      <c r="D1180" s="3">
        <v>8</v>
      </c>
      <c r="E1180" s="4">
        <f t="shared" si="73"/>
        <v>7</v>
      </c>
      <c r="F1180" s="3">
        <v>9</v>
      </c>
      <c r="G1180" s="4">
        <f t="shared" si="74"/>
        <v>8</v>
      </c>
      <c r="H1180" s="1">
        <f t="shared" ca="1" si="75"/>
        <v>0.3830877355613892</v>
      </c>
      <c r="I1180" s="25" t="s">
        <v>1070</v>
      </c>
      <c r="J1180" s="2" t="s">
        <v>5790</v>
      </c>
      <c r="K1180" s="2" t="s">
        <v>5791</v>
      </c>
      <c r="L1180" s="30" t="s">
        <v>9966</v>
      </c>
    </row>
    <row r="1181" spans="1:12">
      <c r="A1181" s="2">
        <v>0</v>
      </c>
      <c r="B1181" s="3">
        <v>12</v>
      </c>
      <c r="C1181" s="3">
        <f t="shared" si="72"/>
        <v>11</v>
      </c>
      <c r="D1181" s="3">
        <v>8</v>
      </c>
      <c r="E1181" s="4">
        <f t="shared" si="73"/>
        <v>7</v>
      </c>
      <c r="F1181" s="3">
        <v>10</v>
      </c>
      <c r="G1181" s="4">
        <f t="shared" si="74"/>
        <v>9</v>
      </c>
      <c r="H1181" s="1">
        <f t="shared" ca="1" si="75"/>
        <v>0.75306232905021586</v>
      </c>
      <c r="I1181" s="25" t="s">
        <v>1071</v>
      </c>
      <c r="J1181" s="2" t="s">
        <v>5792</v>
      </c>
      <c r="K1181" s="2" t="s">
        <v>5792</v>
      </c>
      <c r="L1181" s="30" t="s">
        <v>9967</v>
      </c>
    </row>
    <row r="1182" spans="1:12">
      <c r="A1182" s="2">
        <v>0</v>
      </c>
      <c r="B1182" s="3">
        <v>12</v>
      </c>
      <c r="C1182" s="3">
        <f t="shared" si="72"/>
        <v>11</v>
      </c>
      <c r="D1182" s="3">
        <v>9</v>
      </c>
      <c r="E1182" s="4">
        <f t="shared" si="73"/>
        <v>8</v>
      </c>
      <c r="F1182" s="3">
        <v>1</v>
      </c>
      <c r="G1182" s="4">
        <f t="shared" si="74"/>
        <v>0</v>
      </c>
      <c r="H1182" s="1">
        <f t="shared" ca="1" si="75"/>
        <v>0.24218993711728809</v>
      </c>
      <c r="I1182" s="25" t="s">
        <v>1072</v>
      </c>
      <c r="J1182" s="2" t="s">
        <v>5793</v>
      </c>
      <c r="K1182" s="2" t="s">
        <v>5794</v>
      </c>
      <c r="L1182" s="30" t="s">
        <v>9968</v>
      </c>
    </row>
    <row r="1183" spans="1:12">
      <c r="A1183" s="2">
        <v>0</v>
      </c>
      <c r="B1183" s="3">
        <v>12</v>
      </c>
      <c r="C1183" s="3">
        <f t="shared" si="72"/>
        <v>11</v>
      </c>
      <c r="D1183" s="3">
        <v>9</v>
      </c>
      <c r="E1183" s="4">
        <f t="shared" si="73"/>
        <v>8</v>
      </c>
      <c r="F1183" s="3">
        <v>2</v>
      </c>
      <c r="G1183" s="4">
        <f t="shared" si="74"/>
        <v>1</v>
      </c>
      <c r="H1183" s="1">
        <f t="shared" ca="1" si="75"/>
        <v>0.93082487644710965</v>
      </c>
      <c r="I1183" s="25" t="s">
        <v>1073</v>
      </c>
      <c r="J1183" s="2" t="s">
        <v>5795</v>
      </c>
      <c r="K1183" s="2" t="s">
        <v>5796</v>
      </c>
      <c r="L1183" s="30" t="s">
        <v>9969</v>
      </c>
    </row>
    <row r="1184" spans="1:12">
      <c r="A1184" s="2">
        <v>0</v>
      </c>
      <c r="B1184" s="3">
        <v>12</v>
      </c>
      <c r="C1184" s="3">
        <f t="shared" si="72"/>
        <v>11</v>
      </c>
      <c r="D1184" s="3">
        <v>9</v>
      </c>
      <c r="E1184" s="4">
        <f t="shared" si="73"/>
        <v>8</v>
      </c>
      <c r="F1184" s="3">
        <v>3</v>
      </c>
      <c r="G1184" s="4">
        <f t="shared" si="74"/>
        <v>2</v>
      </c>
      <c r="H1184" s="1">
        <f t="shared" ca="1" si="75"/>
        <v>0.35115582250154109</v>
      </c>
      <c r="I1184" s="25" t="s">
        <v>1074</v>
      </c>
      <c r="J1184" s="2" t="s">
        <v>5797</v>
      </c>
      <c r="K1184" s="2" t="s">
        <v>5798</v>
      </c>
      <c r="L1184" s="30" t="s">
        <v>9970</v>
      </c>
    </row>
    <row r="1185" spans="1:12">
      <c r="A1185" s="2">
        <v>0</v>
      </c>
      <c r="B1185" s="3">
        <v>12</v>
      </c>
      <c r="C1185" s="3">
        <f t="shared" si="72"/>
        <v>11</v>
      </c>
      <c r="D1185" s="3">
        <v>9</v>
      </c>
      <c r="E1185" s="4">
        <f t="shared" si="73"/>
        <v>8</v>
      </c>
      <c r="F1185" s="3">
        <v>4</v>
      </c>
      <c r="G1185" s="4">
        <f t="shared" si="74"/>
        <v>3</v>
      </c>
      <c r="H1185" s="1">
        <f t="shared" ca="1" si="75"/>
        <v>0.38544101553630616</v>
      </c>
      <c r="I1185" s="25" t="s">
        <v>1075</v>
      </c>
      <c r="J1185" s="2" t="s">
        <v>5799</v>
      </c>
      <c r="K1185" s="2" t="s">
        <v>5800</v>
      </c>
      <c r="L1185" s="30" t="s">
        <v>9971</v>
      </c>
    </row>
    <row r="1186" spans="1:12">
      <c r="A1186" s="2">
        <v>0</v>
      </c>
      <c r="B1186" s="3">
        <v>12</v>
      </c>
      <c r="C1186" s="3">
        <f t="shared" si="72"/>
        <v>11</v>
      </c>
      <c r="D1186" s="3">
        <v>9</v>
      </c>
      <c r="E1186" s="4">
        <f t="shared" si="73"/>
        <v>8</v>
      </c>
      <c r="F1186" s="3">
        <v>5</v>
      </c>
      <c r="G1186" s="4">
        <f t="shared" si="74"/>
        <v>4</v>
      </c>
      <c r="H1186" s="1">
        <f t="shared" ca="1" si="75"/>
        <v>0.60579414737752335</v>
      </c>
      <c r="I1186" s="25" t="s">
        <v>1076</v>
      </c>
      <c r="J1186" s="2" t="s">
        <v>5801</v>
      </c>
      <c r="K1186" s="2" t="s">
        <v>5802</v>
      </c>
      <c r="L1186" s="30" t="s">
        <v>9972</v>
      </c>
    </row>
    <row r="1187" spans="1:12">
      <c r="A1187" s="2">
        <v>0</v>
      </c>
      <c r="B1187" s="3">
        <v>12</v>
      </c>
      <c r="C1187" s="3">
        <f t="shared" si="72"/>
        <v>11</v>
      </c>
      <c r="D1187" s="3">
        <v>9</v>
      </c>
      <c r="E1187" s="4">
        <f t="shared" si="73"/>
        <v>8</v>
      </c>
      <c r="F1187" s="3">
        <v>6</v>
      </c>
      <c r="G1187" s="4">
        <f t="shared" si="74"/>
        <v>5</v>
      </c>
      <c r="H1187" s="1">
        <f t="shared" ca="1" si="75"/>
        <v>0.34416957435646911</v>
      </c>
      <c r="I1187" s="25" t="s">
        <v>1077</v>
      </c>
      <c r="J1187" s="2" t="s">
        <v>5803</v>
      </c>
      <c r="K1187" s="2" t="s">
        <v>5804</v>
      </c>
      <c r="L1187" s="30" t="s">
        <v>9973</v>
      </c>
    </row>
    <row r="1188" spans="1:12">
      <c r="A1188" s="2">
        <v>0</v>
      </c>
      <c r="B1188" s="3">
        <v>12</v>
      </c>
      <c r="C1188" s="3">
        <f t="shared" si="72"/>
        <v>11</v>
      </c>
      <c r="D1188" s="3">
        <v>9</v>
      </c>
      <c r="E1188" s="4">
        <f t="shared" si="73"/>
        <v>8</v>
      </c>
      <c r="F1188" s="3">
        <v>7</v>
      </c>
      <c r="G1188" s="4">
        <f t="shared" si="74"/>
        <v>6</v>
      </c>
      <c r="H1188" s="1">
        <f t="shared" ca="1" si="75"/>
        <v>5.7859500683383414E-2</v>
      </c>
      <c r="I1188" s="25" t="s">
        <v>1078</v>
      </c>
      <c r="J1188" s="2" t="s">
        <v>5805</v>
      </c>
      <c r="K1188" s="2" t="s">
        <v>5805</v>
      </c>
      <c r="L1188" s="30" t="s">
        <v>9974</v>
      </c>
    </row>
    <row r="1189" spans="1:12">
      <c r="A1189" s="2">
        <v>0</v>
      </c>
      <c r="B1189" s="3">
        <v>12</v>
      </c>
      <c r="C1189" s="3">
        <f t="shared" si="72"/>
        <v>11</v>
      </c>
      <c r="D1189" s="3">
        <v>9</v>
      </c>
      <c r="E1189" s="4">
        <f t="shared" si="73"/>
        <v>8</v>
      </c>
      <c r="F1189" s="3">
        <v>8</v>
      </c>
      <c r="G1189" s="4">
        <f t="shared" si="74"/>
        <v>7</v>
      </c>
      <c r="H1189" s="1">
        <f t="shared" ca="1" si="75"/>
        <v>0.25707946825635986</v>
      </c>
      <c r="I1189" s="25" t="s">
        <v>1079</v>
      </c>
      <c r="J1189" s="2" t="s">
        <v>5806</v>
      </c>
      <c r="K1189" s="2" t="s">
        <v>5806</v>
      </c>
      <c r="L1189" s="30" t="s">
        <v>9975</v>
      </c>
    </row>
    <row r="1190" spans="1:12">
      <c r="A1190" s="2">
        <v>0</v>
      </c>
      <c r="B1190" s="3">
        <v>12</v>
      </c>
      <c r="C1190" s="3">
        <f t="shared" si="72"/>
        <v>11</v>
      </c>
      <c r="D1190" s="3">
        <v>9</v>
      </c>
      <c r="E1190" s="4">
        <f t="shared" si="73"/>
        <v>8</v>
      </c>
      <c r="F1190" s="3">
        <v>9</v>
      </c>
      <c r="G1190" s="4">
        <f t="shared" si="74"/>
        <v>8</v>
      </c>
      <c r="H1190" s="1">
        <f t="shared" ca="1" si="75"/>
        <v>1.2339124087528131E-3</v>
      </c>
      <c r="I1190" s="25" t="s">
        <v>1080</v>
      </c>
      <c r="J1190" s="2" t="s">
        <v>5807</v>
      </c>
      <c r="K1190" s="2" t="s">
        <v>5807</v>
      </c>
      <c r="L1190" s="30" t="s">
        <v>9976</v>
      </c>
    </row>
    <row r="1191" spans="1:12">
      <c r="A1191" s="2">
        <v>0</v>
      </c>
      <c r="B1191" s="3">
        <v>12</v>
      </c>
      <c r="C1191" s="3">
        <f t="shared" si="72"/>
        <v>11</v>
      </c>
      <c r="D1191" s="3">
        <v>9</v>
      </c>
      <c r="E1191" s="4">
        <f t="shared" si="73"/>
        <v>8</v>
      </c>
      <c r="F1191" s="3">
        <v>10</v>
      </c>
      <c r="G1191" s="4">
        <f t="shared" si="74"/>
        <v>9</v>
      </c>
      <c r="H1191" s="1">
        <f t="shared" ca="1" si="75"/>
        <v>0.8832825478583245</v>
      </c>
      <c r="I1191" s="25" t="s">
        <v>1081</v>
      </c>
      <c r="J1191" s="2" t="s">
        <v>5808</v>
      </c>
      <c r="K1191" s="2" t="s">
        <v>5809</v>
      </c>
      <c r="L1191" s="30" t="s">
        <v>9977</v>
      </c>
    </row>
    <row r="1192" spans="1:12">
      <c r="A1192" s="2">
        <v>0</v>
      </c>
      <c r="B1192" s="3">
        <v>12</v>
      </c>
      <c r="C1192" s="3">
        <f t="shared" si="72"/>
        <v>11</v>
      </c>
      <c r="D1192" s="3">
        <v>10</v>
      </c>
      <c r="E1192" s="4">
        <f t="shared" si="73"/>
        <v>9</v>
      </c>
      <c r="F1192" s="3">
        <v>1</v>
      </c>
      <c r="G1192" s="4">
        <f t="shared" si="74"/>
        <v>0</v>
      </c>
      <c r="H1192" s="1">
        <f t="shared" ca="1" si="75"/>
        <v>0.66533407573426462</v>
      </c>
      <c r="I1192" s="25" t="s">
        <v>1082</v>
      </c>
      <c r="J1192" s="2" t="s">
        <v>5810</v>
      </c>
      <c r="K1192" s="2" t="s">
        <v>5811</v>
      </c>
      <c r="L1192" s="30" t="s">
        <v>9978</v>
      </c>
    </row>
    <row r="1193" spans="1:12">
      <c r="A1193" s="2">
        <v>0</v>
      </c>
      <c r="B1193" s="3">
        <v>12</v>
      </c>
      <c r="C1193" s="3">
        <f t="shared" si="72"/>
        <v>11</v>
      </c>
      <c r="D1193" s="3">
        <v>10</v>
      </c>
      <c r="E1193" s="4">
        <f t="shared" si="73"/>
        <v>9</v>
      </c>
      <c r="F1193" s="3">
        <v>2</v>
      </c>
      <c r="G1193" s="4">
        <f t="shared" si="74"/>
        <v>1</v>
      </c>
      <c r="H1193" s="1">
        <f t="shared" ca="1" si="75"/>
        <v>0.71171309844567276</v>
      </c>
      <c r="I1193" s="25" t="s">
        <v>1083</v>
      </c>
      <c r="J1193" s="2" t="s">
        <v>5812</v>
      </c>
      <c r="K1193" s="2" t="s">
        <v>5813</v>
      </c>
      <c r="L1193" s="30" t="s">
        <v>9979</v>
      </c>
    </row>
    <row r="1194" spans="1:12">
      <c r="A1194" s="2">
        <v>0</v>
      </c>
      <c r="B1194" s="3">
        <v>12</v>
      </c>
      <c r="C1194" s="3">
        <f t="shared" si="72"/>
        <v>11</v>
      </c>
      <c r="D1194" s="3">
        <v>10</v>
      </c>
      <c r="E1194" s="4">
        <f t="shared" si="73"/>
        <v>9</v>
      </c>
      <c r="F1194" s="3">
        <v>3</v>
      </c>
      <c r="G1194" s="4">
        <f t="shared" si="74"/>
        <v>2</v>
      </c>
      <c r="H1194" s="1">
        <f t="shared" ca="1" si="75"/>
        <v>0.45726553932039948</v>
      </c>
      <c r="I1194" s="25" t="s">
        <v>1084</v>
      </c>
      <c r="J1194" s="2" t="s">
        <v>5814</v>
      </c>
      <c r="K1194" s="2" t="s">
        <v>5815</v>
      </c>
      <c r="L1194" s="30" t="s">
        <v>9980</v>
      </c>
    </row>
    <row r="1195" spans="1:12">
      <c r="A1195" s="2">
        <v>0</v>
      </c>
      <c r="B1195" s="3">
        <v>12</v>
      </c>
      <c r="C1195" s="3">
        <f t="shared" si="72"/>
        <v>11</v>
      </c>
      <c r="D1195" s="3">
        <v>10</v>
      </c>
      <c r="E1195" s="4">
        <f t="shared" si="73"/>
        <v>9</v>
      </c>
      <c r="F1195" s="3">
        <v>4</v>
      </c>
      <c r="G1195" s="4">
        <f t="shared" si="74"/>
        <v>3</v>
      </c>
      <c r="H1195" s="1">
        <f t="shared" ca="1" si="75"/>
        <v>3.4978815592553447E-3</v>
      </c>
      <c r="I1195" s="25" t="s">
        <v>1085</v>
      </c>
      <c r="J1195" s="2" t="s">
        <v>5816</v>
      </c>
      <c r="K1195" s="2" t="s">
        <v>5817</v>
      </c>
      <c r="L1195" s="30" t="s">
        <v>9981</v>
      </c>
    </row>
    <row r="1196" spans="1:12">
      <c r="A1196" s="2">
        <v>0</v>
      </c>
      <c r="B1196" s="3">
        <v>12</v>
      </c>
      <c r="C1196" s="3">
        <f t="shared" si="72"/>
        <v>11</v>
      </c>
      <c r="D1196" s="3">
        <v>10</v>
      </c>
      <c r="E1196" s="4">
        <f t="shared" si="73"/>
        <v>9</v>
      </c>
      <c r="F1196" s="3">
        <v>5</v>
      </c>
      <c r="G1196" s="4">
        <f t="shared" si="74"/>
        <v>4</v>
      </c>
      <c r="H1196" s="1">
        <f t="shared" ca="1" si="75"/>
        <v>0.1386622995853608</v>
      </c>
      <c r="I1196" s="25" t="s">
        <v>1086</v>
      </c>
      <c r="J1196" s="2" t="s">
        <v>5818</v>
      </c>
      <c r="K1196" s="2" t="s">
        <v>5819</v>
      </c>
      <c r="L1196" s="30" t="s">
        <v>9982</v>
      </c>
    </row>
    <row r="1197" spans="1:12">
      <c r="A1197" s="2">
        <v>0</v>
      </c>
      <c r="B1197" s="3">
        <v>12</v>
      </c>
      <c r="C1197" s="3">
        <f t="shared" si="72"/>
        <v>11</v>
      </c>
      <c r="D1197" s="3">
        <v>10</v>
      </c>
      <c r="E1197" s="4">
        <f t="shared" si="73"/>
        <v>9</v>
      </c>
      <c r="F1197" s="3">
        <v>6</v>
      </c>
      <c r="G1197" s="4">
        <f t="shared" si="74"/>
        <v>5</v>
      </c>
      <c r="H1197" s="1">
        <f t="shared" ca="1" si="75"/>
        <v>0.74705958108781034</v>
      </c>
      <c r="I1197" s="25" t="s">
        <v>1087</v>
      </c>
      <c r="J1197" s="2" t="s">
        <v>5820</v>
      </c>
      <c r="K1197" s="2" t="s">
        <v>5821</v>
      </c>
      <c r="L1197" s="30" t="s">
        <v>9983</v>
      </c>
    </row>
    <row r="1198" spans="1:12">
      <c r="A1198" s="2">
        <v>0</v>
      </c>
      <c r="B1198" s="3">
        <v>12</v>
      </c>
      <c r="C1198" s="3">
        <f t="shared" si="72"/>
        <v>11</v>
      </c>
      <c r="D1198" s="3">
        <v>10</v>
      </c>
      <c r="E1198" s="4">
        <f t="shared" si="73"/>
        <v>9</v>
      </c>
      <c r="F1198" s="3">
        <v>7</v>
      </c>
      <c r="G1198" s="4">
        <f t="shared" si="74"/>
        <v>6</v>
      </c>
      <c r="H1198" s="1">
        <f t="shared" ca="1" si="75"/>
        <v>0.95808374081033698</v>
      </c>
      <c r="I1198" s="25" t="s">
        <v>1088</v>
      </c>
      <c r="J1198" s="2" t="s">
        <v>5822</v>
      </c>
      <c r="K1198" s="2" t="s">
        <v>5823</v>
      </c>
      <c r="L1198" s="30" t="s">
        <v>9984</v>
      </c>
    </row>
    <row r="1199" spans="1:12">
      <c r="A1199" s="2">
        <v>0</v>
      </c>
      <c r="B1199" s="3">
        <v>12</v>
      </c>
      <c r="C1199" s="3">
        <f t="shared" si="72"/>
        <v>11</v>
      </c>
      <c r="D1199" s="3">
        <v>10</v>
      </c>
      <c r="E1199" s="4">
        <f t="shared" si="73"/>
        <v>9</v>
      </c>
      <c r="F1199" s="3">
        <v>8</v>
      </c>
      <c r="G1199" s="4">
        <f t="shared" si="74"/>
        <v>7</v>
      </c>
      <c r="H1199" s="1">
        <f t="shared" ca="1" si="75"/>
        <v>0.39696322415313601</v>
      </c>
      <c r="I1199" s="25" t="s">
        <v>1089</v>
      </c>
      <c r="J1199" s="2" t="s">
        <v>5824</v>
      </c>
      <c r="K1199" s="2" t="s">
        <v>5824</v>
      </c>
      <c r="L1199" s="30" t="s">
        <v>9985</v>
      </c>
    </row>
    <row r="1200" spans="1:12">
      <c r="A1200" s="2">
        <v>0</v>
      </c>
      <c r="B1200" s="3">
        <v>12</v>
      </c>
      <c r="C1200" s="3">
        <f t="shared" si="72"/>
        <v>11</v>
      </c>
      <c r="D1200" s="3">
        <v>10</v>
      </c>
      <c r="E1200" s="4">
        <f t="shared" si="73"/>
        <v>9</v>
      </c>
      <c r="F1200" s="3">
        <v>9</v>
      </c>
      <c r="G1200" s="4">
        <f t="shared" si="74"/>
        <v>8</v>
      </c>
      <c r="H1200" s="1">
        <f t="shared" ca="1" si="75"/>
        <v>0.2931332716886913</v>
      </c>
      <c r="I1200" s="25" t="s">
        <v>1090</v>
      </c>
      <c r="J1200" s="2" t="s">
        <v>5825</v>
      </c>
      <c r="K1200" s="2" t="s">
        <v>5825</v>
      </c>
      <c r="L1200" s="30" t="s">
        <v>9338</v>
      </c>
    </row>
    <row r="1201" spans="1:12">
      <c r="A1201" s="2">
        <v>0</v>
      </c>
      <c r="B1201" s="3">
        <v>12</v>
      </c>
      <c r="C1201" s="3">
        <f t="shared" si="72"/>
        <v>11</v>
      </c>
      <c r="D1201" s="3">
        <v>10</v>
      </c>
      <c r="E1201" s="4">
        <f t="shared" si="73"/>
        <v>9</v>
      </c>
      <c r="F1201" s="3">
        <v>10</v>
      </c>
      <c r="G1201" s="4">
        <f t="shared" si="74"/>
        <v>9</v>
      </c>
      <c r="H1201" s="1">
        <f t="shared" ca="1" si="75"/>
        <v>0.73509749469975749</v>
      </c>
      <c r="I1201" s="25" t="s">
        <v>1091</v>
      </c>
      <c r="J1201" s="2" t="s">
        <v>5826</v>
      </c>
      <c r="K1201" s="2" t="s">
        <v>5827</v>
      </c>
      <c r="L1201" s="30" t="s">
        <v>9986</v>
      </c>
    </row>
    <row r="1202" spans="1:12">
      <c r="A1202" s="2">
        <v>0</v>
      </c>
      <c r="B1202" s="3">
        <v>13</v>
      </c>
      <c r="C1202" s="3">
        <f t="shared" si="72"/>
        <v>12</v>
      </c>
      <c r="D1202" s="3">
        <v>1</v>
      </c>
      <c r="E1202" s="4">
        <f t="shared" si="73"/>
        <v>0</v>
      </c>
      <c r="F1202" s="3">
        <v>1</v>
      </c>
      <c r="G1202" s="4">
        <f t="shared" si="74"/>
        <v>0</v>
      </c>
      <c r="H1202" s="1">
        <f t="shared" ca="1" si="75"/>
        <v>0.92269878277689976</v>
      </c>
      <c r="I1202" s="25" t="s">
        <v>1092</v>
      </c>
      <c r="J1202" s="2" t="s">
        <v>5828</v>
      </c>
      <c r="K1202" s="2" t="s">
        <v>5828</v>
      </c>
      <c r="L1202" s="30" t="s">
        <v>9987</v>
      </c>
    </row>
    <row r="1203" spans="1:12">
      <c r="A1203" s="2">
        <v>0</v>
      </c>
      <c r="B1203" s="3">
        <v>13</v>
      </c>
      <c r="C1203" s="3">
        <f t="shared" si="72"/>
        <v>12</v>
      </c>
      <c r="D1203" s="3">
        <v>1</v>
      </c>
      <c r="E1203" s="4">
        <f t="shared" si="73"/>
        <v>0</v>
      </c>
      <c r="F1203" s="3">
        <v>2</v>
      </c>
      <c r="G1203" s="4">
        <f t="shared" si="74"/>
        <v>1</v>
      </c>
      <c r="H1203" s="1">
        <f t="shared" ca="1" si="75"/>
        <v>0.29097876218385943</v>
      </c>
      <c r="I1203" s="25" t="s">
        <v>1093</v>
      </c>
      <c r="J1203" s="2" t="s">
        <v>5829</v>
      </c>
      <c r="K1203" s="2" t="s">
        <v>5830</v>
      </c>
      <c r="L1203" s="30" t="s">
        <v>9988</v>
      </c>
    </row>
    <row r="1204" spans="1:12">
      <c r="A1204" s="2">
        <v>0</v>
      </c>
      <c r="B1204" s="3">
        <v>13</v>
      </c>
      <c r="C1204" s="3">
        <f t="shared" si="72"/>
        <v>12</v>
      </c>
      <c r="D1204" s="3">
        <v>1</v>
      </c>
      <c r="E1204" s="4">
        <f t="shared" si="73"/>
        <v>0</v>
      </c>
      <c r="F1204" s="3">
        <v>3</v>
      </c>
      <c r="G1204" s="4">
        <f t="shared" si="74"/>
        <v>2</v>
      </c>
      <c r="H1204" s="1">
        <f t="shared" ca="1" si="75"/>
        <v>0.35605768288499706</v>
      </c>
      <c r="I1204" s="25" t="s">
        <v>1094</v>
      </c>
      <c r="J1204" s="2" t="s">
        <v>5831</v>
      </c>
      <c r="K1204" s="2" t="s">
        <v>5831</v>
      </c>
      <c r="L1204" s="30" t="s">
        <v>9989</v>
      </c>
    </row>
    <row r="1205" spans="1:12">
      <c r="A1205" s="2">
        <v>0</v>
      </c>
      <c r="B1205" s="3">
        <v>13</v>
      </c>
      <c r="C1205" s="3">
        <f t="shared" si="72"/>
        <v>12</v>
      </c>
      <c r="D1205" s="3">
        <v>1</v>
      </c>
      <c r="E1205" s="4">
        <f t="shared" si="73"/>
        <v>0</v>
      </c>
      <c r="F1205" s="3">
        <v>4</v>
      </c>
      <c r="G1205" s="4">
        <f t="shared" si="74"/>
        <v>3</v>
      </c>
      <c r="H1205" s="1">
        <f t="shared" ca="1" si="75"/>
        <v>0.62946102831811634</v>
      </c>
      <c r="I1205" s="25" t="s">
        <v>1095</v>
      </c>
      <c r="J1205" s="2" t="s">
        <v>5832</v>
      </c>
      <c r="K1205" s="2" t="s">
        <v>5833</v>
      </c>
      <c r="L1205" s="30" t="s">
        <v>9990</v>
      </c>
    </row>
    <row r="1206" spans="1:12">
      <c r="A1206" s="2">
        <v>0</v>
      </c>
      <c r="B1206" s="3">
        <v>13</v>
      </c>
      <c r="C1206" s="3">
        <f t="shared" si="72"/>
        <v>12</v>
      </c>
      <c r="D1206" s="3">
        <v>1</v>
      </c>
      <c r="E1206" s="4">
        <f t="shared" si="73"/>
        <v>0</v>
      </c>
      <c r="F1206" s="3">
        <v>5</v>
      </c>
      <c r="G1206" s="4">
        <f t="shared" si="74"/>
        <v>4</v>
      </c>
      <c r="H1206" s="1">
        <f t="shared" ca="1" si="75"/>
        <v>0.93567707953886248</v>
      </c>
      <c r="I1206" s="25" t="s">
        <v>1096</v>
      </c>
      <c r="J1206" s="2" t="s">
        <v>5834</v>
      </c>
      <c r="K1206" s="2" t="s">
        <v>5834</v>
      </c>
      <c r="L1206" s="30" t="s">
        <v>9991</v>
      </c>
    </row>
    <row r="1207" spans="1:12">
      <c r="A1207" s="2">
        <v>0</v>
      </c>
      <c r="B1207" s="3">
        <v>13</v>
      </c>
      <c r="C1207" s="3">
        <f t="shared" si="72"/>
        <v>12</v>
      </c>
      <c r="D1207" s="3">
        <v>1</v>
      </c>
      <c r="E1207" s="4">
        <f t="shared" si="73"/>
        <v>0</v>
      </c>
      <c r="F1207" s="3">
        <v>6</v>
      </c>
      <c r="G1207" s="4">
        <f t="shared" si="74"/>
        <v>5</v>
      </c>
      <c r="H1207" s="1">
        <f t="shared" ca="1" si="75"/>
        <v>0.62552384678018713</v>
      </c>
      <c r="I1207" s="25" t="s">
        <v>1097</v>
      </c>
      <c r="J1207" s="2" t="s">
        <v>5835</v>
      </c>
      <c r="K1207" s="2" t="s">
        <v>5835</v>
      </c>
      <c r="L1207" s="30" t="s">
        <v>9992</v>
      </c>
    </row>
    <row r="1208" spans="1:12">
      <c r="A1208" s="2">
        <v>0</v>
      </c>
      <c r="B1208" s="3">
        <v>13</v>
      </c>
      <c r="C1208" s="3">
        <f t="shared" si="72"/>
        <v>12</v>
      </c>
      <c r="D1208" s="3">
        <v>1</v>
      </c>
      <c r="E1208" s="4">
        <f t="shared" si="73"/>
        <v>0</v>
      </c>
      <c r="F1208" s="3">
        <v>7</v>
      </c>
      <c r="G1208" s="4">
        <f t="shared" si="74"/>
        <v>6</v>
      </c>
      <c r="H1208" s="1">
        <f t="shared" ca="1" si="75"/>
        <v>0.26241834880099435</v>
      </c>
      <c r="I1208" s="25" t="s">
        <v>1098</v>
      </c>
      <c r="J1208" s="2" t="s">
        <v>5836</v>
      </c>
      <c r="K1208" s="2" t="s">
        <v>5837</v>
      </c>
      <c r="L1208" s="30" t="s">
        <v>9993</v>
      </c>
    </row>
    <row r="1209" spans="1:12">
      <c r="A1209" s="2">
        <v>0</v>
      </c>
      <c r="B1209" s="3">
        <v>13</v>
      </c>
      <c r="C1209" s="3">
        <f t="shared" si="72"/>
        <v>12</v>
      </c>
      <c r="D1209" s="3">
        <v>1</v>
      </c>
      <c r="E1209" s="4">
        <f t="shared" si="73"/>
        <v>0</v>
      </c>
      <c r="F1209" s="3">
        <v>8</v>
      </c>
      <c r="G1209" s="4">
        <f t="shared" si="74"/>
        <v>7</v>
      </c>
      <c r="H1209" s="1">
        <f t="shared" ca="1" si="75"/>
        <v>0.76301674506621764</v>
      </c>
      <c r="I1209" s="25" t="s">
        <v>1099</v>
      </c>
      <c r="J1209" s="2" t="s">
        <v>5838</v>
      </c>
      <c r="K1209" s="2" t="s">
        <v>5839</v>
      </c>
      <c r="L1209" s="30" t="s">
        <v>9994</v>
      </c>
    </row>
    <row r="1210" spans="1:12">
      <c r="A1210" s="2">
        <v>0</v>
      </c>
      <c r="B1210" s="3">
        <v>13</v>
      </c>
      <c r="C1210" s="3">
        <f t="shared" si="72"/>
        <v>12</v>
      </c>
      <c r="D1210" s="3">
        <v>1</v>
      </c>
      <c r="E1210" s="4">
        <f t="shared" si="73"/>
        <v>0</v>
      </c>
      <c r="F1210" s="3">
        <v>9</v>
      </c>
      <c r="G1210" s="4">
        <f t="shared" si="74"/>
        <v>8</v>
      </c>
      <c r="H1210" s="1">
        <f t="shared" ca="1" si="75"/>
        <v>0.59072410840042522</v>
      </c>
      <c r="I1210" s="25" t="s">
        <v>3723</v>
      </c>
      <c r="J1210" s="2" t="s">
        <v>5840</v>
      </c>
      <c r="K1210" s="2" t="s">
        <v>5840</v>
      </c>
      <c r="L1210" s="30" t="s">
        <v>9995</v>
      </c>
    </row>
    <row r="1211" spans="1:12">
      <c r="A1211" s="2">
        <v>0</v>
      </c>
      <c r="B1211" s="3">
        <v>13</v>
      </c>
      <c r="C1211" s="3">
        <f t="shared" si="72"/>
        <v>12</v>
      </c>
      <c r="D1211" s="3">
        <v>1</v>
      </c>
      <c r="E1211" s="4">
        <f t="shared" si="73"/>
        <v>0</v>
      </c>
      <c r="F1211" s="3">
        <v>10</v>
      </c>
      <c r="G1211" s="4">
        <f t="shared" si="74"/>
        <v>9</v>
      </c>
      <c r="H1211" s="1">
        <f t="shared" ca="1" si="75"/>
        <v>5.3483081670671173E-2</v>
      </c>
      <c r="I1211" s="25" t="s">
        <v>1100</v>
      </c>
      <c r="J1211" s="2" t="s">
        <v>5841</v>
      </c>
      <c r="K1211" s="2" t="s">
        <v>5842</v>
      </c>
      <c r="L1211" s="30" t="s">
        <v>9996</v>
      </c>
    </row>
    <row r="1212" spans="1:12">
      <c r="A1212" s="2">
        <v>0</v>
      </c>
      <c r="B1212" s="3">
        <v>13</v>
      </c>
      <c r="C1212" s="3">
        <f t="shared" si="72"/>
        <v>12</v>
      </c>
      <c r="D1212" s="3">
        <v>2</v>
      </c>
      <c r="E1212" s="4">
        <f t="shared" si="73"/>
        <v>1</v>
      </c>
      <c r="F1212" s="3">
        <v>1</v>
      </c>
      <c r="G1212" s="4">
        <f t="shared" si="74"/>
        <v>0</v>
      </c>
      <c r="H1212" s="1">
        <f t="shared" ca="1" si="75"/>
        <v>0.1231719866668336</v>
      </c>
      <c r="I1212" s="25" t="s">
        <v>1101</v>
      </c>
      <c r="J1212" s="2" t="s">
        <v>5843</v>
      </c>
      <c r="K1212" s="2" t="s">
        <v>5844</v>
      </c>
      <c r="L1212" s="30" t="s">
        <v>9997</v>
      </c>
    </row>
    <row r="1213" spans="1:12">
      <c r="A1213" s="2">
        <v>0</v>
      </c>
      <c r="B1213" s="3">
        <v>13</v>
      </c>
      <c r="C1213" s="3">
        <f t="shared" si="72"/>
        <v>12</v>
      </c>
      <c r="D1213" s="3">
        <v>2</v>
      </c>
      <c r="E1213" s="4">
        <f t="shared" si="73"/>
        <v>1</v>
      </c>
      <c r="F1213" s="3">
        <v>2</v>
      </c>
      <c r="G1213" s="4">
        <f t="shared" si="74"/>
        <v>1</v>
      </c>
      <c r="H1213" s="1">
        <f t="shared" ca="1" si="75"/>
        <v>0.78069630122523359</v>
      </c>
      <c r="I1213" s="25" t="s">
        <v>1102</v>
      </c>
      <c r="J1213" s="2" t="s">
        <v>5845</v>
      </c>
      <c r="K1213" s="2" t="s">
        <v>5846</v>
      </c>
      <c r="L1213" s="30" t="s">
        <v>9653</v>
      </c>
    </row>
    <row r="1214" spans="1:12">
      <c r="A1214" s="2">
        <v>0</v>
      </c>
      <c r="B1214" s="3">
        <v>13</v>
      </c>
      <c r="C1214" s="3">
        <f t="shared" si="72"/>
        <v>12</v>
      </c>
      <c r="D1214" s="3">
        <v>2</v>
      </c>
      <c r="E1214" s="4">
        <f t="shared" si="73"/>
        <v>1</v>
      </c>
      <c r="F1214" s="3">
        <v>3</v>
      </c>
      <c r="G1214" s="4">
        <f t="shared" si="74"/>
        <v>2</v>
      </c>
      <c r="H1214" s="1">
        <f t="shared" ca="1" si="75"/>
        <v>7.7837909911472103E-2</v>
      </c>
      <c r="I1214" s="25" t="s">
        <v>1103</v>
      </c>
      <c r="J1214" s="2" t="s">
        <v>5847</v>
      </c>
      <c r="K1214" s="2" t="s">
        <v>5848</v>
      </c>
      <c r="L1214" s="30" t="s">
        <v>9998</v>
      </c>
    </row>
    <row r="1215" spans="1:12">
      <c r="A1215" s="2">
        <v>0</v>
      </c>
      <c r="B1215" s="3">
        <v>13</v>
      </c>
      <c r="C1215" s="3">
        <f t="shared" si="72"/>
        <v>12</v>
      </c>
      <c r="D1215" s="3">
        <v>2</v>
      </c>
      <c r="E1215" s="4">
        <f t="shared" si="73"/>
        <v>1</v>
      </c>
      <c r="F1215" s="3">
        <v>4</v>
      </c>
      <c r="G1215" s="4">
        <f t="shared" si="74"/>
        <v>3</v>
      </c>
      <c r="H1215" s="1">
        <f t="shared" ca="1" si="75"/>
        <v>0.39283129690189367</v>
      </c>
      <c r="I1215" s="25" t="s">
        <v>1104</v>
      </c>
      <c r="J1215" s="2" t="s">
        <v>5849</v>
      </c>
      <c r="K1215" s="2" t="s">
        <v>5850</v>
      </c>
      <c r="L1215" s="30" t="s">
        <v>9999</v>
      </c>
    </row>
    <row r="1216" spans="1:12">
      <c r="A1216" s="2">
        <v>0</v>
      </c>
      <c r="B1216" s="3">
        <v>13</v>
      </c>
      <c r="C1216" s="3">
        <f t="shared" si="72"/>
        <v>12</v>
      </c>
      <c r="D1216" s="3">
        <v>2</v>
      </c>
      <c r="E1216" s="4">
        <f t="shared" si="73"/>
        <v>1</v>
      </c>
      <c r="F1216" s="3">
        <v>5</v>
      </c>
      <c r="G1216" s="4">
        <f t="shared" si="74"/>
        <v>4</v>
      </c>
      <c r="H1216" s="1">
        <f t="shared" ca="1" si="75"/>
        <v>0.87298751161028276</v>
      </c>
      <c r="I1216" s="25" t="s">
        <v>1105</v>
      </c>
      <c r="J1216" s="2" t="s">
        <v>5851</v>
      </c>
      <c r="K1216" s="2" t="s">
        <v>5852</v>
      </c>
      <c r="L1216" s="30" t="s">
        <v>10000</v>
      </c>
    </row>
    <row r="1217" spans="1:12">
      <c r="A1217" s="2">
        <v>0</v>
      </c>
      <c r="B1217" s="3">
        <v>13</v>
      </c>
      <c r="C1217" s="3">
        <f t="shared" si="72"/>
        <v>12</v>
      </c>
      <c r="D1217" s="3">
        <v>2</v>
      </c>
      <c r="E1217" s="4">
        <f t="shared" si="73"/>
        <v>1</v>
      </c>
      <c r="F1217" s="3">
        <v>6</v>
      </c>
      <c r="G1217" s="4">
        <f t="shared" si="74"/>
        <v>5</v>
      </c>
      <c r="H1217" s="1">
        <f t="shared" ca="1" si="75"/>
        <v>0.49571673250735704</v>
      </c>
      <c r="I1217" s="25" t="s">
        <v>1106</v>
      </c>
      <c r="J1217" s="2" t="s">
        <v>5853</v>
      </c>
      <c r="K1217" s="2" t="s">
        <v>5854</v>
      </c>
      <c r="L1217" s="30" t="s">
        <v>10001</v>
      </c>
    </row>
    <row r="1218" spans="1:12">
      <c r="A1218" s="2">
        <v>0</v>
      </c>
      <c r="B1218" s="3">
        <v>13</v>
      </c>
      <c r="C1218" s="3">
        <f t="shared" ref="C1218:C1281" si="76">B1218-1</f>
        <v>12</v>
      </c>
      <c r="D1218" s="3">
        <v>2</v>
      </c>
      <c r="E1218" s="4">
        <f t="shared" ref="E1218:E1281" si="77">D1218-1</f>
        <v>1</v>
      </c>
      <c r="F1218" s="3">
        <v>7</v>
      </c>
      <c r="G1218" s="4">
        <f t="shared" ref="G1218:G1281" si="78">F1218-1</f>
        <v>6</v>
      </c>
      <c r="H1218" s="1">
        <f t="shared" ref="H1218:H1281" ca="1" si="79">RAND()</f>
        <v>0.28282082960501298</v>
      </c>
      <c r="I1218" s="25" t="s">
        <v>1107</v>
      </c>
      <c r="J1218" s="2" t="s">
        <v>5855</v>
      </c>
      <c r="K1218" s="2" t="s">
        <v>5855</v>
      </c>
      <c r="L1218" s="30" t="s">
        <v>10002</v>
      </c>
    </row>
    <row r="1219" spans="1:12">
      <c r="A1219" s="2">
        <v>0</v>
      </c>
      <c r="B1219" s="3">
        <v>13</v>
      </c>
      <c r="C1219" s="3">
        <f t="shared" si="76"/>
        <v>12</v>
      </c>
      <c r="D1219" s="3">
        <v>2</v>
      </c>
      <c r="E1219" s="4">
        <f t="shared" si="77"/>
        <v>1</v>
      </c>
      <c r="F1219" s="3">
        <v>8</v>
      </c>
      <c r="G1219" s="4">
        <f t="shared" si="78"/>
        <v>7</v>
      </c>
      <c r="H1219" s="1">
        <f t="shared" ca="1" si="79"/>
        <v>0.684887414813245</v>
      </c>
      <c r="I1219" s="25" t="s">
        <v>1108</v>
      </c>
      <c r="J1219" s="2" t="s">
        <v>5856</v>
      </c>
      <c r="K1219" s="2" t="s">
        <v>5856</v>
      </c>
      <c r="L1219" s="30" t="s">
        <v>10003</v>
      </c>
    </row>
    <row r="1220" spans="1:12">
      <c r="A1220" s="2">
        <v>0</v>
      </c>
      <c r="B1220" s="3">
        <v>13</v>
      </c>
      <c r="C1220" s="3">
        <f t="shared" si="76"/>
        <v>12</v>
      </c>
      <c r="D1220" s="3">
        <v>2</v>
      </c>
      <c r="E1220" s="4">
        <f t="shared" si="77"/>
        <v>1</v>
      </c>
      <c r="F1220" s="3">
        <v>9</v>
      </c>
      <c r="G1220" s="4">
        <f t="shared" si="78"/>
        <v>8</v>
      </c>
      <c r="H1220" s="1">
        <f t="shared" ca="1" si="79"/>
        <v>0.18539840066098401</v>
      </c>
      <c r="I1220" s="25" t="s">
        <v>1109</v>
      </c>
      <c r="J1220" s="2" t="s">
        <v>5857</v>
      </c>
      <c r="K1220" s="2" t="s">
        <v>5857</v>
      </c>
      <c r="L1220" s="30" t="s">
        <v>10004</v>
      </c>
    </row>
    <row r="1221" spans="1:12">
      <c r="A1221" s="2">
        <v>0</v>
      </c>
      <c r="B1221" s="3">
        <v>13</v>
      </c>
      <c r="C1221" s="3">
        <f t="shared" si="76"/>
        <v>12</v>
      </c>
      <c r="D1221" s="3">
        <v>2</v>
      </c>
      <c r="E1221" s="4">
        <f t="shared" si="77"/>
        <v>1</v>
      </c>
      <c r="F1221" s="3">
        <v>10</v>
      </c>
      <c r="G1221" s="4">
        <f t="shared" si="78"/>
        <v>9</v>
      </c>
      <c r="H1221" s="1">
        <f t="shared" ca="1" si="79"/>
        <v>0.94128287017110834</v>
      </c>
      <c r="I1221" s="25" t="s">
        <v>1110</v>
      </c>
      <c r="J1221" s="2" t="s">
        <v>5858</v>
      </c>
      <c r="K1221" s="2" t="s">
        <v>5859</v>
      </c>
      <c r="L1221" s="30" t="s">
        <v>10005</v>
      </c>
    </row>
    <row r="1222" spans="1:12">
      <c r="A1222" s="2">
        <v>0</v>
      </c>
      <c r="B1222" s="3">
        <v>13</v>
      </c>
      <c r="C1222" s="3">
        <f t="shared" si="76"/>
        <v>12</v>
      </c>
      <c r="D1222" s="3">
        <v>3</v>
      </c>
      <c r="E1222" s="4">
        <f t="shared" si="77"/>
        <v>2</v>
      </c>
      <c r="F1222" s="3">
        <v>1</v>
      </c>
      <c r="G1222" s="4">
        <f t="shared" si="78"/>
        <v>0</v>
      </c>
      <c r="H1222" s="1">
        <f t="shared" ca="1" si="79"/>
        <v>0.16892761300888781</v>
      </c>
      <c r="I1222" s="25" t="s">
        <v>1111</v>
      </c>
      <c r="J1222" s="2" t="s">
        <v>5860</v>
      </c>
      <c r="K1222" s="2" t="s">
        <v>5860</v>
      </c>
      <c r="L1222" s="30" t="s">
        <v>10006</v>
      </c>
    </row>
    <row r="1223" spans="1:12">
      <c r="A1223" s="2">
        <v>0</v>
      </c>
      <c r="B1223" s="3">
        <v>13</v>
      </c>
      <c r="C1223" s="3">
        <f t="shared" si="76"/>
        <v>12</v>
      </c>
      <c r="D1223" s="3">
        <v>3</v>
      </c>
      <c r="E1223" s="4">
        <f t="shared" si="77"/>
        <v>2</v>
      </c>
      <c r="F1223" s="3">
        <v>2</v>
      </c>
      <c r="G1223" s="4">
        <f t="shared" si="78"/>
        <v>1</v>
      </c>
      <c r="H1223" s="1">
        <f t="shared" ca="1" si="79"/>
        <v>0.77710223998312</v>
      </c>
      <c r="I1223" s="25" t="s">
        <v>1112</v>
      </c>
      <c r="J1223" s="2" t="s">
        <v>5861</v>
      </c>
      <c r="K1223" s="2" t="s">
        <v>5861</v>
      </c>
      <c r="L1223" s="30" t="s">
        <v>10007</v>
      </c>
    </row>
    <row r="1224" spans="1:12">
      <c r="A1224" s="2">
        <v>0</v>
      </c>
      <c r="B1224" s="3">
        <v>13</v>
      </c>
      <c r="C1224" s="3">
        <f t="shared" si="76"/>
        <v>12</v>
      </c>
      <c r="D1224" s="3">
        <v>3</v>
      </c>
      <c r="E1224" s="4">
        <f t="shared" si="77"/>
        <v>2</v>
      </c>
      <c r="F1224" s="3">
        <v>3</v>
      </c>
      <c r="G1224" s="4">
        <f t="shared" si="78"/>
        <v>2</v>
      </c>
      <c r="H1224" s="1">
        <f t="shared" ca="1" si="79"/>
        <v>4.461518302280465E-2</v>
      </c>
      <c r="I1224" s="25" t="s">
        <v>1113</v>
      </c>
      <c r="J1224" s="2" t="s">
        <v>5862</v>
      </c>
      <c r="K1224" s="2" t="s">
        <v>5863</v>
      </c>
      <c r="L1224" s="30" t="s">
        <v>10008</v>
      </c>
    </row>
    <row r="1225" spans="1:12">
      <c r="A1225" s="2">
        <v>0</v>
      </c>
      <c r="B1225" s="3">
        <v>13</v>
      </c>
      <c r="C1225" s="3">
        <f t="shared" si="76"/>
        <v>12</v>
      </c>
      <c r="D1225" s="3">
        <v>3</v>
      </c>
      <c r="E1225" s="4">
        <f t="shared" si="77"/>
        <v>2</v>
      </c>
      <c r="F1225" s="3">
        <v>4</v>
      </c>
      <c r="G1225" s="4">
        <f t="shared" si="78"/>
        <v>3</v>
      </c>
      <c r="H1225" s="1">
        <f t="shared" ca="1" si="79"/>
        <v>0.59084478223052872</v>
      </c>
      <c r="I1225" s="25" t="s">
        <v>1114</v>
      </c>
      <c r="J1225" s="2" t="s">
        <v>5864</v>
      </c>
      <c r="K1225" s="2" t="s">
        <v>5865</v>
      </c>
      <c r="L1225" s="30" t="s">
        <v>10009</v>
      </c>
    </row>
    <row r="1226" spans="1:12">
      <c r="A1226" s="2">
        <v>0</v>
      </c>
      <c r="B1226" s="3">
        <v>13</v>
      </c>
      <c r="C1226" s="3">
        <f t="shared" si="76"/>
        <v>12</v>
      </c>
      <c r="D1226" s="3">
        <v>3</v>
      </c>
      <c r="E1226" s="4">
        <f t="shared" si="77"/>
        <v>2</v>
      </c>
      <c r="F1226" s="3">
        <v>5</v>
      </c>
      <c r="G1226" s="4">
        <f t="shared" si="78"/>
        <v>4</v>
      </c>
      <c r="H1226" s="1">
        <f t="shared" ca="1" si="79"/>
        <v>0.13853508197698883</v>
      </c>
      <c r="I1226" s="25" t="s">
        <v>1115</v>
      </c>
      <c r="J1226" s="2" t="s">
        <v>5866</v>
      </c>
      <c r="K1226" s="2" t="s">
        <v>5867</v>
      </c>
      <c r="L1226" s="30" t="s">
        <v>10010</v>
      </c>
    </row>
    <row r="1227" spans="1:12">
      <c r="A1227" s="2">
        <v>0</v>
      </c>
      <c r="B1227" s="3">
        <v>13</v>
      </c>
      <c r="C1227" s="3">
        <f t="shared" si="76"/>
        <v>12</v>
      </c>
      <c r="D1227" s="3">
        <v>3</v>
      </c>
      <c r="E1227" s="4">
        <f t="shared" si="77"/>
        <v>2</v>
      </c>
      <c r="F1227" s="3">
        <v>6</v>
      </c>
      <c r="G1227" s="4">
        <f t="shared" si="78"/>
        <v>5</v>
      </c>
      <c r="H1227" s="1">
        <f t="shared" ca="1" si="79"/>
        <v>0.22997307275297463</v>
      </c>
      <c r="I1227" s="25" t="s">
        <v>1116</v>
      </c>
      <c r="J1227" s="2" t="s">
        <v>5868</v>
      </c>
      <c r="K1227" s="2" t="s">
        <v>5868</v>
      </c>
      <c r="L1227" s="30" t="s">
        <v>10011</v>
      </c>
    </row>
    <row r="1228" spans="1:12">
      <c r="A1228" s="2">
        <v>0</v>
      </c>
      <c r="B1228" s="3">
        <v>13</v>
      </c>
      <c r="C1228" s="3">
        <f t="shared" si="76"/>
        <v>12</v>
      </c>
      <c r="D1228" s="3">
        <v>3</v>
      </c>
      <c r="E1228" s="4">
        <f t="shared" si="77"/>
        <v>2</v>
      </c>
      <c r="F1228" s="3">
        <v>7</v>
      </c>
      <c r="G1228" s="4">
        <f t="shared" si="78"/>
        <v>6</v>
      </c>
      <c r="H1228" s="1">
        <f t="shared" ca="1" si="79"/>
        <v>0.52341235346036796</v>
      </c>
      <c r="I1228" s="25" t="s">
        <v>3724</v>
      </c>
      <c r="J1228" s="2" t="s">
        <v>5869</v>
      </c>
      <c r="K1228" s="2" t="s">
        <v>5869</v>
      </c>
      <c r="L1228" s="30" t="s">
        <v>10012</v>
      </c>
    </row>
    <row r="1229" spans="1:12">
      <c r="A1229" s="2">
        <v>0</v>
      </c>
      <c r="B1229" s="3">
        <v>13</v>
      </c>
      <c r="C1229" s="3">
        <f t="shared" si="76"/>
        <v>12</v>
      </c>
      <c r="D1229" s="3">
        <v>3</v>
      </c>
      <c r="E1229" s="4">
        <f t="shared" si="77"/>
        <v>2</v>
      </c>
      <c r="F1229" s="3">
        <v>8</v>
      </c>
      <c r="G1229" s="4">
        <f t="shared" si="78"/>
        <v>7</v>
      </c>
      <c r="H1229" s="1">
        <f t="shared" ca="1" si="79"/>
        <v>0.43712231267335433</v>
      </c>
      <c r="I1229" s="25" t="s">
        <v>1117</v>
      </c>
      <c r="J1229" s="2" t="s">
        <v>5870</v>
      </c>
      <c r="K1229" s="2" t="s">
        <v>5871</v>
      </c>
      <c r="L1229" s="30" t="s">
        <v>10011</v>
      </c>
    </row>
    <row r="1230" spans="1:12">
      <c r="A1230" s="2">
        <v>0</v>
      </c>
      <c r="B1230" s="3">
        <v>13</v>
      </c>
      <c r="C1230" s="3">
        <f t="shared" si="76"/>
        <v>12</v>
      </c>
      <c r="D1230" s="3">
        <v>3</v>
      </c>
      <c r="E1230" s="4">
        <f t="shared" si="77"/>
        <v>2</v>
      </c>
      <c r="F1230" s="3">
        <v>9</v>
      </c>
      <c r="G1230" s="4">
        <f t="shared" si="78"/>
        <v>8</v>
      </c>
      <c r="H1230" s="1">
        <f t="shared" ca="1" si="79"/>
        <v>0.31899482764929421</v>
      </c>
      <c r="I1230" s="25" t="s">
        <v>1118</v>
      </c>
      <c r="J1230" s="2" t="s">
        <v>5872</v>
      </c>
      <c r="K1230" s="2" t="s">
        <v>5873</v>
      </c>
      <c r="L1230" s="30" t="s">
        <v>10013</v>
      </c>
    </row>
    <row r="1231" spans="1:12">
      <c r="A1231" s="2">
        <v>0</v>
      </c>
      <c r="B1231" s="3">
        <v>13</v>
      </c>
      <c r="C1231" s="3">
        <f t="shared" si="76"/>
        <v>12</v>
      </c>
      <c r="D1231" s="3">
        <v>3</v>
      </c>
      <c r="E1231" s="4">
        <f t="shared" si="77"/>
        <v>2</v>
      </c>
      <c r="F1231" s="3">
        <v>10</v>
      </c>
      <c r="G1231" s="4">
        <f t="shared" si="78"/>
        <v>9</v>
      </c>
      <c r="H1231" s="1">
        <f t="shared" ca="1" si="79"/>
        <v>0.73337756852422498</v>
      </c>
      <c r="I1231" s="25" t="s">
        <v>1119</v>
      </c>
      <c r="J1231" s="2" t="s">
        <v>5874</v>
      </c>
      <c r="K1231" s="2" t="s">
        <v>5874</v>
      </c>
      <c r="L1231" s="30" t="s">
        <v>10014</v>
      </c>
    </row>
    <row r="1232" spans="1:12">
      <c r="A1232" s="2">
        <v>0</v>
      </c>
      <c r="B1232" s="3">
        <v>13</v>
      </c>
      <c r="C1232" s="3">
        <f t="shared" si="76"/>
        <v>12</v>
      </c>
      <c r="D1232" s="3">
        <v>4</v>
      </c>
      <c r="E1232" s="4">
        <f t="shared" si="77"/>
        <v>3</v>
      </c>
      <c r="F1232" s="3">
        <v>1</v>
      </c>
      <c r="G1232" s="4">
        <f t="shared" si="78"/>
        <v>0</v>
      </c>
      <c r="H1232" s="1">
        <f t="shared" ca="1" si="79"/>
        <v>0.41557493994824846</v>
      </c>
      <c r="I1232" s="25" t="s">
        <v>1120</v>
      </c>
      <c r="J1232" s="2" t="s">
        <v>5875</v>
      </c>
      <c r="K1232" s="2" t="s">
        <v>5876</v>
      </c>
      <c r="L1232" s="30" t="s">
        <v>10015</v>
      </c>
    </row>
    <row r="1233" spans="1:12">
      <c r="A1233" s="2">
        <v>0</v>
      </c>
      <c r="B1233" s="3">
        <v>13</v>
      </c>
      <c r="C1233" s="3">
        <f t="shared" si="76"/>
        <v>12</v>
      </c>
      <c r="D1233" s="3">
        <v>4</v>
      </c>
      <c r="E1233" s="4">
        <f t="shared" si="77"/>
        <v>3</v>
      </c>
      <c r="F1233" s="3">
        <v>2</v>
      </c>
      <c r="G1233" s="4">
        <f t="shared" si="78"/>
        <v>1</v>
      </c>
      <c r="H1233" s="1">
        <f t="shared" ca="1" si="79"/>
        <v>0.6909395419060852</v>
      </c>
      <c r="I1233" s="25" t="s">
        <v>1121</v>
      </c>
      <c r="J1233" s="2" t="s">
        <v>5877</v>
      </c>
      <c r="K1233" s="2" t="s">
        <v>5877</v>
      </c>
      <c r="L1233" s="30" t="s">
        <v>10016</v>
      </c>
    </row>
    <row r="1234" spans="1:12">
      <c r="A1234" s="2">
        <v>0</v>
      </c>
      <c r="B1234" s="3">
        <v>13</v>
      </c>
      <c r="C1234" s="3">
        <f t="shared" si="76"/>
        <v>12</v>
      </c>
      <c r="D1234" s="3">
        <v>4</v>
      </c>
      <c r="E1234" s="4">
        <f t="shared" si="77"/>
        <v>3</v>
      </c>
      <c r="F1234" s="3">
        <v>3</v>
      </c>
      <c r="G1234" s="4">
        <f t="shared" si="78"/>
        <v>2</v>
      </c>
      <c r="H1234" s="1">
        <f t="shared" ca="1" si="79"/>
        <v>0.53196228218034269</v>
      </c>
      <c r="I1234" s="25" t="s">
        <v>1122</v>
      </c>
      <c r="J1234" s="2" t="s">
        <v>5878</v>
      </c>
      <c r="K1234" s="2" t="s">
        <v>5879</v>
      </c>
      <c r="L1234" s="30" t="s">
        <v>10017</v>
      </c>
    </row>
    <row r="1235" spans="1:12">
      <c r="A1235" s="2">
        <v>0</v>
      </c>
      <c r="B1235" s="3">
        <v>13</v>
      </c>
      <c r="C1235" s="3">
        <f t="shared" si="76"/>
        <v>12</v>
      </c>
      <c r="D1235" s="3">
        <v>4</v>
      </c>
      <c r="E1235" s="4">
        <f t="shared" si="77"/>
        <v>3</v>
      </c>
      <c r="F1235" s="3">
        <v>4</v>
      </c>
      <c r="G1235" s="4">
        <f t="shared" si="78"/>
        <v>3</v>
      </c>
      <c r="H1235" s="1">
        <f t="shared" ca="1" si="79"/>
        <v>0.97523300364595977</v>
      </c>
      <c r="I1235" s="25" t="s">
        <v>1123</v>
      </c>
      <c r="J1235" s="2" t="s">
        <v>5880</v>
      </c>
      <c r="K1235" s="2" t="s">
        <v>5880</v>
      </c>
      <c r="L1235" s="30" t="s">
        <v>10018</v>
      </c>
    </row>
    <row r="1236" spans="1:12">
      <c r="A1236" s="2">
        <v>0</v>
      </c>
      <c r="B1236" s="3">
        <v>13</v>
      </c>
      <c r="C1236" s="3">
        <f t="shared" si="76"/>
        <v>12</v>
      </c>
      <c r="D1236" s="3">
        <v>4</v>
      </c>
      <c r="E1236" s="4">
        <f t="shared" si="77"/>
        <v>3</v>
      </c>
      <c r="F1236" s="3">
        <v>5</v>
      </c>
      <c r="G1236" s="4">
        <f t="shared" si="78"/>
        <v>4</v>
      </c>
      <c r="H1236" s="1">
        <f t="shared" ca="1" si="79"/>
        <v>0.66735812057381583</v>
      </c>
      <c r="I1236" s="25" t="s">
        <v>1124</v>
      </c>
      <c r="J1236" s="2" t="s">
        <v>5881</v>
      </c>
      <c r="K1236" s="2" t="s">
        <v>5882</v>
      </c>
      <c r="L1236" s="30" t="s">
        <v>9963</v>
      </c>
    </row>
    <row r="1237" spans="1:12">
      <c r="A1237" s="2">
        <v>0</v>
      </c>
      <c r="B1237" s="3">
        <v>13</v>
      </c>
      <c r="C1237" s="3">
        <f t="shared" si="76"/>
        <v>12</v>
      </c>
      <c r="D1237" s="3">
        <v>4</v>
      </c>
      <c r="E1237" s="4">
        <f t="shared" si="77"/>
        <v>3</v>
      </c>
      <c r="F1237" s="3">
        <v>6</v>
      </c>
      <c r="G1237" s="4">
        <f t="shared" si="78"/>
        <v>5</v>
      </c>
      <c r="H1237" s="1">
        <f t="shared" ca="1" si="79"/>
        <v>0.44817343587253033</v>
      </c>
      <c r="I1237" s="25" t="s">
        <v>1125</v>
      </c>
      <c r="J1237" s="2" t="s">
        <v>5883</v>
      </c>
      <c r="K1237" s="2" t="s">
        <v>5884</v>
      </c>
      <c r="L1237" s="30" t="s">
        <v>10019</v>
      </c>
    </row>
    <row r="1238" spans="1:12">
      <c r="A1238" s="2">
        <v>0</v>
      </c>
      <c r="B1238" s="3">
        <v>13</v>
      </c>
      <c r="C1238" s="3">
        <f t="shared" si="76"/>
        <v>12</v>
      </c>
      <c r="D1238" s="3">
        <v>4</v>
      </c>
      <c r="E1238" s="4">
        <f t="shared" si="77"/>
        <v>3</v>
      </c>
      <c r="F1238" s="3">
        <v>7</v>
      </c>
      <c r="G1238" s="4">
        <f t="shared" si="78"/>
        <v>6</v>
      </c>
      <c r="H1238" s="1">
        <f t="shared" ca="1" si="79"/>
        <v>0.74975454800136854</v>
      </c>
      <c r="I1238" s="25" t="s">
        <v>1126</v>
      </c>
      <c r="J1238" s="2" t="s">
        <v>5885</v>
      </c>
      <c r="K1238" s="2" t="s">
        <v>5886</v>
      </c>
      <c r="L1238" s="30" t="s">
        <v>10020</v>
      </c>
    </row>
    <row r="1239" spans="1:12">
      <c r="A1239" s="2">
        <v>0</v>
      </c>
      <c r="B1239" s="3">
        <v>13</v>
      </c>
      <c r="C1239" s="3">
        <f t="shared" si="76"/>
        <v>12</v>
      </c>
      <c r="D1239" s="3">
        <v>4</v>
      </c>
      <c r="E1239" s="4">
        <f t="shared" si="77"/>
        <v>3</v>
      </c>
      <c r="F1239" s="3">
        <v>8</v>
      </c>
      <c r="G1239" s="4">
        <f t="shared" si="78"/>
        <v>7</v>
      </c>
      <c r="H1239" s="1">
        <f t="shared" ca="1" si="79"/>
        <v>0.80554831989060072</v>
      </c>
      <c r="I1239" s="25" t="s">
        <v>1127</v>
      </c>
      <c r="J1239" s="2" t="s">
        <v>5887</v>
      </c>
      <c r="K1239" s="2" t="s">
        <v>5888</v>
      </c>
      <c r="L1239" s="30" t="s">
        <v>10021</v>
      </c>
    </row>
    <row r="1240" spans="1:12">
      <c r="A1240" s="2">
        <v>0</v>
      </c>
      <c r="B1240" s="3">
        <v>13</v>
      </c>
      <c r="C1240" s="3">
        <f t="shared" si="76"/>
        <v>12</v>
      </c>
      <c r="D1240" s="3">
        <v>4</v>
      </c>
      <c r="E1240" s="4">
        <f t="shared" si="77"/>
        <v>3</v>
      </c>
      <c r="F1240" s="3">
        <v>9</v>
      </c>
      <c r="G1240" s="4">
        <f t="shared" si="78"/>
        <v>8</v>
      </c>
      <c r="H1240" s="1">
        <f t="shared" ca="1" si="79"/>
        <v>0.14212209361891559</v>
      </c>
      <c r="I1240" s="25" t="s">
        <v>1128</v>
      </c>
      <c r="J1240" s="2" t="s">
        <v>5889</v>
      </c>
      <c r="K1240" s="2" t="s">
        <v>5890</v>
      </c>
      <c r="L1240" s="30" t="s">
        <v>10022</v>
      </c>
    </row>
    <row r="1241" spans="1:12">
      <c r="A1241" s="2">
        <v>0</v>
      </c>
      <c r="B1241" s="3">
        <v>13</v>
      </c>
      <c r="C1241" s="3">
        <f t="shared" si="76"/>
        <v>12</v>
      </c>
      <c r="D1241" s="3">
        <v>4</v>
      </c>
      <c r="E1241" s="4">
        <f t="shared" si="77"/>
        <v>3</v>
      </c>
      <c r="F1241" s="3">
        <v>10</v>
      </c>
      <c r="G1241" s="4">
        <f t="shared" si="78"/>
        <v>9</v>
      </c>
      <c r="H1241" s="1">
        <f t="shared" ca="1" si="79"/>
        <v>0.64231905764282349</v>
      </c>
      <c r="I1241" s="25" t="s">
        <v>1129</v>
      </c>
      <c r="J1241" s="2" t="s">
        <v>5891</v>
      </c>
      <c r="K1241" s="2" t="s">
        <v>5892</v>
      </c>
      <c r="L1241" s="30" t="s">
        <v>10023</v>
      </c>
    </row>
    <row r="1242" spans="1:12">
      <c r="A1242" s="2">
        <v>0</v>
      </c>
      <c r="B1242" s="3">
        <v>13</v>
      </c>
      <c r="C1242" s="3">
        <f t="shared" si="76"/>
        <v>12</v>
      </c>
      <c r="D1242" s="3">
        <v>5</v>
      </c>
      <c r="E1242" s="4">
        <f t="shared" si="77"/>
        <v>4</v>
      </c>
      <c r="F1242" s="3">
        <v>1</v>
      </c>
      <c r="G1242" s="4">
        <f t="shared" si="78"/>
        <v>0</v>
      </c>
      <c r="H1242" s="1">
        <f t="shared" ca="1" si="79"/>
        <v>0.90582525185609652</v>
      </c>
      <c r="I1242" s="25" t="s">
        <v>1130</v>
      </c>
      <c r="J1242" s="2" t="s">
        <v>5893</v>
      </c>
      <c r="K1242" s="2" t="s">
        <v>5894</v>
      </c>
      <c r="L1242" s="30" t="s">
        <v>10024</v>
      </c>
    </row>
    <row r="1243" spans="1:12">
      <c r="A1243" s="2">
        <v>0</v>
      </c>
      <c r="B1243" s="3">
        <v>13</v>
      </c>
      <c r="C1243" s="3">
        <f t="shared" si="76"/>
        <v>12</v>
      </c>
      <c r="D1243" s="3">
        <v>5</v>
      </c>
      <c r="E1243" s="4">
        <f t="shared" si="77"/>
        <v>4</v>
      </c>
      <c r="F1243" s="3">
        <v>2</v>
      </c>
      <c r="G1243" s="4">
        <f t="shared" si="78"/>
        <v>1</v>
      </c>
      <c r="H1243" s="1">
        <f t="shared" ca="1" si="79"/>
        <v>0.54862926450919847</v>
      </c>
      <c r="I1243" s="25" t="s">
        <v>1131</v>
      </c>
      <c r="J1243" s="2" t="s">
        <v>5895</v>
      </c>
      <c r="K1243" s="2" t="s">
        <v>5895</v>
      </c>
      <c r="L1243" s="30" t="s">
        <v>10025</v>
      </c>
    </row>
    <row r="1244" spans="1:12">
      <c r="A1244" s="2">
        <v>0</v>
      </c>
      <c r="B1244" s="3">
        <v>13</v>
      </c>
      <c r="C1244" s="3">
        <f t="shared" si="76"/>
        <v>12</v>
      </c>
      <c r="D1244" s="3">
        <v>5</v>
      </c>
      <c r="E1244" s="4">
        <f t="shared" si="77"/>
        <v>4</v>
      </c>
      <c r="F1244" s="3">
        <v>3</v>
      </c>
      <c r="G1244" s="4">
        <f t="shared" si="78"/>
        <v>2</v>
      </c>
      <c r="H1244" s="1">
        <f t="shared" ca="1" si="79"/>
        <v>0.8384629010119119</v>
      </c>
      <c r="I1244" s="25" t="s">
        <v>1132</v>
      </c>
      <c r="J1244" s="2" t="s">
        <v>5896</v>
      </c>
      <c r="K1244" s="2" t="s">
        <v>5897</v>
      </c>
      <c r="L1244" s="30" t="s">
        <v>10026</v>
      </c>
    </row>
    <row r="1245" spans="1:12">
      <c r="A1245" s="2">
        <v>0</v>
      </c>
      <c r="B1245" s="3">
        <v>13</v>
      </c>
      <c r="C1245" s="3">
        <f t="shared" si="76"/>
        <v>12</v>
      </c>
      <c r="D1245" s="3">
        <v>5</v>
      </c>
      <c r="E1245" s="4">
        <f t="shared" si="77"/>
        <v>4</v>
      </c>
      <c r="F1245" s="3">
        <v>4</v>
      </c>
      <c r="G1245" s="4">
        <f t="shared" si="78"/>
        <v>3</v>
      </c>
      <c r="H1245" s="1">
        <f t="shared" ca="1" si="79"/>
        <v>0.26951324595932158</v>
      </c>
      <c r="I1245" s="25" t="s">
        <v>1133</v>
      </c>
      <c r="J1245" s="2" t="s">
        <v>5898</v>
      </c>
      <c r="K1245" s="2" t="s">
        <v>5898</v>
      </c>
      <c r="L1245" s="30" t="s">
        <v>10027</v>
      </c>
    </row>
    <row r="1246" spans="1:12">
      <c r="A1246" s="2">
        <v>0</v>
      </c>
      <c r="B1246" s="3">
        <v>13</v>
      </c>
      <c r="C1246" s="3">
        <f t="shared" si="76"/>
        <v>12</v>
      </c>
      <c r="D1246" s="3">
        <v>5</v>
      </c>
      <c r="E1246" s="4">
        <f t="shared" si="77"/>
        <v>4</v>
      </c>
      <c r="F1246" s="3">
        <v>5</v>
      </c>
      <c r="G1246" s="4">
        <f t="shared" si="78"/>
        <v>4</v>
      </c>
      <c r="H1246" s="1">
        <f t="shared" ca="1" si="79"/>
        <v>0.57867683829768846</v>
      </c>
      <c r="I1246" s="25" t="s">
        <v>1134</v>
      </c>
      <c r="J1246" s="2" t="s">
        <v>5899</v>
      </c>
      <c r="K1246" s="2" t="s">
        <v>5899</v>
      </c>
      <c r="L1246" s="30" t="s">
        <v>10028</v>
      </c>
    </row>
    <row r="1247" spans="1:12">
      <c r="A1247" s="2">
        <v>0</v>
      </c>
      <c r="B1247" s="3">
        <v>13</v>
      </c>
      <c r="C1247" s="3">
        <f t="shared" si="76"/>
        <v>12</v>
      </c>
      <c r="D1247" s="3">
        <v>5</v>
      </c>
      <c r="E1247" s="4">
        <f t="shared" si="77"/>
        <v>4</v>
      </c>
      <c r="F1247" s="3">
        <v>6</v>
      </c>
      <c r="G1247" s="4">
        <f t="shared" si="78"/>
        <v>5</v>
      </c>
      <c r="H1247" s="1">
        <f t="shared" ca="1" si="79"/>
        <v>0.56229072154793402</v>
      </c>
      <c r="I1247" s="25" t="s">
        <v>1135</v>
      </c>
      <c r="J1247" s="2" t="s">
        <v>5900</v>
      </c>
      <c r="K1247" s="2" t="s">
        <v>5901</v>
      </c>
      <c r="L1247" s="30" t="s">
        <v>10029</v>
      </c>
    </row>
    <row r="1248" spans="1:12">
      <c r="A1248" s="2">
        <v>0</v>
      </c>
      <c r="B1248" s="3">
        <v>13</v>
      </c>
      <c r="C1248" s="3">
        <f t="shared" si="76"/>
        <v>12</v>
      </c>
      <c r="D1248" s="3">
        <v>5</v>
      </c>
      <c r="E1248" s="4">
        <f t="shared" si="77"/>
        <v>4</v>
      </c>
      <c r="F1248" s="3">
        <v>7</v>
      </c>
      <c r="G1248" s="4">
        <f t="shared" si="78"/>
        <v>6</v>
      </c>
      <c r="H1248" s="1">
        <f t="shared" ca="1" si="79"/>
        <v>0.18214811969722577</v>
      </c>
      <c r="I1248" s="25" t="s">
        <v>1136</v>
      </c>
      <c r="J1248" s="2" t="s">
        <v>5902</v>
      </c>
      <c r="K1248" s="2" t="s">
        <v>5903</v>
      </c>
      <c r="L1248" s="30" t="s">
        <v>10030</v>
      </c>
    </row>
    <row r="1249" spans="1:12">
      <c r="A1249" s="2">
        <v>0</v>
      </c>
      <c r="B1249" s="3">
        <v>13</v>
      </c>
      <c r="C1249" s="3">
        <f t="shared" si="76"/>
        <v>12</v>
      </c>
      <c r="D1249" s="3">
        <v>5</v>
      </c>
      <c r="E1249" s="4">
        <f t="shared" si="77"/>
        <v>4</v>
      </c>
      <c r="F1249" s="3">
        <v>8</v>
      </c>
      <c r="G1249" s="4">
        <f t="shared" si="78"/>
        <v>7</v>
      </c>
      <c r="H1249" s="1">
        <f t="shared" ca="1" si="79"/>
        <v>0.86853681575637942</v>
      </c>
      <c r="I1249" s="25" t="s">
        <v>1137</v>
      </c>
      <c r="J1249" s="2" t="s">
        <v>5904</v>
      </c>
      <c r="K1249" s="2" t="s">
        <v>5905</v>
      </c>
      <c r="L1249" s="30" t="s">
        <v>10031</v>
      </c>
    </row>
    <row r="1250" spans="1:12">
      <c r="A1250" s="2">
        <v>0</v>
      </c>
      <c r="B1250" s="3">
        <v>13</v>
      </c>
      <c r="C1250" s="3">
        <f t="shared" si="76"/>
        <v>12</v>
      </c>
      <c r="D1250" s="3">
        <v>5</v>
      </c>
      <c r="E1250" s="4">
        <f t="shared" si="77"/>
        <v>4</v>
      </c>
      <c r="F1250" s="3">
        <v>9</v>
      </c>
      <c r="G1250" s="4">
        <f t="shared" si="78"/>
        <v>8</v>
      </c>
      <c r="H1250" s="1">
        <f t="shared" ca="1" si="79"/>
        <v>0.98920528554469744</v>
      </c>
      <c r="I1250" s="25" t="s">
        <v>1138</v>
      </c>
      <c r="J1250" s="2" t="s">
        <v>5906</v>
      </c>
      <c r="K1250" s="2" t="s">
        <v>5906</v>
      </c>
      <c r="L1250" s="30" t="s">
        <v>10032</v>
      </c>
    </row>
    <row r="1251" spans="1:12">
      <c r="A1251" s="2">
        <v>0</v>
      </c>
      <c r="B1251" s="3">
        <v>13</v>
      </c>
      <c r="C1251" s="3">
        <f t="shared" si="76"/>
        <v>12</v>
      </c>
      <c r="D1251" s="3">
        <v>5</v>
      </c>
      <c r="E1251" s="4">
        <f t="shared" si="77"/>
        <v>4</v>
      </c>
      <c r="F1251" s="3">
        <v>10</v>
      </c>
      <c r="G1251" s="4">
        <f t="shared" si="78"/>
        <v>9</v>
      </c>
      <c r="H1251" s="1">
        <f t="shared" ca="1" si="79"/>
        <v>0.13935472800414961</v>
      </c>
      <c r="I1251" s="25" t="s">
        <v>1139</v>
      </c>
      <c r="J1251" s="2" t="s">
        <v>5907</v>
      </c>
      <c r="K1251" s="2" t="s">
        <v>5908</v>
      </c>
      <c r="L1251" s="30" t="s">
        <v>10033</v>
      </c>
    </row>
    <row r="1252" spans="1:12">
      <c r="A1252" s="2">
        <v>0</v>
      </c>
      <c r="B1252" s="3">
        <v>13</v>
      </c>
      <c r="C1252" s="3">
        <f t="shared" si="76"/>
        <v>12</v>
      </c>
      <c r="D1252" s="3">
        <v>6</v>
      </c>
      <c r="E1252" s="4">
        <f t="shared" si="77"/>
        <v>5</v>
      </c>
      <c r="F1252" s="3">
        <v>1</v>
      </c>
      <c r="G1252" s="4">
        <f t="shared" si="78"/>
        <v>0</v>
      </c>
      <c r="H1252" s="1">
        <f t="shared" ca="1" si="79"/>
        <v>0.85916187949284317</v>
      </c>
      <c r="I1252" s="25" t="s">
        <v>1140</v>
      </c>
      <c r="J1252" s="2" t="s">
        <v>5909</v>
      </c>
      <c r="K1252" s="2" t="s">
        <v>5909</v>
      </c>
      <c r="L1252" s="30" t="s">
        <v>10034</v>
      </c>
    </row>
    <row r="1253" spans="1:12">
      <c r="A1253" s="2">
        <v>0</v>
      </c>
      <c r="B1253" s="3">
        <v>13</v>
      </c>
      <c r="C1253" s="3">
        <f t="shared" si="76"/>
        <v>12</v>
      </c>
      <c r="D1253" s="3">
        <v>6</v>
      </c>
      <c r="E1253" s="4">
        <f t="shared" si="77"/>
        <v>5</v>
      </c>
      <c r="F1253" s="3">
        <v>2</v>
      </c>
      <c r="G1253" s="4">
        <f t="shared" si="78"/>
        <v>1</v>
      </c>
      <c r="H1253" s="1">
        <f t="shared" ca="1" si="79"/>
        <v>0.26117390483754366</v>
      </c>
      <c r="I1253" s="25" t="s">
        <v>1141</v>
      </c>
      <c r="J1253" s="2" t="s">
        <v>5910</v>
      </c>
      <c r="K1253" s="2" t="s">
        <v>5911</v>
      </c>
      <c r="L1253" s="30" t="s">
        <v>10035</v>
      </c>
    </row>
    <row r="1254" spans="1:12">
      <c r="A1254" s="2">
        <v>0</v>
      </c>
      <c r="B1254" s="3">
        <v>13</v>
      </c>
      <c r="C1254" s="3">
        <f t="shared" si="76"/>
        <v>12</v>
      </c>
      <c r="D1254" s="3">
        <v>6</v>
      </c>
      <c r="E1254" s="4">
        <f t="shared" si="77"/>
        <v>5</v>
      </c>
      <c r="F1254" s="3">
        <v>3</v>
      </c>
      <c r="G1254" s="4">
        <f t="shared" si="78"/>
        <v>2</v>
      </c>
      <c r="H1254" s="1">
        <f t="shared" ca="1" si="79"/>
        <v>0.51370583761598265</v>
      </c>
      <c r="I1254" s="25" t="s">
        <v>1142</v>
      </c>
      <c r="J1254" s="2" t="s">
        <v>5912</v>
      </c>
      <c r="K1254" s="2" t="s">
        <v>5912</v>
      </c>
      <c r="L1254" s="30" t="s">
        <v>10036</v>
      </c>
    </row>
    <row r="1255" spans="1:12">
      <c r="A1255" s="2">
        <v>0</v>
      </c>
      <c r="B1255" s="3">
        <v>13</v>
      </c>
      <c r="C1255" s="3">
        <f t="shared" si="76"/>
        <v>12</v>
      </c>
      <c r="D1255" s="3">
        <v>6</v>
      </c>
      <c r="E1255" s="4">
        <f t="shared" si="77"/>
        <v>5</v>
      </c>
      <c r="F1255" s="3">
        <v>4</v>
      </c>
      <c r="G1255" s="4">
        <f t="shared" si="78"/>
        <v>3</v>
      </c>
      <c r="H1255" s="1">
        <f t="shared" ca="1" si="79"/>
        <v>0.5941859530244753</v>
      </c>
      <c r="I1255" s="25" t="s">
        <v>1143</v>
      </c>
      <c r="J1255" s="2" t="s">
        <v>5913</v>
      </c>
      <c r="K1255" s="2" t="s">
        <v>5913</v>
      </c>
      <c r="L1255" s="30" t="s">
        <v>10037</v>
      </c>
    </row>
    <row r="1256" spans="1:12">
      <c r="A1256" s="2">
        <v>0</v>
      </c>
      <c r="B1256" s="3">
        <v>13</v>
      </c>
      <c r="C1256" s="3">
        <f t="shared" si="76"/>
        <v>12</v>
      </c>
      <c r="D1256" s="3">
        <v>6</v>
      </c>
      <c r="E1256" s="4">
        <f t="shared" si="77"/>
        <v>5</v>
      </c>
      <c r="F1256" s="3">
        <v>5</v>
      </c>
      <c r="G1256" s="4">
        <f t="shared" si="78"/>
        <v>4</v>
      </c>
      <c r="H1256" s="1">
        <f t="shared" ca="1" si="79"/>
        <v>0.16532412973349953</v>
      </c>
      <c r="I1256" s="25" t="s">
        <v>1144</v>
      </c>
      <c r="J1256" s="2" t="s">
        <v>5914</v>
      </c>
      <c r="K1256" s="2" t="s">
        <v>5915</v>
      </c>
      <c r="L1256" s="30" t="s">
        <v>10038</v>
      </c>
    </row>
    <row r="1257" spans="1:12">
      <c r="A1257" s="2">
        <v>0</v>
      </c>
      <c r="B1257" s="3">
        <v>13</v>
      </c>
      <c r="C1257" s="3">
        <f t="shared" si="76"/>
        <v>12</v>
      </c>
      <c r="D1257" s="3">
        <v>6</v>
      </c>
      <c r="E1257" s="4">
        <f t="shared" si="77"/>
        <v>5</v>
      </c>
      <c r="F1257" s="3">
        <v>6</v>
      </c>
      <c r="G1257" s="4">
        <f t="shared" si="78"/>
        <v>5</v>
      </c>
      <c r="H1257" s="1">
        <f t="shared" ca="1" si="79"/>
        <v>0.44948840069150031</v>
      </c>
      <c r="I1257" s="25" t="s">
        <v>1145</v>
      </c>
      <c r="J1257" s="2" t="s">
        <v>5916</v>
      </c>
      <c r="K1257" s="2" t="s">
        <v>5917</v>
      </c>
      <c r="L1257" s="30" t="s">
        <v>10039</v>
      </c>
    </row>
    <row r="1258" spans="1:12">
      <c r="A1258" s="2">
        <v>0</v>
      </c>
      <c r="B1258" s="3">
        <v>13</v>
      </c>
      <c r="C1258" s="3">
        <f t="shared" si="76"/>
        <v>12</v>
      </c>
      <c r="D1258" s="3">
        <v>6</v>
      </c>
      <c r="E1258" s="4">
        <f t="shared" si="77"/>
        <v>5</v>
      </c>
      <c r="F1258" s="3">
        <v>7</v>
      </c>
      <c r="G1258" s="4">
        <f t="shared" si="78"/>
        <v>6</v>
      </c>
      <c r="H1258" s="1">
        <f t="shared" ca="1" si="79"/>
        <v>0.62694084640046732</v>
      </c>
      <c r="I1258" s="25" t="s">
        <v>1146</v>
      </c>
      <c r="J1258" s="2" t="s">
        <v>5918</v>
      </c>
      <c r="K1258" s="2" t="s">
        <v>5918</v>
      </c>
      <c r="L1258" s="30" t="s">
        <v>10040</v>
      </c>
    </row>
    <row r="1259" spans="1:12">
      <c r="A1259" s="2">
        <v>0</v>
      </c>
      <c r="B1259" s="3">
        <v>13</v>
      </c>
      <c r="C1259" s="3">
        <f t="shared" si="76"/>
        <v>12</v>
      </c>
      <c r="D1259" s="3">
        <v>6</v>
      </c>
      <c r="E1259" s="4">
        <f t="shared" si="77"/>
        <v>5</v>
      </c>
      <c r="F1259" s="3">
        <v>8</v>
      </c>
      <c r="G1259" s="4">
        <f t="shared" si="78"/>
        <v>7</v>
      </c>
      <c r="H1259" s="1">
        <f t="shared" ca="1" si="79"/>
        <v>0.16838367329646553</v>
      </c>
      <c r="I1259" s="25" t="s">
        <v>1147</v>
      </c>
      <c r="J1259" s="2" t="s">
        <v>5919</v>
      </c>
      <c r="K1259" s="2" t="s">
        <v>5920</v>
      </c>
      <c r="L1259" s="30" t="s">
        <v>9653</v>
      </c>
    </row>
    <row r="1260" spans="1:12">
      <c r="A1260" s="2">
        <v>0</v>
      </c>
      <c r="B1260" s="3">
        <v>13</v>
      </c>
      <c r="C1260" s="3">
        <f t="shared" si="76"/>
        <v>12</v>
      </c>
      <c r="D1260" s="3">
        <v>6</v>
      </c>
      <c r="E1260" s="4">
        <f t="shared" si="77"/>
        <v>5</v>
      </c>
      <c r="F1260" s="3">
        <v>9</v>
      </c>
      <c r="G1260" s="4">
        <f t="shared" si="78"/>
        <v>8</v>
      </c>
      <c r="H1260" s="1">
        <f t="shared" ca="1" si="79"/>
        <v>0.84431936449082279</v>
      </c>
      <c r="I1260" s="25" t="s">
        <v>1148</v>
      </c>
      <c r="J1260" s="2" t="s">
        <v>5921</v>
      </c>
      <c r="K1260" s="2" t="s">
        <v>5922</v>
      </c>
      <c r="L1260" s="30" t="s">
        <v>10041</v>
      </c>
    </row>
    <row r="1261" spans="1:12">
      <c r="A1261" s="2">
        <v>0</v>
      </c>
      <c r="B1261" s="3">
        <v>13</v>
      </c>
      <c r="C1261" s="3">
        <f t="shared" si="76"/>
        <v>12</v>
      </c>
      <c r="D1261" s="3">
        <v>6</v>
      </c>
      <c r="E1261" s="4">
        <f t="shared" si="77"/>
        <v>5</v>
      </c>
      <c r="F1261" s="3">
        <v>10</v>
      </c>
      <c r="G1261" s="4">
        <f t="shared" si="78"/>
        <v>9</v>
      </c>
      <c r="H1261" s="1">
        <f t="shared" ca="1" si="79"/>
        <v>0.7077301366015214</v>
      </c>
      <c r="I1261" s="25" t="s">
        <v>1149</v>
      </c>
      <c r="J1261" s="2" t="s">
        <v>5923</v>
      </c>
      <c r="K1261" s="2" t="s">
        <v>5924</v>
      </c>
      <c r="L1261" s="30" t="s">
        <v>10042</v>
      </c>
    </row>
    <row r="1262" spans="1:12">
      <c r="A1262" s="2">
        <v>0</v>
      </c>
      <c r="B1262" s="3">
        <v>13</v>
      </c>
      <c r="C1262" s="3">
        <f t="shared" si="76"/>
        <v>12</v>
      </c>
      <c r="D1262" s="3">
        <v>7</v>
      </c>
      <c r="E1262" s="4">
        <f t="shared" si="77"/>
        <v>6</v>
      </c>
      <c r="F1262" s="3">
        <v>1</v>
      </c>
      <c r="G1262" s="4">
        <f t="shared" si="78"/>
        <v>0</v>
      </c>
      <c r="H1262" s="1">
        <f t="shared" ca="1" si="79"/>
        <v>0.94122757422038772</v>
      </c>
      <c r="I1262" s="25" t="s">
        <v>1150</v>
      </c>
      <c r="J1262" s="2" t="s">
        <v>5925</v>
      </c>
      <c r="K1262" s="2" t="s">
        <v>5926</v>
      </c>
      <c r="L1262" s="30" t="s">
        <v>10043</v>
      </c>
    </row>
    <row r="1263" spans="1:12">
      <c r="A1263" s="2">
        <v>0</v>
      </c>
      <c r="B1263" s="3">
        <v>13</v>
      </c>
      <c r="C1263" s="3">
        <f t="shared" si="76"/>
        <v>12</v>
      </c>
      <c r="D1263" s="3">
        <v>7</v>
      </c>
      <c r="E1263" s="4">
        <f t="shared" si="77"/>
        <v>6</v>
      </c>
      <c r="F1263" s="3">
        <v>2</v>
      </c>
      <c r="G1263" s="4">
        <f t="shared" si="78"/>
        <v>1</v>
      </c>
      <c r="H1263" s="1">
        <f t="shared" ca="1" si="79"/>
        <v>0.83858758924222132</v>
      </c>
      <c r="I1263" s="25" t="s">
        <v>1151</v>
      </c>
      <c r="J1263" s="2" t="s">
        <v>5927</v>
      </c>
      <c r="K1263" s="2" t="s">
        <v>5928</v>
      </c>
      <c r="L1263" s="30" t="s">
        <v>10044</v>
      </c>
    </row>
    <row r="1264" spans="1:12">
      <c r="A1264" s="2">
        <v>0</v>
      </c>
      <c r="B1264" s="3">
        <v>13</v>
      </c>
      <c r="C1264" s="3">
        <f t="shared" si="76"/>
        <v>12</v>
      </c>
      <c r="D1264" s="3">
        <v>7</v>
      </c>
      <c r="E1264" s="4">
        <f t="shared" si="77"/>
        <v>6</v>
      </c>
      <c r="F1264" s="3">
        <v>3</v>
      </c>
      <c r="G1264" s="4">
        <f t="shared" si="78"/>
        <v>2</v>
      </c>
      <c r="H1264" s="1">
        <f t="shared" ca="1" si="79"/>
        <v>0.94168655227350784</v>
      </c>
      <c r="I1264" s="25" t="s">
        <v>1152</v>
      </c>
      <c r="J1264" s="2" t="s">
        <v>5929</v>
      </c>
      <c r="K1264" s="2" t="s">
        <v>5929</v>
      </c>
      <c r="L1264" s="30" t="s">
        <v>10045</v>
      </c>
    </row>
    <row r="1265" spans="1:12">
      <c r="A1265" s="2">
        <v>0</v>
      </c>
      <c r="B1265" s="3">
        <v>13</v>
      </c>
      <c r="C1265" s="3">
        <f t="shared" si="76"/>
        <v>12</v>
      </c>
      <c r="D1265" s="3">
        <v>7</v>
      </c>
      <c r="E1265" s="4">
        <f t="shared" si="77"/>
        <v>6</v>
      </c>
      <c r="F1265" s="3">
        <v>4</v>
      </c>
      <c r="G1265" s="4">
        <f t="shared" si="78"/>
        <v>3</v>
      </c>
      <c r="H1265" s="1">
        <f t="shared" ca="1" si="79"/>
        <v>0.20373674626910743</v>
      </c>
      <c r="I1265" s="25" t="s">
        <v>1153</v>
      </c>
      <c r="J1265" s="2" t="s">
        <v>5930</v>
      </c>
      <c r="K1265" s="2" t="s">
        <v>5931</v>
      </c>
      <c r="L1265" s="30" t="s">
        <v>10046</v>
      </c>
    </row>
    <row r="1266" spans="1:12">
      <c r="A1266" s="2">
        <v>0</v>
      </c>
      <c r="B1266" s="3">
        <v>13</v>
      </c>
      <c r="C1266" s="3">
        <f t="shared" si="76"/>
        <v>12</v>
      </c>
      <c r="D1266" s="3">
        <v>7</v>
      </c>
      <c r="E1266" s="4">
        <f t="shared" si="77"/>
        <v>6</v>
      </c>
      <c r="F1266" s="3">
        <v>5</v>
      </c>
      <c r="G1266" s="4">
        <f t="shared" si="78"/>
        <v>4</v>
      </c>
      <c r="H1266" s="1">
        <f t="shared" ca="1" si="79"/>
        <v>0.72128632712523588</v>
      </c>
      <c r="I1266" s="25" t="s">
        <v>1154</v>
      </c>
      <c r="J1266" s="2" t="s">
        <v>5932</v>
      </c>
      <c r="K1266" s="2" t="s">
        <v>5932</v>
      </c>
      <c r="L1266" s="30" t="s">
        <v>10047</v>
      </c>
    </row>
    <row r="1267" spans="1:12">
      <c r="A1267" s="2">
        <v>0</v>
      </c>
      <c r="B1267" s="3">
        <v>13</v>
      </c>
      <c r="C1267" s="3">
        <f t="shared" si="76"/>
        <v>12</v>
      </c>
      <c r="D1267" s="3">
        <v>7</v>
      </c>
      <c r="E1267" s="4">
        <f t="shared" si="77"/>
        <v>6</v>
      </c>
      <c r="F1267" s="3">
        <v>6</v>
      </c>
      <c r="G1267" s="4">
        <f t="shared" si="78"/>
        <v>5</v>
      </c>
      <c r="H1267" s="1">
        <f t="shared" ca="1" si="79"/>
        <v>0.98882506137811665</v>
      </c>
      <c r="I1267" s="25" t="s">
        <v>1155</v>
      </c>
      <c r="J1267" s="2" t="s">
        <v>5933</v>
      </c>
      <c r="K1267" s="2" t="s">
        <v>5934</v>
      </c>
      <c r="L1267" s="30" t="s">
        <v>10048</v>
      </c>
    </row>
    <row r="1268" spans="1:12">
      <c r="A1268" s="2">
        <v>0</v>
      </c>
      <c r="B1268" s="3">
        <v>13</v>
      </c>
      <c r="C1268" s="3">
        <f t="shared" si="76"/>
        <v>12</v>
      </c>
      <c r="D1268" s="3">
        <v>7</v>
      </c>
      <c r="E1268" s="4">
        <f t="shared" si="77"/>
        <v>6</v>
      </c>
      <c r="F1268" s="3">
        <v>7</v>
      </c>
      <c r="G1268" s="4">
        <f t="shared" si="78"/>
        <v>6</v>
      </c>
      <c r="H1268" s="1">
        <f t="shared" ca="1" si="79"/>
        <v>0.97522655143229575</v>
      </c>
      <c r="I1268" s="25" t="s">
        <v>1156</v>
      </c>
      <c r="J1268" s="2" t="s">
        <v>5935</v>
      </c>
      <c r="K1268" s="2" t="s">
        <v>5935</v>
      </c>
      <c r="L1268" s="30" t="s">
        <v>10049</v>
      </c>
    </row>
    <row r="1269" spans="1:12">
      <c r="A1269" s="2">
        <v>0</v>
      </c>
      <c r="B1269" s="3">
        <v>13</v>
      </c>
      <c r="C1269" s="3">
        <f t="shared" si="76"/>
        <v>12</v>
      </c>
      <c r="D1269" s="3">
        <v>7</v>
      </c>
      <c r="E1269" s="4">
        <f t="shared" si="77"/>
        <v>6</v>
      </c>
      <c r="F1269" s="3">
        <v>8</v>
      </c>
      <c r="G1269" s="4">
        <f t="shared" si="78"/>
        <v>7</v>
      </c>
      <c r="H1269" s="1">
        <f t="shared" ca="1" si="79"/>
        <v>0.6448809295063801</v>
      </c>
      <c r="I1269" s="25" t="s">
        <v>1157</v>
      </c>
      <c r="J1269" s="2" t="s">
        <v>5936</v>
      </c>
      <c r="K1269" s="2" t="s">
        <v>5936</v>
      </c>
      <c r="L1269" s="30" t="s">
        <v>10050</v>
      </c>
    </row>
    <row r="1270" spans="1:12">
      <c r="A1270" s="2">
        <v>0</v>
      </c>
      <c r="B1270" s="3">
        <v>13</v>
      </c>
      <c r="C1270" s="3">
        <f t="shared" si="76"/>
        <v>12</v>
      </c>
      <c r="D1270" s="3">
        <v>7</v>
      </c>
      <c r="E1270" s="4">
        <f t="shared" si="77"/>
        <v>6</v>
      </c>
      <c r="F1270" s="3">
        <v>9</v>
      </c>
      <c r="G1270" s="4">
        <f t="shared" si="78"/>
        <v>8</v>
      </c>
      <c r="H1270" s="1">
        <f t="shared" ca="1" si="79"/>
        <v>0.6247989133143057</v>
      </c>
      <c r="I1270" s="25" t="s">
        <v>1158</v>
      </c>
      <c r="J1270" s="2" t="s">
        <v>5937</v>
      </c>
      <c r="K1270" s="2" t="s">
        <v>5937</v>
      </c>
      <c r="L1270" s="30" t="s">
        <v>10051</v>
      </c>
    </row>
    <row r="1271" spans="1:12">
      <c r="A1271" s="2">
        <v>0</v>
      </c>
      <c r="B1271" s="3">
        <v>13</v>
      </c>
      <c r="C1271" s="3">
        <f t="shared" si="76"/>
        <v>12</v>
      </c>
      <c r="D1271" s="3">
        <v>7</v>
      </c>
      <c r="E1271" s="4">
        <f t="shared" si="77"/>
        <v>6</v>
      </c>
      <c r="F1271" s="3">
        <v>10</v>
      </c>
      <c r="G1271" s="4">
        <f t="shared" si="78"/>
        <v>9</v>
      </c>
      <c r="H1271" s="1">
        <f t="shared" ca="1" si="79"/>
        <v>0.25251101185610147</v>
      </c>
      <c r="I1271" s="25" t="s">
        <v>1159</v>
      </c>
      <c r="J1271" s="2" t="s">
        <v>5938</v>
      </c>
      <c r="K1271" s="2" t="s">
        <v>5939</v>
      </c>
      <c r="L1271" s="30" t="s">
        <v>10052</v>
      </c>
    </row>
    <row r="1272" spans="1:12">
      <c r="A1272" s="2">
        <v>0</v>
      </c>
      <c r="B1272" s="3">
        <v>13</v>
      </c>
      <c r="C1272" s="3">
        <f t="shared" si="76"/>
        <v>12</v>
      </c>
      <c r="D1272" s="3">
        <v>8</v>
      </c>
      <c r="E1272" s="4">
        <f t="shared" si="77"/>
        <v>7</v>
      </c>
      <c r="F1272" s="3">
        <v>1</v>
      </c>
      <c r="G1272" s="4">
        <f t="shared" si="78"/>
        <v>0</v>
      </c>
      <c r="H1272" s="1">
        <f t="shared" ca="1" si="79"/>
        <v>0.67073319496499473</v>
      </c>
      <c r="I1272" s="25" t="s">
        <v>1160</v>
      </c>
      <c r="J1272" s="2" t="s">
        <v>5940</v>
      </c>
      <c r="K1272" s="2" t="s">
        <v>5940</v>
      </c>
      <c r="L1272" s="30" t="s">
        <v>10053</v>
      </c>
    </row>
    <row r="1273" spans="1:12">
      <c r="A1273" s="2">
        <v>0</v>
      </c>
      <c r="B1273" s="3">
        <v>13</v>
      </c>
      <c r="C1273" s="3">
        <f t="shared" si="76"/>
        <v>12</v>
      </c>
      <c r="D1273" s="3">
        <v>8</v>
      </c>
      <c r="E1273" s="4">
        <f t="shared" si="77"/>
        <v>7</v>
      </c>
      <c r="F1273" s="3">
        <v>2</v>
      </c>
      <c r="G1273" s="4">
        <f t="shared" si="78"/>
        <v>1</v>
      </c>
      <c r="H1273" s="1">
        <f t="shared" ca="1" si="79"/>
        <v>0.37174011223393577</v>
      </c>
      <c r="I1273" s="25" t="s">
        <v>1161</v>
      </c>
      <c r="J1273" s="2" t="s">
        <v>5941</v>
      </c>
      <c r="K1273" s="2" t="s">
        <v>5942</v>
      </c>
      <c r="L1273" s="30" t="s">
        <v>10054</v>
      </c>
    </row>
    <row r="1274" spans="1:12">
      <c r="A1274" s="2">
        <v>0</v>
      </c>
      <c r="B1274" s="3">
        <v>13</v>
      </c>
      <c r="C1274" s="3">
        <f t="shared" si="76"/>
        <v>12</v>
      </c>
      <c r="D1274" s="3">
        <v>8</v>
      </c>
      <c r="E1274" s="4">
        <f t="shared" si="77"/>
        <v>7</v>
      </c>
      <c r="F1274" s="3">
        <v>3</v>
      </c>
      <c r="G1274" s="4">
        <f t="shared" si="78"/>
        <v>2</v>
      </c>
      <c r="H1274" s="1">
        <f t="shared" ca="1" si="79"/>
        <v>0.91225168591737449</v>
      </c>
      <c r="I1274" s="25" t="s">
        <v>1162</v>
      </c>
      <c r="J1274" s="2" t="s">
        <v>5943</v>
      </c>
      <c r="K1274" s="2" t="s">
        <v>5944</v>
      </c>
      <c r="L1274" s="30" t="s">
        <v>10055</v>
      </c>
    </row>
    <row r="1275" spans="1:12">
      <c r="A1275" s="2">
        <v>0</v>
      </c>
      <c r="B1275" s="3">
        <v>13</v>
      </c>
      <c r="C1275" s="3">
        <f t="shared" si="76"/>
        <v>12</v>
      </c>
      <c r="D1275" s="3">
        <v>8</v>
      </c>
      <c r="E1275" s="4">
        <f t="shared" si="77"/>
        <v>7</v>
      </c>
      <c r="F1275" s="3">
        <v>4</v>
      </c>
      <c r="G1275" s="4">
        <f t="shared" si="78"/>
        <v>3</v>
      </c>
      <c r="H1275" s="1">
        <f t="shared" ca="1" si="79"/>
        <v>0.76422752134407745</v>
      </c>
      <c r="I1275" s="25" t="s">
        <v>1163</v>
      </c>
      <c r="J1275" s="2" t="s">
        <v>5945</v>
      </c>
      <c r="K1275" s="2" t="s">
        <v>5946</v>
      </c>
      <c r="L1275" s="30" t="s">
        <v>10056</v>
      </c>
    </row>
    <row r="1276" spans="1:12">
      <c r="A1276" s="2">
        <v>0</v>
      </c>
      <c r="B1276" s="3">
        <v>13</v>
      </c>
      <c r="C1276" s="3">
        <f t="shared" si="76"/>
        <v>12</v>
      </c>
      <c r="D1276" s="3">
        <v>8</v>
      </c>
      <c r="E1276" s="4">
        <f t="shared" si="77"/>
        <v>7</v>
      </c>
      <c r="F1276" s="3">
        <v>5</v>
      </c>
      <c r="G1276" s="4">
        <f t="shared" si="78"/>
        <v>4</v>
      </c>
      <c r="H1276" s="1">
        <f t="shared" ca="1" si="79"/>
        <v>0.92698202306536193</v>
      </c>
      <c r="I1276" s="25" t="s">
        <v>1164</v>
      </c>
      <c r="J1276" s="2" t="s">
        <v>5947</v>
      </c>
      <c r="K1276" s="2" t="s">
        <v>5948</v>
      </c>
      <c r="L1276" s="30" t="s">
        <v>10057</v>
      </c>
    </row>
    <row r="1277" spans="1:12">
      <c r="A1277" s="2">
        <v>0</v>
      </c>
      <c r="B1277" s="3">
        <v>13</v>
      </c>
      <c r="C1277" s="3">
        <f t="shared" si="76"/>
        <v>12</v>
      </c>
      <c r="D1277" s="3">
        <v>8</v>
      </c>
      <c r="E1277" s="4">
        <f t="shared" si="77"/>
        <v>7</v>
      </c>
      <c r="F1277" s="3">
        <v>6</v>
      </c>
      <c r="G1277" s="4">
        <f t="shared" si="78"/>
        <v>5</v>
      </c>
      <c r="H1277" s="1">
        <f t="shared" ca="1" si="79"/>
        <v>0.66079046250883455</v>
      </c>
      <c r="I1277" s="25" t="s">
        <v>1165</v>
      </c>
      <c r="J1277" s="2" t="s">
        <v>5949</v>
      </c>
      <c r="K1277" s="2" t="s">
        <v>5950</v>
      </c>
      <c r="L1277" s="30" t="s">
        <v>10058</v>
      </c>
    </row>
    <row r="1278" spans="1:12">
      <c r="A1278" s="2">
        <v>0</v>
      </c>
      <c r="B1278" s="3">
        <v>13</v>
      </c>
      <c r="C1278" s="3">
        <f t="shared" si="76"/>
        <v>12</v>
      </c>
      <c r="D1278" s="3">
        <v>8</v>
      </c>
      <c r="E1278" s="4">
        <f t="shared" si="77"/>
        <v>7</v>
      </c>
      <c r="F1278" s="3">
        <v>7</v>
      </c>
      <c r="G1278" s="4">
        <f t="shared" si="78"/>
        <v>6</v>
      </c>
      <c r="H1278" s="1">
        <f t="shared" ca="1" si="79"/>
        <v>0.89628476665584711</v>
      </c>
      <c r="I1278" s="25" t="s">
        <v>1166</v>
      </c>
      <c r="J1278" s="2" t="s">
        <v>5951</v>
      </c>
      <c r="K1278" s="2" t="s">
        <v>5951</v>
      </c>
      <c r="L1278" s="30" t="s">
        <v>10059</v>
      </c>
    </row>
    <row r="1279" spans="1:12">
      <c r="A1279" s="2">
        <v>0</v>
      </c>
      <c r="B1279" s="3">
        <v>13</v>
      </c>
      <c r="C1279" s="3">
        <f t="shared" si="76"/>
        <v>12</v>
      </c>
      <c r="D1279" s="3">
        <v>8</v>
      </c>
      <c r="E1279" s="4">
        <f t="shared" si="77"/>
        <v>7</v>
      </c>
      <c r="F1279" s="3">
        <v>8</v>
      </c>
      <c r="G1279" s="4">
        <f t="shared" si="78"/>
        <v>7</v>
      </c>
      <c r="H1279" s="1">
        <f t="shared" ca="1" si="79"/>
        <v>0.68947550053066853</v>
      </c>
      <c r="I1279" s="25" t="s">
        <v>1167</v>
      </c>
      <c r="J1279" s="2" t="s">
        <v>5952</v>
      </c>
      <c r="K1279" s="2" t="s">
        <v>5952</v>
      </c>
      <c r="L1279" s="30" t="s">
        <v>10060</v>
      </c>
    </row>
    <row r="1280" spans="1:12">
      <c r="A1280" s="2">
        <v>0</v>
      </c>
      <c r="B1280" s="3">
        <v>13</v>
      </c>
      <c r="C1280" s="3">
        <f t="shared" si="76"/>
        <v>12</v>
      </c>
      <c r="D1280" s="3">
        <v>8</v>
      </c>
      <c r="E1280" s="4">
        <f t="shared" si="77"/>
        <v>7</v>
      </c>
      <c r="F1280" s="3">
        <v>9</v>
      </c>
      <c r="G1280" s="4">
        <f t="shared" si="78"/>
        <v>8</v>
      </c>
      <c r="H1280" s="1">
        <f t="shared" ca="1" si="79"/>
        <v>0.62400816869475151</v>
      </c>
      <c r="I1280" s="25" t="s">
        <v>1168</v>
      </c>
      <c r="J1280" s="2" t="s">
        <v>5953</v>
      </c>
      <c r="K1280" s="2" t="s">
        <v>5953</v>
      </c>
      <c r="L1280" s="30" t="s">
        <v>10061</v>
      </c>
    </row>
    <row r="1281" spans="1:12">
      <c r="A1281" s="2">
        <v>0</v>
      </c>
      <c r="B1281" s="3">
        <v>13</v>
      </c>
      <c r="C1281" s="3">
        <f t="shared" si="76"/>
        <v>12</v>
      </c>
      <c r="D1281" s="3">
        <v>8</v>
      </c>
      <c r="E1281" s="4">
        <f t="shared" si="77"/>
        <v>7</v>
      </c>
      <c r="F1281" s="3">
        <v>10</v>
      </c>
      <c r="G1281" s="4">
        <f t="shared" si="78"/>
        <v>9</v>
      </c>
      <c r="H1281" s="1">
        <f t="shared" ca="1" si="79"/>
        <v>0.70685089939379853</v>
      </c>
      <c r="I1281" s="25" t="s">
        <v>1169</v>
      </c>
      <c r="J1281" s="2" t="s">
        <v>5954</v>
      </c>
      <c r="K1281" s="2" t="s">
        <v>5955</v>
      </c>
      <c r="L1281" s="30" t="s">
        <v>10062</v>
      </c>
    </row>
    <row r="1282" spans="1:12">
      <c r="A1282" s="2">
        <v>0</v>
      </c>
      <c r="B1282" s="3">
        <v>13</v>
      </c>
      <c r="C1282" s="3">
        <f t="shared" ref="C1282:C1345" si="80">B1282-1</f>
        <v>12</v>
      </c>
      <c r="D1282" s="3">
        <v>9</v>
      </c>
      <c r="E1282" s="4">
        <f t="shared" ref="E1282:E1345" si="81">D1282-1</f>
        <v>8</v>
      </c>
      <c r="F1282" s="3">
        <v>1</v>
      </c>
      <c r="G1282" s="4">
        <f t="shared" ref="G1282:G1345" si="82">F1282-1</f>
        <v>0</v>
      </c>
      <c r="H1282" s="1">
        <f t="shared" ref="H1282:H1345" ca="1" si="83">RAND()</f>
        <v>0.22947765121361408</v>
      </c>
      <c r="I1282" s="25" t="s">
        <v>1170</v>
      </c>
      <c r="J1282" s="2" t="s">
        <v>5956</v>
      </c>
      <c r="K1282" s="2" t="s">
        <v>5956</v>
      </c>
      <c r="L1282" s="30" t="s">
        <v>10063</v>
      </c>
    </row>
    <row r="1283" spans="1:12">
      <c r="A1283" s="2">
        <v>0</v>
      </c>
      <c r="B1283" s="3">
        <v>13</v>
      </c>
      <c r="C1283" s="3">
        <f t="shared" si="80"/>
        <v>12</v>
      </c>
      <c r="D1283" s="3">
        <v>9</v>
      </c>
      <c r="E1283" s="4">
        <f t="shared" si="81"/>
        <v>8</v>
      </c>
      <c r="F1283" s="3">
        <v>2</v>
      </c>
      <c r="G1283" s="4">
        <f t="shared" si="82"/>
        <v>1</v>
      </c>
      <c r="H1283" s="1">
        <f t="shared" ca="1" si="83"/>
        <v>0.36389116685750689</v>
      </c>
      <c r="I1283" s="25" t="s">
        <v>1171</v>
      </c>
      <c r="J1283" s="2" t="s">
        <v>5957</v>
      </c>
      <c r="K1283" s="2" t="s">
        <v>5957</v>
      </c>
      <c r="L1283" s="30" t="s">
        <v>10064</v>
      </c>
    </row>
    <row r="1284" spans="1:12">
      <c r="A1284" s="2">
        <v>0</v>
      </c>
      <c r="B1284" s="3">
        <v>13</v>
      </c>
      <c r="C1284" s="3">
        <f t="shared" si="80"/>
        <v>12</v>
      </c>
      <c r="D1284" s="3">
        <v>9</v>
      </c>
      <c r="E1284" s="4">
        <f t="shared" si="81"/>
        <v>8</v>
      </c>
      <c r="F1284" s="3">
        <v>3</v>
      </c>
      <c r="G1284" s="4">
        <f t="shared" si="82"/>
        <v>2</v>
      </c>
      <c r="H1284" s="1">
        <f t="shared" ca="1" si="83"/>
        <v>7.4675868897267295E-2</v>
      </c>
      <c r="I1284" s="25" t="s">
        <v>1172</v>
      </c>
      <c r="J1284" s="2" t="s">
        <v>5958</v>
      </c>
      <c r="K1284" s="2" t="s">
        <v>5958</v>
      </c>
      <c r="L1284" s="30" t="s">
        <v>10004</v>
      </c>
    </row>
    <row r="1285" spans="1:12">
      <c r="A1285" s="2">
        <v>0</v>
      </c>
      <c r="B1285" s="3">
        <v>13</v>
      </c>
      <c r="C1285" s="3">
        <f t="shared" si="80"/>
        <v>12</v>
      </c>
      <c r="D1285" s="3">
        <v>9</v>
      </c>
      <c r="E1285" s="4">
        <f t="shared" si="81"/>
        <v>8</v>
      </c>
      <c r="F1285" s="3">
        <v>4</v>
      </c>
      <c r="G1285" s="4">
        <f t="shared" si="82"/>
        <v>3</v>
      </c>
      <c r="H1285" s="1">
        <f t="shared" ca="1" si="83"/>
        <v>0.53011140602638895</v>
      </c>
      <c r="I1285" s="25" t="s">
        <v>1173</v>
      </c>
      <c r="J1285" s="2" t="s">
        <v>5959</v>
      </c>
      <c r="K1285" s="2" t="s">
        <v>5959</v>
      </c>
      <c r="L1285" s="30" t="s">
        <v>10065</v>
      </c>
    </row>
    <row r="1286" spans="1:12">
      <c r="A1286" s="2">
        <v>0</v>
      </c>
      <c r="B1286" s="3">
        <v>13</v>
      </c>
      <c r="C1286" s="3">
        <f t="shared" si="80"/>
        <v>12</v>
      </c>
      <c r="D1286" s="3">
        <v>9</v>
      </c>
      <c r="E1286" s="4">
        <f t="shared" si="81"/>
        <v>8</v>
      </c>
      <c r="F1286" s="3">
        <v>5</v>
      </c>
      <c r="G1286" s="4">
        <f t="shared" si="82"/>
        <v>4</v>
      </c>
      <c r="H1286" s="1">
        <f t="shared" ca="1" si="83"/>
        <v>0.98139461017093232</v>
      </c>
      <c r="I1286" s="25" t="s">
        <v>1174</v>
      </c>
      <c r="J1286" s="2" t="s">
        <v>5960</v>
      </c>
      <c r="K1286" s="2" t="s">
        <v>5961</v>
      </c>
      <c r="L1286" s="30" t="s">
        <v>10066</v>
      </c>
    </row>
    <row r="1287" spans="1:12">
      <c r="A1287" s="2">
        <v>0</v>
      </c>
      <c r="B1287" s="3">
        <v>13</v>
      </c>
      <c r="C1287" s="3">
        <f t="shared" si="80"/>
        <v>12</v>
      </c>
      <c r="D1287" s="3">
        <v>9</v>
      </c>
      <c r="E1287" s="4">
        <f t="shared" si="81"/>
        <v>8</v>
      </c>
      <c r="F1287" s="3">
        <v>6</v>
      </c>
      <c r="G1287" s="4">
        <f t="shared" si="82"/>
        <v>5</v>
      </c>
      <c r="H1287" s="1">
        <f t="shared" ca="1" si="83"/>
        <v>0.30778487257320231</v>
      </c>
      <c r="I1287" s="25" t="s">
        <v>1175</v>
      </c>
      <c r="J1287" s="2" t="s">
        <v>5962</v>
      </c>
      <c r="K1287" s="2" t="s">
        <v>5962</v>
      </c>
      <c r="L1287" s="30" t="s">
        <v>10067</v>
      </c>
    </row>
    <row r="1288" spans="1:12">
      <c r="A1288" s="2">
        <v>0</v>
      </c>
      <c r="B1288" s="3">
        <v>13</v>
      </c>
      <c r="C1288" s="3">
        <f t="shared" si="80"/>
        <v>12</v>
      </c>
      <c r="D1288" s="3">
        <v>9</v>
      </c>
      <c r="E1288" s="4">
        <f t="shared" si="81"/>
        <v>8</v>
      </c>
      <c r="F1288" s="3">
        <v>7</v>
      </c>
      <c r="G1288" s="4">
        <f t="shared" si="82"/>
        <v>6</v>
      </c>
      <c r="H1288" s="1">
        <f t="shared" ca="1" si="83"/>
        <v>0.9358480389603101</v>
      </c>
      <c r="I1288" s="25" t="s">
        <v>1176</v>
      </c>
      <c r="J1288" s="2" t="s">
        <v>5963</v>
      </c>
      <c r="K1288" s="2" t="s">
        <v>5964</v>
      </c>
      <c r="L1288" s="30" t="s">
        <v>10068</v>
      </c>
    </row>
    <row r="1289" spans="1:12">
      <c r="A1289" s="2">
        <v>0</v>
      </c>
      <c r="B1289" s="3">
        <v>13</v>
      </c>
      <c r="C1289" s="3">
        <f t="shared" si="80"/>
        <v>12</v>
      </c>
      <c r="D1289" s="3">
        <v>9</v>
      </c>
      <c r="E1289" s="4">
        <f t="shared" si="81"/>
        <v>8</v>
      </c>
      <c r="F1289" s="3">
        <v>8</v>
      </c>
      <c r="G1289" s="4">
        <f t="shared" si="82"/>
        <v>7</v>
      </c>
      <c r="H1289" s="1">
        <f t="shared" ca="1" si="83"/>
        <v>0.8968211544679151</v>
      </c>
      <c r="I1289" s="25" t="s">
        <v>1177</v>
      </c>
      <c r="J1289" s="2" t="s">
        <v>5965</v>
      </c>
      <c r="K1289" s="2" t="s">
        <v>5966</v>
      </c>
      <c r="L1289" s="30" t="s">
        <v>10069</v>
      </c>
    </row>
    <row r="1290" spans="1:12">
      <c r="A1290" s="2">
        <v>0</v>
      </c>
      <c r="B1290" s="3">
        <v>13</v>
      </c>
      <c r="C1290" s="3">
        <f t="shared" si="80"/>
        <v>12</v>
      </c>
      <c r="D1290" s="3">
        <v>9</v>
      </c>
      <c r="E1290" s="4">
        <f t="shared" si="81"/>
        <v>8</v>
      </c>
      <c r="F1290" s="3">
        <v>9</v>
      </c>
      <c r="G1290" s="4">
        <f t="shared" si="82"/>
        <v>8</v>
      </c>
      <c r="H1290" s="1">
        <f t="shared" ca="1" si="83"/>
        <v>0.17707099664116344</v>
      </c>
      <c r="I1290" s="25" t="s">
        <v>1178</v>
      </c>
      <c r="J1290" s="2" t="s">
        <v>5967</v>
      </c>
      <c r="K1290" s="2" t="s">
        <v>5968</v>
      </c>
      <c r="L1290" s="30" t="s">
        <v>10070</v>
      </c>
    </row>
    <row r="1291" spans="1:12">
      <c r="A1291" s="2">
        <v>0</v>
      </c>
      <c r="B1291" s="3">
        <v>13</v>
      </c>
      <c r="C1291" s="3">
        <f t="shared" si="80"/>
        <v>12</v>
      </c>
      <c r="D1291" s="3">
        <v>9</v>
      </c>
      <c r="E1291" s="4">
        <f t="shared" si="81"/>
        <v>8</v>
      </c>
      <c r="F1291" s="3">
        <v>10</v>
      </c>
      <c r="G1291" s="4">
        <f t="shared" si="82"/>
        <v>9</v>
      </c>
      <c r="H1291" s="1">
        <f t="shared" ca="1" si="83"/>
        <v>0.75060931763341288</v>
      </c>
      <c r="I1291" s="25" t="s">
        <v>1179</v>
      </c>
      <c r="J1291" s="2" t="s">
        <v>5969</v>
      </c>
      <c r="K1291" s="2" t="s">
        <v>5970</v>
      </c>
      <c r="L1291" s="30" t="s">
        <v>10071</v>
      </c>
    </row>
    <row r="1292" spans="1:12">
      <c r="A1292" s="2">
        <v>0</v>
      </c>
      <c r="B1292" s="3">
        <v>13</v>
      </c>
      <c r="C1292" s="3">
        <f t="shared" si="80"/>
        <v>12</v>
      </c>
      <c r="D1292" s="3">
        <v>10</v>
      </c>
      <c r="E1292" s="4">
        <f t="shared" si="81"/>
        <v>9</v>
      </c>
      <c r="F1292" s="3">
        <v>1</v>
      </c>
      <c r="G1292" s="4">
        <f t="shared" si="82"/>
        <v>0</v>
      </c>
      <c r="H1292" s="1">
        <f t="shared" ca="1" si="83"/>
        <v>0.83899609204435044</v>
      </c>
      <c r="I1292" s="25" t="s">
        <v>1180</v>
      </c>
      <c r="J1292" s="2" t="s">
        <v>5971</v>
      </c>
      <c r="K1292" s="2" t="s">
        <v>5972</v>
      </c>
      <c r="L1292" s="30" t="s">
        <v>10072</v>
      </c>
    </row>
    <row r="1293" spans="1:12">
      <c r="A1293" s="2">
        <v>0</v>
      </c>
      <c r="B1293" s="3">
        <v>13</v>
      </c>
      <c r="C1293" s="3">
        <f t="shared" si="80"/>
        <v>12</v>
      </c>
      <c r="D1293" s="3">
        <v>10</v>
      </c>
      <c r="E1293" s="4">
        <f t="shared" si="81"/>
        <v>9</v>
      </c>
      <c r="F1293" s="3">
        <v>2</v>
      </c>
      <c r="G1293" s="4">
        <f t="shared" si="82"/>
        <v>1</v>
      </c>
      <c r="H1293" s="1">
        <f t="shared" ca="1" si="83"/>
        <v>8.8810338266096522E-2</v>
      </c>
      <c r="I1293" s="25" t="s">
        <v>1181</v>
      </c>
      <c r="J1293" s="2" t="s">
        <v>5973</v>
      </c>
      <c r="K1293" s="2" t="s">
        <v>5974</v>
      </c>
      <c r="L1293" s="30" t="s">
        <v>10073</v>
      </c>
    </row>
    <row r="1294" spans="1:12">
      <c r="A1294" s="2">
        <v>0</v>
      </c>
      <c r="B1294" s="3">
        <v>13</v>
      </c>
      <c r="C1294" s="3">
        <f t="shared" si="80"/>
        <v>12</v>
      </c>
      <c r="D1294" s="3">
        <v>10</v>
      </c>
      <c r="E1294" s="4">
        <f t="shared" si="81"/>
        <v>9</v>
      </c>
      <c r="F1294" s="3">
        <v>3</v>
      </c>
      <c r="G1294" s="4">
        <f t="shared" si="82"/>
        <v>2</v>
      </c>
      <c r="H1294" s="1">
        <f t="shared" ca="1" si="83"/>
        <v>0.56425852866912107</v>
      </c>
      <c r="I1294" s="25" t="s">
        <v>1182</v>
      </c>
      <c r="J1294" s="2" t="s">
        <v>5975</v>
      </c>
      <c r="K1294" s="2" t="s">
        <v>5976</v>
      </c>
      <c r="L1294" s="30" t="s">
        <v>10074</v>
      </c>
    </row>
    <row r="1295" spans="1:12">
      <c r="A1295" s="2">
        <v>0</v>
      </c>
      <c r="B1295" s="3">
        <v>13</v>
      </c>
      <c r="C1295" s="3">
        <f t="shared" si="80"/>
        <v>12</v>
      </c>
      <c r="D1295" s="3">
        <v>10</v>
      </c>
      <c r="E1295" s="4">
        <f t="shared" si="81"/>
        <v>9</v>
      </c>
      <c r="F1295" s="3">
        <v>4</v>
      </c>
      <c r="G1295" s="4">
        <f t="shared" si="82"/>
        <v>3</v>
      </c>
      <c r="H1295" s="1">
        <f t="shared" ca="1" si="83"/>
        <v>0.39559826004182486</v>
      </c>
      <c r="I1295" s="25" t="s">
        <v>1183</v>
      </c>
      <c r="J1295" s="2" t="s">
        <v>5977</v>
      </c>
      <c r="K1295" s="2" t="s">
        <v>5977</v>
      </c>
      <c r="L1295" s="30" t="s">
        <v>10075</v>
      </c>
    </row>
    <row r="1296" spans="1:12">
      <c r="A1296" s="2">
        <v>0</v>
      </c>
      <c r="B1296" s="3">
        <v>13</v>
      </c>
      <c r="C1296" s="3">
        <f t="shared" si="80"/>
        <v>12</v>
      </c>
      <c r="D1296" s="3">
        <v>10</v>
      </c>
      <c r="E1296" s="4">
        <f t="shared" si="81"/>
        <v>9</v>
      </c>
      <c r="F1296" s="3">
        <v>5</v>
      </c>
      <c r="G1296" s="4">
        <f t="shared" si="82"/>
        <v>4</v>
      </c>
      <c r="H1296" s="1">
        <f t="shared" ca="1" si="83"/>
        <v>0.17699526557388334</v>
      </c>
      <c r="I1296" s="25" t="s">
        <v>1184</v>
      </c>
      <c r="J1296" s="2" t="s">
        <v>5978</v>
      </c>
      <c r="K1296" s="2" t="s">
        <v>5979</v>
      </c>
      <c r="L1296" s="30" t="s">
        <v>10076</v>
      </c>
    </row>
    <row r="1297" spans="1:12">
      <c r="A1297" s="2">
        <v>0</v>
      </c>
      <c r="B1297" s="3">
        <v>13</v>
      </c>
      <c r="C1297" s="3">
        <f t="shared" si="80"/>
        <v>12</v>
      </c>
      <c r="D1297" s="3">
        <v>10</v>
      </c>
      <c r="E1297" s="4">
        <f t="shared" si="81"/>
        <v>9</v>
      </c>
      <c r="F1297" s="3">
        <v>6</v>
      </c>
      <c r="G1297" s="4">
        <f t="shared" si="82"/>
        <v>5</v>
      </c>
      <c r="H1297" s="1">
        <f t="shared" ca="1" si="83"/>
        <v>1.3088329716582359E-2</v>
      </c>
      <c r="I1297" s="25" t="s">
        <v>1185</v>
      </c>
      <c r="J1297" s="2" t="s">
        <v>5980</v>
      </c>
      <c r="K1297" s="2" t="s">
        <v>5981</v>
      </c>
      <c r="L1297" s="30" t="s">
        <v>10077</v>
      </c>
    </row>
    <row r="1298" spans="1:12">
      <c r="A1298" s="2">
        <v>0</v>
      </c>
      <c r="B1298" s="3">
        <v>13</v>
      </c>
      <c r="C1298" s="3">
        <f t="shared" si="80"/>
        <v>12</v>
      </c>
      <c r="D1298" s="3">
        <v>10</v>
      </c>
      <c r="E1298" s="4">
        <f t="shared" si="81"/>
        <v>9</v>
      </c>
      <c r="F1298" s="3">
        <v>7</v>
      </c>
      <c r="G1298" s="4">
        <f t="shared" si="82"/>
        <v>6</v>
      </c>
      <c r="H1298" s="1">
        <f t="shared" ca="1" si="83"/>
        <v>0.15499147604809249</v>
      </c>
      <c r="I1298" s="25" t="s">
        <v>1186</v>
      </c>
      <c r="J1298" s="2" t="s">
        <v>5982</v>
      </c>
      <c r="K1298" s="2" t="s">
        <v>5982</v>
      </c>
      <c r="L1298" s="30" t="s">
        <v>10078</v>
      </c>
    </row>
    <row r="1299" spans="1:12">
      <c r="A1299" s="2">
        <v>0</v>
      </c>
      <c r="B1299" s="3">
        <v>13</v>
      </c>
      <c r="C1299" s="3">
        <f t="shared" si="80"/>
        <v>12</v>
      </c>
      <c r="D1299" s="3">
        <v>10</v>
      </c>
      <c r="E1299" s="4">
        <f t="shared" si="81"/>
        <v>9</v>
      </c>
      <c r="F1299" s="3">
        <v>8</v>
      </c>
      <c r="G1299" s="4">
        <f t="shared" si="82"/>
        <v>7</v>
      </c>
      <c r="H1299" s="1">
        <f t="shared" ca="1" si="83"/>
        <v>0.79440413831781453</v>
      </c>
      <c r="I1299" s="25" t="s">
        <v>1187</v>
      </c>
      <c r="J1299" s="2" t="s">
        <v>5983</v>
      </c>
      <c r="K1299" s="2" t="s">
        <v>5984</v>
      </c>
      <c r="L1299" s="30" t="s">
        <v>3614</v>
      </c>
    </row>
    <row r="1300" spans="1:12">
      <c r="A1300" s="2">
        <v>0</v>
      </c>
      <c r="B1300" s="3">
        <v>13</v>
      </c>
      <c r="C1300" s="3">
        <f t="shared" si="80"/>
        <v>12</v>
      </c>
      <c r="D1300" s="3">
        <v>10</v>
      </c>
      <c r="E1300" s="4">
        <f t="shared" si="81"/>
        <v>9</v>
      </c>
      <c r="F1300" s="3">
        <v>9</v>
      </c>
      <c r="G1300" s="4">
        <f t="shared" si="82"/>
        <v>8</v>
      </c>
      <c r="H1300" s="1">
        <f t="shared" ca="1" si="83"/>
        <v>0.11814210202073883</v>
      </c>
      <c r="I1300" s="25" t="s">
        <v>1188</v>
      </c>
      <c r="J1300" s="2" t="s">
        <v>5985</v>
      </c>
      <c r="K1300" s="2" t="s">
        <v>5986</v>
      </c>
      <c r="L1300" s="30" t="s">
        <v>10079</v>
      </c>
    </row>
    <row r="1301" spans="1:12">
      <c r="A1301" s="2">
        <v>0</v>
      </c>
      <c r="B1301" s="3">
        <v>13</v>
      </c>
      <c r="C1301" s="3">
        <f t="shared" si="80"/>
        <v>12</v>
      </c>
      <c r="D1301" s="3">
        <v>10</v>
      </c>
      <c r="E1301" s="4">
        <f t="shared" si="81"/>
        <v>9</v>
      </c>
      <c r="F1301" s="3">
        <v>10</v>
      </c>
      <c r="G1301" s="4">
        <f t="shared" si="82"/>
        <v>9</v>
      </c>
      <c r="H1301" s="1">
        <f t="shared" ca="1" si="83"/>
        <v>0.16090480244399208</v>
      </c>
      <c r="I1301" s="25" t="s">
        <v>1189</v>
      </c>
      <c r="J1301" s="2" t="s">
        <v>5987</v>
      </c>
      <c r="K1301" s="2" t="s">
        <v>5988</v>
      </c>
      <c r="L1301" s="30" t="s">
        <v>10080</v>
      </c>
    </row>
    <row r="1302" spans="1:12">
      <c r="A1302" s="2">
        <v>0</v>
      </c>
      <c r="B1302" s="3">
        <v>14</v>
      </c>
      <c r="C1302" s="3">
        <f t="shared" si="80"/>
        <v>13</v>
      </c>
      <c r="D1302" s="3">
        <v>1</v>
      </c>
      <c r="E1302" s="4">
        <f t="shared" si="81"/>
        <v>0</v>
      </c>
      <c r="F1302" s="3">
        <v>1</v>
      </c>
      <c r="G1302" s="4">
        <f t="shared" si="82"/>
        <v>0</v>
      </c>
      <c r="H1302" s="1">
        <f t="shared" ca="1" si="83"/>
        <v>7.9188355833564761E-2</v>
      </c>
      <c r="I1302" s="25" t="s">
        <v>1190</v>
      </c>
      <c r="J1302" s="2" t="s">
        <v>5989</v>
      </c>
      <c r="K1302" s="2" t="s">
        <v>5990</v>
      </c>
      <c r="L1302" s="30" t="s">
        <v>10081</v>
      </c>
    </row>
    <row r="1303" spans="1:12">
      <c r="A1303" s="2">
        <v>0</v>
      </c>
      <c r="B1303" s="3">
        <v>14</v>
      </c>
      <c r="C1303" s="3">
        <f t="shared" si="80"/>
        <v>13</v>
      </c>
      <c r="D1303" s="3">
        <v>1</v>
      </c>
      <c r="E1303" s="4">
        <f t="shared" si="81"/>
        <v>0</v>
      </c>
      <c r="F1303" s="3">
        <v>2</v>
      </c>
      <c r="G1303" s="4">
        <f t="shared" si="82"/>
        <v>1</v>
      </c>
      <c r="H1303" s="1">
        <f t="shared" ca="1" si="83"/>
        <v>0.51720541218522109</v>
      </c>
      <c r="I1303" s="25" t="s">
        <v>1191</v>
      </c>
      <c r="J1303" s="2" t="s">
        <v>5991</v>
      </c>
      <c r="K1303" s="2" t="s">
        <v>5992</v>
      </c>
      <c r="L1303" s="30" t="s">
        <v>10082</v>
      </c>
    </row>
    <row r="1304" spans="1:12">
      <c r="A1304" s="2">
        <v>0</v>
      </c>
      <c r="B1304" s="3">
        <v>14</v>
      </c>
      <c r="C1304" s="3">
        <f t="shared" si="80"/>
        <v>13</v>
      </c>
      <c r="D1304" s="3">
        <v>1</v>
      </c>
      <c r="E1304" s="4">
        <f t="shared" si="81"/>
        <v>0</v>
      </c>
      <c r="F1304" s="3">
        <v>3</v>
      </c>
      <c r="G1304" s="4">
        <f t="shared" si="82"/>
        <v>2</v>
      </c>
      <c r="H1304" s="1">
        <f t="shared" ca="1" si="83"/>
        <v>0.56495072688534043</v>
      </c>
      <c r="I1304" s="25" t="s">
        <v>1192</v>
      </c>
      <c r="J1304" s="2" t="s">
        <v>5993</v>
      </c>
      <c r="K1304" s="2" t="s">
        <v>5993</v>
      </c>
      <c r="L1304" s="30" t="s">
        <v>10083</v>
      </c>
    </row>
    <row r="1305" spans="1:12">
      <c r="A1305" s="2">
        <v>0</v>
      </c>
      <c r="B1305" s="3">
        <v>14</v>
      </c>
      <c r="C1305" s="3">
        <f t="shared" si="80"/>
        <v>13</v>
      </c>
      <c r="D1305" s="3">
        <v>1</v>
      </c>
      <c r="E1305" s="4">
        <f t="shared" si="81"/>
        <v>0</v>
      </c>
      <c r="F1305" s="3">
        <v>4</v>
      </c>
      <c r="G1305" s="4">
        <f t="shared" si="82"/>
        <v>3</v>
      </c>
      <c r="H1305" s="1">
        <f t="shared" ca="1" si="83"/>
        <v>0.72364564074761861</v>
      </c>
      <c r="I1305" s="25" t="s">
        <v>1193</v>
      </c>
      <c r="J1305" s="2" t="s">
        <v>5994</v>
      </c>
      <c r="K1305" s="2" t="s">
        <v>5995</v>
      </c>
      <c r="L1305" s="30" t="s">
        <v>10084</v>
      </c>
    </row>
    <row r="1306" spans="1:12">
      <c r="A1306" s="2">
        <v>0</v>
      </c>
      <c r="B1306" s="3">
        <v>14</v>
      </c>
      <c r="C1306" s="3">
        <f t="shared" si="80"/>
        <v>13</v>
      </c>
      <c r="D1306" s="3">
        <v>1</v>
      </c>
      <c r="E1306" s="4">
        <f t="shared" si="81"/>
        <v>0</v>
      </c>
      <c r="F1306" s="3">
        <v>5</v>
      </c>
      <c r="G1306" s="4">
        <f t="shared" si="82"/>
        <v>4</v>
      </c>
      <c r="H1306" s="1">
        <f t="shared" ca="1" si="83"/>
        <v>0.43265224877339892</v>
      </c>
      <c r="I1306" s="25" t="s">
        <v>1194</v>
      </c>
      <c r="J1306" s="2" t="s">
        <v>5996</v>
      </c>
      <c r="K1306" s="2" t="s">
        <v>5997</v>
      </c>
      <c r="L1306" s="30" t="s">
        <v>10085</v>
      </c>
    </row>
    <row r="1307" spans="1:12">
      <c r="A1307" s="2">
        <v>0</v>
      </c>
      <c r="B1307" s="3">
        <v>14</v>
      </c>
      <c r="C1307" s="3">
        <f t="shared" si="80"/>
        <v>13</v>
      </c>
      <c r="D1307" s="3">
        <v>1</v>
      </c>
      <c r="E1307" s="4">
        <f t="shared" si="81"/>
        <v>0</v>
      </c>
      <c r="F1307" s="3">
        <v>6</v>
      </c>
      <c r="G1307" s="4">
        <f t="shared" si="82"/>
        <v>5</v>
      </c>
      <c r="H1307" s="1">
        <f t="shared" ca="1" si="83"/>
        <v>0.44500561026251007</v>
      </c>
      <c r="I1307" s="25" t="s">
        <v>1195</v>
      </c>
      <c r="J1307" s="2" t="s">
        <v>5998</v>
      </c>
      <c r="K1307" s="2" t="s">
        <v>5999</v>
      </c>
      <c r="L1307" s="30" t="s">
        <v>10086</v>
      </c>
    </row>
    <row r="1308" spans="1:12">
      <c r="A1308" s="2">
        <v>0</v>
      </c>
      <c r="B1308" s="3">
        <v>14</v>
      </c>
      <c r="C1308" s="3">
        <f t="shared" si="80"/>
        <v>13</v>
      </c>
      <c r="D1308" s="3">
        <v>1</v>
      </c>
      <c r="E1308" s="4">
        <f t="shared" si="81"/>
        <v>0</v>
      </c>
      <c r="F1308" s="3">
        <v>7</v>
      </c>
      <c r="G1308" s="4">
        <f t="shared" si="82"/>
        <v>6</v>
      </c>
      <c r="H1308" s="1">
        <f t="shared" ca="1" si="83"/>
        <v>0.84049049299841794</v>
      </c>
      <c r="I1308" s="25" t="s">
        <v>1196</v>
      </c>
      <c r="J1308" s="2" t="s">
        <v>6000</v>
      </c>
      <c r="K1308" s="2" t="s">
        <v>6001</v>
      </c>
      <c r="L1308" s="30" t="s">
        <v>10087</v>
      </c>
    </row>
    <row r="1309" spans="1:12">
      <c r="A1309" s="2">
        <v>0</v>
      </c>
      <c r="B1309" s="3">
        <v>14</v>
      </c>
      <c r="C1309" s="3">
        <f t="shared" si="80"/>
        <v>13</v>
      </c>
      <c r="D1309" s="3">
        <v>1</v>
      </c>
      <c r="E1309" s="4">
        <f t="shared" si="81"/>
        <v>0</v>
      </c>
      <c r="F1309" s="3">
        <v>8</v>
      </c>
      <c r="G1309" s="4">
        <f t="shared" si="82"/>
        <v>7</v>
      </c>
      <c r="H1309" s="1">
        <f t="shared" ca="1" si="83"/>
        <v>0.3815369968496739</v>
      </c>
      <c r="I1309" s="25" t="s">
        <v>1197</v>
      </c>
      <c r="J1309" s="2" t="s">
        <v>6002</v>
      </c>
      <c r="K1309" s="2" t="s">
        <v>6003</v>
      </c>
      <c r="L1309" s="30" t="s">
        <v>10088</v>
      </c>
    </row>
    <row r="1310" spans="1:12">
      <c r="A1310" s="2">
        <v>0</v>
      </c>
      <c r="B1310" s="3">
        <v>14</v>
      </c>
      <c r="C1310" s="3">
        <f t="shared" si="80"/>
        <v>13</v>
      </c>
      <c r="D1310" s="3">
        <v>1</v>
      </c>
      <c r="E1310" s="4">
        <f t="shared" si="81"/>
        <v>0</v>
      </c>
      <c r="F1310" s="3">
        <v>9</v>
      </c>
      <c r="G1310" s="4">
        <f t="shared" si="82"/>
        <v>8</v>
      </c>
      <c r="H1310" s="1">
        <f t="shared" ca="1" si="83"/>
        <v>0.15540759194861742</v>
      </c>
      <c r="I1310" s="25" t="s">
        <v>1198</v>
      </c>
      <c r="J1310" s="2" t="s">
        <v>6004</v>
      </c>
      <c r="K1310" s="2" t="s">
        <v>6004</v>
      </c>
      <c r="L1310" s="30" t="s">
        <v>10089</v>
      </c>
    </row>
    <row r="1311" spans="1:12">
      <c r="A1311" s="2">
        <v>0</v>
      </c>
      <c r="B1311" s="3">
        <v>14</v>
      </c>
      <c r="C1311" s="3">
        <f t="shared" si="80"/>
        <v>13</v>
      </c>
      <c r="D1311" s="3">
        <v>1</v>
      </c>
      <c r="E1311" s="4">
        <f t="shared" si="81"/>
        <v>0</v>
      </c>
      <c r="F1311" s="3">
        <v>10</v>
      </c>
      <c r="G1311" s="4">
        <f t="shared" si="82"/>
        <v>9</v>
      </c>
      <c r="H1311" s="1">
        <f t="shared" ca="1" si="83"/>
        <v>0.29332990126937408</v>
      </c>
      <c r="I1311" s="25" t="s">
        <v>1199</v>
      </c>
      <c r="J1311" s="2" t="s">
        <v>6005</v>
      </c>
      <c r="K1311" s="2" t="s">
        <v>6006</v>
      </c>
      <c r="L1311" s="30" t="s">
        <v>10090</v>
      </c>
    </row>
    <row r="1312" spans="1:12">
      <c r="A1312" s="2">
        <v>0</v>
      </c>
      <c r="B1312" s="3">
        <v>14</v>
      </c>
      <c r="C1312" s="3">
        <f t="shared" si="80"/>
        <v>13</v>
      </c>
      <c r="D1312" s="3">
        <v>2</v>
      </c>
      <c r="E1312" s="4">
        <f t="shared" si="81"/>
        <v>1</v>
      </c>
      <c r="F1312" s="3">
        <v>1</v>
      </c>
      <c r="G1312" s="4">
        <f t="shared" si="82"/>
        <v>0</v>
      </c>
      <c r="H1312" s="1">
        <f t="shared" ca="1" si="83"/>
        <v>0.4593061962043401</v>
      </c>
      <c r="I1312" s="25" t="s">
        <v>1200</v>
      </c>
      <c r="J1312" s="2" t="s">
        <v>6007</v>
      </c>
      <c r="K1312" s="2" t="s">
        <v>6007</v>
      </c>
      <c r="L1312" s="30" t="s">
        <v>10091</v>
      </c>
    </row>
    <row r="1313" spans="1:12">
      <c r="A1313" s="2">
        <v>0</v>
      </c>
      <c r="B1313" s="3">
        <v>14</v>
      </c>
      <c r="C1313" s="3">
        <f t="shared" si="80"/>
        <v>13</v>
      </c>
      <c r="D1313" s="3">
        <v>2</v>
      </c>
      <c r="E1313" s="4">
        <f t="shared" si="81"/>
        <v>1</v>
      </c>
      <c r="F1313" s="3">
        <v>2</v>
      </c>
      <c r="G1313" s="4">
        <f t="shared" si="82"/>
        <v>1</v>
      </c>
      <c r="H1313" s="1">
        <f t="shared" ca="1" si="83"/>
        <v>0.91063986080260317</v>
      </c>
      <c r="I1313" s="25" t="s">
        <v>1201</v>
      </c>
      <c r="J1313" s="2" t="s">
        <v>6008</v>
      </c>
      <c r="K1313" s="2" t="s">
        <v>6009</v>
      </c>
      <c r="L1313" s="30" t="s">
        <v>10092</v>
      </c>
    </row>
    <row r="1314" spans="1:12">
      <c r="A1314" s="2">
        <v>0</v>
      </c>
      <c r="B1314" s="3">
        <v>14</v>
      </c>
      <c r="C1314" s="3">
        <f t="shared" si="80"/>
        <v>13</v>
      </c>
      <c r="D1314" s="3">
        <v>2</v>
      </c>
      <c r="E1314" s="4">
        <f t="shared" si="81"/>
        <v>1</v>
      </c>
      <c r="F1314" s="3">
        <v>3</v>
      </c>
      <c r="G1314" s="4">
        <f t="shared" si="82"/>
        <v>2</v>
      </c>
      <c r="H1314" s="1">
        <f t="shared" ca="1" si="83"/>
        <v>0.81482333686222708</v>
      </c>
      <c r="I1314" s="25" t="s">
        <v>1202</v>
      </c>
      <c r="J1314" s="2" t="s">
        <v>6010</v>
      </c>
      <c r="K1314" s="2" t="s">
        <v>6011</v>
      </c>
      <c r="L1314" s="30" t="s">
        <v>10093</v>
      </c>
    </row>
    <row r="1315" spans="1:12">
      <c r="A1315" s="2">
        <v>0</v>
      </c>
      <c r="B1315" s="3">
        <v>14</v>
      </c>
      <c r="C1315" s="3">
        <f t="shared" si="80"/>
        <v>13</v>
      </c>
      <c r="D1315" s="3">
        <v>2</v>
      </c>
      <c r="E1315" s="4">
        <f t="shared" si="81"/>
        <v>1</v>
      </c>
      <c r="F1315" s="3">
        <v>4</v>
      </c>
      <c r="G1315" s="4">
        <f t="shared" si="82"/>
        <v>3</v>
      </c>
      <c r="H1315" s="1">
        <f t="shared" ca="1" si="83"/>
        <v>0.25407042266556823</v>
      </c>
      <c r="I1315" s="25" t="s">
        <v>1203</v>
      </c>
      <c r="J1315" s="2" t="s">
        <v>6012</v>
      </c>
      <c r="K1315" s="2" t="s">
        <v>6013</v>
      </c>
      <c r="L1315" s="30" t="s">
        <v>10094</v>
      </c>
    </row>
    <row r="1316" spans="1:12">
      <c r="A1316" s="2">
        <v>0</v>
      </c>
      <c r="B1316" s="3">
        <v>14</v>
      </c>
      <c r="C1316" s="3">
        <f t="shared" si="80"/>
        <v>13</v>
      </c>
      <c r="D1316" s="3">
        <v>2</v>
      </c>
      <c r="E1316" s="4">
        <f t="shared" si="81"/>
        <v>1</v>
      </c>
      <c r="F1316" s="3">
        <v>5</v>
      </c>
      <c r="G1316" s="4">
        <f t="shared" si="82"/>
        <v>4</v>
      </c>
      <c r="H1316" s="1">
        <f t="shared" ca="1" si="83"/>
        <v>5.7211528380810561E-3</v>
      </c>
      <c r="I1316" s="25" t="s">
        <v>1204</v>
      </c>
      <c r="J1316" s="2" t="s">
        <v>6014</v>
      </c>
      <c r="K1316" s="2" t="s">
        <v>6014</v>
      </c>
      <c r="L1316" s="30" t="s">
        <v>10095</v>
      </c>
    </row>
    <row r="1317" spans="1:12">
      <c r="A1317" s="2">
        <v>0</v>
      </c>
      <c r="B1317" s="3">
        <v>14</v>
      </c>
      <c r="C1317" s="3">
        <f t="shared" si="80"/>
        <v>13</v>
      </c>
      <c r="D1317" s="3">
        <v>2</v>
      </c>
      <c r="E1317" s="4">
        <f t="shared" si="81"/>
        <v>1</v>
      </c>
      <c r="F1317" s="3">
        <v>6</v>
      </c>
      <c r="G1317" s="4">
        <f t="shared" si="82"/>
        <v>5</v>
      </c>
      <c r="H1317" s="1">
        <f t="shared" ca="1" si="83"/>
        <v>0.36592891063461919</v>
      </c>
      <c r="I1317" s="25" t="s">
        <v>1205</v>
      </c>
      <c r="J1317" s="2" t="s">
        <v>6015</v>
      </c>
      <c r="K1317" s="2" t="s">
        <v>6015</v>
      </c>
      <c r="L1317" s="30" t="s">
        <v>10096</v>
      </c>
    </row>
    <row r="1318" spans="1:12">
      <c r="A1318" s="2">
        <v>0</v>
      </c>
      <c r="B1318" s="3">
        <v>14</v>
      </c>
      <c r="C1318" s="3">
        <f t="shared" si="80"/>
        <v>13</v>
      </c>
      <c r="D1318" s="3">
        <v>2</v>
      </c>
      <c r="E1318" s="4">
        <f t="shared" si="81"/>
        <v>1</v>
      </c>
      <c r="F1318" s="3">
        <v>7</v>
      </c>
      <c r="G1318" s="4">
        <f t="shared" si="82"/>
        <v>6</v>
      </c>
      <c r="H1318" s="1">
        <f t="shared" ca="1" si="83"/>
        <v>0.62867181891640334</v>
      </c>
      <c r="I1318" s="25" t="s">
        <v>1206</v>
      </c>
      <c r="J1318" s="2" t="s">
        <v>6016</v>
      </c>
      <c r="K1318" s="2" t="s">
        <v>6016</v>
      </c>
      <c r="L1318" s="30" t="s">
        <v>9306</v>
      </c>
    </row>
    <row r="1319" spans="1:12">
      <c r="A1319" s="2">
        <v>0</v>
      </c>
      <c r="B1319" s="3">
        <v>14</v>
      </c>
      <c r="C1319" s="3">
        <f t="shared" si="80"/>
        <v>13</v>
      </c>
      <c r="D1319" s="3">
        <v>2</v>
      </c>
      <c r="E1319" s="4">
        <f t="shared" si="81"/>
        <v>1</v>
      </c>
      <c r="F1319" s="3">
        <v>8</v>
      </c>
      <c r="G1319" s="4">
        <f t="shared" si="82"/>
        <v>7</v>
      </c>
      <c r="H1319" s="1">
        <f t="shared" ca="1" si="83"/>
        <v>0.29721981745654247</v>
      </c>
      <c r="I1319" s="25" t="s">
        <v>1207</v>
      </c>
      <c r="J1319" s="2" t="s">
        <v>6017</v>
      </c>
      <c r="K1319" s="2" t="s">
        <v>6018</v>
      </c>
      <c r="L1319" s="30" t="s">
        <v>10097</v>
      </c>
    </row>
    <row r="1320" spans="1:12">
      <c r="A1320" s="2">
        <v>0</v>
      </c>
      <c r="B1320" s="3">
        <v>14</v>
      </c>
      <c r="C1320" s="3">
        <f t="shared" si="80"/>
        <v>13</v>
      </c>
      <c r="D1320" s="3">
        <v>2</v>
      </c>
      <c r="E1320" s="4">
        <f t="shared" si="81"/>
        <v>1</v>
      </c>
      <c r="F1320" s="3">
        <v>9</v>
      </c>
      <c r="G1320" s="4">
        <f t="shared" si="82"/>
        <v>8</v>
      </c>
      <c r="H1320" s="1">
        <f t="shared" ca="1" si="83"/>
        <v>1.6283698155382664E-2</v>
      </c>
      <c r="I1320" s="25" t="s">
        <v>1208</v>
      </c>
      <c r="J1320" s="2" t="s">
        <v>6019</v>
      </c>
      <c r="K1320" s="2" t="s">
        <v>6020</v>
      </c>
      <c r="L1320" s="30" t="s">
        <v>10098</v>
      </c>
    </row>
    <row r="1321" spans="1:12">
      <c r="A1321" s="2">
        <v>0</v>
      </c>
      <c r="B1321" s="3">
        <v>14</v>
      </c>
      <c r="C1321" s="3">
        <f t="shared" si="80"/>
        <v>13</v>
      </c>
      <c r="D1321" s="3">
        <v>2</v>
      </c>
      <c r="E1321" s="4">
        <f t="shared" si="81"/>
        <v>1</v>
      </c>
      <c r="F1321" s="3">
        <v>10</v>
      </c>
      <c r="G1321" s="4">
        <f t="shared" si="82"/>
        <v>9</v>
      </c>
      <c r="H1321" s="1">
        <f t="shared" ca="1" si="83"/>
        <v>0.15301430642070657</v>
      </c>
      <c r="I1321" s="25" t="s">
        <v>1209</v>
      </c>
      <c r="J1321" s="2" t="s">
        <v>6021</v>
      </c>
      <c r="K1321" s="2" t="s">
        <v>6021</v>
      </c>
      <c r="L1321" s="30" t="s">
        <v>10099</v>
      </c>
    </row>
    <row r="1322" spans="1:12">
      <c r="A1322" s="2">
        <v>0</v>
      </c>
      <c r="B1322" s="3">
        <v>14</v>
      </c>
      <c r="C1322" s="3">
        <f t="shared" si="80"/>
        <v>13</v>
      </c>
      <c r="D1322" s="3">
        <v>3</v>
      </c>
      <c r="E1322" s="4">
        <f t="shared" si="81"/>
        <v>2</v>
      </c>
      <c r="F1322" s="3">
        <v>1</v>
      </c>
      <c r="G1322" s="4">
        <f t="shared" si="82"/>
        <v>0</v>
      </c>
      <c r="H1322" s="1">
        <f t="shared" ca="1" si="83"/>
        <v>9.2926088215313785E-3</v>
      </c>
      <c r="I1322" s="25" t="s">
        <v>1210</v>
      </c>
      <c r="J1322" s="2" t="s">
        <v>6022</v>
      </c>
      <c r="K1322" s="2" t="s">
        <v>6023</v>
      </c>
      <c r="L1322" s="30" t="s">
        <v>10100</v>
      </c>
    </row>
    <row r="1323" spans="1:12">
      <c r="A1323" s="2">
        <v>0</v>
      </c>
      <c r="B1323" s="3">
        <v>14</v>
      </c>
      <c r="C1323" s="3">
        <f t="shared" si="80"/>
        <v>13</v>
      </c>
      <c r="D1323" s="3">
        <v>3</v>
      </c>
      <c r="E1323" s="4">
        <f t="shared" si="81"/>
        <v>2</v>
      </c>
      <c r="F1323" s="3">
        <v>2</v>
      </c>
      <c r="G1323" s="4">
        <f t="shared" si="82"/>
        <v>1</v>
      </c>
      <c r="H1323" s="1">
        <f t="shared" ca="1" si="83"/>
        <v>8.5224563530682307E-2</v>
      </c>
      <c r="I1323" s="25" t="s">
        <v>1211</v>
      </c>
      <c r="J1323" s="2" t="s">
        <v>6024</v>
      </c>
      <c r="K1323" s="2" t="s">
        <v>6025</v>
      </c>
      <c r="L1323" s="30" t="s">
        <v>10101</v>
      </c>
    </row>
    <row r="1324" spans="1:12">
      <c r="A1324" s="2">
        <v>0</v>
      </c>
      <c r="B1324" s="3">
        <v>14</v>
      </c>
      <c r="C1324" s="3">
        <f t="shared" si="80"/>
        <v>13</v>
      </c>
      <c r="D1324" s="3">
        <v>3</v>
      </c>
      <c r="E1324" s="4">
        <f t="shared" si="81"/>
        <v>2</v>
      </c>
      <c r="F1324" s="3">
        <v>3</v>
      </c>
      <c r="G1324" s="4">
        <f t="shared" si="82"/>
        <v>2</v>
      </c>
      <c r="H1324" s="1">
        <f t="shared" ca="1" si="83"/>
        <v>0.22513692275733399</v>
      </c>
      <c r="I1324" s="25" t="s">
        <v>1212</v>
      </c>
      <c r="J1324" s="2" t="s">
        <v>6026</v>
      </c>
      <c r="K1324" s="2" t="s">
        <v>6027</v>
      </c>
      <c r="L1324" s="30" t="s">
        <v>10102</v>
      </c>
    </row>
    <row r="1325" spans="1:12">
      <c r="A1325" s="2">
        <v>0</v>
      </c>
      <c r="B1325" s="3">
        <v>14</v>
      </c>
      <c r="C1325" s="3">
        <f t="shared" si="80"/>
        <v>13</v>
      </c>
      <c r="D1325" s="3">
        <v>3</v>
      </c>
      <c r="E1325" s="4">
        <f t="shared" si="81"/>
        <v>2</v>
      </c>
      <c r="F1325" s="3">
        <v>4</v>
      </c>
      <c r="G1325" s="4">
        <f t="shared" si="82"/>
        <v>3</v>
      </c>
      <c r="H1325" s="1">
        <f t="shared" ca="1" si="83"/>
        <v>0.25807339715460409</v>
      </c>
      <c r="I1325" s="25" t="s">
        <v>1213</v>
      </c>
      <c r="J1325" s="2" t="s">
        <v>6028</v>
      </c>
      <c r="K1325" s="2" t="s">
        <v>6028</v>
      </c>
      <c r="L1325" s="30" t="s">
        <v>10103</v>
      </c>
    </row>
    <row r="1326" spans="1:12">
      <c r="A1326" s="2">
        <v>0</v>
      </c>
      <c r="B1326" s="3">
        <v>14</v>
      </c>
      <c r="C1326" s="3">
        <f t="shared" si="80"/>
        <v>13</v>
      </c>
      <c r="D1326" s="3">
        <v>3</v>
      </c>
      <c r="E1326" s="4">
        <f t="shared" si="81"/>
        <v>2</v>
      </c>
      <c r="F1326" s="3">
        <v>5</v>
      </c>
      <c r="G1326" s="4">
        <f t="shared" si="82"/>
        <v>4</v>
      </c>
      <c r="H1326" s="1">
        <f t="shared" ca="1" si="83"/>
        <v>0.14472910344340095</v>
      </c>
      <c r="I1326" s="25" t="s">
        <v>1214</v>
      </c>
      <c r="J1326" s="2" t="s">
        <v>6029</v>
      </c>
      <c r="K1326" s="2" t="s">
        <v>6030</v>
      </c>
      <c r="L1326" s="30" t="s">
        <v>10104</v>
      </c>
    </row>
    <row r="1327" spans="1:12">
      <c r="A1327" s="2">
        <v>0</v>
      </c>
      <c r="B1327" s="3">
        <v>14</v>
      </c>
      <c r="C1327" s="3">
        <f t="shared" si="80"/>
        <v>13</v>
      </c>
      <c r="D1327" s="3">
        <v>3</v>
      </c>
      <c r="E1327" s="4">
        <f t="shared" si="81"/>
        <v>2</v>
      </c>
      <c r="F1327" s="3">
        <v>6</v>
      </c>
      <c r="G1327" s="4">
        <f t="shared" si="82"/>
        <v>5</v>
      </c>
      <c r="H1327" s="1">
        <f t="shared" ca="1" si="83"/>
        <v>0.98421026772980025</v>
      </c>
      <c r="I1327" s="25" t="s">
        <v>1215</v>
      </c>
      <c r="J1327" s="2" t="s">
        <v>6031</v>
      </c>
      <c r="K1327" s="2" t="s">
        <v>6031</v>
      </c>
      <c r="L1327" s="30" t="s">
        <v>10105</v>
      </c>
    </row>
    <row r="1328" spans="1:12">
      <c r="A1328" s="2">
        <v>0</v>
      </c>
      <c r="B1328" s="3">
        <v>14</v>
      </c>
      <c r="C1328" s="3">
        <f t="shared" si="80"/>
        <v>13</v>
      </c>
      <c r="D1328" s="3">
        <v>3</v>
      </c>
      <c r="E1328" s="4">
        <f t="shared" si="81"/>
        <v>2</v>
      </c>
      <c r="F1328" s="3">
        <v>7</v>
      </c>
      <c r="G1328" s="4">
        <f t="shared" si="82"/>
        <v>6</v>
      </c>
      <c r="H1328" s="1">
        <f t="shared" ca="1" si="83"/>
        <v>0.19034002489968638</v>
      </c>
      <c r="I1328" s="25" t="s">
        <v>1216</v>
      </c>
      <c r="J1328" s="2" t="s">
        <v>6032</v>
      </c>
      <c r="K1328" s="2" t="s">
        <v>6032</v>
      </c>
      <c r="L1328" s="30" t="s">
        <v>10106</v>
      </c>
    </row>
    <row r="1329" spans="1:12">
      <c r="A1329" s="2">
        <v>0</v>
      </c>
      <c r="B1329" s="3">
        <v>14</v>
      </c>
      <c r="C1329" s="3">
        <f t="shared" si="80"/>
        <v>13</v>
      </c>
      <c r="D1329" s="3">
        <v>3</v>
      </c>
      <c r="E1329" s="4">
        <f t="shared" si="81"/>
        <v>2</v>
      </c>
      <c r="F1329" s="3">
        <v>8</v>
      </c>
      <c r="G1329" s="4">
        <f t="shared" si="82"/>
        <v>7</v>
      </c>
      <c r="H1329" s="1">
        <f t="shared" ca="1" si="83"/>
        <v>0.19353057687709752</v>
      </c>
      <c r="I1329" s="25" t="s">
        <v>1217</v>
      </c>
      <c r="J1329" s="2" t="s">
        <v>6033</v>
      </c>
      <c r="K1329" s="2" t="s">
        <v>6034</v>
      </c>
      <c r="L1329" s="30" t="s">
        <v>10107</v>
      </c>
    </row>
    <row r="1330" spans="1:12">
      <c r="A1330" s="2">
        <v>0</v>
      </c>
      <c r="B1330" s="3">
        <v>14</v>
      </c>
      <c r="C1330" s="3">
        <f t="shared" si="80"/>
        <v>13</v>
      </c>
      <c r="D1330" s="3">
        <v>3</v>
      </c>
      <c r="E1330" s="4">
        <f t="shared" si="81"/>
        <v>2</v>
      </c>
      <c r="F1330" s="3">
        <v>9</v>
      </c>
      <c r="G1330" s="4">
        <f t="shared" si="82"/>
        <v>8</v>
      </c>
      <c r="H1330" s="1">
        <f t="shared" ca="1" si="83"/>
        <v>0.52737784950839883</v>
      </c>
      <c r="I1330" s="25" t="s">
        <v>1218</v>
      </c>
      <c r="J1330" s="2" t="s">
        <v>6035</v>
      </c>
      <c r="K1330" s="2" t="s">
        <v>6036</v>
      </c>
      <c r="L1330" s="30" t="s">
        <v>10108</v>
      </c>
    </row>
    <row r="1331" spans="1:12">
      <c r="A1331" s="2">
        <v>0</v>
      </c>
      <c r="B1331" s="3">
        <v>14</v>
      </c>
      <c r="C1331" s="3">
        <f t="shared" si="80"/>
        <v>13</v>
      </c>
      <c r="D1331" s="3">
        <v>3</v>
      </c>
      <c r="E1331" s="4">
        <f t="shared" si="81"/>
        <v>2</v>
      </c>
      <c r="F1331" s="3">
        <v>10</v>
      </c>
      <c r="G1331" s="4">
        <f t="shared" si="82"/>
        <v>9</v>
      </c>
      <c r="H1331" s="1">
        <f t="shared" ca="1" si="83"/>
        <v>0.63991981240417128</v>
      </c>
      <c r="I1331" s="25" t="s">
        <v>1219</v>
      </c>
      <c r="J1331" s="2" t="s">
        <v>6037</v>
      </c>
      <c r="K1331" s="2" t="s">
        <v>6038</v>
      </c>
      <c r="L1331" s="30" t="s">
        <v>10109</v>
      </c>
    </row>
    <row r="1332" spans="1:12">
      <c r="A1332" s="2">
        <v>0</v>
      </c>
      <c r="B1332" s="3">
        <v>14</v>
      </c>
      <c r="C1332" s="3">
        <f t="shared" si="80"/>
        <v>13</v>
      </c>
      <c r="D1332" s="3">
        <v>4</v>
      </c>
      <c r="E1332" s="4">
        <f t="shared" si="81"/>
        <v>3</v>
      </c>
      <c r="F1332" s="3">
        <v>1</v>
      </c>
      <c r="G1332" s="4">
        <f t="shared" si="82"/>
        <v>0</v>
      </c>
      <c r="H1332" s="1">
        <f t="shared" ca="1" si="83"/>
        <v>0.41079763267842262</v>
      </c>
      <c r="I1332" s="25" t="s">
        <v>1220</v>
      </c>
      <c r="J1332" s="2" t="s">
        <v>6039</v>
      </c>
      <c r="K1332" s="2" t="s">
        <v>6040</v>
      </c>
      <c r="L1332" s="30" t="s">
        <v>10110</v>
      </c>
    </row>
    <row r="1333" spans="1:12">
      <c r="A1333" s="2">
        <v>0</v>
      </c>
      <c r="B1333" s="3">
        <v>14</v>
      </c>
      <c r="C1333" s="3">
        <f t="shared" si="80"/>
        <v>13</v>
      </c>
      <c r="D1333" s="3">
        <v>4</v>
      </c>
      <c r="E1333" s="4">
        <f t="shared" si="81"/>
        <v>3</v>
      </c>
      <c r="F1333" s="3">
        <v>2</v>
      </c>
      <c r="G1333" s="4">
        <f t="shared" si="82"/>
        <v>1</v>
      </c>
      <c r="H1333" s="1">
        <f t="shared" ca="1" si="83"/>
        <v>0.39849487433133624</v>
      </c>
      <c r="I1333" s="25" t="s">
        <v>1221</v>
      </c>
      <c r="J1333" s="2" t="s">
        <v>6041</v>
      </c>
      <c r="K1333" s="2" t="s">
        <v>6042</v>
      </c>
      <c r="L1333" s="30" t="s">
        <v>10111</v>
      </c>
    </row>
    <row r="1334" spans="1:12">
      <c r="A1334" s="2">
        <v>0</v>
      </c>
      <c r="B1334" s="3">
        <v>14</v>
      </c>
      <c r="C1334" s="3">
        <f t="shared" si="80"/>
        <v>13</v>
      </c>
      <c r="D1334" s="3">
        <v>4</v>
      </c>
      <c r="E1334" s="4">
        <f t="shared" si="81"/>
        <v>3</v>
      </c>
      <c r="F1334" s="3">
        <v>3</v>
      </c>
      <c r="G1334" s="4">
        <f t="shared" si="82"/>
        <v>2</v>
      </c>
      <c r="H1334" s="1">
        <f t="shared" ca="1" si="83"/>
        <v>0.54334850085163355</v>
      </c>
      <c r="I1334" s="25" t="s">
        <v>1222</v>
      </c>
      <c r="J1334" s="2" t="s">
        <v>6043</v>
      </c>
      <c r="K1334" s="2" t="s">
        <v>6044</v>
      </c>
      <c r="L1334" s="30" t="s">
        <v>10112</v>
      </c>
    </row>
    <row r="1335" spans="1:12">
      <c r="A1335" s="2">
        <v>0</v>
      </c>
      <c r="B1335" s="3">
        <v>14</v>
      </c>
      <c r="C1335" s="3">
        <f t="shared" si="80"/>
        <v>13</v>
      </c>
      <c r="D1335" s="3">
        <v>4</v>
      </c>
      <c r="E1335" s="4">
        <f t="shared" si="81"/>
        <v>3</v>
      </c>
      <c r="F1335" s="3">
        <v>4</v>
      </c>
      <c r="G1335" s="4">
        <f t="shared" si="82"/>
        <v>3</v>
      </c>
      <c r="H1335" s="1">
        <f t="shared" ca="1" si="83"/>
        <v>0.25497720500604482</v>
      </c>
      <c r="I1335" s="25" t="s">
        <v>1223</v>
      </c>
      <c r="J1335" s="2" t="s">
        <v>6045</v>
      </c>
      <c r="K1335" s="2" t="s">
        <v>6045</v>
      </c>
      <c r="L1335" s="30" t="s">
        <v>10113</v>
      </c>
    </row>
    <row r="1336" spans="1:12">
      <c r="A1336" s="2">
        <v>0</v>
      </c>
      <c r="B1336" s="3">
        <v>14</v>
      </c>
      <c r="C1336" s="3">
        <f t="shared" si="80"/>
        <v>13</v>
      </c>
      <c r="D1336" s="3">
        <v>4</v>
      </c>
      <c r="E1336" s="4">
        <f t="shared" si="81"/>
        <v>3</v>
      </c>
      <c r="F1336" s="3">
        <v>5</v>
      </c>
      <c r="G1336" s="4">
        <f t="shared" si="82"/>
        <v>4</v>
      </c>
      <c r="H1336" s="1">
        <f t="shared" ca="1" si="83"/>
        <v>0.99137566760238405</v>
      </c>
      <c r="I1336" s="25" t="s">
        <v>1224</v>
      </c>
      <c r="J1336" s="2" t="s">
        <v>6046</v>
      </c>
      <c r="K1336" s="2" t="s">
        <v>6046</v>
      </c>
      <c r="L1336" s="30" t="s">
        <v>10114</v>
      </c>
    </row>
    <row r="1337" spans="1:12">
      <c r="A1337" s="2">
        <v>0</v>
      </c>
      <c r="B1337" s="3">
        <v>14</v>
      </c>
      <c r="C1337" s="3">
        <f t="shared" si="80"/>
        <v>13</v>
      </c>
      <c r="D1337" s="3">
        <v>4</v>
      </c>
      <c r="E1337" s="4">
        <f t="shared" si="81"/>
        <v>3</v>
      </c>
      <c r="F1337" s="3">
        <v>6</v>
      </c>
      <c r="G1337" s="4">
        <f t="shared" si="82"/>
        <v>5</v>
      </c>
      <c r="H1337" s="1">
        <f t="shared" ca="1" si="83"/>
        <v>0.85068236048425783</v>
      </c>
      <c r="I1337" s="10" t="s">
        <v>1225</v>
      </c>
      <c r="J1337" s="10" t="s">
        <v>6047</v>
      </c>
      <c r="K1337" s="10" t="s">
        <v>6047</v>
      </c>
      <c r="L1337" s="31" t="s">
        <v>9825</v>
      </c>
    </row>
    <row r="1338" spans="1:12">
      <c r="A1338" s="2">
        <v>0</v>
      </c>
      <c r="B1338" s="3">
        <v>14</v>
      </c>
      <c r="C1338" s="3">
        <f t="shared" si="80"/>
        <v>13</v>
      </c>
      <c r="D1338" s="3">
        <v>4</v>
      </c>
      <c r="E1338" s="4">
        <f t="shared" si="81"/>
        <v>3</v>
      </c>
      <c r="F1338" s="3">
        <v>7</v>
      </c>
      <c r="G1338" s="4">
        <f t="shared" si="82"/>
        <v>6</v>
      </c>
      <c r="H1338" s="1">
        <f t="shared" ca="1" si="83"/>
        <v>0.18972421591843502</v>
      </c>
      <c r="I1338" s="25" t="s">
        <v>1226</v>
      </c>
      <c r="J1338" s="2" t="s">
        <v>6048</v>
      </c>
      <c r="K1338" s="2" t="s">
        <v>6049</v>
      </c>
      <c r="L1338" s="30" t="s">
        <v>10115</v>
      </c>
    </row>
    <row r="1339" spans="1:12">
      <c r="A1339" s="2">
        <v>0</v>
      </c>
      <c r="B1339" s="3">
        <v>14</v>
      </c>
      <c r="C1339" s="3">
        <f t="shared" si="80"/>
        <v>13</v>
      </c>
      <c r="D1339" s="3">
        <v>4</v>
      </c>
      <c r="E1339" s="4">
        <f t="shared" si="81"/>
        <v>3</v>
      </c>
      <c r="F1339" s="3">
        <v>8</v>
      </c>
      <c r="G1339" s="4">
        <f t="shared" si="82"/>
        <v>7</v>
      </c>
      <c r="H1339" s="1">
        <f t="shared" ca="1" si="83"/>
        <v>6.4857392683246307E-3</v>
      </c>
      <c r="I1339" s="25" t="s">
        <v>1227</v>
      </c>
      <c r="J1339" s="2" t="s">
        <v>6050</v>
      </c>
      <c r="K1339" s="2" t="s">
        <v>6051</v>
      </c>
      <c r="L1339" s="30" t="s">
        <v>10116</v>
      </c>
    </row>
    <row r="1340" spans="1:12">
      <c r="A1340" s="2">
        <v>0</v>
      </c>
      <c r="B1340" s="3">
        <v>14</v>
      </c>
      <c r="C1340" s="3">
        <f t="shared" si="80"/>
        <v>13</v>
      </c>
      <c r="D1340" s="3">
        <v>4</v>
      </c>
      <c r="E1340" s="4">
        <f t="shared" si="81"/>
        <v>3</v>
      </c>
      <c r="F1340" s="3">
        <v>9</v>
      </c>
      <c r="G1340" s="4">
        <f t="shared" si="82"/>
        <v>8</v>
      </c>
      <c r="H1340" s="1">
        <f t="shared" ca="1" si="83"/>
        <v>0.86745195800293973</v>
      </c>
      <c r="I1340" s="25" t="s">
        <v>1228</v>
      </c>
      <c r="J1340" s="2" t="s">
        <v>6052</v>
      </c>
      <c r="K1340" s="2" t="s">
        <v>6052</v>
      </c>
      <c r="L1340" s="30" t="s">
        <v>10117</v>
      </c>
    </row>
    <row r="1341" spans="1:12">
      <c r="A1341" s="2">
        <v>0</v>
      </c>
      <c r="B1341" s="3">
        <v>14</v>
      </c>
      <c r="C1341" s="3">
        <f t="shared" si="80"/>
        <v>13</v>
      </c>
      <c r="D1341" s="3">
        <v>4</v>
      </c>
      <c r="E1341" s="4">
        <f t="shared" si="81"/>
        <v>3</v>
      </c>
      <c r="F1341" s="3">
        <v>10</v>
      </c>
      <c r="G1341" s="4">
        <f t="shared" si="82"/>
        <v>9</v>
      </c>
      <c r="H1341" s="1">
        <f t="shared" ca="1" si="83"/>
        <v>0.4220659283044037</v>
      </c>
      <c r="I1341" s="25" t="s">
        <v>1229</v>
      </c>
      <c r="J1341" s="2" t="s">
        <v>6053</v>
      </c>
      <c r="K1341" s="2" t="s">
        <v>6054</v>
      </c>
      <c r="L1341" s="30" t="s">
        <v>10118</v>
      </c>
    </row>
    <row r="1342" spans="1:12">
      <c r="A1342" s="2">
        <v>0</v>
      </c>
      <c r="B1342" s="3">
        <v>14</v>
      </c>
      <c r="C1342" s="3">
        <f t="shared" si="80"/>
        <v>13</v>
      </c>
      <c r="D1342" s="3">
        <v>5</v>
      </c>
      <c r="E1342" s="4">
        <f t="shared" si="81"/>
        <v>4</v>
      </c>
      <c r="F1342" s="3">
        <v>1</v>
      </c>
      <c r="G1342" s="4">
        <f t="shared" si="82"/>
        <v>0</v>
      </c>
      <c r="H1342" s="1">
        <f t="shared" ca="1" si="83"/>
        <v>0.85528663997636767</v>
      </c>
      <c r="I1342" s="25" t="s">
        <v>1230</v>
      </c>
      <c r="J1342" s="2" t="s">
        <v>6055</v>
      </c>
      <c r="K1342" s="2" t="s">
        <v>6055</v>
      </c>
      <c r="L1342" s="30" t="s">
        <v>10119</v>
      </c>
    </row>
    <row r="1343" spans="1:12">
      <c r="A1343" s="2">
        <v>0</v>
      </c>
      <c r="B1343" s="3">
        <v>14</v>
      </c>
      <c r="C1343" s="3">
        <f t="shared" si="80"/>
        <v>13</v>
      </c>
      <c r="D1343" s="3">
        <v>5</v>
      </c>
      <c r="E1343" s="4">
        <f t="shared" si="81"/>
        <v>4</v>
      </c>
      <c r="F1343" s="3">
        <v>2</v>
      </c>
      <c r="G1343" s="4">
        <f t="shared" si="82"/>
        <v>1</v>
      </c>
      <c r="H1343" s="1">
        <f t="shared" ca="1" si="83"/>
        <v>0.51041330063520396</v>
      </c>
      <c r="I1343" s="10" t="s">
        <v>1231</v>
      </c>
      <c r="J1343" s="10" t="s">
        <v>6056</v>
      </c>
      <c r="K1343" s="10" t="s">
        <v>6057</v>
      </c>
      <c r="L1343" s="31" t="s">
        <v>10120</v>
      </c>
    </row>
    <row r="1344" spans="1:12">
      <c r="A1344" s="2">
        <v>0</v>
      </c>
      <c r="B1344" s="3">
        <v>14</v>
      </c>
      <c r="C1344" s="3">
        <f t="shared" si="80"/>
        <v>13</v>
      </c>
      <c r="D1344" s="3">
        <v>5</v>
      </c>
      <c r="E1344" s="4">
        <f t="shared" si="81"/>
        <v>4</v>
      </c>
      <c r="F1344" s="3">
        <v>3</v>
      </c>
      <c r="G1344" s="4">
        <f t="shared" si="82"/>
        <v>2</v>
      </c>
      <c r="H1344" s="1">
        <f t="shared" ca="1" si="83"/>
        <v>0.60736386596417768</v>
      </c>
      <c r="I1344" s="25" t="s">
        <v>1232</v>
      </c>
      <c r="J1344" s="2" t="s">
        <v>6058</v>
      </c>
      <c r="K1344" s="2" t="s">
        <v>6059</v>
      </c>
      <c r="L1344" s="30" t="s">
        <v>10121</v>
      </c>
    </row>
    <row r="1345" spans="1:12">
      <c r="A1345" s="2">
        <v>0</v>
      </c>
      <c r="B1345" s="3">
        <v>14</v>
      </c>
      <c r="C1345" s="3">
        <f t="shared" si="80"/>
        <v>13</v>
      </c>
      <c r="D1345" s="3">
        <v>5</v>
      </c>
      <c r="E1345" s="4">
        <f t="shared" si="81"/>
        <v>4</v>
      </c>
      <c r="F1345" s="3">
        <v>4</v>
      </c>
      <c r="G1345" s="4">
        <f t="shared" si="82"/>
        <v>3</v>
      </c>
      <c r="H1345" s="1">
        <f t="shared" ca="1" si="83"/>
        <v>0.59157898288752675</v>
      </c>
      <c r="I1345" s="10" t="s">
        <v>1233</v>
      </c>
      <c r="J1345" s="10" t="s">
        <v>6060</v>
      </c>
      <c r="K1345" s="10" t="s">
        <v>6061</v>
      </c>
      <c r="L1345" s="31" t="s">
        <v>10122</v>
      </c>
    </row>
    <row r="1346" spans="1:12">
      <c r="A1346" s="2">
        <v>0</v>
      </c>
      <c r="B1346" s="3">
        <v>14</v>
      </c>
      <c r="C1346" s="3">
        <f t="shared" ref="C1346:C1409" si="84">B1346-1</f>
        <v>13</v>
      </c>
      <c r="D1346" s="3">
        <v>5</v>
      </c>
      <c r="E1346" s="4">
        <f t="shared" ref="E1346:E1409" si="85">D1346-1</f>
        <v>4</v>
      </c>
      <c r="F1346" s="3">
        <v>5</v>
      </c>
      <c r="G1346" s="4">
        <f t="shared" ref="G1346:G1409" si="86">F1346-1</f>
        <v>4</v>
      </c>
      <c r="H1346" s="1">
        <f t="shared" ref="H1346:H1409" ca="1" si="87">RAND()</f>
        <v>0.39818779188206066</v>
      </c>
      <c r="I1346" s="25" t="s">
        <v>1234</v>
      </c>
      <c r="J1346" s="2" t="s">
        <v>5529</v>
      </c>
      <c r="K1346" s="2" t="s">
        <v>5529</v>
      </c>
      <c r="L1346" s="30" t="s">
        <v>10123</v>
      </c>
    </row>
    <row r="1347" spans="1:12">
      <c r="A1347" s="2">
        <v>0</v>
      </c>
      <c r="B1347" s="3">
        <v>14</v>
      </c>
      <c r="C1347" s="3">
        <f t="shared" si="84"/>
        <v>13</v>
      </c>
      <c r="D1347" s="3">
        <v>5</v>
      </c>
      <c r="E1347" s="4">
        <f t="shared" si="85"/>
        <v>4</v>
      </c>
      <c r="F1347" s="3">
        <v>6</v>
      </c>
      <c r="G1347" s="4">
        <f t="shared" si="86"/>
        <v>5</v>
      </c>
      <c r="H1347" s="1">
        <f t="shared" ca="1" si="87"/>
        <v>0.90916833120531892</v>
      </c>
      <c r="I1347" s="25" t="s">
        <v>1235</v>
      </c>
      <c r="J1347" s="2" t="s">
        <v>6062</v>
      </c>
      <c r="K1347" s="2" t="s">
        <v>6062</v>
      </c>
      <c r="L1347" s="30" t="s">
        <v>10124</v>
      </c>
    </row>
    <row r="1348" spans="1:12">
      <c r="A1348" s="2">
        <v>0</v>
      </c>
      <c r="B1348" s="3">
        <v>14</v>
      </c>
      <c r="C1348" s="3">
        <f t="shared" si="84"/>
        <v>13</v>
      </c>
      <c r="D1348" s="3">
        <v>5</v>
      </c>
      <c r="E1348" s="4">
        <f t="shared" si="85"/>
        <v>4</v>
      </c>
      <c r="F1348" s="3">
        <v>7</v>
      </c>
      <c r="G1348" s="4">
        <f t="shared" si="86"/>
        <v>6</v>
      </c>
      <c r="H1348" s="1">
        <f t="shared" ca="1" si="87"/>
        <v>0.99543388516799403</v>
      </c>
      <c r="I1348" s="25" t="s">
        <v>1236</v>
      </c>
      <c r="J1348" s="2" t="s">
        <v>6063</v>
      </c>
      <c r="K1348" s="2" t="s">
        <v>6064</v>
      </c>
      <c r="L1348" s="30" t="s">
        <v>10125</v>
      </c>
    </row>
    <row r="1349" spans="1:12">
      <c r="A1349" s="2">
        <v>0</v>
      </c>
      <c r="B1349" s="3">
        <v>14</v>
      </c>
      <c r="C1349" s="3">
        <f t="shared" si="84"/>
        <v>13</v>
      </c>
      <c r="D1349" s="3">
        <v>5</v>
      </c>
      <c r="E1349" s="4">
        <f t="shared" si="85"/>
        <v>4</v>
      </c>
      <c r="F1349" s="3">
        <v>8</v>
      </c>
      <c r="G1349" s="4">
        <f t="shared" si="86"/>
        <v>7</v>
      </c>
      <c r="H1349" s="1">
        <f t="shared" ca="1" si="87"/>
        <v>0.52200685282605785</v>
      </c>
      <c r="I1349" s="25" t="s">
        <v>1237</v>
      </c>
      <c r="J1349" s="2" t="s">
        <v>6065</v>
      </c>
      <c r="K1349" s="2" t="s">
        <v>6066</v>
      </c>
      <c r="L1349" s="30" t="s">
        <v>10126</v>
      </c>
    </row>
    <row r="1350" spans="1:12">
      <c r="A1350" s="2">
        <v>0</v>
      </c>
      <c r="B1350" s="3">
        <v>14</v>
      </c>
      <c r="C1350" s="3">
        <f t="shared" si="84"/>
        <v>13</v>
      </c>
      <c r="D1350" s="3">
        <v>5</v>
      </c>
      <c r="E1350" s="4">
        <f t="shared" si="85"/>
        <v>4</v>
      </c>
      <c r="F1350" s="3">
        <v>9</v>
      </c>
      <c r="G1350" s="4">
        <f t="shared" si="86"/>
        <v>8</v>
      </c>
      <c r="H1350" s="1">
        <f t="shared" ca="1" si="87"/>
        <v>7.6762507170592298E-2</v>
      </c>
      <c r="I1350" s="25" t="s">
        <v>1238</v>
      </c>
      <c r="J1350" s="2" t="s">
        <v>6067</v>
      </c>
      <c r="K1350" s="2" t="s">
        <v>6068</v>
      </c>
      <c r="L1350" s="30" t="s">
        <v>10127</v>
      </c>
    </row>
    <row r="1351" spans="1:12">
      <c r="A1351" s="2">
        <v>0</v>
      </c>
      <c r="B1351" s="3">
        <v>14</v>
      </c>
      <c r="C1351" s="3">
        <f t="shared" si="84"/>
        <v>13</v>
      </c>
      <c r="D1351" s="3">
        <v>5</v>
      </c>
      <c r="E1351" s="4">
        <f t="shared" si="85"/>
        <v>4</v>
      </c>
      <c r="F1351" s="3">
        <v>10</v>
      </c>
      <c r="G1351" s="4">
        <f t="shared" si="86"/>
        <v>9</v>
      </c>
      <c r="H1351" s="1">
        <f t="shared" ca="1" si="87"/>
        <v>0.85071315092119615</v>
      </c>
      <c r="I1351" s="25" t="s">
        <v>1239</v>
      </c>
      <c r="J1351" s="2" t="s">
        <v>6069</v>
      </c>
      <c r="K1351" s="2" t="s">
        <v>6070</v>
      </c>
      <c r="L1351" s="30" t="s">
        <v>10128</v>
      </c>
    </row>
    <row r="1352" spans="1:12">
      <c r="A1352" s="2">
        <v>0</v>
      </c>
      <c r="B1352" s="3">
        <v>14</v>
      </c>
      <c r="C1352" s="3">
        <f t="shared" si="84"/>
        <v>13</v>
      </c>
      <c r="D1352" s="3">
        <v>6</v>
      </c>
      <c r="E1352" s="4">
        <f t="shared" si="85"/>
        <v>5</v>
      </c>
      <c r="F1352" s="3">
        <v>1</v>
      </c>
      <c r="G1352" s="4">
        <f t="shared" si="86"/>
        <v>0</v>
      </c>
      <c r="H1352" s="1">
        <f t="shared" ca="1" si="87"/>
        <v>0.29919560901535014</v>
      </c>
      <c r="I1352" s="25" t="s">
        <v>1240</v>
      </c>
      <c r="J1352" s="2" t="s">
        <v>6071</v>
      </c>
      <c r="K1352" s="2" t="s">
        <v>6072</v>
      </c>
      <c r="L1352" s="30" t="s">
        <v>10129</v>
      </c>
    </row>
    <row r="1353" spans="1:12">
      <c r="A1353" s="2">
        <v>0</v>
      </c>
      <c r="B1353" s="3">
        <v>14</v>
      </c>
      <c r="C1353" s="3">
        <f t="shared" si="84"/>
        <v>13</v>
      </c>
      <c r="D1353" s="3">
        <v>6</v>
      </c>
      <c r="E1353" s="4">
        <f t="shared" si="85"/>
        <v>5</v>
      </c>
      <c r="F1353" s="3">
        <v>2</v>
      </c>
      <c r="G1353" s="4">
        <f t="shared" si="86"/>
        <v>1</v>
      </c>
      <c r="H1353" s="1">
        <f t="shared" ca="1" si="87"/>
        <v>3.630006556762333E-2</v>
      </c>
      <c r="I1353" s="10" t="s">
        <v>1241</v>
      </c>
      <c r="J1353" s="10" t="s">
        <v>6073</v>
      </c>
      <c r="K1353" s="10" t="s">
        <v>6074</v>
      </c>
      <c r="L1353" s="31" t="s">
        <v>10130</v>
      </c>
    </row>
    <row r="1354" spans="1:12">
      <c r="A1354" s="2">
        <v>0</v>
      </c>
      <c r="B1354" s="3">
        <v>14</v>
      </c>
      <c r="C1354" s="3">
        <f t="shared" si="84"/>
        <v>13</v>
      </c>
      <c r="D1354" s="3">
        <v>6</v>
      </c>
      <c r="E1354" s="4">
        <f t="shared" si="85"/>
        <v>5</v>
      </c>
      <c r="F1354" s="3">
        <v>3</v>
      </c>
      <c r="G1354" s="4">
        <f t="shared" si="86"/>
        <v>2</v>
      </c>
      <c r="H1354" s="1">
        <f t="shared" ca="1" si="87"/>
        <v>0.48801681454850054</v>
      </c>
      <c r="I1354" s="25" t="s">
        <v>1242</v>
      </c>
      <c r="J1354" s="2" t="s">
        <v>6075</v>
      </c>
      <c r="K1354" s="2" t="s">
        <v>6076</v>
      </c>
      <c r="L1354" s="30" t="s">
        <v>10131</v>
      </c>
    </row>
    <row r="1355" spans="1:12">
      <c r="A1355" s="2">
        <v>0</v>
      </c>
      <c r="B1355" s="3">
        <v>14</v>
      </c>
      <c r="C1355" s="3">
        <f t="shared" si="84"/>
        <v>13</v>
      </c>
      <c r="D1355" s="3">
        <v>6</v>
      </c>
      <c r="E1355" s="4">
        <f t="shared" si="85"/>
        <v>5</v>
      </c>
      <c r="F1355" s="3">
        <v>4</v>
      </c>
      <c r="G1355" s="4">
        <f t="shared" si="86"/>
        <v>3</v>
      </c>
      <c r="H1355" s="1">
        <f t="shared" ca="1" si="87"/>
        <v>0.85906315884865658</v>
      </c>
      <c r="I1355" s="25" t="s">
        <v>1243</v>
      </c>
      <c r="J1355" s="2" t="s">
        <v>6077</v>
      </c>
      <c r="K1355" s="2" t="s">
        <v>6078</v>
      </c>
      <c r="L1355" s="30" t="s">
        <v>10132</v>
      </c>
    </row>
    <row r="1356" spans="1:12">
      <c r="A1356" s="2">
        <v>0</v>
      </c>
      <c r="B1356" s="3">
        <v>14</v>
      </c>
      <c r="C1356" s="3">
        <f t="shared" si="84"/>
        <v>13</v>
      </c>
      <c r="D1356" s="3">
        <v>6</v>
      </c>
      <c r="E1356" s="4">
        <f t="shared" si="85"/>
        <v>5</v>
      </c>
      <c r="F1356" s="3">
        <v>5</v>
      </c>
      <c r="G1356" s="4">
        <f t="shared" si="86"/>
        <v>4</v>
      </c>
      <c r="H1356" s="1">
        <f t="shared" ca="1" si="87"/>
        <v>0.23152340422687756</v>
      </c>
      <c r="I1356" s="25" t="s">
        <v>1244</v>
      </c>
      <c r="J1356" s="2" t="s">
        <v>6079</v>
      </c>
      <c r="K1356" s="2" t="s">
        <v>6080</v>
      </c>
      <c r="L1356" s="30" t="s">
        <v>10133</v>
      </c>
    </row>
    <row r="1357" spans="1:12">
      <c r="A1357" s="2">
        <v>0</v>
      </c>
      <c r="B1357" s="3">
        <v>14</v>
      </c>
      <c r="C1357" s="3">
        <f t="shared" si="84"/>
        <v>13</v>
      </c>
      <c r="D1357" s="3">
        <v>6</v>
      </c>
      <c r="E1357" s="4">
        <f t="shared" si="85"/>
        <v>5</v>
      </c>
      <c r="F1357" s="3">
        <v>6</v>
      </c>
      <c r="G1357" s="4">
        <f t="shared" si="86"/>
        <v>5</v>
      </c>
      <c r="H1357" s="1">
        <f t="shared" ca="1" si="87"/>
        <v>0.28422252979793794</v>
      </c>
      <c r="I1357" s="25" t="s">
        <v>1245</v>
      </c>
      <c r="J1357" s="2" t="s">
        <v>6081</v>
      </c>
      <c r="K1357" s="2" t="s">
        <v>6082</v>
      </c>
      <c r="L1357" s="30" t="s">
        <v>10134</v>
      </c>
    </row>
    <row r="1358" spans="1:12">
      <c r="A1358" s="2">
        <v>0</v>
      </c>
      <c r="B1358" s="3">
        <v>14</v>
      </c>
      <c r="C1358" s="3">
        <f t="shared" si="84"/>
        <v>13</v>
      </c>
      <c r="D1358" s="3">
        <v>6</v>
      </c>
      <c r="E1358" s="4">
        <f t="shared" si="85"/>
        <v>5</v>
      </c>
      <c r="F1358" s="3">
        <v>7</v>
      </c>
      <c r="G1358" s="4">
        <f t="shared" si="86"/>
        <v>6</v>
      </c>
      <c r="H1358" s="1">
        <f t="shared" ca="1" si="87"/>
        <v>0.1811160538618598</v>
      </c>
      <c r="I1358" s="25" t="s">
        <v>1246</v>
      </c>
      <c r="J1358" s="2" t="s">
        <v>6083</v>
      </c>
      <c r="K1358" s="2" t="s">
        <v>6084</v>
      </c>
      <c r="L1358" s="30" t="s">
        <v>10135</v>
      </c>
    </row>
    <row r="1359" spans="1:12">
      <c r="A1359" s="2">
        <v>0</v>
      </c>
      <c r="B1359" s="3">
        <v>14</v>
      </c>
      <c r="C1359" s="3">
        <f t="shared" si="84"/>
        <v>13</v>
      </c>
      <c r="D1359" s="3">
        <v>6</v>
      </c>
      <c r="E1359" s="4">
        <f t="shared" si="85"/>
        <v>5</v>
      </c>
      <c r="F1359" s="3">
        <v>8</v>
      </c>
      <c r="G1359" s="4">
        <f t="shared" si="86"/>
        <v>7</v>
      </c>
      <c r="H1359" s="1">
        <f t="shared" ca="1" si="87"/>
        <v>0.326230472070968</v>
      </c>
      <c r="I1359" s="25" t="s">
        <v>1247</v>
      </c>
      <c r="J1359" s="2" t="s">
        <v>6085</v>
      </c>
      <c r="K1359" s="2" t="s">
        <v>6085</v>
      </c>
      <c r="L1359" s="30" t="s">
        <v>10136</v>
      </c>
    </row>
    <row r="1360" spans="1:12">
      <c r="A1360" s="2">
        <v>0</v>
      </c>
      <c r="B1360" s="3">
        <v>14</v>
      </c>
      <c r="C1360" s="3">
        <f t="shared" si="84"/>
        <v>13</v>
      </c>
      <c r="D1360" s="3">
        <v>6</v>
      </c>
      <c r="E1360" s="4">
        <f t="shared" si="85"/>
        <v>5</v>
      </c>
      <c r="F1360" s="3">
        <v>9</v>
      </c>
      <c r="G1360" s="4">
        <f t="shared" si="86"/>
        <v>8</v>
      </c>
      <c r="H1360" s="1">
        <f t="shared" ca="1" si="87"/>
        <v>0.18571985350383347</v>
      </c>
      <c r="I1360" s="25" t="s">
        <v>1248</v>
      </c>
      <c r="J1360" s="2" t="s">
        <v>6086</v>
      </c>
      <c r="K1360" s="2" t="s">
        <v>6087</v>
      </c>
      <c r="L1360" s="30" t="s">
        <v>10137</v>
      </c>
    </row>
    <row r="1361" spans="1:12">
      <c r="A1361" s="2">
        <v>0</v>
      </c>
      <c r="B1361" s="3">
        <v>14</v>
      </c>
      <c r="C1361" s="3">
        <f t="shared" si="84"/>
        <v>13</v>
      </c>
      <c r="D1361" s="3">
        <v>6</v>
      </c>
      <c r="E1361" s="4">
        <f t="shared" si="85"/>
        <v>5</v>
      </c>
      <c r="F1361" s="3">
        <v>10</v>
      </c>
      <c r="G1361" s="4">
        <f t="shared" si="86"/>
        <v>9</v>
      </c>
      <c r="H1361" s="1">
        <f t="shared" ca="1" si="87"/>
        <v>0.32544536547989056</v>
      </c>
      <c r="I1361" s="25" t="s">
        <v>1249</v>
      </c>
      <c r="J1361" s="2" t="s">
        <v>6088</v>
      </c>
      <c r="K1361" s="2" t="s">
        <v>6089</v>
      </c>
      <c r="L1361" s="30" t="s">
        <v>10138</v>
      </c>
    </row>
    <row r="1362" spans="1:12">
      <c r="A1362" s="2">
        <v>0</v>
      </c>
      <c r="B1362" s="3">
        <v>14</v>
      </c>
      <c r="C1362" s="3">
        <f t="shared" si="84"/>
        <v>13</v>
      </c>
      <c r="D1362" s="3">
        <v>7</v>
      </c>
      <c r="E1362" s="4">
        <f t="shared" si="85"/>
        <v>6</v>
      </c>
      <c r="F1362" s="3">
        <v>1</v>
      </c>
      <c r="G1362" s="4">
        <f t="shared" si="86"/>
        <v>0</v>
      </c>
      <c r="H1362" s="1">
        <f t="shared" ca="1" si="87"/>
        <v>0.97734509908104905</v>
      </c>
      <c r="I1362" s="25" t="s">
        <v>1250</v>
      </c>
      <c r="J1362" s="2" t="s">
        <v>6090</v>
      </c>
      <c r="K1362" s="2" t="s">
        <v>6090</v>
      </c>
      <c r="L1362" s="30" t="s">
        <v>10139</v>
      </c>
    </row>
    <row r="1363" spans="1:12">
      <c r="A1363" s="2">
        <v>0</v>
      </c>
      <c r="B1363" s="3">
        <v>14</v>
      </c>
      <c r="C1363" s="3">
        <f t="shared" si="84"/>
        <v>13</v>
      </c>
      <c r="D1363" s="3">
        <v>7</v>
      </c>
      <c r="E1363" s="4">
        <f t="shared" si="85"/>
        <v>6</v>
      </c>
      <c r="F1363" s="3">
        <v>2</v>
      </c>
      <c r="G1363" s="4">
        <f t="shared" si="86"/>
        <v>1</v>
      </c>
      <c r="H1363" s="1">
        <f t="shared" ca="1" si="87"/>
        <v>8.0548684330142728E-2</v>
      </c>
      <c r="I1363" s="25" t="s">
        <v>1251</v>
      </c>
      <c r="J1363" s="2" t="s">
        <v>6091</v>
      </c>
      <c r="K1363" s="2" t="s">
        <v>6092</v>
      </c>
      <c r="L1363" s="30" t="s">
        <v>10140</v>
      </c>
    </row>
    <row r="1364" spans="1:12">
      <c r="A1364" s="2">
        <v>0</v>
      </c>
      <c r="B1364" s="3">
        <v>14</v>
      </c>
      <c r="C1364" s="3">
        <f t="shared" si="84"/>
        <v>13</v>
      </c>
      <c r="D1364" s="3">
        <v>7</v>
      </c>
      <c r="E1364" s="4">
        <f t="shared" si="85"/>
        <v>6</v>
      </c>
      <c r="F1364" s="3">
        <v>3</v>
      </c>
      <c r="G1364" s="4">
        <f t="shared" si="86"/>
        <v>2</v>
      </c>
      <c r="H1364" s="1">
        <f t="shared" ca="1" si="87"/>
        <v>0.77694481916473257</v>
      </c>
      <c r="I1364" s="25" t="s">
        <v>1252</v>
      </c>
      <c r="J1364" s="2" t="s">
        <v>6093</v>
      </c>
      <c r="K1364" s="2" t="s">
        <v>6093</v>
      </c>
      <c r="L1364" s="30" t="s">
        <v>10141</v>
      </c>
    </row>
    <row r="1365" spans="1:12">
      <c r="A1365" s="2">
        <v>0</v>
      </c>
      <c r="B1365" s="3">
        <v>14</v>
      </c>
      <c r="C1365" s="3">
        <f t="shared" si="84"/>
        <v>13</v>
      </c>
      <c r="D1365" s="3">
        <v>7</v>
      </c>
      <c r="E1365" s="4">
        <f t="shared" si="85"/>
        <v>6</v>
      </c>
      <c r="F1365" s="3">
        <v>4</v>
      </c>
      <c r="G1365" s="4">
        <f t="shared" si="86"/>
        <v>3</v>
      </c>
      <c r="H1365" s="1">
        <f t="shared" ca="1" si="87"/>
        <v>0.17170258043746667</v>
      </c>
      <c r="I1365" s="25" t="s">
        <v>1253</v>
      </c>
      <c r="J1365" s="2" t="s">
        <v>6094</v>
      </c>
      <c r="K1365" s="2" t="s">
        <v>6095</v>
      </c>
      <c r="L1365" s="30" t="s">
        <v>10142</v>
      </c>
    </row>
    <row r="1366" spans="1:12">
      <c r="A1366" s="2">
        <v>0</v>
      </c>
      <c r="B1366" s="3">
        <v>14</v>
      </c>
      <c r="C1366" s="3">
        <f t="shared" si="84"/>
        <v>13</v>
      </c>
      <c r="D1366" s="3">
        <v>7</v>
      </c>
      <c r="E1366" s="4">
        <f t="shared" si="85"/>
        <v>6</v>
      </c>
      <c r="F1366" s="3">
        <v>5</v>
      </c>
      <c r="G1366" s="4">
        <f t="shared" si="86"/>
        <v>4</v>
      </c>
      <c r="H1366" s="1">
        <f t="shared" ca="1" si="87"/>
        <v>0.85784250826262454</v>
      </c>
      <c r="I1366" s="25" t="s">
        <v>1254</v>
      </c>
      <c r="J1366" s="2" t="s">
        <v>6096</v>
      </c>
      <c r="K1366" s="2" t="s">
        <v>6097</v>
      </c>
      <c r="L1366" s="30" t="s">
        <v>10143</v>
      </c>
    </row>
    <row r="1367" spans="1:12">
      <c r="A1367" s="2">
        <v>0</v>
      </c>
      <c r="B1367" s="3">
        <v>14</v>
      </c>
      <c r="C1367" s="3">
        <f t="shared" si="84"/>
        <v>13</v>
      </c>
      <c r="D1367" s="3">
        <v>7</v>
      </c>
      <c r="E1367" s="4">
        <f t="shared" si="85"/>
        <v>6</v>
      </c>
      <c r="F1367" s="3">
        <v>6</v>
      </c>
      <c r="G1367" s="4">
        <f t="shared" si="86"/>
        <v>5</v>
      </c>
      <c r="H1367" s="1">
        <f t="shared" ca="1" si="87"/>
        <v>0.68285788285670113</v>
      </c>
      <c r="I1367" s="25" t="s">
        <v>1255</v>
      </c>
      <c r="J1367" s="2" t="s">
        <v>6098</v>
      </c>
      <c r="K1367" s="2" t="s">
        <v>6099</v>
      </c>
      <c r="L1367" s="30" t="s">
        <v>10144</v>
      </c>
    </row>
    <row r="1368" spans="1:12">
      <c r="A1368" s="2">
        <v>0</v>
      </c>
      <c r="B1368" s="3">
        <v>14</v>
      </c>
      <c r="C1368" s="3">
        <f t="shared" si="84"/>
        <v>13</v>
      </c>
      <c r="D1368" s="3">
        <v>7</v>
      </c>
      <c r="E1368" s="4">
        <f t="shared" si="85"/>
        <v>6</v>
      </c>
      <c r="F1368" s="3">
        <v>7</v>
      </c>
      <c r="G1368" s="4">
        <f t="shared" si="86"/>
        <v>6</v>
      </c>
      <c r="H1368" s="1">
        <f t="shared" ca="1" si="87"/>
        <v>0.66726132858613318</v>
      </c>
      <c r="I1368" s="25" t="s">
        <v>1256</v>
      </c>
      <c r="J1368" s="2" t="s">
        <v>6100</v>
      </c>
      <c r="K1368" s="2" t="s">
        <v>6101</v>
      </c>
      <c r="L1368" s="30" t="s">
        <v>10145</v>
      </c>
    </row>
    <row r="1369" spans="1:12">
      <c r="A1369" s="2">
        <v>0</v>
      </c>
      <c r="B1369" s="3">
        <v>14</v>
      </c>
      <c r="C1369" s="3">
        <f t="shared" si="84"/>
        <v>13</v>
      </c>
      <c r="D1369" s="3">
        <v>7</v>
      </c>
      <c r="E1369" s="4">
        <f t="shared" si="85"/>
        <v>6</v>
      </c>
      <c r="F1369" s="3">
        <v>8</v>
      </c>
      <c r="G1369" s="4">
        <f t="shared" si="86"/>
        <v>7</v>
      </c>
      <c r="H1369" s="1">
        <f t="shared" ca="1" si="87"/>
        <v>0.98276814335089024</v>
      </c>
      <c r="I1369" s="25" t="s">
        <v>1257</v>
      </c>
      <c r="J1369" s="2" t="s">
        <v>6102</v>
      </c>
      <c r="K1369" s="2" t="s">
        <v>6102</v>
      </c>
      <c r="L1369" s="30" t="s">
        <v>10146</v>
      </c>
    </row>
    <row r="1370" spans="1:12">
      <c r="A1370" s="2">
        <v>0</v>
      </c>
      <c r="B1370" s="3">
        <v>14</v>
      </c>
      <c r="C1370" s="3">
        <f t="shared" si="84"/>
        <v>13</v>
      </c>
      <c r="D1370" s="3">
        <v>7</v>
      </c>
      <c r="E1370" s="4">
        <f t="shared" si="85"/>
        <v>6</v>
      </c>
      <c r="F1370" s="3">
        <v>9</v>
      </c>
      <c r="G1370" s="4">
        <f t="shared" si="86"/>
        <v>8</v>
      </c>
      <c r="H1370" s="1">
        <f t="shared" ca="1" si="87"/>
        <v>0.15091958227876379</v>
      </c>
      <c r="I1370" s="25" t="s">
        <v>1258</v>
      </c>
      <c r="J1370" s="2" t="s">
        <v>6103</v>
      </c>
      <c r="K1370" s="2" t="s">
        <v>6104</v>
      </c>
      <c r="L1370" s="30" t="s">
        <v>10147</v>
      </c>
    </row>
    <row r="1371" spans="1:12">
      <c r="A1371" s="2">
        <v>0</v>
      </c>
      <c r="B1371" s="3">
        <v>14</v>
      </c>
      <c r="C1371" s="3">
        <f t="shared" si="84"/>
        <v>13</v>
      </c>
      <c r="D1371" s="3">
        <v>7</v>
      </c>
      <c r="E1371" s="4">
        <f t="shared" si="85"/>
        <v>6</v>
      </c>
      <c r="F1371" s="3">
        <v>10</v>
      </c>
      <c r="G1371" s="4">
        <f t="shared" si="86"/>
        <v>9</v>
      </c>
      <c r="H1371" s="1">
        <f t="shared" ca="1" si="87"/>
        <v>0.27872343394452326</v>
      </c>
      <c r="I1371" s="25" t="s">
        <v>1259</v>
      </c>
      <c r="J1371" s="2" t="s">
        <v>6105</v>
      </c>
      <c r="K1371" s="2" t="s">
        <v>6105</v>
      </c>
      <c r="L1371" s="30" t="s">
        <v>10148</v>
      </c>
    </row>
    <row r="1372" spans="1:12">
      <c r="A1372" s="2">
        <v>0</v>
      </c>
      <c r="B1372" s="3">
        <v>14</v>
      </c>
      <c r="C1372" s="3">
        <f t="shared" si="84"/>
        <v>13</v>
      </c>
      <c r="D1372" s="3">
        <v>8</v>
      </c>
      <c r="E1372" s="4">
        <f t="shared" si="85"/>
        <v>7</v>
      </c>
      <c r="F1372" s="3">
        <v>1</v>
      </c>
      <c r="G1372" s="4">
        <f t="shared" si="86"/>
        <v>0</v>
      </c>
      <c r="H1372" s="1">
        <f t="shared" ca="1" si="87"/>
        <v>0.94491914254485043</v>
      </c>
      <c r="I1372" s="25" t="s">
        <v>1260</v>
      </c>
      <c r="J1372" s="2" t="s">
        <v>6106</v>
      </c>
      <c r="K1372" s="2" t="s">
        <v>6107</v>
      </c>
      <c r="L1372" s="30" t="s">
        <v>10149</v>
      </c>
    </row>
    <row r="1373" spans="1:12">
      <c r="A1373" s="2">
        <v>0</v>
      </c>
      <c r="B1373" s="3">
        <v>14</v>
      </c>
      <c r="C1373" s="3">
        <f t="shared" si="84"/>
        <v>13</v>
      </c>
      <c r="D1373" s="3">
        <v>8</v>
      </c>
      <c r="E1373" s="4">
        <f t="shared" si="85"/>
        <v>7</v>
      </c>
      <c r="F1373" s="3">
        <v>2</v>
      </c>
      <c r="G1373" s="4">
        <f t="shared" si="86"/>
        <v>1</v>
      </c>
      <c r="H1373" s="1">
        <f t="shared" ca="1" si="87"/>
        <v>0.33169584747044734</v>
      </c>
      <c r="I1373" s="25" t="s">
        <v>1261</v>
      </c>
      <c r="J1373" s="2" t="s">
        <v>6108</v>
      </c>
      <c r="K1373" s="2" t="s">
        <v>6109</v>
      </c>
      <c r="L1373" s="30" t="s">
        <v>10150</v>
      </c>
    </row>
    <row r="1374" spans="1:12">
      <c r="A1374" s="2">
        <v>0</v>
      </c>
      <c r="B1374" s="3">
        <v>14</v>
      </c>
      <c r="C1374" s="3">
        <f t="shared" si="84"/>
        <v>13</v>
      </c>
      <c r="D1374" s="3">
        <v>8</v>
      </c>
      <c r="E1374" s="4">
        <f t="shared" si="85"/>
        <v>7</v>
      </c>
      <c r="F1374" s="3">
        <v>3</v>
      </c>
      <c r="G1374" s="4">
        <f t="shared" si="86"/>
        <v>2</v>
      </c>
      <c r="H1374" s="1">
        <f t="shared" ca="1" si="87"/>
        <v>0.86038959610572674</v>
      </c>
      <c r="I1374" s="25" t="s">
        <v>1262</v>
      </c>
      <c r="J1374" s="2" t="s">
        <v>6110</v>
      </c>
      <c r="K1374" s="2" t="s">
        <v>6110</v>
      </c>
      <c r="L1374" s="30" t="s">
        <v>10151</v>
      </c>
    </row>
    <row r="1375" spans="1:12">
      <c r="A1375" s="2">
        <v>0</v>
      </c>
      <c r="B1375" s="3">
        <v>14</v>
      </c>
      <c r="C1375" s="3">
        <f t="shared" si="84"/>
        <v>13</v>
      </c>
      <c r="D1375" s="3">
        <v>8</v>
      </c>
      <c r="E1375" s="4">
        <f t="shared" si="85"/>
        <v>7</v>
      </c>
      <c r="F1375" s="3">
        <v>4</v>
      </c>
      <c r="G1375" s="4">
        <f t="shared" si="86"/>
        <v>3</v>
      </c>
      <c r="H1375" s="1">
        <f t="shared" ca="1" si="87"/>
        <v>0.79998970097997901</v>
      </c>
      <c r="I1375" s="25" t="s">
        <v>1263</v>
      </c>
      <c r="J1375" s="2" t="s">
        <v>6111</v>
      </c>
      <c r="K1375" s="2" t="s">
        <v>6112</v>
      </c>
      <c r="L1375" s="30" t="s">
        <v>10152</v>
      </c>
    </row>
    <row r="1376" spans="1:12">
      <c r="A1376" s="2">
        <v>0</v>
      </c>
      <c r="B1376" s="3">
        <v>14</v>
      </c>
      <c r="C1376" s="3">
        <f t="shared" si="84"/>
        <v>13</v>
      </c>
      <c r="D1376" s="3">
        <v>8</v>
      </c>
      <c r="E1376" s="4">
        <f t="shared" si="85"/>
        <v>7</v>
      </c>
      <c r="F1376" s="3">
        <v>5</v>
      </c>
      <c r="G1376" s="4">
        <f t="shared" si="86"/>
        <v>4</v>
      </c>
      <c r="H1376" s="1">
        <f t="shared" ca="1" si="87"/>
        <v>0.96585777501679304</v>
      </c>
      <c r="I1376" s="25" t="s">
        <v>1264</v>
      </c>
      <c r="J1376" s="2" t="s">
        <v>6113</v>
      </c>
      <c r="K1376" s="2" t="s">
        <v>6113</v>
      </c>
      <c r="L1376" s="30" t="s">
        <v>10153</v>
      </c>
    </row>
    <row r="1377" spans="1:12">
      <c r="A1377" s="2">
        <v>0</v>
      </c>
      <c r="B1377" s="3">
        <v>14</v>
      </c>
      <c r="C1377" s="3">
        <f t="shared" si="84"/>
        <v>13</v>
      </c>
      <c r="D1377" s="3">
        <v>8</v>
      </c>
      <c r="E1377" s="4">
        <f t="shared" si="85"/>
        <v>7</v>
      </c>
      <c r="F1377" s="3">
        <v>6</v>
      </c>
      <c r="G1377" s="4">
        <f t="shared" si="86"/>
        <v>5</v>
      </c>
      <c r="H1377" s="1">
        <f t="shared" ca="1" si="87"/>
        <v>0.97493416252625076</v>
      </c>
      <c r="I1377" s="25" t="s">
        <v>1265</v>
      </c>
      <c r="J1377" s="2" t="s">
        <v>6114</v>
      </c>
      <c r="K1377" s="2" t="s">
        <v>6115</v>
      </c>
      <c r="L1377" s="30" t="s">
        <v>10154</v>
      </c>
    </row>
    <row r="1378" spans="1:12">
      <c r="A1378" s="2">
        <v>0</v>
      </c>
      <c r="B1378" s="3">
        <v>14</v>
      </c>
      <c r="C1378" s="3">
        <f t="shared" si="84"/>
        <v>13</v>
      </c>
      <c r="D1378" s="3">
        <v>8</v>
      </c>
      <c r="E1378" s="4">
        <f t="shared" si="85"/>
        <v>7</v>
      </c>
      <c r="F1378" s="3">
        <v>7</v>
      </c>
      <c r="G1378" s="4">
        <f t="shared" si="86"/>
        <v>6</v>
      </c>
      <c r="H1378" s="1">
        <f t="shared" ca="1" si="87"/>
        <v>0.46239923297094332</v>
      </c>
      <c r="I1378" s="25" t="s">
        <v>1266</v>
      </c>
      <c r="J1378" s="2" t="s">
        <v>6116</v>
      </c>
      <c r="K1378" s="2" t="s">
        <v>6116</v>
      </c>
      <c r="L1378" s="30" t="s">
        <v>10155</v>
      </c>
    </row>
    <row r="1379" spans="1:12">
      <c r="A1379" s="2">
        <v>0</v>
      </c>
      <c r="B1379" s="3">
        <v>14</v>
      </c>
      <c r="C1379" s="3">
        <f t="shared" si="84"/>
        <v>13</v>
      </c>
      <c r="D1379" s="3">
        <v>8</v>
      </c>
      <c r="E1379" s="4">
        <f t="shared" si="85"/>
        <v>7</v>
      </c>
      <c r="F1379" s="3">
        <v>8</v>
      </c>
      <c r="G1379" s="4">
        <f t="shared" si="86"/>
        <v>7</v>
      </c>
      <c r="H1379" s="1">
        <f t="shared" ca="1" si="87"/>
        <v>0.48474329115367043</v>
      </c>
      <c r="I1379" s="25" t="s">
        <v>1267</v>
      </c>
      <c r="J1379" s="2" t="s">
        <v>6117</v>
      </c>
      <c r="K1379" s="2" t="s">
        <v>6118</v>
      </c>
      <c r="L1379" s="30" t="s">
        <v>9743</v>
      </c>
    </row>
    <row r="1380" spans="1:12">
      <c r="A1380" s="2">
        <v>0</v>
      </c>
      <c r="B1380" s="3">
        <v>14</v>
      </c>
      <c r="C1380" s="3">
        <f t="shared" si="84"/>
        <v>13</v>
      </c>
      <c r="D1380" s="3">
        <v>8</v>
      </c>
      <c r="E1380" s="4">
        <f t="shared" si="85"/>
        <v>7</v>
      </c>
      <c r="F1380" s="3">
        <v>9</v>
      </c>
      <c r="G1380" s="4">
        <f t="shared" si="86"/>
        <v>8</v>
      </c>
      <c r="H1380" s="1">
        <f t="shared" ca="1" si="87"/>
        <v>0.62114356170130769</v>
      </c>
      <c r="I1380" s="25" t="s">
        <v>1268</v>
      </c>
      <c r="J1380" s="2" t="s">
        <v>6119</v>
      </c>
      <c r="K1380" s="2" t="s">
        <v>6120</v>
      </c>
      <c r="L1380" s="30" t="s">
        <v>10156</v>
      </c>
    </row>
    <row r="1381" spans="1:12">
      <c r="A1381" s="2">
        <v>0</v>
      </c>
      <c r="B1381" s="3">
        <v>14</v>
      </c>
      <c r="C1381" s="3">
        <f t="shared" si="84"/>
        <v>13</v>
      </c>
      <c r="D1381" s="3">
        <v>8</v>
      </c>
      <c r="E1381" s="4">
        <f t="shared" si="85"/>
        <v>7</v>
      </c>
      <c r="F1381" s="3">
        <v>10</v>
      </c>
      <c r="G1381" s="4">
        <f t="shared" si="86"/>
        <v>9</v>
      </c>
      <c r="H1381" s="1">
        <f t="shared" ca="1" si="87"/>
        <v>0.93559702355550911</v>
      </c>
      <c r="I1381" s="25" t="s">
        <v>1269</v>
      </c>
      <c r="J1381" s="2" t="s">
        <v>6121</v>
      </c>
      <c r="K1381" s="2" t="s">
        <v>6121</v>
      </c>
      <c r="L1381" s="30" t="s">
        <v>10157</v>
      </c>
    </row>
    <row r="1382" spans="1:12">
      <c r="A1382" s="2">
        <v>0</v>
      </c>
      <c r="B1382" s="3">
        <v>14</v>
      </c>
      <c r="C1382" s="3">
        <f t="shared" si="84"/>
        <v>13</v>
      </c>
      <c r="D1382" s="3">
        <v>9</v>
      </c>
      <c r="E1382" s="4">
        <f t="shared" si="85"/>
        <v>8</v>
      </c>
      <c r="F1382" s="3">
        <v>1</v>
      </c>
      <c r="G1382" s="4">
        <f t="shared" si="86"/>
        <v>0</v>
      </c>
      <c r="H1382" s="1">
        <f t="shared" ca="1" si="87"/>
        <v>0.51043937393876548</v>
      </c>
      <c r="I1382" s="25" t="s">
        <v>1270</v>
      </c>
      <c r="J1382" s="2" t="s">
        <v>6122</v>
      </c>
      <c r="K1382" s="2" t="s">
        <v>6122</v>
      </c>
      <c r="L1382" s="30" t="s">
        <v>10158</v>
      </c>
    </row>
    <row r="1383" spans="1:12">
      <c r="A1383" s="2">
        <v>0</v>
      </c>
      <c r="B1383" s="3">
        <v>14</v>
      </c>
      <c r="C1383" s="3">
        <f t="shared" si="84"/>
        <v>13</v>
      </c>
      <c r="D1383" s="3">
        <v>9</v>
      </c>
      <c r="E1383" s="4">
        <f t="shared" si="85"/>
        <v>8</v>
      </c>
      <c r="F1383" s="3">
        <v>2</v>
      </c>
      <c r="G1383" s="4">
        <f t="shared" si="86"/>
        <v>1</v>
      </c>
      <c r="H1383" s="1">
        <f t="shared" ca="1" si="87"/>
        <v>0.97472053486381627</v>
      </c>
      <c r="I1383" s="25" t="s">
        <v>1271</v>
      </c>
      <c r="J1383" s="2" t="s">
        <v>6123</v>
      </c>
      <c r="K1383" s="2" t="s">
        <v>6124</v>
      </c>
      <c r="L1383" s="30" t="s">
        <v>10159</v>
      </c>
    </row>
    <row r="1384" spans="1:12">
      <c r="A1384" s="2">
        <v>0</v>
      </c>
      <c r="B1384" s="3">
        <v>14</v>
      </c>
      <c r="C1384" s="3">
        <f t="shared" si="84"/>
        <v>13</v>
      </c>
      <c r="D1384" s="3">
        <v>9</v>
      </c>
      <c r="E1384" s="4">
        <f t="shared" si="85"/>
        <v>8</v>
      </c>
      <c r="F1384" s="3">
        <v>3</v>
      </c>
      <c r="G1384" s="4">
        <f t="shared" si="86"/>
        <v>2</v>
      </c>
      <c r="H1384" s="1">
        <f t="shared" ca="1" si="87"/>
        <v>0.4400482303533928</v>
      </c>
      <c r="I1384" s="25" t="s">
        <v>1272</v>
      </c>
      <c r="J1384" s="2" t="s">
        <v>6125</v>
      </c>
      <c r="K1384" s="2" t="s">
        <v>6125</v>
      </c>
      <c r="L1384" s="30" t="s">
        <v>10160</v>
      </c>
    </row>
    <row r="1385" spans="1:12">
      <c r="A1385" s="2">
        <v>0</v>
      </c>
      <c r="B1385" s="3">
        <v>14</v>
      </c>
      <c r="C1385" s="3">
        <f t="shared" si="84"/>
        <v>13</v>
      </c>
      <c r="D1385" s="3">
        <v>9</v>
      </c>
      <c r="E1385" s="4">
        <f t="shared" si="85"/>
        <v>8</v>
      </c>
      <c r="F1385" s="3">
        <v>4</v>
      </c>
      <c r="G1385" s="4">
        <f t="shared" si="86"/>
        <v>3</v>
      </c>
      <c r="H1385" s="1">
        <f t="shared" ca="1" si="87"/>
        <v>0.93647293691619748</v>
      </c>
      <c r="I1385" s="25" t="s">
        <v>1273</v>
      </c>
      <c r="J1385" s="2" t="s">
        <v>6126</v>
      </c>
      <c r="K1385" s="2" t="s">
        <v>6127</v>
      </c>
      <c r="L1385" s="30" t="s">
        <v>10161</v>
      </c>
    </row>
    <row r="1386" spans="1:12">
      <c r="A1386" s="2">
        <v>0</v>
      </c>
      <c r="B1386" s="3">
        <v>14</v>
      </c>
      <c r="C1386" s="3">
        <f t="shared" si="84"/>
        <v>13</v>
      </c>
      <c r="D1386" s="3">
        <v>9</v>
      </c>
      <c r="E1386" s="4">
        <f t="shared" si="85"/>
        <v>8</v>
      </c>
      <c r="F1386" s="3">
        <v>5</v>
      </c>
      <c r="G1386" s="4">
        <f t="shared" si="86"/>
        <v>4</v>
      </c>
      <c r="H1386" s="1">
        <f t="shared" ca="1" si="87"/>
        <v>0.2572810400330251</v>
      </c>
      <c r="I1386" s="25" t="s">
        <v>1274</v>
      </c>
      <c r="J1386" s="2" t="s">
        <v>6128</v>
      </c>
      <c r="K1386" s="2" t="s">
        <v>6129</v>
      </c>
      <c r="L1386" s="30" t="s">
        <v>10162</v>
      </c>
    </row>
    <row r="1387" spans="1:12">
      <c r="A1387" s="2">
        <v>0</v>
      </c>
      <c r="B1387" s="3">
        <v>14</v>
      </c>
      <c r="C1387" s="3">
        <f t="shared" si="84"/>
        <v>13</v>
      </c>
      <c r="D1387" s="3">
        <v>9</v>
      </c>
      <c r="E1387" s="4">
        <f t="shared" si="85"/>
        <v>8</v>
      </c>
      <c r="F1387" s="3">
        <v>6</v>
      </c>
      <c r="G1387" s="4">
        <f t="shared" si="86"/>
        <v>5</v>
      </c>
      <c r="H1387" s="1">
        <f t="shared" ca="1" si="87"/>
        <v>0.59102466225513062</v>
      </c>
      <c r="I1387" s="25" t="s">
        <v>1275</v>
      </c>
      <c r="J1387" s="2" t="s">
        <v>6130</v>
      </c>
      <c r="K1387" s="2" t="s">
        <v>6131</v>
      </c>
      <c r="L1387" s="30" t="s">
        <v>10163</v>
      </c>
    </row>
    <row r="1388" spans="1:12">
      <c r="A1388" s="2">
        <v>0</v>
      </c>
      <c r="B1388" s="3">
        <v>14</v>
      </c>
      <c r="C1388" s="3">
        <f t="shared" si="84"/>
        <v>13</v>
      </c>
      <c r="D1388" s="3">
        <v>9</v>
      </c>
      <c r="E1388" s="4">
        <f t="shared" si="85"/>
        <v>8</v>
      </c>
      <c r="F1388" s="3">
        <v>7</v>
      </c>
      <c r="G1388" s="4">
        <f t="shared" si="86"/>
        <v>6</v>
      </c>
      <c r="H1388" s="1">
        <f t="shared" ca="1" si="87"/>
        <v>0.47621925042218294</v>
      </c>
      <c r="I1388" s="25" t="s">
        <v>1276</v>
      </c>
      <c r="J1388" s="2" t="s">
        <v>6132</v>
      </c>
      <c r="K1388" s="2" t="s">
        <v>6133</v>
      </c>
      <c r="L1388" s="30" t="s">
        <v>10164</v>
      </c>
    </row>
    <row r="1389" spans="1:12">
      <c r="A1389" s="2">
        <v>0</v>
      </c>
      <c r="B1389" s="3">
        <v>14</v>
      </c>
      <c r="C1389" s="3">
        <f t="shared" si="84"/>
        <v>13</v>
      </c>
      <c r="D1389" s="3">
        <v>9</v>
      </c>
      <c r="E1389" s="4">
        <f t="shared" si="85"/>
        <v>8</v>
      </c>
      <c r="F1389" s="3">
        <v>8</v>
      </c>
      <c r="G1389" s="4">
        <f t="shared" si="86"/>
        <v>7</v>
      </c>
      <c r="H1389" s="1">
        <f t="shared" ca="1" si="87"/>
        <v>0.74436167018302302</v>
      </c>
      <c r="I1389" s="25" t="s">
        <v>1277</v>
      </c>
      <c r="J1389" s="2" t="s">
        <v>6134</v>
      </c>
      <c r="K1389" s="2" t="s">
        <v>6134</v>
      </c>
      <c r="L1389" s="30" t="s">
        <v>10165</v>
      </c>
    </row>
    <row r="1390" spans="1:12">
      <c r="A1390" s="2">
        <v>0</v>
      </c>
      <c r="B1390" s="3">
        <v>14</v>
      </c>
      <c r="C1390" s="3">
        <f t="shared" si="84"/>
        <v>13</v>
      </c>
      <c r="D1390" s="3">
        <v>9</v>
      </c>
      <c r="E1390" s="4">
        <f t="shared" si="85"/>
        <v>8</v>
      </c>
      <c r="F1390" s="3">
        <v>9</v>
      </c>
      <c r="G1390" s="4">
        <f t="shared" si="86"/>
        <v>8</v>
      </c>
      <c r="H1390" s="1">
        <f t="shared" ca="1" si="87"/>
        <v>0.68477249743980539</v>
      </c>
      <c r="I1390" s="25" t="s">
        <v>1278</v>
      </c>
      <c r="J1390" s="2" t="s">
        <v>6135</v>
      </c>
      <c r="K1390" s="2" t="s">
        <v>6136</v>
      </c>
      <c r="L1390" s="30" t="s">
        <v>10166</v>
      </c>
    </row>
    <row r="1391" spans="1:12">
      <c r="A1391" s="2">
        <v>0</v>
      </c>
      <c r="B1391" s="3">
        <v>14</v>
      </c>
      <c r="C1391" s="3">
        <f t="shared" si="84"/>
        <v>13</v>
      </c>
      <c r="D1391" s="3">
        <v>9</v>
      </c>
      <c r="E1391" s="4">
        <f t="shared" si="85"/>
        <v>8</v>
      </c>
      <c r="F1391" s="3">
        <v>10</v>
      </c>
      <c r="G1391" s="4">
        <f t="shared" si="86"/>
        <v>9</v>
      </c>
      <c r="H1391" s="1">
        <f t="shared" ca="1" si="87"/>
        <v>0.45861870603877197</v>
      </c>
      <c r="I1391" s="25" t="s">
        <v>1279</v>
      </c>
      <c r="J1391" s="2" t="s">
        <v>6137</v>
      </c>
      <c r="K1391" s="2" t="s">
        <v>6138</v>
      </c>
      <c r="L1391" s="30" t="s">
        <v>10167</v>
      </c>
    </row>
    <row r="1392" spans="1:12">
      <c r="A1392" s="2">
        <v>0</v>
      </c>
      <c r="B1392" s="3">
        <v>14</v>
      </c>
      <c r="C1392" s="3">
        <f t="shared" si="84"/>
        <v>13</v>
      </c>
      <c r="D1392" s="3">
        <v>10</v>
      </c>
      <c r="E1392" s="4">
        <f t="shared" si="85"/>
        <v>9</v>
      </c>
      <c r="F1392" s="3">
        <v>1</v>
      </c>
      <c r="G1392" s="4">
        <f t="shared" si="86"/>
        <v>0</v>
      </c>
      <c r="H1392" s="1">
        <f t="shared" ca="1" si="87"/>
        <v>0.95810347040840138</v>
      </c>
      <c r="I1392" s="25" t="s">
        <v>1280</v>
      </c>
      <c r="J1392" s="2" t="s">
        <v>6139</v>
      </c>
      <c r="K1392" s="2" t="s">
        <v>6140</v>
      </c>
      <c r="L1392" s="30" t="s">
        <v>10168</v>
      </c>
    </row>
    <row r="1393" spans="1:12">
      <c r="A1393" s="2">
        <v>0</v>
      </c>
      <c r="B1393" s="3">
        <v>14</v>
      </c>
      <c r="C1393" s="3">
        <f t="shared" si="84"/>
        <v>13</v>
      </c>
      <c r="D1393" s="3">
        <v>10</v>
      </c>
      <c r="E1393" s="4">
        <f t="shared" si="85"/>
        <v>9</v>
      </c>
      <c r="F1393" s="3">
        <v>2</v>
      </c>
      <c r="G1393" s="4">
        <f t="shared" si="86"/>
        <v>1</v>
      </c>
      <c r="H1393" s="1">
        <f t="shared" ca="1" si="87"/>
        <v>0.19999322569434119</v>
      </c>
      <c r="I1393" s="25" t="s">
        <v>1281</v>
      </c>
      <c r="J1393" s="2" t="s">
        <v>6141</v>
      </c>
      <c r="K1393" s="2" t="s">
        <v>6142</v>
      </c>
      <c r="L1393" s="30" t="s">
        <v>10169</v>
      </c>
    </row>
    <row r="1394" spans="1:12">
      <c r="A1394" s="2">
        <v>0</v>
      </c>
      <c r="B1394" s="3">
        <v>14</v>
      </c>
      <c r="C1394" s="3">
        <f t="shared" si="84"/>
        <v>13</v>
      </c>
      <c r="D1394" s="3">
        <v>10</v>
      </c>
      <c r="E1394" s="4">
        <f t="shared" si="85"/>
        <v>9</v>
      </c>
      <c r="F1394" s="3">
        <v>3</v>
      </c>
      <c r="G1394" s="4">
        <f t="shared" si="86"/>
        <v>2</v>
      </c>
      <c r="H1394" s="1">
        <f t="shared" ca="1" si="87"/>
        <v>0.34124020292282331</v>
      </c>
      <c r="I1394" s="25" t="s">
        <v>1282</v>
      </c>
      <c r="J1394" s="2" t="s">
        <v>6143</v>
      </c>
      <c r="K1394" s="2" t="s">
        <v>6144</v>
      </c>
      <c r="L1394" s="30" t="s">
        <v>10170</v>
      </c>
    </row>
    <row r="1395" spans="1:12">
      <c r="A1395" s="2">
        <v>0</v>
      </c>
      <c r="B1395" s="3">
        <v>14</v>
      </c>
      <c r="C1395" s="3">
        <f t="shared" si="84"/>
        <v>13</v>
      </c>
      <c r="D1395" s="3">
        <v>10</v>
      </c>
      <c r="E1395" s="4">
        <f t="shared" si="85"/>
        <v>9</v>
      </c>
      <c r="F1395" s="3">
        <v>4</v>
      </c>
      <c r="G1395" s="4">
        <f t="shared" si="86"/>
        <v>3</v>
      </c>
      <c r="H1395" s="1">
        <f t="shared" ca="1" si="87"/>
        <v>0.50405329214791394</v>
      </c>
      <c r="I1395" s="25" t="s">
        <v>1283</v>
      </c>
      <c r="J1395" s="2" t="s">
        <v>6145</v>
      </c>
      <c r="K1395" s="2" t="s">
        <v>6145</v>
      </c>
      <c r="L1395" s="30" t="s">
        <v>8859</v>
      </c>
    </row>
    <row r="1396" spans="1:12">
      <c r="A1396" s="2">
        <v>0</v>
      </c>
      <c r="B1396" s="3">
        <v>14</v>
      </c>
      <c r="C1396" s="3">
        <f t="shared" si="84"/>
        <v>13</v>
      </c>
      <c r="D1396" s="3">
        <v>10</v>
      </c>
      <c r="E1396" s="4">
        <f t="shared" si="85"/>
        <v>9</v>
      </c>
      <c r="F1396" s="3">
        <v>5</v>
      </c>
      <c r="G1396" s="4">
        <f t="shared" si="86"/>
        <v>4</v>
      </c>
      <c r="H1396" s="1">
        <f t="shared" ca="1" si="87"/>
        <v>0.23903925456619446</v>
      </c>
      <c r="I1396" s="25" t="s">
        <v>1284</v>
      </c>
      <c r="J1396" s="2" t="s">
        <v>6146</v>
      </c>
      <c r="K1396" s="2" t="s">
        <v>6146</v>
      </c>
      <c r="L1396" s="30" t="s">
        <v>10171</v>
      </c>
    </row>
    <row r="1397" spans="1:12">
      <c r="A1397" s="2">
        <v>0</v>
      </c>
      <c r="B1397" s="3">
        <v>14</v>
      </c>
      <c r="C1397" s="3">
        <f t="shared" si="84"/>
        <v>13</v>
      </c>
      <c r="D1397" s="3">
        <v>10</v>
      </c>
      <c r="E1397" s="4">
        <f t="shared" si="85"/>
        <v>9</v>
      </c>
      <c r="F1397" s="3">
        <v>6</v>
      </c>
      <c r="G1397" s="4">
        <f t="shared" si="86"/>
        <v>5</v>
      </c>
      <c r="H1397" s="1">
        <f t="shared" ca="1" si="87"/>
        <v>0.11801346108838973</v>
      </c>
      <c r="I1397" s="25" t="s">
        <v>1285</v>
      </c>
      <c r="J1397" s="2" t="s">
        <v>6147</v>
      </c>
      <c r="K1397" s="2" t="s">
        <v>6148</v>
      </c>
      <c r="L1397" s="30" t="s">
        <v>10172</v>
      </c>
    </row>
    <row r="1398" spans="1:12">
      <c r="A1398" s="2">
        <v>0</v>
      </c>
      <c r="B1398" s="3">
        <v>14</v>
      </c>
      <c r="C1398" s="3">
        <f t="shared" si="84"/>
        <v>13</v>
      </c>
      <c r="D1398" s="3">
        <v>10</v>
      </c>
      <c r="E1398" s="4">
        <f t="shared" si="85"/>
        <v>9</v>
      </c>
      <c r="F1398" s="3">
        <v>7</v>
      </c>
      <c r="G1398" s="4">
        <f t="shared" si="86"/>
        <v>6</v>
      </c>
      <c r="H1398" s="1">
        <f t="shared" ca="1" si="87"/>
        <v>0.58941000675980804</v>
      </c>
      <c r="I1398" s="25" t="s">
        <v>1286</v>
      </c>
      <c r="J1398" s="2" t="s">
        <v>6149</v>
      </c>
      <c r="K1398" s="2" t="s">
        <v>6149</v>
      </c>
      <c r="L1398" s="30" t="s">
        <v>10173</v>
      </c>
    </row>
    <row r="1399" spans="1:12">
      <c r="A1399" s="2">
        <v>0</v>
      </c>
      <c r="B1399" s="3">
        <v>14</v>
      </c>
      <c r="C1399" s="3">
        <f t="shared" si="84"/>
        <v>13</v>
      </c>
      <c r="D1399" s="3">
        <v>10</v>
      </c>
      <c r="E1399" s="4">
        <f t="shared" si="85"/>
        <v>9</v>
      </c>
      <c r="F1399" s="3">
        <v>8</v>
      </c>
      <c r="G1399" s="4">
        <f t="shared" si="86"/>
        <v>7</v>
      </c>
      <c r="H1399" s="1">
        <f t="shared" ca="1" si="87"/>
        <v>0.38305129750974498</v>
      </c>
      <c r="I1399" s="25" t="s">
        <v>1287</v>
      </c>
      <c r="J1399" s="2" t="s">
        <v>6150</v>
      </c>
      <c r="K1399" s="2" t="s">
        <v>6151</v>
      </c>
      <c r="L1399" s="30" t="s">
        <v>10174</v>
      </c>
    </row>
    <row r="1400" spans="1:12">
      <c r="A1400" s="2">
        <v>0</v>
      </c>
      <c r="B1400" s="3">
        <v>14</v>
      </c>
      <c r="C1400" s="3">
        <f t="shared" si="84"/>
        <v>13</v>
      </c>
      <c r="D1400" s="3">
        <v>10</v>
      </c>
      <c r="E1400" s="4">
        <f t="shared" si="85"/>
        <v>9</v>
      </c>
      <c r="F1400" s="3">
        <v>9</v>
      </c>
      <c r="G1400" s="4">
        <f t="shared" si="86"/>
        <v>8</v>
      </c>
      <c r="H1400" s="1">
        <f t="shared" ca="1" si="87"/>
        <v>0.90338682512045698</v>
      </c>
      <c r="I1400" s="25" t="s">
        <v>1288</v>
      </c>
      <c r="J1400" s="2" t="s">
        <v>6152</v>
      </c>
      <c r="K1400" s="2" t="s">
        <v>6152</v>
      </c>
      <c r="L1400" s="30" t="s">
        <v>10175</v>
      </c>
    </row>
    <row r="1401" spans="1:12">
      <c r="A1401" s="2">
        <v>0</v>
      </c>
      <c r="B1401" s="3">
        <v>14</v>
      </c>
      <c r="C1401" s="3">
        <f t="shared" si="84"/>
        <v>13</v>
      </c>
      <c r="D1401" s="3">
        <v>10</v>
      </c>
      <c r="E1401" s="4">
        <f t="shared" si="85"/>
        <v>9</v>
      </c>
      <c r="F1401" s="3">
        <v>10</v>
      </c>
      <c r="G1401" s="4">
        <f t="shared" si="86"/>
        <v>9</v>
      </c>
      <c r="H1401" s="1">
        <f t="shared" ca="1" si="87"/>
        <v>0.70454632657793304</v>
      </c>
      <c r="I1401" s="25" t="s">
        <v>1289</v>
      </c>
      <c r="J1401" s="2" t="s">
        <v>6153</v>
      </c>
      <c r="K1401" s="2" t="s">
        <v>6154</v>
      </c>
      <c r="L1401" s="30" t="s">
        <v>10176</v>
      </c>
    </row>
    <row r="1402" spans="1:12">
      <c r="A1402" s="2">
        <v>0</v>
      </c>
      <c r="B1402" s="3">
        <v>15</v>
      </c>
      <c r="C1402" s="3">
        <f t="shared" si="84"/>
        <v>14</v>
      </c>
      <c r="D1402" s="3">
        <v>1</v>
      </c>
      <c r="E1402" s="4">
        <f t="shared" si="85"/>
        <v>0</v>
      </c>
      <c r="F1402" s="3">
        <v>1</v>
      </c>
      <c r="G1402" s="4">
        <f t="shared" si="86"/>
        <v>0</v>
      </c>
      <c r="H1402" s="1">
        <f t="shared" ca="1" si="87"/>
        <v>9.7246617618296338E-2</v>
      </c>
      <c r="I1402" s="25" t="s">
        <v>1290</v>
      </c>
      <c r="J1402" s="2" t="s">
        <v>6155</v>
      </c>
      <c r="K1402" s="2" t="s">
        <v>6156</v>
      </c>
      <c r="L1402" s="30" t="s">
        <v>10177</v>
      </c>
    </row>
    <row r="1403" spans="1:12">
      <c r="A1403" s="2">
        <v>0</v>
      </c>
      <c r="B1403" s="3">
        <v>15</v>
      </c>
      <c r="C1403" s="3">
        <f t="shared" si="84"/>
        <v>14</v>
      </c>
      <c r="D1403" s="3">
        <v>1</v>
      </c>
      <c r="E1403" s="4">
        <f t="shared" si="85"/>
        <v>0</v>
      </c>
      <c r="F1403" s="3">
        <v>2</v>
      </c>
      <c r="G1403" s="4">
        <f t="shared" si="86"/>
        <v>1</v>
      </c>
      <c r="H1403" s="1">
        <f t="shared" ca="1" si="87"/>
        <v>0.96841349240298913</v>
      </c>
      <c r="I1403" s="25" t="s">
        <v>1291</v>
      </c>
      <c r="J1403" s="2" t="s">
        <v>6157</v>
      </c>
      <c r="K1403" s="2" t="s">
        <v>6158</v>
      </c>
      <c r="L1403" s="30" t="s">
        <v>10178</v>
      </c>
    </row>
    <row r="1404" spans="1:12">
      <c r="A1404" s="2">
        <v>0</v>
      </c>
      <c r="B1404" s="3">
        <v>15</v>
      </c>
      <c r="C1404" s="3">
        <f t="shared" si="84"/>
        <v>14</v>
      </c>
      <c r="D1404" s="3">
        <v>1</v>
      </c>
      <c r="E1404" s="4">
        <f t="shared" si="85"/>
        <v>0</v>
      </c>
      <c r="F1404" s="3">
        <v>3</v>
      </c>
      <c r="G1404" s="4">
        <f t="shared" si="86"/>
        <v>2</v>
      </c>
      <c r="H1404" s="1">
        <f t="shared" ca="1" si="87"/>
        <v>0.56603560031406697</v>
      </c>
      <c r="I1404" s="25" t="s">
        <v>1292</v>
      </c>
      <c r="J1404" s="2" t="s">
        <v>6159</v>
      </c>
      <c r="K1404" s="2" t="s">
        <v>6159</v>
      </c>
      <c r="L1404" s="30" t="s">
        <v>10179</v>
      </c>
    </row>
    <row r="1405" spans="1:12">
      <c r="A1405" s="2">
        <v>0</v>
      </c>
      <c r="B1405" s="3">
        <v>15</v>
      </c>
      <c r="C1405" s="3">
        <f t="shared" si="84"/>
        <v>14</v>
      </c>
      <c r="D1405" s="3">
        <v>1</v>
      </c>
      <c r="E1405" s="4">
        <f t="shared" si="85"/>
        <v>0</v>
      </c>
      <c r="F1405" s="3">
        <v>4</v>
      </c>
      <c r="G1405" s="4">
        <f t="shared" si="86"/>
        <v>3</v>
      </c>
      <c r="H1405" s="1">
        <f t="shared" ca="1" si="87"/>
        <v>0.2204620038056373</v>
      </c>
      <c r="I1405" s="25" t="s">
        <v>1293</v>
      </c>
      <c r="J1405" s="2" t="s">
        <v>6160</v>
      </c>
      <c r="K1405" s="2" t="s">
        <v>6161</v>
      </c>
      <c r="L1405" s="30" t="s">
        <v>10180</v>
      </c>
    </row>
    <row r="1406" spans="1:12">
      <c r="A1406" s="2">
        <v>0</v>
      </c>
      <c r="B1406" s="3">
        <v>15</v>
      </c>
      <c r="C1406" s="3">
        <f t="shared" si="84"/>
        <v>14</v>
      </c>
      <c r="D1406" s="3">
        <v>1</v>
      </c>
      <c r="E1406" s="4">
        <f t="shared" si="85"/>
        <v>0</v>
      </c>
      <c r="F1406" s="3">
        <v>5</v>
      </c>
      <c r="G1406" s="4">
        <f t="shared" si="86"/>
        <v>4</v>
      </c>
      <c r="H1406" s="1">
        <f t="shared" ca="1" si="87"/>
        <v>0.6204825695239109</v>
      </c>
      <c r="I1406" s="25" t="s">
        <v>1294</v>
      </c>
      <c r="J1406" s="2" t="s">
        <v>6162</v>
      </c>
      <c r="K1406" s="2" t="s">
        <v>6162</v>
      </c>
      <c r="L1406" s="30" t="s">
        <v>10181</v>
      </c>
    </row>
    <row r="1407" spans="1:12">
      <c r="A1407" s="2">
        <v>0</v>
      </c>
      <c r="B1407" s="3">
        <v>15</v>
      </c>
      <c r="C1407" s="3">
        <f t="shared" si="84"/>
        <v>14</v>
      </c>
      <c r="D1407" s="3">
        <v>1</v>
      </c>
      <c r="E1407" s="4">
        <f t="shared" si="85"/>
        <v>0</v>
      </c>
      <c r="F1407" s="3">
        <v>6</v>
      </c>
      <c r="G1407" s="4">
        <f t="shared" si="86"/>
        <v>5</v>
      </c>
      <c r="H1407" s="1">
        <f t="shared" ca="1" si="87"/>
        <v>0.85029870291714194</v>
      </c>
      <c r="I1407" s="25" t="s">
        <v>1295</v>
      </c>
      <c r="J1407" s="2" t="s">
        <v>6163</v>
      </c>
      <c r="K1407" s="2" t="s">
        <v>6163</v>
      </c>
      <c r="L1407" s="30" t="s">
        <v>10182</v>
      </c>
    </row>
    <row r="1408" spans="1:12">
      <c r="A1408" s="2">
        <v>0</v>
      </c>
      <c r="B1408" s="3">
        <v>15</v>
      </c>
      <c r="C1408" s="3">
        <f t="shared" si="84"/>
        <v>14</v>
      </c>
      <c r="D1408" s="3">
        <v>1</v>
      </c>
      <c r="E1408" s="4">
        <f t="shared" si="85"/>
        <v>0</v>
      </c>
      <c r="F1408" s="3">
        <v>7</v>
      </c>
      <c r="G1408" s="4">
        <f t="shared" si="86"/>
        <v>6</v>
      </c>
      <c r="H1408" s="1">
        <f t="shared" ca="1" si="87"/>
        <v>0.52295624599144774</v>
      </c>
      <c r="I1408" s="25" t="s">
        <v>1296</v>
      </c>
      <c r="J1408" s="2" t="s">
        <v>6164</v>
      </c>
      <c r="K1408" s="2" t="s">
        <v>6164</v>
      </c>
      <c r="L1408" s="30" t="s">
        <v>10183</v>
      </c>
    </row>
    <row r="1409" spans="1:12">
      <c r="A1409" s="2">
        <v>0</v>
      </c>
      <c r="B1409" s="3">
        <v>15</v>
      </c>
      <c r="C1409" s="3">
        <f t="shared" si="84"/>
        <v>14</v>
      </c>
      <c r="D1409" s="3">
        <v>1</v>
      </c>
      <c r="E1409" s="4">
        <f t="shared" si="85"/>
        <v>0</v>
      </c>
      <c r="F1409" s="3">
        <v>8</v>
      </c>
      <c r="G1409" s="4">
        <f t="shared" si="86"/>
        <v>7</v>
      </c>
      <c r="H1409" s="1">
        <f t="shared" ca="1" si="87"/>
        <v>0.66492807755387073</v>
      </c>
      <c r="I1409" s="25" t="s">
        <v>1297</v>
      </c>
      <c r="J1409" s="2" t="s">
        <v>6165</v>
      </c>
      <c r="K1409" s="2" t="s">
        <v>6166</v>
      </c>
      <c r="L1409" s="30" t="s">
        <v>10184</v>
      </c>
    </row>
    <row r="1410" spans="1:12">
      <c r="A1410" s="2">
        <v>0</v>
      </c>
      <c r="B1410" s="3">
        <v>15</v>
      </c>
      <c r="C1410" s="3">
        <f t="shared" ref="C1410:C1473" si="88">B1410-1</f>
        <v>14</v>
      </c>
      <c r="D1410" s="3">
        <v>1</v>
      </c>
      <c r="E1410" s="4">
        <f t="shared" ref="E1410:E1473" si="89">D1410-1</f>
        <v>0</v>
      </c>
      <c r="F1410" s="3">
        <v>9</v>
      </c>
      <c r="G1410" s="4">
        <f t="shared" ref="G1410:G1473" si="90">F1410-1</f>
        <v>8</v>
      </c>
      <c r="H1410" s="1">
        <f t="shared" ref="H1410:H1473" ca="1" si="91">RAND()</f>
        <v>0.99155610754041623</v>
      </c>
      <c r="I1410" s="25" t="s">
        <v>1298</v>
      </c>
      <c r="J1410" s="2" t="s">
        <v>6167</v>
      </c>
      <c r="K1410" s="2" t="s">
        <v>6167</v>
      </c>
      <c r="L1410" s="30" t="s">
        <v>10185</v>
      </c>
    </row>
    <row r="1411" spans="1:12">
      <c r="A1411" s="2">
        <v>0</v>
      </c>
      <c r="B1411" s="3">
        <v>15</v>
      </c>
      <c r="C1411" s="3">
        <f t="shared" si="88"/>
        <v>14</v>
      </c>
      <c r="D1411" s="3">
        <v>1</v>
      </c>
      <c r="E1411" s="4">
        <f t="shared" si="89"/>
        <v>0</v>
      </c>
      <c r="F1411" s="3">
        <v>10</v>
      </c>
      <c r="G1411" s="4">
        <f t="shared" si="90"/>
        <v>9</v>
      </c>
      <c r="H1411" s="1">
        <f t="shared" ca="1" si="91"/>
        <v>0.63348600763011642</v>
      </c>
      <c r="I1411" s="25" t="s">
        <v>1299</v>
      </c>
      <c r="J1411" s="2" t="s">
        <v>6168</v>
      </c>
      <c r="K1411" s="2" t="s">
        <v>6168</v>
      </c>
      <c r="L1411" s="30" t="s">
        <v>10186</v>
      </c>
    </row>
    <row r="1412" spans="1:12">
      <c r="A1412" s="2">
        <v>0</v>
      </c>
      <c r="B1412" s="3">
        <v>15</v>
      </c>
      <c r="C1412" s="3">
        <f t="shared" si="88"/>
        <v>14</v>
      </c>
      <c r="D1412" s="3">
        <v>2</v>
      </c>
      <c r="E1412" s="4">
        <f t="shared" si="89"/>
        <v>1</v>
      </c>
      <c r="F1412" s="3">
        <v>1</v>
      </c>
      <c r="G1412" s="4">
        <f t="shared" si="90"/>
        <v>0</v>
      </c>
      <c r="H1412" s="1">
        <f t="shared" ca="1" si="91"/>
        <v>1.6349854430986466E-2</v>
      </c>
      <c r="I1412" s="25" t="s">
        <v>1300</v>
      </c>
      <c r="J1412" s="2" t="s">
        <v>6169</v>
      </c>
      <c r="K1412" s="2" t="s">
        <v>6169</v>
      </c>
      <c r="L1412" s="30" t="s">
        <v>10187</v>
      </c>
    </row>
    <row r="1413" spans="1:12">
      <c r="A1413" s="2">
        <v>0</v>
      </c>
      <c r="B1413" s="3">
        <v>15</v>
      </c>
      <c r="C1413" s="3">
        <f t="shared" si="88"/>
        <v>14</v>
      </c>
      <c r="D1413" s="3">
        <v>2</v>
      </c>
      <c r="E1413" s="4">
        <f t="shared" si="89"/>
        <v>1</v>
      </c>
      <c r="F1413" s="3">
        <v>2</v>
      </c>
      <c r="G1413" s="4">
        <f t="shared" si="90"/>
        <v>1</v>
      </c>
      <c r="H1413" s="1">
        <f t="shared" ca="1" si="91"/>
        <v>0.93881727039182483</v>
      </c>
      <c r="I1413" s="25" t="s">
        <v>1301</v>
      </c>
      <c r="J1413" s="2" t="s">
        <v>6170</v>
      </c>
      <c r="K1413" s="2" t="s">
        <v>6171</v>
      </c>
      <c r="L1413" s="30" t="s">
        <v>10188</v>
      </c>
    </row>
    <row r="1414" spans="1:12">
      <c r="A1414" s="2">
        <v>0</v>
      </c>
      <c r="B1414" s="3">
        <v>15</v>
      </c>
      <c r="C1414" s="3">
        <f t="shared" si="88"/>
        <v>14</v>
      </c>
      <c r="D1414" s="3">
        <v>2</v>
      </c>
      <c r="E1414" s="4">
        <f t="shared" si="89"/>
        <v>1</v>
      </c>
      <c r="F1414" s="3">
        <v>3</v>
      </c>
      <c r="G1414" s="4">
        <f t="shared" si="90"/>
        <v>2</v>
      </c>
      <c r="H1414" s="1">
        <f t="shared" ca="1" si="91"/>
        <v>0.31220820163406093</v>
      </c>
      <c r="I1414" s="25" t="s">
        <v>1302</v>
      </c>
      <c r="J1414" s="2" t="s">
        <v>6172</v>
      </c>
      <c r="K1414" s="2" t="s">
        <v>6173</v>
      </c>
      <c r="L1414" s="30" t="s">
        <v>9360</v>
      </c>
    </row>
    <row r="1415" spans="1:12">
      <c r="A1415" s="2">
        <v>0</v>
      </c>
      <c r="B1415" s="3">
        <v>15</v>
      </c>
      <c r="C1415" s="3">
        <f t="shared" si="88"/>
        <v>14</v>
      </c>
      <c r="D1415" s="3">
        <v>2</v>
      </c>
      <c r="E1415" s="4">
        <f t="shared" si="89"/>
        <v>1</v>
      </c>
      <c r="F1415" s="3">
        <v>4</v>
      </c>
      <c r="G1415" s="4">
        <f t="shared" si="90"/>
        <v>3</v>
      </c>
      <c r="H1415" s="1">
        <f t="shared" ca="1" si="91"/>
        <v>0.70342717223471596</v>
      </c>
      <c r="I1415" s="25" t="s">
        <v>1303</v>
      </c>
      <c r="J1415" s="2" t="s">
        <v>6174</v>
      </c>
      <c r="K1415" s="2" t="s">
        <v>6175</v>
      </c>
      <c r="L1415" s="30" t="s">
        <v>10189</v>
      </c>
    </row>
    <row r="1416" spans="1:12">
      <c r="A1416" s="2">
        <v>0</v>
      </c>
      <c r="B1416" s="3">
        <v>15</v>
      </c>
      <c r="C1416" s="3">
        <f t="shared" si="88"/>
        <v>14</v>
      </c>
      <c r="D1416" s="3">
        <v>2</v>
      </c>
      <c r="E1416" s="4">
        <f t="shared" si="89"/>
        <v>1</v>
      </c>
      <c r="F1416" s="3">
        <v>5</v>
      </c>
      <c r="G1416" s="4">
        <f t="shared" si="90"/>
        <v>4</v>
      </c>
      <c r="H1416" s="1">
        <f t="shared" ca="1" si="91"/>
        <v>0.35755035185790174</v>
      </c>
      <c r="I1416" s="25" t="s">
        <v>1304</v>
      </c>
      <c r="J1416" s="2" t="s">
        <v>6176</v>
      </c>
      <c r="K1416" s="2" t="s">
        <v>6177</v>
      </c>
      <c r="L1416" s="30" t="s">
        <v>10190</v>
      </c>
    </row>
    <row r="1417" spans="1:12">
      <c r="A1417" s="2">
        <v>0</v>
      </c>
      <c r="B1417" s="3">
        <v>15</v>
      </c>
      <c r="C1417" s="3">
        <f t="shared" si="88"/>
        <v>14</v>
      </c>
      <c r="D1417" s="3">
        <v>2</v>
      </c>
      <c r="E1417" s="4">
        <f t="shared" si="89"/>
        <v>1</v>
      </c>
      <c r="F1417" s="3">
        <v>6</v>
      </c>
      <c r="G1417" s="4">
        <f t="shared" si="90"/>
        <v>5</v>
      </c>
      <c r="H1417" s="1">
        <f t="shared" ca="1" si="91"/>
        <v>0.29874026955800748</v>
      </c>
      <c r="I1417" s="25" t="s">
        <v>1305</v>
      </c>
      <c r="J1417" s="2" t="s">
        <v>6178</v>
      </c>
      <c r="K1417" s="2" t="s">
        <v>6179</v>
      </c>
      <c r="L1417" s="30" t="s">
        <v>10191</v>
      </c>
    </row>
    <row r="1418" spans="1:12">
      <c r="A1418" s="2">
        <v>0</v>
      </c>
      <c r="B1418" s="3">
        <v>15</v>
      </c>
      <c r="C1418" s="3">
        <f t="shared" si="88"/>
        <v>14</v>
      </c>
      <c r="D1418" s="3">
        <v>2</v>
      </c>
      <c r="E1418" s="4">
        <f t="shared" si="89"/>
        <v>1</v>
      </c>
      <c r="F1418" s="3">
        <v>7</v>
      </c>
      <c r="G1418" s="4">
        <f t="shared" si="90"/>
        <v>6</v>
      </c>
      <c r="H1418" s="1">
        <f t="shared" ca="1" si="91"/>
        <v>0.57573793724742339</v>
      </c>
      <c r="I1418" s="25" t="s">
        <v>1306</v>
      </c>
      <c r="J1418" s="2" t="s">
        <v>6180</v>
      </c>
      <c r="K1418" s="2" t="s">
        <v>6180</v>
      </c>
      <c r="L1418" s="30" t="s">
        <v>10192</v>
      </c>
    </row>
    <row r="1419" spans="1:12">
      <c r="A1419" s="2">
        <v>0</v>
      </c>
      <c r="B1419" s="3">
        <v>15</v>
      </c>
      <c r="C1419" s="3">
        <f t="shared" si="88"/>
        <v>14</v>
      </c>
      <c r="D1419" s="3">
        <v>2</v>
      </c>
      <c r="E1419" s="4">
        <f t="shared" si="89"/>
        <v>1</v>
      </c>
      <c r="F1419" s="3">
        <v>8</v>
      </c>
      <c r="G1419" s="4">
        <f t="shared" si="90"/>
        <v>7</v>
      </c>
      <c r="H1419" s="1">
        <f t="shared" ca="1" si="91"/>
        <v>0.97693501545526262</v>
      </c>
      <c r="I1419" s="25" t="s">
        <v>1307</v>
      </c>
      <c r="J1419" s="2" t="s">
        <v>6181</v>
      </c>
      <c r="K1419" s="2" t="s">
        <v>6181</v>
      </c>
      <c r="L1419" s="30" t="s">
        <v>10193</v>
      </c>
    </row>
    <row r="1420" spans="1:12">
      <c r="A1420" s="2">
        <v>0</v>
      </c>
      <c r="B1420" s="3">
        <v>15</v>
      </c>
      <c r="C1420" s="3">
        <f t="shared" si="88"/>
        <v>14</v>
      </c>
      <c r="D1420" s="3">
        <v>2</v>
      </c>
      <c r="E1420" s="4">
        <f t="shared" si="89"/>
        <v>1</v>
      </c>
      <c r="F1420" s="3">
        <v>9</v>
      </c>
      <c r="G1420" s="4">
        <f t="shared" si="90"/>
        <v>8</v>
      </c>
      <c r="H1420" s="1">
        <f t="shared" ca="1" si="91"/>
        <v>7.3552481283624127E-2</v>
      </c>
      <c r="I1420" s="25" t="s">
        <v>1308</v>
      </c>
      <c r="J1420" s="2" t="s">
        <v>6182</v>
      </c>
      <c r="K1420" s="2" t="s">
        <v>6183</v>
      </c>
      <c r="L1420" s="30" t="s">
        <v>10194</v>
      </c>
    </row>
    <row r="1421" spans="1:12">
      <c r="A1421" s="2">
        <v>0</v>
      </c>
      <c r="B1421" s="3">
        <v>15</v>
      </c>
      <c r="C1421" s="3">
        <f t="shared" si="88"/>
        <v>14</v>
      </c>
      <c r="D1421" s="3">
        <v>2</v>
      </c>
      <c r="E1421" s="4">
        <f t="shared" si="89"/>
        <v>1</v>
      </c>
      <c r="F1421" s="3">
        <v>10</v>
      </c>
      <c r="G1421" s="4">
        <f t="shared" si="90"/>
        <v>9</v>
      </c>
      <c r="H1421" s="1">
        <f t="shared" ca="1" si="91"/>
        <v>0.65661571372775818</v>
      </c>
      <c r="I1421" s="25" t="s">
        <v>1309</v>
      </c>
      <c r="J1421" s="2" t="s">
        <v>6184</v>
      </c>
      <c r="K1421" s="2" t="s">
        <v>6184</v>
      </c>
      <c r="L1421" s="30" t="s">
        <v>10195</v>
      </c>
    </row>
    <row r="1422" spans="1:12">
      <c r="A1422" s="2">
        <v>0</v>
      </c>
      <c r="B1422" s="3">
        <v>15</v>
      </c>
      <c r="C1422" s="3">
        <f t="shared" si="88"/>
        <v>14</v>
      </c>
      <c r="D1422" s="3">
        <v>3</v>
      </c>
      <c r="E1422" s="4">
        <f t="shared" si="89"/>
        <v>2</v>
      </c>
      <c r="F1422" s="3">
        <v>1</v>
      </c>
      <c r="G1422" s="4">
        <f t="shared" si="90"/>
        <v>0</v>
      </c>
      <c r="H1422" s="1">
        <f t="shared" ca="1" si="91"/>
        <v>0.97768838552476556</v>
      </c>
      <c r="I1422" s="25" t="s">
        <v>3735</v>
      </c>
      <c r="J1422" s="2" t="s">
        <v>6185</v>
      </c>
      <c r="K1422" s="2" t="s">
        <v>6186</v>
      </c>
      <c r="L1422" s="30" t="s">
        <v>10196</v>
      </c>
    </row>
    <row r="1423" spans="1:12">
      <c r="A1423" s="2">
        <v>0</v>
      </c>
      <c r="B1423" s="3">
        <v>15</v>
      </c>
      <c r="C1423" s="3">
        <f t="shared" si="88"/>
        <v>14</v>
      </c>
      <c r="D1423" s="3">
        <v>3</v>
      </c>
      <c r="E1423" s="4">
        <f t="shared" si="89"/>
        <v>2</v>
      </c>
      <c r="F1423" s="3">
        <v>2</v>
      </c>
      <c r="G1423" s="4">
        <f t="shared" si="90"/>
        <v>1</v>
      </c>
      <c r="H1423" s="1">
        <f t="shared" ca="1" si="91"/>
        <v>0.50548510800768975</v>
      </c>
      <c r="I1423" s="25" t="s">
        <v>1310</v>
      </c>
      <c r="J1423" s="2" t="s">
        <v>6187</v>
      </c>
      <c r="K1423" s="2" t="s">
        <v>6187</v>
      </c>
      <c r="L1423" s="30" t="s">
        <v>10197</v>
      </c>
    </row>
    <row r="1424" spans="1:12">
      <c r="A1424" s="2">
        <v>0</v>
      </c>
      <c r="B1424" s="3">
        <v>15</v>
      </c>
      <c r="C1424" s="3">
        <f t="shared" si="88"/>
        <v>14</v>
      </c>
      <c r="D1424" s="3">
        <v>3</v>
      </c>
      <c r="E1424" s="4">
        <f t="shared" si="89"/>
        <v>2</v>
      </c>
      <c r="F1424" s="3">
        <v>3</v>
      </c>
      <c r="G1424" s="4">
        <f t="shared" si="90"/>
        <v>2</v>
      </c>
      <c r="H1424" s="1">
        <f t="shared" ca="1" si="91"/>
        <v>0.50967036532752008</v>
      </c>
      <c r="I1424" s="25" t="s">
        <v>1311</v>
      </c>
      <c r="J1424" s="2" t="s">
        <v>6188</v>
      </c>
      <c r="K1424" s="2" t="s">
        <v>6188</v>
      </c>
      <c r="L1424" s="30" t="s">
        <v>10198</v>
      </c>
    </row>
    <row r="1425" spans="1:12">
      <c r="A1425" s="2">
        <v>0</v>
      </c>
      <c r="B1425" s="3">
        <v>15</v>
      </c>
      <c r="C1425" s="3">
        <f t="shared" si="88"/>
        <v>14</v>
      </c>
      <c r="D1425" s="3">
        <v>3</v>
      </c>
      <c r="E1425" s="4">
        <f t="shared" si="89"/>
        <v>2</v>
      </c>
      <c r="F1425" s="3">
        <v>4</v>
      </c>
      <c r="G1425" s="4">
        <f t="shared" si="90"/>
        <v>3</v>
      </c>
      <c r="H1425" s="1">
        <f t="shared" ca="1" si="91"/>
        <v>0.16926358496089655</v>
      </c>
      <c r="I1425" s="25" t="s">
        <v>1312</v>
      </c>
      <c r="J1425" s="2" t="s">
        <v>6189</v>
      </c>
      <c r="K1425" s="2" t="s">
        <v>6189</v>
      </c>
      <c r="L1425" s="30" t="s">
        <v>10199</v>
      </c>
    </row>
    <row r="1426" spans="1:12">
      <c r="A1426" s="2">
        <v>0</v>
      </c>
      <c r="B1426" s="3">
        <v>15</v>
      </c>
      <c r="C1426" s="3">
        <f t="shared" si="88"/>
        <v>14</v>
      </c>
      <c r="D1426" s="3">
        <v>3</v>
      </c>
      <c r="E1426" s="4">
        <f t="shared" si="89"/>
        <v>2</v>
      </c>
      <c r="F1426" s="3">
        <v>5</v>
      </c>
      <c r="G1426" s="4">
        <f t="shared" si="90"/>
        <v>4</v>
      </c>
      <c r="H1426" s="1">
        <f t="shared" ca="1" si="91"/>
        <v>0.80409604955808112</v>
      </c>
      <c r="I1426" s="25" t="s">
        <v>1313</v>
      </c>
      <c r="J1426" s="2" t="s">
        <v>6190</v>
      </c>
      <c r="K1426" s="2" t="s">
        <v>6190</v>
      </c>
      <c r="L1426" s="30" t="s">
        <v>10200</v>
      </c>
    </row>
    <row r="1427" spans="1:12">
      <c r="A1427" s="2">
        <v>0</v>
      </c>
      <c r="B1427" s="3">
        <v>15</v>
      </c>
      <c r="C1427" s="3">
        <f t="shared" si="88"/>
        <v>14</v>
      </c>
      <c r="D1427" s="3">
        <v>3</v>
      </c>
      <c r="E1427" s="4">
        <f t="shared" si="89"/>
        <v>2</v>
      </c>
      <c r="F1427" s="3">
        <v>6</v>
      </c>
      <c r="G1427" s="4">
        <f t="shared" si="90"/>
        <v>5</v>
      </c>
      <c r="H1427" s="1">
        <f t="shared" ca="1" si="91"/>
        <v>0.71528546052614772</v>
      </c>
      <c r="I1427" s="25" t="s">
        <v>1314</v>
      </c>
      <c r="J1427" s="2" t="s">
        <v>6191</v>
      </c>
      <c r="K1427" s="2" t="s">
        <v>6192</v>
      </c>
      <c r="L1427" s="30" t="s">
        <v>10201</v>
      </c>
    </row>
    <row r="1428" spans="1:12">
      <c r="A1428" s="2">
        <v>0</v>
      </c>
      <c r="B1428" s="3">
        <v>15</v>
      </c>
      <c r="C1428" s="3">
        <f t="shared" si="88"/>
        <v>14</v>
      </c>
      <c r="D1428" s="3">
        <v>3</v>
      </c>
      <c r="E1428" s="4">
        <f t="shared" si="89"/>
        <v>2</v>
      </c>
      <c r="F1428" s="3">
        <v>7</v>
      </c>
      <c r="G1428" s="4">
        <f t="shared" si="90"/>
        <v>6</v>
      </c>
      <c r="H1428" s="1">
        <f t="shared" ca="1" si="91"/>
        <v>0.17601350111359315</v>
      </c>
      <c r="I1428" s="25" t="s">
        <v>1315</v>
      </c>
      <c r="J1428" s="2" t="s">
        <v>6193</v>
      </c>
      <c r="K1428" s="2" t="s">
        <v>6193</v>
      </c>
      <c r="L1428" s="30" t="s">
        <v>10202</v>
      </c>
    </row>
    <row r="1429" spans="1:12">
      <c r="A1429" s="2">
        <v>0</v>
      </c>
      <c r="B1429" s="3">
        <v>15</v>
      </c>
      <c r="C1429" s="3">
        <f t="shared" si="88"/>
        <v>14</v>
      </c>
      <c r="D1429" s="3">
        <v>3</v>
      </c>
      <c r="E1429" s="4">
        <f t="shared" si="89"/>
        <v>2</v>
      </c>
      <c r="F1429" s="3">
        <v>8</v>
      </c>
      <c r="G1429" s="4">
        <f t="shared" si="90"/>
        <v>7</v>
      </c>
      <c r="H1429" s="1">
        <f t="shared" ca="1" si="91"/>
        <v>0.30177280701774667</v>
      </c>
      <c r="I1429" s="25" t="s">
        <v>1316</v>
      </c>
      <c r="J1429" s="2" t="s">
        <v>6194</v>
      </c>
      <c r="K1429" s="2" t="s">
        <v>6194</v>
      </c>
      <c r="L1429" s="30" t="s">
        <v>10203</v>
      </c>
    </row>
    <row r="1430" spans="1:12">
      <c r="A1430" s="2">
        <v>0</v>
      </c>
      <c r="B1430" s="3">
        <v>15</v>
      </c>
      <c r="C1430" s="3">
        <f t="shared" si="88"/>
        <v>14</v>
      </c>
      <c r="D1430" s="3">
        <v>3</v>
      </c>
      <c r="E1430" s="4">
        <f t="shared" si="89"/>
        <v>2</v>
      </c>
      <c r="F1430" s="3">
        <v>9</v>
      </c>
      <c r="G1430" s="4">
        <f t="shared" si="90"/>
        <v>8</v>
      </c>
      <c r="H1430" s="1">
        <f t="shared" ca="1" si="91"/>
        <v>0.18290254571662656</v>
      </c>
      <c r="I1430" s="25" t="s">
        <v>1317</v>
      </c>
      <c r="J1430" s="2" t="s">
        <v>6195</v>
      </c>
      <c r="K1430" s="2" t="s">
        <v>6195</v>
      </c>
      <c r="L1430" s="30" t="s">
        <v>10204</v>
      </c>
    </row>
    <row r="1431" spans="1:12">
      <c r="A1431" s="2">
        <v>0</v>
      </c>
      <c r="B1431" s="3">
        <v>15</v>
      </c>
      <c r="C1431" s="3">
        <f t="shared" si="88"/>
        <v>14</v>
      </c>
      <c r="D1431" s="3">
        <v>3</v>
      </c>
      <c r="E1431" s="4">
        <f t="shared" si="89"/>
        <v>2</v>
      </c>
      <c r="F1431" s="3">
        <v>10</v>
      </c>
      <c r="G1431" s="4">
        <f t="shared" si="90"/>
        <v>9</v>
      </c>
      <c r="H1431" s="1">
        <f t="shared" ca="1" si="91"/>
        <v>0.42818893219328169</v>
      </c>
      <c r="I1431" s="25" t="s">
        <v>1318</v>
      </c>
      <c r="J1431" s="2" t="s">
        <v>6196</v>
      </c>
      <c r="K1431" s="2" t="s">
        <v>6196</v>
      </c>
      <c r="L1431" s="30" t="s">
        <v>10205</v>
      </c>
    </row>
    <row r="1432" spans="1:12">
      <c r="A1432" s="2">
        <v>0</v>
      </c>
      <c r="B1432" s="3">
        <v>15</v>
      </c>
      <c r="C1432" s="3">
        <f t="shared" si="88"/>
        <v>14</v>
      </c>
      <c r="D1432" s="3">
        <v>4</v>
      </c>
      <c r="E1432" s="4">
        <f t="shared" si="89"/>
        <v>3</v>
      </c>
      <c r="F1432" s="3">
        <v>1</v>
      </c>
      <c r="G1432" s="4">
        <f t="shared" si="90"/>
        <v>0</v>
      </c>
      <c r="H1432" s="1">
        <f t="shared" ca="1" si="91"/>
        <v>0.90505444392071877</v>
      </c>
      <c r="I1432" s="25" t="s">
        <v>1319</v>
      </c>
      <c r="J1432" s="2" t="s">
        <v>6197</v>
      </c>
      <c r="K1432" s="2" t="s">
        <v>6198</v>
      </c>
      <c r="L1432" s="30" t="s">
        <v>10206</v>
      </c>
    </row>
    <row r="1433" spans="1:12">
      <c r="A1433" s="2">
        <v>0</v>
      </c>
      <c r="B1433" s="3">
        <v>15</v>
      </c>
      <c r="C1433" s="3">
        <f t="shared" si="88"/>
        <v>14</v>
      </c>
      <c r="D1433" s="3">
        <v>4</v>
      </c>
      <c r="E1433" s="4">
        <f t="shared" si="89"/>
        <v>3</v>
      </c>
      <c r="F1433" s="3">
        <v>2</v>
      </c>
      <c r="G1433" s="4">
        <f t="shared" si="90"/>
        <v>1</v>
      </c>
      <c r="H1433" s="1">
        <f t="shared" ca="1" si="91"/>
        <v>0.58886838574490086</v>
      </c>
      <c r="I1433" s="25" t="s">
        <v>1320</v>
      </c>
      <c r="J1433" s="2" t="s">
        <v>6199</v>
      </c>
      <c r="K1433" s="2" t="s">
        <v>6199</v>
      </c>
      <c r="L1433" s="30" t="s">
        <v>10207</v>
      </c>
    </row>
    <row r="1434" spans="1:12">
      <c r="A1434" s="2">
        <v>0</v>
      </c>
      <c r="B1434" s="3">
        <v>15</v>
      </c>
      <c r="C1434" s="3">
        <f t="shared" si="88"/>
        <v>14</v>
      </c>
      <c r="D1434" s="3">
        <v>4</v>
      </c>
      <c r="E1434" s="4">
        <f t="shared" si="89"/>
        <v>3</v>
      </c>
      <c r="F1434" s="3">
        <v>3</v>
      </c>
      <c r="G1434" s="4">
        <f t="shared" si="90"/>
        <v>2</v>
      </c>
      <c r="H1434" s="1">
        <f t="shared" ca="1" si="91"/>
        <v>0.13239846868381777</v>
      </c>
      <c r="I1434" s="25" t="s">
        <v>1321</v>
      </c>
      <c r="J1434" s="2" t="s">
        <v>6200</v>
      </c>
      <c r="K1434" s="2" t="s">
        <v>6200</v>
      </c>
      <c r="L1434" s="30" t="s">
        <v>10208</v>
      </c>
    </row>
    <row r="1435" spans="1:12">
      <c r="A1435" s="2">
        <v>0</v>
      </c>
      <c r="B1435" s="3">
        <v>15</v>
      </c>
      <c r="C1435" s="3">
        <f t="shared" si="88"/>
        <v>14</v>
      </c>
      <c r="D1435" s="3">
        <v>4</v>
      </c>
      <c r="E1435" s="4">
        <f t="shared" si="89"/>
        <v>3</v>
      </c>
      <c r="F1435" s="3">
        <v>4</v>
      </c>
      <c r="G1435" s="4">
        <f t="shared" si="90"/>
        <v>3</v>
      </c>
      <c r="H1435" s="1">
        <f t="shared" ca="1" si="91"/>
        <v>0.50475597974635211</v>
      </c>
      <c r="I1435" s="25" t="s">
        <v>1322</v>
      </c>
      <c r="J1435" s="2" t="s">
        <v>6201</v>
      </c>
      <c r="K1435" s="2" t="s">
        <v>6201</v>
      </c>
      <c r="L1435" s="30" t="s">
        <v>10209</v>
      </c>
    </row>
    <row r="1436" spans="1:12">
      <c r="A1436" s="2">
        <v>0</v>
      </c>
      <c r="B1436" s="3">
        <v>15</v>
      </c>
      <c r="C1436" s="3">
        <f t="shared" si="88"/>
        <v>14</v>
      </c>
      <c r="D1436" s="3">
        <v>4</v>
      </c>
      <c r="E1436" s="4">
        <f t="shared" si="89"/>
        <v>3</v>
      </c>
      <c r="F1436" s="3">
        <v>5</v>
      </c>
      <c r="G1436" s="4">
        <f t="shared" si="90"/>
        <v>4</v>
      </c>
      <c r="H1436" s="1">
        <f t="shared" ca="1" si="91"/>
        <v>0.19153803577015993</v>
      </c>
      <c r="I1436" s="25" t="s">
        <v>1323</v>
      </c>
      <c r="J1436" s="2" t="s">
        <v>6202</v>
      </c>
      <c r="K1436" s="2" t="s">
        <v>6203</v>
      </c>
      <c r="L1436" s="30" t="s">
        <v>10210</v>
      </c>
    </row>
    <row r="1437" spans="1:12">
      <c r="A1437" s="2">
        <v>0</v>
      </c>
      <c r="B1437" s="3">
        <v>15</v>
      </c>
      <c r="C1437" s="3">
        <f t="shared" si="88"/>
        <v>14</v>
      </c>
      <c r="D1437" s="3">
        <v>4</v>
      </c>
      <c r="E1437" s="4">
        <f t="shared" si="89"/>
        <v>3</v>
      </c>
      <c r="F1437" s="3">
        <v>6</v>
      </c>
      <c r="G1437" s="4">
        <f t="shared" si="90"/>
        <v>5</v>
      </c>
      <c r="H1437" s="1">
        <f t="shared" ca="1" si="91"/>
        <v>0.40909657168801727</v>
      </c>
      <c r="I1437" s="25" t="s">
        <v>1324</v>
      </c>
      <c r="J1437" s="2" t="s">
        <v>6204</v>
      </c>
      <c r="K1437" s="2" t="s">
        <v>6205</v>
      </c>
      <c r="L1437" s="30" t="s">
        <v>10211</v>
      </c>
    </row>
    <row r="1438" spans="1:12">
      <c r="A1438" s="2">
        <v>0</v>
      </c>
      <c r="B1438" s="3">
        <v>15</v>
      </c>
      <c r="C1438" s="3">
        <f t="shared" si="88"/>
        <v>14</v>
      </c>
      <c r="D1438" s="3">
        <v>4</v>
      </c>
      <c r="E1438" s="4">
        <f t="shared" si="89"/>
        <v>3</v>
      </c>
      <c r="F1438" s="3">
        <v>7</v>
      </c>
      <c r="G1438" s="4">
        <f t="shared" si="90"/>
        <v>6</v>
      </c>
      <c r="H1438" s="1">
        <f t="shared" ca="1" si="91"/>
        <v>0.84247566048038047</v>
      </c>
      <c r="I1438" s="25" t="s">
        <v>1325</v>
      </c>
      <c r="J1438" s="2" t="s">
        <v>6206</v>
      </c>
      <c r="K1438" s="2" t="s">
        <v>6207</v>
      </c>
      <c r="L1438" s="30" t="s">
        <v>10212</v>
      </c>
    </row>
    <row r="1439" spans="1:12">
      <c r="A1439" s="2">
        <v>0</v>
      </c>
      <c r="B1439" s="3">
        <v>15</v>
      </c>
      <c r="C1439" s="3">
        <f t="shared" si="88"/>
        <v>14</v>
      </c>
      <c r="D1439" s="3">
        <v>4</v>
      </c>
      <c r="E1439" s="4">
        <f t="shared" si="89"/>
        <v>3</v>
      </c>
      <c r="F1439" s="3">
        <v>8</v>
      </c>
      <c r="G1439" s="4">
        <f t="shared" si="90"/>
        <v>7</v>
      </c>
      <c r="H1439" s="1">
        <f t="shared" ca="1" si="91"/>
        <v>0.37670610265931315</v>
      </c>
      <c r="I1439" s="25" t="s">
        <v>1326</v>
      </c>
      <c r="J1439" s="2" t="s">
        <v>6208</v>
      </c>
      <c r="K1439" s="2" t="s">
        <v>6208</v>
      </c>
      <c r="L1439" s="30" t="s">
        <v>9189</v>
      </c>
    </row>
    <row r="1440" spans="1:12">
      <c r="A1440" s="2">
        <v>0</v>
      </c>
      <c r="B1440" s="3">
        <v>15</v>
      </c>
      <c r="C1440" s="3">
        <f t="shared" si="88"/>
        <v>14</v>
      </c>
      <c r="D1440" s="3">
        <v>4</v>
      </c>
      <c r="E1440" s="4">
        <f t="shared" si="89"/>
        <v>3</v>
      </c>
      <c r="F1440" s="3">
        <v>9</v>
      </c>
      <c r="G1440" s="4">
        <f t="shared" si="90"/>
        <v>8</v>
      </c>
      <c r="H1440" s="1">
        <f t="shared" ca="1" si="91"/>
        <v>0.23606467655611085</v>
      </c>
      <c r="I1440" s="25" t="s">
        <v>1327</v>
      </c>
      <c r="J1440" s="2" t="s">
        <v>6209</v>
      </c>
      <c r="K1440" s="2" t="s">
        <v>6209</v>
      </c>
      <c r="L1440" s="30" t="s">
        <v>10213</v>
      </c>
    </row>
    <row r="1441" spans="1:12">
      <c r="A1441" s="2">
        <v>0</v>
      </c>
      <c r="B1441" s="3">
        <v>15</v>
      </c>
      <c r="C1441" s="3">
        <f t="shared" si="88"/>
        <v>14</v>
      </c>
      <c r="D1441" s="3">
        <v>4</v>
      </c>
      <c r="E1441" s="4">
        <f t="shared" si="89"/>
        <v>3</v>
      </c>
      <c r="F1441" s="3">
        <v>10</v>
      </c>
      <c r="G1441" s="4">
        <f t="shared" si="90"/>
        <v>9</v>
      </c>
      <c r="H1441" s="1">
        <f t="shared" ca="1" si="91"/>
        <v>0.7617156473926705</v>
      </c>
      <c r="I1441" s="25" t="s">
        <v>1328</v>
      </c>
      <c r="J1441" s="2" t="s">
        <v>6210</v>
      </c>
      <c r="K1441" s="2" t="s">
        <v>6211</v>
      </c>
      <c r="L1441" s="30" t="s">
        <v>10214</v>
      </c>
    </row>
    <row r="1442" spans="1:12">
      <c r="A1442" s="2">
        <v>0</v>
      </c>
      <c r="B1442" s="3">
        <v>15</v>
      </c>
      <c r="C1442" s="3">
        <f t="shared" si="88"/>
        <v>14</v>
      </c>
      <c r="D1442" s="3">
        <v>5</v>
      </c>
      <c r="E1442" s="4">
        <f t="shared" si="89"/>
        <v>4</v>
      </c>
      <c r="F1442" s="3">
        <v>1</v>
      </c>
      <c r="G1442" s="4">
        <f t="shared" si="90"/>
        <v>0</v>
      </c>
      <c r="H1442" s="1">
        <f t="shared" ca="1" si="91"/>
        <v>0.29902674657479933</v>
      </c>
      <c r="I1442" s="25" t="s">
        <v>1329</v>
      </c>
      <c r="J1442" s="2" t="s">
        <v>6212</v>
      </c>
      <c r="K1442" s="2" t="s">
        <v>6212</v>
      </c>
      <c r="L1442" s="30" t="s">
        <v>10215</v>
      </c>
    </row>
    <row r="1443" spans="1:12">
      <c r="A1443" s="2">
        <v>0</v>
      </c>
      <c r="B1443" s="3">
        <v>15</v>
      </c>
      <c r="C1443" s="3">
        <f t="shared" si="88"/>
        <v>14</v>
      </c>
      <c r="D1443" s="3">
        <v>5</v>
      </c>
      <c r="E1443" s="4">
        <f t="shared" si="89"/>
        <v>4</v>
      </c>
      <c r="F1443" s="3">
        <v>2</v>
      </c>
      <c r="G1443" s="4">
        <f t="shared" si="90"/>
        <v>1</v>
      </c>
      <c r="H1443" s="1">
        <f t="shared" ca="1" si="91"/>
        <v>9.4449389163027586E-2</v>
      </c>
      <c r="I1443" s="25" t="s">
        <v>1330</v>
      </c>
      <c r="J1443" s="2" t="s">
        <v>6213</v>
      </c>
      <c r="K1443" s="2" t="s">
        <v>6213</v>
      </c>
      <c r="L1443" s="30" t="s">
        <v>10216</v>
      </c>
    </row>
    <row r="1444" spans="1:12">
      <c r="A1444" s="2">
        <v>0</v>
      </c>
      <c r="B1444" s="3">
        <v>15</v>
      </c>
      <c r="C1444" s="3">
        <f t="shared" si="88"/>
        <v>14</v>
      </c>
      <c r="D1444" s="3">
        <v>5</v>
      </c>
      <c r="E1444" s="4">
        <f t="shared" si="89"/>
        <v>4</v>
      </c>
      <c r="F1444" s="3">
        <v>3</v>
      </c>
      <c r="G1444" s="4">
        <f t="shared" si="90"/>
        <v>2</v>
      </c>
      <c r="H1444" s="1">
        <f t="shared" ca="1" si="91"/>
        <v>0.7067208054220363</v>
      </c>
      <c r="I1444" s="25" t="s">
        <v>1331</v>
      </c>
      <c r="J1444" s="2" t="s">
        <v>6214</v>
      </c>
      <c r="K1444" s="2" t="s">
        <v>6215</v>
      </c>
      <c r="L1444" s="30" t="s">
        <v>10217</v>
      </c>
    </row>
    <row r="1445" spans="1:12">
      <c r="A1445" s="2">
        <v>0</v>
      </c>
      <c r="B1445" s="3">
        <v>15</v>
      </c>
      <c r="C1445" s="3">
        <f t="shared" si="88"/>
        <v>14</v>
      </c>
      <c r="D1445" s="3">
        <v>5</v>
      </c>
      <c r="E1445" s="4">
        <f t="shared" si="89"/>
        <v>4</v>
      </c>
      <c r="F1445" s="3">
        <v>4</v>
      </c>
      <c r="G1445" s="4">
        <f t="shared" si="90"/>
        <v>3</v>
      </c>
      <c r="H1445" s="1">
        <f t="shared" ca="1" si="91"/>
        <v>0.36091216313407914</v>
      </c>
      <c r="I1445" s="25" t="s">
        <v>1332</v>
      </c>
      <c r="J1445" s="2" t="s">
        <v>6216</v>
      </c>
      <c r="K1445" s="2" t="s">
        <v>6216</v>
      </c>
      <c r="L1445" s="30" t="s">
        <v>10218</v>
      </c>
    </row>
    <row r="1446" spans="1:12">
      <c r="A1446" s="2">
        <v>0</v>
      </c>
      <c r="B1446" s="3">
        <v>15</v>
      </c>
      <c r="C1446" s="3">
        <f t="shared" si="88"/>
        <v>14</v>
      </c>
      <c r="D1446" s="3">
        <v>5</v>
      </c>
      <c r="E1446" s="4">
        <f t="shared" si="89"/>
        <v>4</v>
      </c>
      <c r="F1446" s="3">
        <v>5</v>
      </c>
      <c r="G1446" s="4">
        <f t="shared" si="90"/>
        <v>4</v>
      </c>
      <c r="H1446" s="1">
        <f t="shared" ca="1" si="91"/>
        <v>0.22407517160228463</v>
      </c>
      <c r="I1446" s="25" t="s">
        <v>3736</v>
      </c>
      <c r="J1446" s="2" t="s">
        <v>6217</v>
      </c>
      <c r="K1446" s="2" t="s">
        <v>6218</v>
      </c>
      <c r="L1446" s="30" t="s">
        <v>9730</v>
      </c>
    </row>
    <row r="1447" spans="1:12">
      <c r="A1447" s="2">
        <v>0</v>
      </c>
      <c r="B1447" s="3">
        <v>15</v>
      </c>
      <c r="C1447" s="3">
        <f t="shared" si="88"/>
        <v>14</v>
      </c>
      <c r="D1447" s="3">
        <v>5</v>
      </c>
      <c r="E1447" s="4">
        <f t="shared" si="89"/>
        <v>4</v>
      </c>
      <c r="F1447" s="3">
        <v>6</v>
      </c>
      <c r="G1447" s="4">
        <f t="shared" si="90"/>
        <v>5</v>
      </c>
      <c r="H1447" s="1">
        <f t="shared" ca="1" si="91"/>
        <v>8.5189185955355073E-2</v>
      </c>
      <c r="I1447" s="25" t="s">
        <v>1333</v>
      </c>
      <c r="J1447" s="2" t="s">
        <v>6219</v>
      </c>
      <c r="K1447" s="2" t="s">
        <v>6220</v>
      </c>
      <c r="L1447" s="30" t="s">
        <v>10219</v>
      </c>
    </row>
    <row r="1448" spans="1:12">
      <c r="A1448" s="2">
        <v>0</v>
      </c>
      <c r="B1448" s="3">
        <v>15</v>
      </c>
      <c r="C1448" s="3">
        <f t="shared" si="88"/>
        <v>14</v>
      </c>
      <c r="D1448" s="3">
        <v>5</v>
      </c>
      <c r="E1448" s="4">
        <f t="shared" si="89"/>
        <v>4</v>
      </c>
      <c r="F1448" s="3">
        <v>7</v>
      </c>
      <c r="G1448" s="4">
        <f t="shared" si="90"/>
        <v>6</v>
      </c>
      <c r="H1448" s="1">
        <f t="shared" ca="1" si="91"/>
        <v>0.14691200435521068</v>
      </c>
      <c r="I1448" s="25" t="s">
        <v>1334</v>
      </c>
      <c r="J1448" s="2" t="s">
        <v>6221</v>
      </c>
      <c r="K1448" s="2" t="s">
        <v>6221</v>
      </c>
      <c r="L1448" s="30" t="s">
        <v>10220</v>
      </c>
    </row>
    <row r="1449" spans="1:12">
      <c r="A1449" s="2">
        <v>0</v>
      </c>
      <c r="B1449" s="3">
        <v>15</v>
      </c>
      <c r="C1449" s="3">
        <f t="shared" si="88"/>
        <v>14</v>
      </c>
      <c r="D1449" s="3">
        <v>5</v>
      </c>
      <c r="E1449" s="4">
        <f t="shared" si="89"/>
        <v>4</v>
      </c>
      <c r="F1449" s="3">
        <v>8</v>
      </c>
      <c r="G1449" s="4">
        <f t="shared" si="90"/>
        <v>7</v>
      </c>
      <c r="H1449" s="1">
        <f t="shared" ca="1" si="91"/>
        <v>9.0944972184299977E-2</v>
      </c>
      <c r="I1449" s="25" t="s">
        <v>1335</v>
      </c>
      <c r="J1449" s="2" t="s">
        <v>6222</v>
      </c>
      <c r="K1449" s="2" t="s">
        <v>6222</v>
      </c>
      <c r="L1449" s="30" t="s">
        <v>10221</v>
      </c>
    </row>
    <row r="1450" spans="1:12">
      <c r="A1450" s="2">
        <v>0</v>
      </c>
      <c r="B1450" s="3">
        <v>15</v>
      </c>
      <c r="C1450" s="3">
        <f t="shared" si="88"/>
        <v>14</v>
      </c>
      <c r="D1450" s="3">
        <v>5</v>
      </c>
      <c r="E1450" s="4">
        <f t="shared" si="89"/>
        <v>4</v>
      </c>
      <c r="F1450" s="3">
        <v>9</v>
      </c>
      <c r="G1450" s="4">
        <f t="shared" si="90"/>
        <v>8</v>
      </c>
      <c r="H1450" s="1">
        <f t="shared" ca="1" si="91"/>
        <v>0.37345044375417791</v>
      </c>
      <c r="I1450" s="25" t="s">
        <v>1336</v>
      </c>
      <c r="J1450" s="2" t="s">
        <v>6223</v>
      </c>
      <c r="K1450" s="2" t="s">
        <v>6224</v>
      </c>
      <c r="L1450" s="30" t="s">
        <v>10222</v>
      </c>
    </row>
    <row r="1451" spans="1:12">
      <c r="A1451" s="2">
        <v>0</v>
      </c>
      <c r="B1451" s="3">
        <v>15</v>
      </c>
      <c r="C1451" s="3">
        <f t="shared" si="88"/>
        <v>14</v>
      </c>
      <c r="D1451" s="3">
        <v>5</v>
      </c>
      <c r="E1451" s="4">
        <f t="shared" si="89"/>
        <v>4</v>
      </c>
      <c r="F1451" s="3">
        <v>10</v>
      </c>
      <c r="G1451" s="4">
        <f t="shared" si="90"/>
        <v>9</v>
      </c>
      <c r="H1451" s="1">
        <f t="shared" ca="1" si="91"/>
        <v>0.34469130742670473</v>
      </c>
      <c r="I1451" s="25" t="s">
        <v>1337</v>
      </c>
      <c r="J1451" s="2" t="s">
        <v>6225</v>
      </c>
      <c r="K1451" s="2" t="s">
        <v>6226</v>
      </c>
      <c r="L1451" s="30" t="s">
        <v>10223</v>
      </c>
    </row>
    <row r="1452" spans="1:12">
      <c r="A1452" s="2">
        <v>0</v>
      </c>
      <c r="B1452" s="3">
        <v>15</v>
      </c>
      <c r="C1452" s="3">
        <f t="shared" si="88"/>
        <v>14</v>
      </c>
      <c r="D1452" s="3">
        <v>6</v>
      </c>
      <c r="E1452" s="4">
        <f t="shared" si="89"/>
        <v>5</v>
      </c>
      <c r="F1452" s="3">
        <v>1</v>
      </c>
      <c r="G1452" s="4">
        <f t="shared" si="90"/>
        <v>0</v>
      </c>
      <c r="H1452" s="1">
        <f t="shared" ca="1" si="91"/>
        <v>7.8429700234363686E-3</v>
      </c>
      <c r="I1452" s="25" t="s">
        <v>1338</v>
      </c>
      <c r="J1452" s="2" t="s">
        <v>6227</v>
      </c>
      <c r="K1452" s="2" t="s">
        <v>6228</v>
      </c>
      <c r="L1452" s="30" t="s">
        <v>10224</v>
      </c>
    </row>
    <row r="1453" spans="1:12">
      <c r="A1453" s="2">
        <v>0</v>
      </c>
      <c r="B1453" s="3">
        <v>15</v>
      </c>
      <c r="C1453" s="3">
        <f t="shared" si="88"/>
        <v>14</v>
      </c>
      <c r="D1453" s="3">
        <v>6</v>
      </c>
      <c r="E1453" s="4">
        <f t="shared" si="89"/>
        <v>5</v>
      </c>
      <c r="F1453" s="3">
        <v>2</v>
      </c>
      <c r="G1453" s="4">
        <f t="shared" si="90"/>
        <v>1</v>
      </c>
      <c r="H1453" s="1">
        <f t="shared" ca="1" si="91"/>
        <v>0.78762285219979034</v>
      </c>
      <c r="I1453" s="25" t="s">
        <v>1339</v>
      </c>
      <c r="J1453" s="2" t="s">
        <v>6229</v>
      </c>
      <c r="K1453" s="2" t="s">
        <v>6230</v>
      </c>
      <c r="L1453" s="30" t="s">
        <v>10225</v>
      </c>
    </row>
    <row r="1454" spans="1:12">
      <c r="A1454" s="2">
        <v>0</v>
      </c>
      <c r="B1454" s="3">
        <v>15</v>
      </c>
      <c r="C1454" s="3">
        <f t="shared" si="88"/>
        <v>14</v>
      </c>
      <c r="D1454" s="3">
        <v>6</v>
      </c>
      <c r="E1454" s="4">
        <f t="shared" si="89"/>
        <v>5</v>
      </c>
      <c r="F1454" s="3">
        <v>3</v>
      </c>
      <c r="G1454" s="4">
        <f t="shared" si="90"/>
        <v>2</v>
      </c>
      <c r="H1454" s="1">
        <f t="shared" ca="1" si="91"/>
        <v>0.98361074701319562</v>
      </c>
      <c r="I1454" s="25" t="s">
        <v>1340</v>
      </c>
      <c r="J1454" s="2" t="s">
        <v>6231</v>
      </c>
      <c r="K1454" s="2" t="s">
        <v>6232</v>
      </c>
      <c r="L1454" s="30" t="s">
        <v>10226</v>
      </c>
    </row>
    <row r="1455" spans="1:12">
      <c r="A1455" s="2">
        <v>0</v>
      </c>
      <c r="B1455" s="3">
        <v>15</v>
      </c>
      <c r="C1455" s="3">
        <f t="shared" si="88"/>
        <v>14</v>
      </c>
      <c r="D1455" s="3">
        <v>6</v>
      </c>
      <c r="E1455" s="4">
        <f t="shared" si="89"/>
        <v>5</v>
      </c>
      <c r="F1455" s="3">
        <v>4</v>
      </c>
      <c r="G1455" s="4">
        <f t="shared" si="90"/>
        <v>3</v>
      </c>
      <c r="H1455" s="1">
        <f t="shared" ca="1" si="91"/>
        <v>2.1492004039418755E-2</v>
      </c>
      <c r="I1455" s="25" t="s">
        <v>1341</v>
      </c>
      <c r="J1455" s="2" t="s">
        <v>6233</v>
      </c>
      <c r="K1455" s="2" t="s">
        <v>6234</v>
      </c>
      <c r="L1455" s="30" t="s">
        <v>10227</v>
      </c>
    </row>
    <row r="1456" spans="1:12">
      <c r="A1456" s="2">
        <v>0</v>
      </c>
      <c r="B1456" s="3">
        <v>15</v>
      </c>
      <c r="C1456" s="3">
        <f t="shared" si="88"/>
        <v>14</v>
      </c>
      <c r="D1456" s="3">
        <v>6</v>
      </c>
      <c r="E1456" s="4">
        <f t="shared" si="89"/>
        <v>5</v>
      </c>
      <c r="F1456" s="3">
        <v>5</v>
      </c>
      <c r="G1456" s="4">
        <f t="shared" si="90"/>
        <v>4</v>
      </c>
      <c r="H1456" s="1">
        <f t="shared" ca="1" si="91"/>
        <v>0.16046181153100036</v>
      </c>
      <c r="I1456" s="25" t="s">
        <v>1342</v>
      </c>
      <c r="J1456" s="2" t="s">
        <v>6235</v>
      </c>
      <c r="K1456" s="2" t="s">
        <v>6236</v>
      </c>
      <c r="L1456" s="30" t="s">
        <v>10228</v>
      </c>
    </row>
    <row r="1457" spans="1:12">
      <c r="A1457" s="2">
        <v>0</v>
      </c>
      <c r="B1457" s="3">
        <v>15</v>
      </c>
      <c r="C1457" s="3">
        <f t="shared" si="88"/>
        <v>14</v>
      </c>
      <c r="D1457" s="3">
        <v>6</v>
      </c>
      <c r="E1457" s="4">
        <f t="shared" si="89"/>
        <v>5</v>
      </c>
      <c r="F1457" s="3">
        <v>6</v>
      </c>
      <c r="G1457" s="4">
        <f t="shared" si="90"/>
        <v>5</v>
      </c>
      <c r="H1457" s="1">
        <f t="shared" ca="1" si="91"/>
        <v>6.7862194937207132E-4</v>
      </c>
      <c r="I1457" s="25" t="s">
        <v>1343</v>
      </c>
      <c r="J1457" s="2" t="s">
        <v>6237</v>
      </c>
      <c r="K1457" s="2" t="s">
        <v>6237</v>
      </c>
      <c r="L1457" s="30" t="s">
        <v>10229</v>
      </c>
    </row>
    <row r="1458" spans="1:12">
      <c r="A1458" s="2">
        <v>0</v>
      </c>
      <c r="B1458" s="3">
        <v>15</v>
      </c>
      <c r="C1458" s="3">
        <f t="shared" si="88"/>
        <v>14</v>
      </c>
      <c r="D1458" s="3">
        <v>6</v>
      </c>
      <c r="E1458" s="4">
        <f t="shared" si="89"/>
        <v>5</v>
      </c>
      <c r="F1458" s="3">
        <v>7</v>
      </c>
      <c r="G1458" s="4">
        <f t="shared" si="90"/>
        <v>6</v>
      </c>
      <c r="H1458" s="1">
        <f t="shared" ca="1" si="91"/>
        <v>0.37534864989437655</v>
      </c>
      <c r="I1458" s="25" t="s">
        <v>1344</v>
      </c>
      <c r="J1458" s="2" t="s">
        <v>6238</v>
      </c>
      <c r="K1458" s="2" t="s">
        <v>6239</v>
      </c>
      <c r="L1458" s="30" t="s">
        <v>10230</v>
      </c>
    </row>
    <row r="1459" spans="1:12">
      <c r="A1459" s="2">
        <v>0</v>
      </c>
      <c r="B1459" s="3">
        <v>15</v>
      </c>
      <c r="C1459" s="3">
        <f t="shared" si="88"/>
        <v>14</v>
      </c>
      <c r="D1459" s="3">
        <v>6</v>
      </c>
      <c r="E1459" s="4">
        <f t="shared" si="89"/>
        <v>5</v>
      </c>
      <c r="F1459" s="3">
        <v>8</v>
      </c>
      <c r="G1459" s="4">
        <f t="shared" si="90"/>
        <v>7</v>
      </c>
      <c r="H1459" s="1">
        <f t="shared" ca="1" si="91"/>
        <v>0.55357431386938183</v>
      </c>
      <c r="I1459" s="25" t="s">
        <v>1345</v>
      </c>
      <c r="J1459" s="2" t="s">
        <v>6240</v>
      </c>
      <c r="K1459" s="2" t="s">
        <v>6241</v>
      </c>
      <c r="L1459" s="30" t="s">
        <v>10231</v>
      </c>
    </row>
    <row r="1460" spans="1:12">
      <c r="A1460" s="2">
        <v>0</v>
      </c>
      <c r="B1460" s="3">
        <v>15</v>
      </c>
      <c r="C1460" s="3">
        <f t="shared" si="88"/>
        <v>14</v>
      </c>
      <c r="D1460" s="3">
        <v>6</v>
      </c>
      <c r="E1460" s="4">
        <f t="shared" si="89"/>
        <v>5</v>
      </c>
      <c r="F1460" s="3">
        <v>9</v>
      </c>
      <c r="G1460" s="4">
        <f t="shared" si="90"/>
        <v>8</v>
      </c>
      <c r="H1460" s="1">
        <f t="shared" ca="1" si="91"/>
        <v>0.12538945629763787</v>
      </c>
      <c r="I1460" s="25" t="s">
        <v>1346</v>
      </c>
      <c r="J1460" s="2" t="s">
        <v>6242</v>
      </c>
      <c r="K1460" s="2" t="s">
        <v>6242</v>
      </c>
      <c r="L1460" s="30" t="s">
        <v>10232</v>
      </c>
    </row>
    <row r="1461" spans="1:12">
      <c r="A1461" s="2">
        <v>0</v>
      </c>
      <c r="B1461" s="3">
        <v>15</v>
      </c>
      <c r="C1461" s="3">
        <f t="shared" si="88"/>
        <v>14</v>
      </c>
      <c r="D1461" s="3">
        <v>6</v>
      </c>
      <c r="E1461" s="4">
        <f t="shared" si="89"/>
        <v>5</v>
      </c>
      <c r="F1461" s="3">
        <v>10</v>
      </c>
      <c r="G1461" s="4">
        <f t="shared" si="90"/>
        <v>9</v>
      </c>
      <c r="H1461" s="1">
        <f t="shared" ca="1" si="91"/>
        <v>0.66556388118321419</v>
      </c>
      <c r="I1461" s="25" t="s">
        <v>1347</v>
      </c>
      <c r="J1461" s="2" t="s">
        <v>6243</v>
      </c>
      <c r="K1461" s="2" t="s">
        <v>6244</v>
      </c>
      <c r="L1461" s="30" t="s">
        <v>10233</v>
      </c>
    </row>
    <row r="1462" spans="1:12">
      <c r="A1462" s="2">
        <v>0</v>
      </c>
      <c r="B1462" s="3">
        <v>15</v>
      </c>
      <c r="C1462" s="3">
        <f t="shared" si="88"/>
        <v>14</v>
      </c>
      <c r="D1462" s="3">
        <v>7</v>
      </c>
      <c r="E1462" s="4">
        <f t="shared" si="89"/>
        <v>6</v>
      </c>
      <c r="F1462" s="3">
        <v>1</v>
      </c>
      <c r="G1462" s="4">
        <f t="shared" si="90"/>
        <v>0</v>
      </c>
      <c r="H1462" s="1">
        <f t="shared" ca="1" si="91"/>
        <v>0.90128919723266143</v>
      </c>
      <c r="I1462" s="25" t="s">
        <v>1348</v>
      </c>
      <c r="J1462" s="2" t="s">
        <v>6245</v>
      </c>
      <c r="K1462" s="2" t="s">
        <v>6246</v>
      </c>
      <c r="L1462" s="30" t="s">
        <v>10234</v>
      </c>
    </row>
    <row r="1463" spans="1:12">
      <c r="A1463" s="2">
        <v>0</v>
      </c>
      <c r="B1463" s="3">
        <v>15</v>
      </c>
      <c r="C1463" s="3">
        <f t="shared" si="88"/>
        <v>14</v>
      </c>
      <c r="D1463" s="3">
        <v>7</v>
      </c>
      <c r="E1463" s="4">
        <f t="shared" si="89"/>
        <v>6</v>
      </c>
      <c r="F1463" s="3">
        <v>2</v>
      </c>
      <c r="G1463" s="4">
        <f t="shared" si="90"/>
        <v>1</v>
      </c>
      <c r="H1463" s="1">
        <f t="shared" ca="1" si="91"/>
        <v>0.92201733732746005</v>
      </c>
      <c r="I1463" s="25" t="s">
        <v>1349</v>
      </c>
      <c r="J1463" s="2" t="s">
        <v>6247</v>
      </c>
      <c r="K1463" s="2" t="s">
        <v>6247</v>
      </c>
      <c r="L1463" s="30" t="s">
        <v>10235</v>
      </c>
    </row>
    <row r="1464" spans="1:12">
      <c r="A1464" s="2">
        <v>0</v>
      </c>
      <c r="B1464" s="3">
        <v>15</v>
      </c>
      <c r="C1464" s="3">
        <f t="shared" si="88"/>
        <v>14</v>
      </c>
      <c r="D1464" s="3">
        <v>7</v>
      </c>
      <c r="E1464" s="4">
        <f t="shared" si="89"/>
        <v>6</v>
      </c>
      <c r="F1464" s="3">
        <v>3</v>
      </c>
      <c r="G1464" s="4">
        <f t="shared" si="90"/>
        <v>2</v>
      </c>
      <c r="H1464" s="1">
        <f t="shared" ca="1" si="91"/>
        <v>0.92227555833526909</v>
      </c>
      <c r="I1464" s="25" t="s">
        <v>1350</v>
      </c>
      <c r="J1464" s="2" t="s">
        <v>6248</v>
      </c>
      <c r="K1464" s="2" t="s">
        <v>6248</v>
      </c>
      <c r="L1464" s="30" t="s">
        <v>10236</v>
      </c>
    </row>
    <row r="1465" spans="1:12">
      <c r="A1465" s="2">
        <v>0</v>
      </c>
      <c r="B1465" s="3">
        <v>15</v>
      </c>
      <c r="C1465" s="3">
        <f t="shared" si="88"/>
        <v>14</v>
      </c>
      <c r="D1465" s="3">
        <v>7</v>
      </c>
      <c r="E1465" s="4">
        <f t="shared" si="89"/>
        <v>6</v>
      </c>
      <c r="F1465" s="3">
        <v>4</v>
      </c>
      <c r="G1465" s="4">
        <f t="shared" si="90"/>
        <v>3</v>
      </c>
      <c r="H1465" s="1">
        <f t="shared" ca="1" si="91"/>
        <v>0.36960056617375425</v>
      </c>
      <c r="I1465" s="25" t="s">
        <v>1351</v>
      </c>
      <c r="J1465" s="2" t="s">
        <v>6249</v>
      </c>
      <c r="K1465" s="2" t="s">
        <v>6249</v>
      </c>
      <c r="L1465" s="30" t="s">
        <v>10237</v>
      </c>
    </row>
    <row r="1466" spans="1:12">
      <c r="A1466" s="2">
        <v>0</v>
      </c>
      <c r="B1466" s="3">
        <v>15</v>
      </c>
      <c r="C1466" s="3">
        <f t="shared" si="88"/>
        <v>14</v>
      </c>
      <c r="D1466" s="3">
        <v>7</v>
      </c>
      <c r="E1466" s="4">
        <f t="shared" si="89"/>
        <v>6</v>
      </c>
      <c r="F1466" s="3">
        <v>5</v>
      </c>
      <c r="G1466" s="4">
        <f t="shared" si="90"/>
        <v>4</v>
      </c>
      <c r="H1466" s="1">
        <f t="shared" ca="1" si="91"/>
        <v>0.78813499874284043</v>
      </c>
      <c r="I1466" s="25" t="s">
        <v>1352</v>
      </c>
      <c r="J1466" s="2" t="s">
        <v>6250</v>
      </c>
      <c r="K1466" s="2" t="s">
        <v>6250</v>
      </c>
      <c r="L1466" s="30" t="s">
        <v>10238</v>
      </c>
    </row>
    <row r="1467" spans="1:12">
      <c r="A1467" s="2">
        <v>0</v>
      </c>
      <c r="B1467" s="3">
        <v>15</v>
      </c>
      <c r="C1467" s="3">
        <f t="shared" si="88"/>
        <v>14</v>
      </c>
      <c r="D1467" s="3">
        <v>7</v>
      </c>
      <c r="E1467" s="4">
        <f t="shared" si="89"/>
        <v>6</v>
      </c>
      <c r="F1467" s="3">
        <v>6</v>
      </c>
      <c r="G1467" s="4">
        <f t="shared" si="90"/>
        <v>5</v>
      </c>
      <c r="H1467" s="1">
        <f t="shared" ca="1" si="91"/>
        <v>4.720371254596456E-3</v>
      </c>
      <c r="I1467" s="25" t="s">
        <v>1353</v>
      </c>
      <c r="J1467" s="2" t="s">
        <v>6251</v>
      </c>
      <c r="K1467" s="2" t="s">
        <v>6251</v>
      </c>
      <c r="L1467" s="30" t="s">
        <v>10239</v>
      </c>
    </row>
    <row r="1468" spans="1:12">
      <c r="A1468" s="2">
        <v>0</v>
      </c>
      <c r="B1468" s="3">
        <v>15</v>
      </c>
      <c r="C1468" s="3">
        <f t="shared" si="88"/>
        <v>14</v>
      </c>
      <c r="D1468" s="3">
        <v>7</v>
      </c>
      <c r="E1468" s="4">
        <f t="shared" si="89"/>
        <v>6</v>
      </c>
      <c r="F1468" s="3">
        <v>7</v>
      </c>
      <c r="G1468" s="4">
        <f t="shared" si="90"/>
        <v>6</v>
      </c>
      <c r="H1468" s="1">
        <f t="shared" ca="1" si="91"/>
        <v>0.10122421936663373</v>
      </c>
      <c r="I1468" s="25" t="s">
        <v>1354</v>
      </c>
      <c r="J1468" s="2" t="s">
        <v>6252</v>
      </c>
      <c r="K1468" s="2" t="s">
        <v>6252</v>
      </c>
      <c r="L1468" s="30" t="s">
        <v>10240</v>
      </c>
    </row>
    <row r="1469" spans="1:12">
      <c r="A1469" s="2">
        <v>0</v>
      </c>
      <c r="B1469" s="3">
        <v>15</v>
      </c>
      <c r="C1469" s="3">
        <f t="shared" si="88"/>
        <v>14</v>
      </c>
      <c r="D1469" s="3">
        <v>7</v>
      </c>
      <c r="E1469" s="4">
        <f t="shared" si="89"/>
        <v>6</v>
      </c>
      <c r="F1469" s="3">
        <v>8</v>
      </c>
      <c r="G1469" s="4">
        <f t="shared" si="90"/>
        <v>7</v>
      </c>
      <c r="H1469" s="1">
        <f t="shared" ca="1" si="91"/>
        <v>9.1786918670045736E-2</v>
      </c>
      <c r="I1469" s="25" t="s">
        <v>1355</v>
      </c>
      <c r="J1469" s="2" t="s">
        <v>6253</v>
      </c>
      <c r="K1469" s="2" t="s">
        <v>6254</v>
      </c>
      <c r="L1469" s="30" t="s">
        <v>10241</v>
      </c>
    </row>
    <row r="1470" spans="1:12">
      <c r="A1470" s="2">
        <v>0</v>
      </c>
      <c r="B1470" s="3">
        <v>15</v>
      </c>
      <c r="C1470" s="3">
        <f t="shared" si="88"/>
        <v>14</v>
      </c>
      <c r="D1470" s="3">
        <v>7</v>
      </c>
      <c r="E1470" s="4">
        <f t="shared" si="89"/>
        <v>6</v>
      </c>
      <c r="F1470" s="3">
        <v>9</v>
      </c>
      <c r="G1470" s="4">
        <f t="shared" si="90"/>
        <v>8</v>
      </c>
      <c r="H1470" s="1">
        <f t="shared" ca="1" si="91"/>
        <v>0.72363798758114506</v>
      </c>
      <c r="I1470" s="25" t="s">
        <v>1356</v>
      </c>
      <c r="J1470" s="2" t="s">
        <v>6255</v>
      </c>
      <c r="K1470" s="2" t="s">
        <v>6256</v>
      </c>
      <c r="L1470" s="30" t="s">
        <v>10242</v>
      </c>
    </row>
    <row r="1471" spans="1:12">
      <c r="A1471" s="2">
        <v>0</v>
      </c>
      <c r="B1471" s="3">
        <v>15</v>
      </c>
      <c r="C1471" s="3">
        <f t="shared" si="88"/>
        <v>14</v>
      </c>
      <c r="D1471" s="3">
        <v>7</v>
      </c>
      <c r="E1471" s="4">
        <f t="shared" si="89"/>
        <v>6</v>
      </c>
      <c r="F1471" s="3">
        <v>10</v>
      </c>
      <c r="G1471" s="4">
        <f t="shared" si="90"/>
        <v>9</v>
      </c>
      <c r="H1471" s="1">
        <f t="shared" ca="1" si="91"/>
        <v>0.23355695781109054</v>
      </c>
      <c r="I1471" s="25" t="s">
        <v>1357</v>
      </c>
      <c r="J1471" s="2" t="s">
        <v>6257</v>
      </c>
      <c r="K1471" s="2" t="s">
        <v>6257</v>
      </c>
      <c r="L1471" s="30" t="s">
        <v>10243</v>
      </c>
    </row>
    <row r="1472" spans="1:12">
      <c r="A1472" s="2">
        <v>0</v>
      </c>
      <c r="B1472" s="3">
        <v>15</v>
      </c>
      <c r="C1472" s="3">
        <f t="shared" si="88"/>
        <v>14</v>
      </c>
      <c r="D1472" s="3">
        <v>8</v>
      </c>
      <c r="E1472" s="4">
        <f t="shared" si="89"/>
        <v>7</v>
      </c>
      <c r="F1472" s="3">
        <v>1</v>
      </c>
      <c r="G1472" s="4">
        <f t="shared" si="90"/>
        <v>0</v>
      </c>
      <c r="H1472" s="1">
        <f t="shared" ca="1" si="91"/>
        <v>0.6705115901412394</v>
      </c>
      <c r="I1472" s="25" t="s">
        <v>1358</v>
      </c>
      <c r="J1472" s="2" t="s">
        <v>6258</v>
      </c>
      <c r="K1472" s="2" t="s">
        <v>6259</v>
      </c>
      <c r="L1472" s="30" t="s">
        <v>10244</v>
      </c>
    </row>
    <row r="1473" spans="1:12">
      <c r="A1473" s="2">
        <v>0</v>
      </c>
      <c r="B1473" s="3">
        <v>15</v>
      </c>
      <c r="C1473" s="3">
        <f t="shared" si="88"/>
        <v>14</v>
      </c>
      <c r="D1473" s="3">
        <v>8</v>
      </c>
      <c r="E1473" s="4">
        <f t="shared" si="89"/>
        <v>7</v>
      </c>
      <c r="F1473" s="3">
        <v>2</v>
      </c>
      <c r="G1473" s="4">
        <f t="shared" si="90"/>
        <v>1</v>
      </c>
      <c r="H1473" s="1">
        <f t="shared" ca="1" si="91"/>
        <v>0.23797664324786327</v>
      </c>
      <c r="I1473" s="25" t="s">
        <v>1359</v>
      </c>
      <c r="J1473" s="2" t="s">
        <v>6260</v>
      </c>
      <c r="K1473" s="2" t="s">
        <v>6261</v>
      </c>
      <c r="L1473" s="30" t="s">
        <v>10245</v>
      </c>
    </row>
    <row r="1474" spans="1:12">
      <c r="A1474" s="2">
        <v>0</v>
      </c>
      <c r="B1474" s="3">
        <v>15</v>
      </c>
      <c r="C1474" s="3">
        <f t="shared" ref="C1474:C1501" si="92">B1474-1</f>
        <v>14</v>
      </c>
      <c r="D1474" s="3">
        <v>8</v>
      </c>
      <c r="E1474" s="4">
        <f t="shared" ref="E1474:E1501" si="93">D1474-1</f>
        <v>7</v>
      </c>
      <c r="F1474" s="3">
        <v>3</v>
      </c>
      <c r="G1474" s="4">
        <f t="shared" ref="G1474:G1501" si="94">F1474-1</f>
        <v>2</v>
      </c>
      <c r="H1474" s="1">
        <f t="shared" ref="H1474:H1501" ca="1" si="95">RAND()</f>
        <v>0.38960088208279309</v>
      </c>
      <c r="I1474" s="25" t="s">
        <v>1360</v>
      </c>
      <c r="J1474" s="2" t="s">
        <v>6262</v>
      </c>
      <c r="K1474" s="2" t="s">
        <v>6263</v>
      </c>
      <c r="L1474" s="30" t="s">
        <v>10246</v>
      </c>
    </row>
    <row r="1475" spans="1:12">
      <c r="A1475" s="2">
        <v>0</v>
      </c>
      <c r="B1475" s="3">
        <v>15</v>
      </c>
      <c r="C1475" s="3">
        <f t="shared" si="92"/>
        <v>14</v>
      </c>
      <c r="D1475" s="3">
        <v>8</v>
      </c>
      <c r="E1475" s="4">
        <f t="shared" si="93"/>
        <v>7</v>
      </c>
      <c r="F1475" s="3">
        <v>4</v>
      </c>
      <c r="G1475" s="4">
        <f t="shared" si="94"/>
        <v>3</v>
      </c>
      <c r="H1475" s="1">
        <f t="shared" ca="1" si="95"/>
        <v>0.20966429685880739</v>
      </c>
      <c r="I1475" s="25" t="s">
        <v>1361</v>
      </c>
      <c r="J1475" s="2" t="s">
        <v>6264</v>
      </c>
      <c r="K1475" s="2" t="s">
        <v>6265</v>
      </c>
      <c r="L1475" s="30" t="s">
        <v>10247</v>
      </c>
    </row>
    <row r="1476" spans="1:12">
      <c r="A1476" s="2">
        <v>0</v>
      </c>
      <c r="B1476" s="3">
        <v>15</v>
      </c>
      <c r="C1476" s="3">
        <f t="shared" si="92"/>
        <v>14</v>
      </c>
      <c r="D1476" s="3">
        <v>8</v>
      </c>
      <c r="E1476" s="4">
        <f t="shared" si="93"/>
        <v>7</v>
      </c>
      <c r="F1476" s="3">
        <v>5</v>
      </c>
      <c r="G1476" s="4">
        <f t="shared" si="94"/>
        <v>4</v>
      </c>
      <c r="H1476" s="1">
        <f t="shared" ca="1" si="95"/>
        <v>0.91397569333964135</v>
      </c>
      <c r="I1476" s="25" t="s">
        <v>1362</v>
      </c>
      <c r="J1476" s="2" t="s">
        <v>6266</v>
      </c>
      <c r="K1476" s="2" t="s">
        <v>6266</v>
      </c>
      <c r="L1476" s="30" t="s">
        <v>10248</v>
      </c>
    </row>
    <row r="1477" spans="1:12">
      <c r="A1477" s="2">
        <v>0</v>
      </c>
      <c r="B1477" s="3">
        <v>15</v>
      </c>
      <c r="C1477" s="3">
        <f t="shared" si="92"/>
        <v>14</v>
      </c>
      <c r="D1477" s="3">
        <v>8</v>
      </c>
      <c r="E1477" s="4">
        <f t="shared" si="93"/>
        <v>7</v>
      </c>
      <c r="F1477" s="3">
        <v>6</v>
      </c>
      <c r="G1477" s="4">
        <f t="shared" si="94"/>
        <v>5</v>
      </c>
      <c r="H1477" s="1">
        <f t="shared" ca="1" si="95"/>
        <v>0.66986126656249267</v>
      </c>
      <c r="I1477" s="25" t="s">
        <v>1363</v>
      </c>
      <c r="J1477" s="2" t="s">
        <v>6267</v>
      </c>
      <c r="K1477" s="2" t="s">
        <v>6268</v>
      </c>
      <c r="L1477" s="30" t="s">
        <v>9216</v>
      </c>
    </row>
    <row r="1478" spans="1:12">
      <c r="A1478" s="2">
        <v>0</v>
      </c>
      <c r="B1478" s="3">
        <v>15</v>
      </c>
      <c r="C1478" s="3">
        <f t="shared" si="92"/>
        <v>14</v>
      </c>
      <c r="D1478" s="3">
        <v>8</v>
      </c>
      <c r="E1478" s="4">
        <f t="shared" si="93"/>
        <v>7</v>
      </c>
      <c r="F1478" s="3">
        <v>7</v>
      </c>
      <c r="G1478" s="4">
        <f t="shared" si="94"/>
        <v>6</v>
      </c>
      <c r="H1478" s="1">
        <f t="shared" ca="1" si="95"/>
        <v>0.52335681494721709</v>
      </c>
      <c r="I1478" s="25" t="s">
        <v>1364</v>
      </c>
      <c r="J1478" s="2" t="s">
        <v>6269</v>
      </c>
      <c r="K1478" s="2" t="s">
        <v>6270</v>
      </c>
      <c r="L1478" s="30" t="s">
        <v>10249</v>
      </c>
    </row>
    <row r="1479" spans="1:12">
      <c r="A1479" s="2">
        <v>0</v>
      </c>
      <c r="B1479" s="3">
        <v>15</v>
      </c>
      <c r="C1479" s="3">
        <f t="shared" si="92"/>
        <v>14</v>
      </c>
      <c r="D1479" s="3">
        <v>8</v>
      </c>
      <c r="E1479" s="4">
        <f t="shared" si="93"/>
        <v>7</v>
      </c>
      <c r="F1479" s="3">
        <v>8</v>
      </c>
      <c r="G1479" s="4">
        <f t="shared" si="94"/>
        <v>7</v>
      </c>
      <c r="H1479" s="1">
        <f t="shared" ca="1" si="95"/>
        <v>1.7510924982814258E-3</v>
      </c>
      <c r="I1479" s="25" t="s">
        <v>1365</v>
      </c>
      <c r="J1479" s="2" t="s">
        <v>6271</v>
      </c>
      <c r="K1479" s="2" t="s">
        <v>6271</v>
      </c>
      <c r="L1479" s="30" t="s">
        <v>10250</v>
      </c>
    </row>
    <row r="1480" spans="1:12">
      <c r="A1480" s="2">
        <v>0</v>
      </c>
      <c r="B1480" s="3">
        <v>15</v>
      </c>
      <c r="C1480" s="3">
        <f t="shared" si="92"/>
        <v>14</v>
      </c>
      <c r="D1480" s="3">
        <v>8</v>
      </c>
      <c r="E1480" s="4">
        <f t="shared" si="93"/>
        <v>7</v>
      </c>
      <c r="F1480" s="3">
        <v>9</v>
      </c>
      <c r="G1480" s="4">
        <f t="shared" si="94"/>
        <v>8</v>
      </c>
      <c r="H1480" s="1">
        <f t="shared" ca="1" si="95"/>
        <v>0.60087881910718999</v>
      </c>
      <c r="I1480" s="25" t="s">
        <v>1366</v>
      </c>
      <c r="J1480" s="2" t="s">
        <v>6272</v>
      </c>
      <c r="K1480" s="2" t="s">
        <v>6273</v>
      </c>
      <c r="L1480" s="30" t="s">
        <v>10251</v>
      </c>
    </row>
    <row r="1481" spans="1:12">
      <c r="A1481" s="2">
        <v>0</v>
      </c>
      <c r="B1481" s="3">
        <v>15</v>
      </c>
      <c r="C1481" s="3">
        <f t="shared" si="92"/>
        <v>14</v>
      </c>
      <c r="D1481" s="3">
        <v>8</v>
      </c>
      <c r="E1481" s="4">
        <f t="shared" si="93"/>
        <v>7</v>
      </c>
      <c r="F1481" s="3">
        <v>10</v>
      </c>
      <c r="G1481" s="4">
        <f t="shared" si="94"/>
        <v>9</v>
      </c>
      <c r="H1481" s="1">
        <f t="shared" ca="1" si="95"/>
        <v>0.53029094664072352</v>
      </c>
      <c r="I1481" s="25" t="s">
        <v>1367</v>
      </c>
      <c r="J1481" s="2" t="s">
        <v>6274</v>
      </c>
      <c r="K1481" s="2" t="s">
        <v>6275</v>
      </c>
      <c r="L1481" s="30" t="s">
        <v>10252</v>
      </c>
    </row>
    <row r="1482" spans="1:12">
      <c r="A1482" s="2">
        <v>0</v>
      </c>
      <c r="B1482" s="3">
        <v>15</v>
      </c>
      <c r="C1482" s="3">
        <f t="shared" si="92"/>
        <v>14</v>
      </c>
      <c r="D1482" s="3">
        <v>9</v>
      </c>
      <c r="E1482" s="4">
        <f t="shared" si="93"/>
        <v>8</v>
      </c>
      <c r="F1482" s="3">
        <v>1</v>
      </c>
      <c r="G1482" s="4">
        <f t="shared" si="94"/>
        <v>0</v>
      </c>
      <c r="H1482" s="1">
        <f t="shared" ca="1" si="95"/>
        <v>0.43172163470542069</v>
      </c>
      <c r="I1482" s="25" t="s">
        <v>1368</v>
      </c>
      <c r="J1482" s="2" t="s">
        <v>6276</v>
      </c>
      <c r="K1482" s="2" t="s">
        <v>6276</v>
      </c>
      <c r="L1482" s="30" t="s">
        <v>10253</v>
      </c>
    </row>
    <row r="1483" spans="1:12">
      <c r="A1483" s="2">
        <v>0</v>
      </c>
      <c r="B1483" s="3">
        <v>15</v>
      </c>
      <c r="C1483" s="3">
        <f t="shared" si="92"/>
        <v>14</v>
      </c>
      <c r="D1483" s="3">
        <v>9</v>
      </c>
      <c r="E1483" s="4">
        <f t="shared" si="93"/>
        <v>8</v>
      </c>
      <c r="F1483" s="3">
        <v>2</v>
      </c>
      <c r="G1483" s="4">
        <f t="shared" si="94"/>
        <v>1</v>
      </c>
      <c r="H1483" s="1">
        <f t="shared" ca="1" si="95"/>
        <v>0.16037256790576326</v>
      </c>
      <c r="I1483" s="25" t="s">
        <v>3737</v>
      </c>
      <c r="J1483" s="2" t="s">
        <v>6277</v>
      </c>
      <c r="K1483" s="2" t="s">
        <v>6278</v>
      </c>
      <c r="L1483" s="30" t="s">
        <v>10254</v>
      </c>
    </row>
    <row r="1484" spans="1:12">
      <c r="A1484" s="2">
        <v>0</v>
      </c>
      <c r="B1484" s="3">
        <v>15</v>
      </c>
      <c r="C1484" s="3">
        <f t="shared" si="92"/>
        <v>14</v>
      </c>
      <c r="D1484" s="3">
        <v>9</v>
      </c>
      <c r="E1484" s="4">
        <f t="shared" si="93"/>
        <v>8</v>
      </c>
      <c r="F1484" s="3">
        <v>3</v>
      </c>
      <c r="G1484" s="4">
        <f t="shared" si="94"/>
        <v>2</v>
      </c>
      <c r="H1484" s="1">
        <f t="shared" ca="1" si="95"/>
        <v>0.25891899032335264</v>
      </c>
      <c r="I1484" s="25" t="s">
        <v>1369</v>
      </c>
      <c r="J1484" s="2" t="s">
        <v>6279</v>
      </c>
      <c r="K1484" s="2" t="s">
        <v>6280</v>
      </c>
      <c r="L1484" s="30" t="s">
        <v>10255</v>
      </c>
    </row>
    <row r="1485" spans="1:12">
      <c r="A1485" s="2">
        <v>0</v>
      </c>
      <c r="B1485" s="3">
        <v>15</v>
      </c>
      <c r="C1485" s="3">
        <f t="shared" si="92"/>
        <v>14</v>
      </c>
      <c r="D1485" s="3">
        <v>9</v>
      </c>
      <c r="E1485" s="4">
        <f t="shared" si="93"/>
        <v>8</v>
      </c>
      <c r="F1485" s="3">
        <v>4</v>
      </c>
      <c r="G1485" s="4">
        <f t="shared" si="94"/>
        <v>3</v>
      </c>
      <c r="H1485" s="1">
        <f t="shared" ca="1" si="95"/>
        <v>0.8576184998802554</v>
      </c>
      <c r="I1485" s="25" t="s">
        <v>1370</v>
      </c>
      <c r="J1485" s="2" t="s">
        <v>6281</v>
      </c>
      <c r="K1485" s="2" t="s">
        <v>6282</v>
      </c>
      <c r="L1485" s="30" t="s">
        <v>10256</v>
      </c>
    </row>
    <row r="1486" spans="1:12">
      <c r="A1486" s="2">
        <v>0</v>
      </c>
      <c r="B1486" s="3">
        <v>15</v>
      </c>
      <c r="C1486" s="3">
        <f t="shared" si="92"/>
        <v>14</v>
      </c>
      <c r="D1486" s="3">
        <v>9</v>
      </c>
      <c r="E1486" s="4">
        <f t="shared" si="93"/>
        <v>8</v>
      </c>
      <c r="F1486" s="3">
        <v>5</v>
      </c>
      <c r="G1486" s="4">
        <f t="shared" si="94"/>
        <v>4</v>
      </c>
      <c r="H1486" s="1">
        <f t="shared" ca="1" si="95"/>
        <v>0.30466088212899145</v>
      </c>
      <c r="I1486" s="25" t="s">
        <v>1371</v>
      </c>
      <c r="J1486" s="2" t="s">
        <v>6283</v>
      </c>
      <c r="K1486" s="2" t="s">
        <v>6283</v>
      </c>
      <c r="L1486" s="30" t="s">
        <v>10257</v>
      </c>
    </row>
    <row r="1487" spans="1:12">
      <c r="A1487" s="2">
        <v>0</v>
      </c>
      <c r="B1487" s="3">
        <v>15</v>
      </c>
      <c r="C1487" s="3">
        <f t="shared" si="92"/>
        <v>14</v>
      </c>
      <c r="D1487" s="3">
        <v>9</v>
      </c>
      <c r="E1487" s="4">
        <f t="shared" si="93"/>
        <v>8</v>
      </c>
      <c r="F1487" s="3">
        <v>6</v>
      </c>
      <c r="G1487" s="4">
        <f t="shared" si="94"/>
        <v>5</v>
      </c>
      <c r="H1487" s="1">
        <f t="shared" ca="1" si="95"/>
        <v>0.39516050674841996</v>
      </c>
      <c r="I1487" s="25" t="s">
        <v>1372</v>
      </c>
      <c r="J1487" s="2" t="s">
        <v>6284</v>
      </c>
      <c r="K1487" s="2" t="s">
        <v>6285</v>
      </c>
      <c r="L1487" s="30" t="s">
        <v>10258</v>
      </c>
    </row>
    <row r="1488" spans="1:12">
      <c r="A1488" s="2">
        <v>0</v>
      </c>
      <c r="B1488" s="3">
        <v>15</v>
      </c>
      <c r="C1488" s="3">
        <f t="shared" si="92"/>
        <v>14</v>
      </c>
      <c r="D1488" s="3">
        <v>9</v>
      </c>
      <c r="E1488" s="4">
        <f t="shared" si="93"/>
        <v>8</v>
      </c>
      <c r="F1488" s="3">
        <v>7</v>
      </c>
      <c r="G1488" s="4">
        <f t="shared" si="94"/>
        <v>6</v>
      </c>
      <c r="H1488" s="1">
        <f t="shared" ca="1" si="95"/>
        <v>0.38773261079076837</v>
      </c>
      <c r="I1488" s="25" t="s">
        <v>1373</v>
      </c>
      <c r="J1488" s="2" t="s">
        <v>6286</v>
      </c>
      <c r="K1488" s="2" t="s">
        <v>6286</v>
      </c>
      <c r="L1488" s="30" t="s">
        <v>10259</v>
      </c>
    </row>
    <row r="1489" spans="1:12">
      <c r="A1489" s="2">
        <v>0</v>
      </c>
      <c r="B1489" s="3">
        <v>15</v>
      </c>
      <c r="C1489" s="3">
        <f t="shared" si="92"/>
        <v>14</v>
      </c>
      <c r="D1489" s="3">
        <v>9</v>
      </c>
      <c r="E1489" s="4">
        <f t="shared" si="93"/>
        <v>8</v>
      </c>
      <c r="F1489" s="3">
        <v>8</v>
      </c>
      <c r="G1489" s="4">
        <f t="shared" si="94"/>
        <v>7</v>
      </c>
      <c r="H1489" s="1">
        <f t="shared" ca="1" si="95"/>
        <v>0.91707876382418585</v>
      </c>
      <c r="I1489" s="25" t="s">
        <v>1374</v>
      </c>
      <c r="J1489" s="2" t="s">
        <v>6287</v>
      </c>
      <c r="K1489" s="2" t="s">
        <v>6288</v>
      </c>
      <c r="L1489" s="30" t="s">
        <v>10260</v>
      </c>
    </row>
    <row r="1490" spans="1:12">
      <c r="A1490" s="2">
        <v>0</v>
      </c>
      <c r="B1490" s="3">
        <v>15</v>
      </c>
      <c r="C1490" s="3">
        <f t="shared" si="92"/>
        <v>14</v>
      </c>
      <c r="D1490" s="3">
        <v>9</v>
      </c>
      <c r="E1490" s="4">
        <f t="shared" si="93"/>
        <v>8</v>
      </c>
      <c r="F1490" s="3">
        <v>9</v>
      </c>
      <c r="G1490" s="4">
        <f t="shared" si="94"/>
        <v>8</v>
      </c>
      <c r="H1490" s="1">
        <f t="shared" ca="1" si="95"/>
        <v>0.40357254721443692</v>
      </c>
      <c r="I1490" s="25" t="s">
        <v>1375</v>
      </c>
      <c r="J1490" s="2" t="s">
        <v>6289</v>
      </c>
      <c r="K1490" s="2" t="s">
        <v>6290</v>
      </c>
      <c r="L1490" s="30" t="s">
        <v>10261</v>
      </c>
    </row>
    <row r="1491" spans="1:12">
      <c r="A1491" s="2">
        <v>0</v>
      </c>
      <c r="B1491" s="3">
        <v>15</v>
      </c>
      <c r="C1491" s="3">
        <f t="shared" si="92"/>
        <v>14</v>
      </c>
      <c r="D1491" s="3">
        <v>9</v>
      </c>
      <c r="E1491" s="4">
        <f t="shared" si="93"/>
        <v>8</v>
      </c>
      <c r="F1491" s="3">
        <v>10</v>
      </c>
      <c r="G1491" s="4">
        <f t="shared" si="94"/>
        <v>9</v>
      </c>
      <c r="H1491" s="1">
        <f t="shared" ca="1" si="95"/>
        <v>0.92966803964482037</v>
      </c>
      <c r="I1491" s="25" t="s">
        <v>1376</v>
      </c>
      <c r="J1491" s="2" t="s">
        <v>6291</v>
      </c>
      <c r="K1491" s="2" t="s">
        <v>6292</v>
      </c>
      <c r="L1491" s="30" t="s">
        <v>10262</v>
      </c>
    </row>
    <row r="1492" spans="1:12">
      <c r="A1492" s="2">
        <v>0</v>
      </c>
      <c r="B1492" s="3">
        <v>15</v>
      </c>
      <c r="C1492" s="3">
        <f t="shared" si="92"/>
        <v>14</v>
      </c>
      <c r="D1492" s="3">
        <v>10</v>
      </c>
      <c r="E1492" s="4">
        <f t="shared" si="93"/>
        <v>9</v>
      </c>
      <c r="F1492" s="3">
        <v>1</v>
      </c>
      <c r="G1492" s="4">
        <f t="shared" si="94"/>
        <v>0</v>
      </c>
      <c r="H1492" s="1">
        <f t="shared" ca="1" si="95"/>
        <v>0.48752238304513373</v>
      </c>
      <c r="I1492" s="25" t="s">
        <v>1377</v>
      </c>
      <c r="J1492" s="2" t="s">
        <v>6293</v>
      </c>
      <c r="K1492" s="2" t="s">
        <v>6294</v>
      </c>
      <c r="L1492" s="30" t="s">
        <v>10263</v>
      </c>
    </row>
    <row r="1493" spans="1:12">
      <c r="A1493" s="2">
        <v>0</v>
      </c>
      <c r="B1493" s="3">
        <v>15</v>
      </c>
      <c r="C1493" s="3">
        <f t="shared" si="92"/>
        <v>14</v>
      </c>
      <c r="D1493" s="3">
        <v>10</v>
      </c>
      <c r="E1493" s="4">
        <f t="shared" si="93"/>
        <v>9</v>
      </c>
      <c r="F1493" s="3">
        <v>2</v>
      </c>
      <c r="G1493" s="4">
        <f t="shared" si="94"/>
        <v>1</v>
      </c>
      <c r="H1493" s="1">
        <f t="shared" ca="1" si="95"/>
        <v>0.23269591221864183</v>
      </c>
      <c r="I1493" s="25" t="s">
        <v>1378</v>
      </c>
      <c r="J1493" s="2" t="s">
        <v>6295</v>
      </c>
      <c r="K1493" s="2" t="s">
        <v>6295</v>
      </c>
      <c r="L1493" s="30" t="s">
        <v>10264</v>
      </c>
    </row>
    <row r="1494" spans="1:12">
      <c r="A1494" s="2">
        <v>0</v>
      </c>
      <c r="B1494" s="3">
        <v>15</v>
      </c>
      <c r="C1494" s="3">
        <f t="shared" si="92"/>
        <v>14</v>
      </c>
      <c r="D1494" s="3">
        <v>10</v>
      </c>
      <c r="E1494" s="4">
        <f t="shared" si="93"/>
        <v>9</v>
      </c>
      <c r="F1494" s="3">
        <v>3</v>
      </c>
      <c r="G1494" s="4">
        <f t="shared" si="94"/>
        <v>2</v>
      </c>
      <c r="H1494" s="1">
        <f t="shared" ca="1" si="95"/>
        <v>0.60479799434309467</v>
      </c>
      <c r="I1494" s="25" t="s">
        <v>1379</v>
      </c>
      <c r="J1494" s="2" t="s">
        <v>6296</v>
      </c>
      <c r="K1494" s="2" t="s">
        <v>6297</v>
      </c>
      <c r="L1494" s="30" t="s">
        <v>10265</v>
      </c>
    </row>
    <row r="1495" spans="1:12">
      <c r="A1495" s="2">
        <v>0</v>
      </c>
      <c r="B1495" s="3">
        <v>15</v>
      </c>
      <c r="C1495" s="3">
        <f t="shared" si="92"/>
        <v>14</v>
      </c>
      <c r="D1495" s="3">
        <v>10</v>
      </c>
      <c r="E1495" s="4">
        <f t="shared" si="93"/>
        <v>9</v>
      </c>
      <c r="F1495" s="3">
        <v>4</v>
      </c>
      <c r="G1495" s="4">
        <f t="shared" si="94"/>
        <v>3</v>
      </c>
      <c r="H1495" s="1">
        <f t="shared" ca="1" si="95"/>
        <v>0.84964371583144926</v>
      </c>
      <c r="I1495" s="25" t="s">
        <v>1380</v>
      </c>
      <c r="J1495" s="2" t="s">
        <v>6298</v>
      </c>
      <c r="K1495" s="2" t="s">
        <v>6298</v>
      </c>
      <c r="L1495" s="30" t="s">
        <v>10266</v>
      </c>
    </row>
    <row r="1496" spans="1:12">
      <c r="A1496" s="2">
        <v>0</v>
      </c>
      <c r="B1496" s="3">
        <v>15</v>
      </c>
      <c r="C1496" s="3">
        <f t="shared" si="92"/>
        <v>14</v>
      </c>
      <c r="D1496" s="3">
        <v>10</v>
      </c>
      <c r="E1496" s="4">
        <f t="shared" si="93"/>
        <v>9</v>
      </c>
      <c r="F1496" s="3">
        <v>5</v>
      </c>
      <c r="G1496" s="4">
        <f t="shared" si="94"/>
        <v>4</v>
      </c>
      <c r="H1496" s="1">
        <f t="shared" ca="1" si="95"/>
        <v>1.5695719204122716E-2</v>
      </c>
      <c r="I1496" s="25" t="s">
        <v>1381</v>
      </c>
      <c r="J1496" s="2" t="s">
        <v>6299</v>
      </c>
      <c r="K1496" s="2" t="s">
        <v>6300</v>
      </c>
      <c r="L1496" s="30" t="s">
        <v>10267</v>
      </c>
    </row>
    <row r="1497" spans="1:12">
      <c r="A1497" s="2">
        <v>0</v>
      </c>
      <c r="B1497" s="3">
        <v>15</v>
      </c>
      <c r="C1497" s="3">
        <f t="shared" si="92"/>
        <v>14</v>
      </c>
      <c r="D1497" s="3">
        <v>10</v>
      </c>
      <c r="E1497" s="4">
        <f t="shared" si="93"/>
        <v>9</v>
      </c>
      <c r="F1497" s="3">
        <v>6</v>
      </c>
      <c r="G1497" s="4">
        <f t="shared" si="94"/>
        <v>5</v>
      </c>
      <c r="H1497" s="1">
        <f t="shared" ca="1" si="95"/>
        <v>0.3980480187388501</v>
      </c>
      <c r="I1497" s="25" t="s">
        <v>1382</v>
      </c>
      <c r="J1497" s="2" t="s">
        <v>6301</v>
      </c>
      <c r="K1497" s="2" t="s">
        <v>6301</v>
      </c>
      <c r="L1497" s="30" t="s">
        <v>10268</v>
      </c>
    </row>
    <row r="1498" spans="1:12">
      <c r="A1498" s="2">
        <v>0</v>
      </c>
      <c r="B1498" s="3">
        <v>15</v>
      </c>
      <c r="C1498" s="3">
        <f t="shared" si="92"/>
        <v>14</v>
      </c>
      <c r="D1498" s="3">
        <v>10</v>
      </c>
      <c r="E1498" s="4">
        <f t="shared" si="93"/>
        <v>9</v>
      </c>
      <c r="F1498" s="3">
        <v>7</v>
      </c>
      <c r="G1498" s="4">
        <f t="shared" si="94"/>
        <v>6</v>
      </c>
      <c r="H1498" s="1">
        <f t="shared" ca="1" si="95"/>
        <v>0.51462681895792317</v>
      </c>
      <c r="I1498" s="25" t="s">
        <v>1383</v>
      </c>
      <c r="J1498" s="2" t="s">
        <v>6302</v>
      </c>
      <c r="K1498" s="2" t="s">
        <v>6302</v>
      </c>
      <c r="L1498" s="30" t="s">
        <v>10269</v>
      </c>
    </row>
    <row r="1499" spans="1:12">
      <c r="A1499" s="2">
        <v>0</v>
      </c>
      <c r="B1499" s="3">
        <v>15</v>
      </c>
      <c r="C1499" s="3">
        <f t="shared" si="92"/>
        <v>14</v>
      </c>
      <c r="D1499" s="3">
        <v>10</v>
      </c>
      <c r="E1499" s="4">
        <f t="shared" si="93"/>
        <v>9</v>
      </c>
      <c r="F1499" s="3">
        <v>8</v>
      </c>
      <c r="G1499" s="4">
        <f t="shared" si="94"/>
        <v>7</v>
      </c>
      <c r="H1499" s="1">
        <f t="shared" ca="1" si="95"/>
        <v>0.95427251193822904</v>
      </c>
      <c r="I1499" s="25" t="s">
        <v>3725</v>
      </c>
      <c r="J1499" s="2" t="s">
        <v>6303</v>
      </c>
      <c r="K1499" s="2" t="s">
        <v>6303</v>
      </c>
      <c r="L1499" s="30" t="s">
        <v>10270</v>
      </c>
    </row>
    <row r="1500" spans="1:12">
      <c r="A1500" s="2">
        <v>0</v>
      </c>
      <c r="B1500" s="3">
        <v>15</v>
      </c>
      <c r="C1500" s="3">
        <f t="shared" si="92"/>
        <v>14</v>
      </c>
      <c r="D1500" s="3">
        <v>10</v>
      </c>
      <c r="E1500" s="4">
        <f t="shared" si="93"/>
        <v>9</v>
      </c>
      <c r="F1500" s="3">
        <v>9</v>
      </c>
      <c r="G1500" s="4">
        <f t="shared" si="94"/>
        <v>8</v>
      </c>
      <c r="H1500" s="1">
        <f t="shared" ca="1" si="95"/>
        <v>0.60440888086142996</v>
      </c>
      <c r="I1500" s="25" t="s">
        <v>1384</v>
      </c>
      <c r="J1500" s="2" t="s">
        <v>6304</v>
      </c>
      <c r="K1500" s="2" t="s">
        <v>6305</v>
      </c>
      <c r="L1500" s="30" t="s">
        <v>10271</v>
      </c>
    </row>
    <row r="1501" spans="1:12">
      <c r="A1501" s="2">
        <v>0</v>
      </c>
      <c r="B1501" s="3">
        <v>15</v>
      </c>
      <c r="C1501" s="3">
        <f t="shared" si="92"/>
        <v>14</v>
      </c>
      <c r="D1501" s="3">
        <v>10</v>
      </c>
      <c r="E1501" s="4">
        <f t="shared" si="93"/>
        <v>9</v>
      </c>
      <c r="F1501" s="3">
        <v>10</v>
      </c>
      <c r="G1501" s="4">
        <f t="shared" si="94"/>
        <v>9</v>
      </c>
      <c r="H1501" s="1">
        <f t="shared" ca="1" si="95"/>
        <v>0.9442734570270952</v>
      </c>
      <c r="I1501" s="25" t="s">
        <v>1385</v>
      </c>
      <c r="J1501" s="2" t="s">
        <v>6306</v>
      </c>
      <c r="K1501" s="2" t="s">
        <v>6306</v>
      </c>
      <c r="L1501" s="30" t="s">
        <v>10272</v>
      </c>
    </row>
  </sheetData>
  <conditionalFormatting sqref="A2:L3 A5:L10 A4:K4 A12:L1501 A11:D11 F11:L11">
    <cfRule type="expression" dxfId="11" priority="9">
      <formula>ISBLANK(A2)</formula>
    </cfRule>
    <cfRule type="expression" dxfId="10" priority="10" stopIfTrue="1">
      <formula>$A2=2</formula>
    </cfRule>
    <cfRule type="expression" dxfId="9" priority="11" stopIfTrue="1">
      <formula>$A2=1</formula>
    </cfRule>
    <cfRule type="expression" dxfId="8" priority="12" stopIfTrue="1">
      <formula>$A2=0</formula>
    </cfRule>
  </conditionalFormatting>
  <conditionalFormatting sqref="L4">
    <cfRule type="expression" dxfId="7" priority="5">
      <formula>ISBLANK(L4)</formula>
    </cfRule>
    <cfRule type="expression" dxfId="6" priority="6" stopIfTrue="1">
      <formula>$A4=2</formula>
    </cfRule>
    <cfRule type="expression" dxfId="5" priority="7" stopIfTrue="1">
      <formula>$A4=1</formula>
    </cfRule>
    <cfRule type="expression" dxfId="4" priority="8" stopIfTrue="1">
      <formula>$A4=0</formula>
    </cfRule>
  </conditionalFormatting>
  <conditionalFormatting sqref="E11">
    <cfRule type="expression" dxfId="3" priority="1">
      <formula>ISBLANK(E11)</formula>
    </cfRule>
    <cfRule type="expression" dxfId="2" priority="2" stopIfTrue="1">
      <formula>$A11=2</formula>
    </cfRule>
    <cfRule type="expression" dxfId="1" priority="3" stopIfTrue="1">
      <formula>$A11=1</formula>
    </cfRule>
    <cfRule type="expression" dxfId="0" priority="4" stopIfTrue="1">
      <formula>$A11=0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9"/>
  <sheetViews>
    <sheetView workbookViewId="0">
      <selection activeCell="B8" sqref="B8"/>
    </sheetView>
  </sheetViews>
  <sheetFormatPr baseColWidth="10" defaultColWidth="8.83203125" defaultRowHeight="15"/>
  <sheetData>
    <row r="1" spans="1:2">
      <c r="A1" t="s">
        <v>3687</v>
      </c>
      <c r="B1" t="s">
        <v>3680</v>
      </c>
    </row>
    <row r="2" spans="1:2">
      <c r="A2" t="s">
        <v>3686</v>
      </c>
      <c r="B2" t="s">
        <v>3685</v>
      </c>
    </row>
    <row r="3" spans="1:2">
      <c r="A3" t="s">
        <v>3684</v>
      </c>
      <c r="B3" t="s">
        <v>3683</v>
      </c>
    </row>
    <row r="4" spans="1:2">
      <c r="B4" t="s">
        <v>3679</v>
      </c>
    </row>
    <row r="5" spans="1:2">
      <c r="A5" t="s">
        <v>3682</v>
      </c>
      <c r="B5" t="s">
        <v>3681</v>
      </c>
    </row>
    <row r="6" spans="1:2">
      <c r="B6" t="s">
        <v>3680</v>
      </c>
    </row>
    <row r="7" spans="1:2">
      <c r="B7" t="s">
        <v>3679</v>
      </c>
    </row>
    <row r="8" spans="1:2">
      <c r="A8" t="s">
        <v>3678</v>
      </c>
      <c r="B8" t="s">
        <v>3658</v>
      </c>
    </row>
    <row r="9" spans="1:2">
      <c r="B9" t="s">
        <v>3650</v>
      </c>
    </row>
    <row r="10" spans="1:2">
      <c r="A10" t="s">
        <v>3677</v>
      </c>
      <c r="B10" t="s">
        <v>3676</v>
      </c>
    </row>
    <row r="11" spans="1:2">
      <c r="A11" t="s">
        <v>3675</v>
      </c>
      <c r="B11" t="s">
        <v>3293</v>
      </c>
    </row>
    <row r="12" spans="1:2">
      <c r="A12" t="s">
        <v>3674</v>
      </c>
      <c r="B12" t="s">
        <v>3673</v>
      </c>
    </row>
    <row r="13" spans="1:2">
      <c r="B13" t="s">
        <v>3672</v>
      </c>
    </row>
    <row r="14" spans="1:2">
      <c r="A14" t="s">
        <v>1185</v>
      </c>
      <c r="B14" t="s">
        <v>3671</v>
      </c>
    </row>
    <row r="15" spans="1:2">
      <c r="A15" t="s">
        <v>3670</v>
      </c>
      <c r="B15" t="s">
        <v>3669</v>
      </c>
    </row>
    <row r="16" spans="1:2">
      <c r="B16" t="s">
        <v>3660</v>
      </c>
    </row>
    <row r="17" spans="1:2">
      <c r="A17" t="s">
        <v>3284</v>
      </c>
      <c r="B17" t="s">
        <v>3668</v>
      </c>
    </row>
    <row r="18" spans="1:2">
      <c r="A18" t="s">
        <v>3262</v>
      </c>
      <c r="B18" t="s">
        <v>3667</v>
      </c>
    </row>
    <row r="19" spans="1:2">
      <c r="B19" t="s">
        <v>3666</v>
      </c>
    </row>
    <row r="20" spans="1:2">
      <c r="A20" t="s">
        <v>3665</v>
      </c>
      <c r="B20" t="s">
        <v>3664</v>
      </c>
    </row>
    <row r="21" spans="1:2">
      <c r="A21" t="s">
        <v>3203</v>
      </c>
      <c r="B21" t="s">
        <v>3663</v>
      </c>
    </row>
    <row r="22" spans="1:2">
      <c r="A22" t="s">
        <v>3662</v>
      </c>
      <c r="B22" t="s">
        <v>3661</v>
      </c>
    </row>
    <row r="23" spans="1:2">
      <c r="B23" t="s">
        <v>3660</v>
      </c>
    </row>
    <row r="24" spans="1:2">
      <c r="B24" t="s">
        <v>3660</v>
      </c>
    </row>
    <row r="25" spans="1:2">
      <c r="A25" t="s">
        <v>3659</v>
      </c>
      <c r="B25" t="s">
        <v>3658</v>
      </c>
    </row>
    <row r="26" spans="1:2">
      <c r="A26" t="s">
        <v>3657</v>
      </c>
      <c r="B26" t="s">
        <v>3656</v>
      </c>
    </row>
    <row r="27" spans="1:2">
      <c r="A27" t="s">
        <v>3655</v>
      </c>
      <c r="B27" t="s">
        <v>3654</v>
      </c>
    </row>
    <row r="28" spans="1:2">
      <c r="A28" t="s">
        <v>3653</v>
      </c>
      <c r="B28" t="s">
        <v>3652</v>
      </c>
    </row>
    <row r="29" spans="1:2">
      <c r="A29" t="s">
        <v>3651</v>
      </c>
      <c r="B29" t="s">
        <v>3650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441"/>
  <sheetViews>
    <sheetView topLeftCell="A19" workbookViewId="0">
      <selection activeCell="B43" sqref="B43"/>
    </sheetView>
  </sheetViews>
  <sheetFormatPr baseColWidth="10" defaultColWidth="8.83203125" defaultRowHeight="15"/>
  <sheetData>
    <row r="1" spans="1:3">
      <c r="A1">
        <v>228</v>
      </c>
      <c r="B1" t="s">
        <v>3649</v>
      </c>
      <c r="C1" t="s">
        <v>3647</v>
      </c>
    </row>
    <row r="2" spans="1:3">
      <c r="A2">
        <v>227</v>
      </c>
      <c r="B2" t="s">
        <v>3648</v>
      </c>
      <c r="C2" t="s">
        <v>3647</v>
      </c>
    </row>
    <row r="3" spans="1:3">
      <c r="A3">
        <v>103</v>
      </c>
      <c r="B3" t="s">
        <v>3646</v>
      </c>
      <c r="C3" t="s">
        <v>3645</v>
      </c>
    </row>
    <row r="4" spans="1:3">
      <c r="A4">
        <v>427</v>
      </c>
      <c r="B4" t="s">
        <v>3644</v>
      </c>
      <c r="C4" t="s">
        <v>3499</v>
      </c>
    </row>
    <row r="5" spans="1:3">
      <c r="A5">
        <v>229</v>
      </c>
      <c r="B5" t="s">
        <v>3643</v>
      </c>
      <c r="C5" t="s">
        <v>3642</v>
      </c>
    </row>
    <row r="6" spans="1:3">
      <c r="A6">
        <v>84</v>
      </c>
      <c r="B6" t="s">
        <v>3641</v>
      </c>
      <c r="C6" t="s">
        <v>3640</v>
      </c>
    </row>
    <row r="7" spans="1:3">
      <c r="A7">
        <v>120</v>
      </c>
      <c r="B7" t="s">
        <v>3639</v>
      </c>
      <c r="C7" t="s">
        <v>3638</v>
      </c>
    </row>
    <row r="8" spans="1:3">
      <c r="A8">
        <v>121</v>
      </c>
      <c r="B8" t="s">
        <v>3637</v>
      </c>
      <c r="C8" t="s">
        <v>3636</v>
      </c>
    </row>
    <row r="9" spans="1:3">
      <c r="A9">
        <v>48</v>
      </c>
      <c r="B9" t="s">
        <v>3635</v>
      </c>
      <c r="C9" t="s">
        <v>3634</v>
      </c>
    </row>
    <row r="10" spans="1:3">
      <c r="A10">
        <v>126</v>
      </c>
      <c r="B10" t="s">
        <v>3633</v>
      </c>
      <c r="C10" t="s">
        <v>2934</v>
      </c>
    </row>
    <row r="11" spans="1:3">
      <c r="A11">
        <v>230</v>
      </c>
      <c r="B11" t="s">
        <v>3632</v>
      </c>
      <c r="C11" t="s">
        <v>3630</v>
      </c>
    </row>
    <row r="12" spans="1:3">
      <c r="A12">
        <v>231</v>
      </c>
      <c r="B12" t="s">
        <v>3631</v>
      </c>
      <c r="C12" t="s">
        <v>3630</v>
      </c>
    </row>
    <row r="13" spans="1:3">
      <c r="A13">
        <v>133</v>
      </c>
      <c r="B13" t="s">
        <v>3629</v>
      </c>
      <c r="C13" t="s">
        <v>3628</v>
      </c>
    </row>
    <row r="14" spans="1:3">
      <c r="A14">
        <v>232</v>
      </c>
      <c r="B14" t="s">
        <v>3627</v>
      </c>
      <c r="C14" t="s">
        <v>3625</v>
      </c>
    </row>
    <row r="15" spans="1:3">
      <c r="A15">
        <v>233</v>
      </c>
      <c r="B15" t="s">
        <v>3626</v>
      </c>
      <c r="C15" t="s">
        <v>3625</v>
      </c>
    </row>
    <row r="16" spans="1:3">
      <c r="A16">
        <v>368</v>
      </c>
      <c r="B16" t="s">
        <v>3624</v>
      </c>
      <c r="C16" t="s">
        <v>3623</v>
      </c>
    </row>
    <row r="17" spans="1:3">
      <c r="A17">
        <v>234</v>
      </c>
      <c r="B17" t="s">
        <v>3622</v>
      </c>
      <c r="C17" t="s">
        <v>3619</v>
      </c>
    </row>
    <row r="18" spans="1:3">
      <c r="A18">
        <v>235</v>
      </c>
      <c r="B18" t="s">
        <v>3621</v>
      </c>
      <c r="C18" t="s">
        <v>3619</v>
      </c>
    </row>
    <row r="19" spans="1:3">
      <c r="A19">
        <v>236</v>
      </c>
      <c r="B19" t="s">
        <v>3620</v>
      </c>
      <c r="C19" t="s">
        <v>3619</v>
      </c>
    </row>
    <row r="20" spans="1:3">
      <c r="A20">
        <v>237</v>
      </c>
      <c r="B20" t="s">
        <v>3618</v>
      </c>
      <c r="C20" t="s">
        <v>3616</v>
      </c>
    </row>
    <row r="21" spans="1:3">
      <c r="A21">
        <v>238</v>
      </c>
      <c r="B21" t="s">
        <v>3617</v>
      </c>
      <c r="C21" t="s">
        <v>3616</v>
      </c>
    </row>
    <row r="22" spans="1:3">
      <c r="A22">
        <v>239</v>
      </c>
      <c r="B22" t="s">
        <v>3615</v>
      </c>
      <c r="C22" t="s">
        <v>3614</v>
      </c>
    </row>
    <row r="23" spans="1:3">
      <c r="A23">
        <v>144</v>
      </c>
      <c r="B23" t="s">
        <v>3612</v>
      </c>
      <c r="C23" t="s">
        <v>3613</v>
      </c>
    </row>
    <row r="24" spans="1:3">
      <c r="A24">
        <v>240</v>
      </c>
      <c r="B24" t="s">
        <v>3612</v>
      </c>
      <c r="C24" t="s">
        <v>3611</v>
      </c>
    </row>
    <row r="25" spans="1:3">
      <c r="A25">
        <v>192</v>
      </c>
      <c r="B25" t="s">
        <v>3610</v>
      </c>
      <c r="C25" t="s">
        <v>3609</v>
      </c>
    </row>
    <row r="26" spans="1:3">
      <c r="A26">
        <v>241</v>
      </c>
      <c r="B26" t="s">
        <v>3608</v>
      </c>
      <c r="C26" t="s">
        <v>3607</v>
      </c>
    </row>
    <row r="27" spans="1:3">
      <c r="A27">
        <v>136</v>
      </c>
      <c r="B27" t="s">
        <v>3606</v>
      </c>
      <c r="C27" t="s">
        <v>3605</v>
      </c>
    </row>
    <row r="28" spans="1:3">
      <c r="A28">
        <v>111</v>
      </c>
      <c r="B28" t="s">
        <v>3604</v>
      </c>
      <c r="C28" t="s">
        <v>3603</v>
      </c>
    </row>
    <row r="29" spans="1:3">
      <c r="A29">
        <v>160</v>
      </c>
      <c r="B29" t="s">
        <v>3602</v>
      </c>
      <c r="C29" t="s">
        <v>3577</v>
      </c>
    </row>
    <row r="30" spans="1:3">
      <c r="A30">
        <v>18</v>
      </c>
      <c r="B30" t="s">
        <v>3601</v>
      </c>
      <c r="C30" t="s">
        <v>3600</v>
      </c>
    </row>
    <row r="31" spans="1:3">
      <c r="A31">
        <v>22</v>
      </c>
      <c r="B31" t="s">
        <v>3599</v>
      </c>
      <c r="C31" t="s">
        <v>3575</v>
      </c>
    </row>
    <row r="32" spans="1:3">
      <c r="A32">
        <v>23</v>
      </c>
      <c r="B32" t="s">
        <v>3598</v>
      </c>
      <c r="C32" t="s">
        <v>3541</v>
      </c>
    </row>
    <row r="33" spans="1:3">
      <c r="A33">
        <v>161</v>
      </c>
      <c r="B33" t="s">
        <v>3597</v>
      </c>
      <c r="C33" t="s">
        <v>3577</v>
      </c>
    </row>
    <row r="34" spans="1:3">
      <c r="A34">
        <v>403</v>
      </c>
      <c r="B34" t="s">
        <v>3596</v>
      </c>
      <c r="C34" t="s">
        <v>3595</v>
      </c>
    </row>
    <row r="35" spans="1:3">
      <c r="A35">
        <v>44</v>
      </c>
      <c r="B35" t="s">
        <v>3594</v>
      </c>
      <c r="C35" t="s">
        <v>3585</v>
      </c>
    </row>
    <row r="36" spans="1:3">
      <c r="A36">
        <v>242</v>
      </c>
      <c r="B36" t="s">
        <v>3593</v>
      </c>
      <c r="C36" t="s">
        <v>3591</v>
      </c>
    </row>
    <row r="37" spans="1:3">
      <c r="A37">
        <v>243</v>
      </c>
      <c r="B37" t="s">
        <v>3592</v>
      </c>
      <c r="C37" t="s">
        <v>3591</v>
      </c>
    </row>
    <row r="38" spans="1:3">
      <c r="A38">
        <v>244</v>
      </c>
      <c r="B38" t="s">
        <v>3590</v>
      </c>
      <c r="C38" t="s">
        <v>3588</v>
      </c>
    </row>
    <row r="39" spans="1:3">
      <c r="A39">
        <v>245</v>
      </c>
      <c r="B39" t="s">
        <v>3589</v>
      </c>
      <c r="C39" t="s">
        <v>3588</v>
      </c>
    </row>
    <row r="40" spans="1:3">
      <c r="A40">
        <v>24</v>
      </c>
      <c r="B40" t="s">
        <v>3587</v>
      </c>
      <c r="C40" t="s">
        <v>3541</v>
      </c>
    </row>
    <row r="41" spans="1:3">
      <c r="A41">
        <v>45</v>
      </c>
      <c r="B41" t="s">
        <v>3586</v>
      </c>
      <c r="C41" t="s">
        <v>3585</v>
      </c>
    </row>
    <row r="42" spans="1:3">
      <c r="A42">
        <v>404</v>
      </c>
      <c r="B42" t="s">
        <v>3584</v>
      </c>
      <c r="C42" t="s">
        <v>3582</v>
      </c>
    </row>
    <row r="43" spans="1:3">
      <c r="A43">
        <v>405</v>
      </c>
      <c r="B43" t="s">
        <v>3583</v>
      </c>
      <c r="C43" t="s">
        <v>3582</v>
      </c>
    </row>
    <row r="44" spans="1:3">
      <c r="A44">
        <v>134</v>
      </c>
      <c r="B44" t="s">
        <v>3581</v>
      </c>
      <c r="C44" t="s">
        <v>3580</v>
      </c>
    </row>
    <row r="45" spans="1:3">
      <c r="A45">
        <v>135</v>
      </c>
      <c r="B45" t="s">
        <v>3579</v>
      </c>
      <c r="C45" t="s">
        <v>3016</v>
      </c>
    </row>
    <row r="46" spans="1:3">
      <c r="A46">
        <v>159</v>
      </c>
      <c r="B46" t="s">
        <v>3578</v>
      </c>
      <c r="C46" t="s">
        <v>3577</v>
      </c>
    </row>
    <row r="47" spans="1:3">
      <c r="A47">
        <v>25</v>
      </c>
      <c r="B47" t="s">
        <v>3576</v>
      </c>
      <c r="C47" t="s">
        <v>3575</v>
      </c>
    </row>
    <row r="48" spans="1:3">
      <c r="A48">
        <v>246</v>
      </c>
      <c r="B48" t="s">
        <v>3574</v>
      </c>
      <c r="C48" t="s">
        <v>3536</v>
      </c>
    </row>
    <row r="49" spans="1:3">
      <c r="A49">
        <v>406</v>
      </c>
      <c r="B49" t="s">
        <v>3573</v>
      </c>
      <c r="C49" t="s">
        <v>3572</v>
      </c>
    </row>
    <row r="50" spans="1:3">
      <c r="A50">
        <v>67</v>
      </c>
      <c r="B50" t="s">
        <v>3571</v>
      </c>
      <c r="C50" t="s">
        <v>2991</v>
      </c>
    </row>
    <row r="51" spans="1:3">
      <c r="A51">
        <v>166</v>
      </c>
      <c r="B51" t="s">
        <v>3570</v>
      </c>
      <c r="C51" t="s">
        <v>3569</v>
      </c>
    </row>
    <row r="52" spans="1:3">
      <c r="A52">
        <v>248</v>
      </c>
      <c r="B52" t="s">
        <v>3568</v>
      </c>
      <c r="C52" t="s">
        <v>3567</v>
      </c>
    </row>
    <row r="53" spans="1:3">
      <c r="A53">
        <v>15</v>
      </c>
      <c r="B53" t="s">
        <v>271</v>
      </c>
      <c r="C53" t="s">
        <v>3566</v>
      </c>
    </row>
    <row r="54" spans="1:3">
      <c r="A54">
        <v>407</v>
      </c>
      <c r="B54" t="s">
        <v>3565</v>
      </c>
      <c r="C54" t="s">
        <v>3564</v>
      </c>
    </row>
    <row r="55" spans="1:3">
      <c r="A55">
        <v>207</v>
      </c>
      <c r="B55" t="s">
        <v>3563</v>
      </c>
      <c r="C55" t="s">
        <v>3561</v>
      </c>
    </row>
    <row r="56" spans="1:3">
      <c r="A56">
        <v>206</v>
      </c>
      <c r="B56" t="s">
        <v>3562</v>
      </c>
      <c r="C56" t="s">
        <v>3561</v>
      </c>
    </row>
    <row r="57" spans="1:3">
      <c r="A57">
        <v>222</v>
      </c>
      <c r="B57" t="s">
        <v>3560</v>
      </c>
      <c r="C57" t="s">
        <v>3559</v>
      </c>
    </row>
    <row r="58" spans="1:3">
      <c r="A58">
        <v>189</v>
      </c>
      <c r="B58" t="s">
        <v>3558</v>
      </c>
      <c r="C58" t="s">
        <v>3557</v>
      </c>
    </row>
    <row r="59" spans="1:3">
      <c r="A59">
        <v>409</v>
      </c>
      <c r="B59" t="s">
        <v>3556</v>
      </c>
      <c r="C59" t="s">
        <v>3555</v>
      </c>
    </row>
    <row r="60" spans="1:3">
      <c r="A60">
        <v>102</v>
      </c>
      <c r="B60" t="s">
        <v>3554</v>
      </c>
      <c r="C60" t="s">
        <v>3553</v>
      </c>
    </row>
    <row r="61" spans="1:3">
      <c r="A61">
        <v>249</v>
      </c>
      <c r="B61" t="s">
        <v>3552</v>
      </c>
      <c r="C61" t="s">
        <v>3551</v>
      </c>
    </row>
    <row r="62" spans="1:3">
      <c r="A62">
        <v>142</v>
      </c>
      <c r="B62" t="s">
        <v>3550</v>
      </c>
      <c r="C62" t="s">
        <v>3468</v>
      </c>
    </row>
    <row r="63" spans="1:3">
      <c r="A63">
        <v>419</v>
      </c>
      <c r="B63" t="s">
        <v>3549</v>
      </c>
      <c r="C63" t="s">
        <v>3548</v>
      </c>
    </row>
    <row r="64" spans="1:3">
      <c r="A64">
        <v>63</v>
      </c>
      <c r="B64" t="s">
        <v>3547</v>
      </c>
      <c r="C64" t="s">
        <v>3543</v>
      </c>
    </row>
    <row r="65" spans="1:3">
      <c r="A65">
        <v>145</v>
      </c>
      <c r="B65" t="s">
        <v>3546</v>
      </c>
      <c r="C65" t="s">
        <v>3545</v>
      </c>
    </row>
    <row r="66" spans="1:3">
      <c r="A66">
        <v>64</v>
      </c>
      <c r="B66" t="s">
        <v>3544</v>
      </c>
      <c r="C66" t="s">
        <v>3543</v>
      </c>
    </row>
    <row r="67" spans="1:3">
      <c r="A67">
        <v>26</v>
      </c>
      <c r="B67" t="s">
        <v>3542</v>
      </c>
      <c r="C67" t="s">
        <v>3541</v>
      </c>
    </row>
    <row r="68" spans="1:3">
      <c r="A68">
        <v>52</v>
      </c>
      <c r="B68" t="s">
        <v>3540</v>
      </c>
      <c r="C68" t="s">
        <v>3538</v>
      </c>
    </row>
    <row r="69" spans="1:3">
      <c r="A69">
        <v>53</v>
      </c>
      <c r="B69" t="s">
        <v>3539</v>
      </c>
      <c r="C69" t="s">
        <v>3538</v>
      </c>
    </row>
    <row r="70" spans="1:3">
      <c r="A70">
        <v>247</v>
      </c>
      <c r="B70" t="s">
        <v>3537</v>
      </c>
      <c r="C70" t="s">
        <v>3536</v>
      </c>
    </row>
    <row r="71" spans="1:3">
      <c r="A71">
        <v>215</v>
      </c>
      <c r="B71" t="s">
        <v>3535</v>
      </c>
      <c r="C71" t="s">
        <v>3534</v>
      </c>
    </row>
    <row r="72" spans="1:3">
      <c r="A72">
        <v>391</v>
      </c>
      <c r="B72" t="s">
        <v>3533</v>
      </c>
      <c r="C72" t="s">
        <v>3532</v>
      </c>
    </row>
    <row r="73" spans="1:3">
      <c r="A73">
        <v>250</v>
      </c>
      <c r="B73" t="s">
        <v>473</v>
      </c>
      <c r="C73" t="s">
        <v>3531</v>
      </c>
    </row>
    <row r="74" spans="1:3">
      <c r="A74">
        <v>369</v>
      </c>
      <c r="B74" t="s">
        <v>3530</v>
      </c>
      <c r="C74" t="s">
        <v>3529</v>
      </c>
    </row>
    <row r="75" spans="1:3">
      <c r="A75">
        <v>412</v>
      </c>
      <c r="B75" t="s">
        <v>3528</v>
      </c>
      <c r="C75" t="s">
        <v>3527</v>
      </c>
    </row>
    <row r="76" spans="1:3">
      <c r="A76">
        <v>1</v>
      </c>
      <c r="B76" t="s">
        <v>3526</v>
      </c>
      <c r="C76" t="s">
        <v>3255</v>
      </c>
    </row>
    <row r="77" spans="1:3">
      <c r="A77">
        <v>2</v>
      </c>
      <c r="B77" t="s">
        <v>3525</v>
      </c>
      <c r="C77" t="s">
        <v>3255</v>
      </c>
    </row>
    <row r="78" spans="1:3">
      <c r="A78">
        <v>429</v>
      </c>
      <c r="B78" t="s">
        <v>3524</v>
      </c>
      <c r="C78" t="s">
        <v>3523</v>
      </c>
    </row>
    <row r="79" spans="1:3">
      <c r="A79">
        <v>19</v>
      </c>
      <c r="B79" t="s">
        <v>3522</v>
      </c>
      <c r="C79" t="s">
        <v>3521</v>
      </c>
    </row>
    <row r="80" spans="1:3">
      <c r="A80">
        <v>209</v>
      </c>
      <c r="B80" t="s">
        <v>3520</v>
      </c>
      <c r="C80" t="s">
        <v>3519</v>
      </c>
    </row>
    <row r="81" spans="1:3">
      <c r="A81">
        <v>203</v>
      </c>
      <c r="B81" t="s">
        <v>3518</v>
      </c>
      <c r="C81" t="s">
        <v>3517</v>
      </c>
    </row>
    <row r="82" spans="1:3">
      <c r="A82">
        <v>204</v>
      </c>
      <c r="B82" t="s">
        <v>3516</v>
      </c>
      <c r="C82" t="s">
        <v>3515</v>
      </c>
    </row>
    <row r="83" spans="1:3">
      <c r="A83">
        <v>97</v>
      </c>
      <c r="B83" t="s">
        <v>602</v>
      </c>
      <c r="C83" t="s">
        <v>3514</v>
      </c>
    </row>
    <row r="84" spans="1:3">
      <c r="A84">
        <v>20</v>
      </c>
      <c r="B84" t="s">
        <v>3513</v>
      </c>
      <c r="C84" t="s">
        <v>3512</v>
      </c>
    </row>
    <row r="85" spans="1:3">
      <c r="A85">
        <v>254</v>
      </c>
      <c r="B85" t="s">
        <v>3511</v>
      </c>
      <c r="C85" t="s">
        <v>3501</v>
      </c>
    </row>
    <row r="86" spans="1:3">
      <c r="A86">
        <v>255</v>
      </c>
      <c r="B86" t="s">
        <v>3510</v>
      </c>
      <c r="C86" t="s">
        <v>3501</v>
      </c>
    </row>
    <row r="87" spans="1:3">
      <c r="A87">
        <v>21</v>
      </c>
      <c r="B87" t="s">
        <v>3509</v>
      </c>
      <c r="C87" t="s">
        <v>3508</v>
      </c>
    </row>
    <row r="88" spans="1:3">
      <c r="A88">
        <v>251</v>
      </c>
      <c r="B88" t="s">
        <v>3507</v>
      </c>
      <c r="C88" t="s">
        <v>3501</v>
      </c>
    </row>
    <row r="89" spans="1:3">
      <c r="A89">
        <v>253</v>
      </c>
      <c r="B89" t="s">
        <v>3506</v>
      </c>
      <c r="C89" t="s">
        <v>3501</v>
      </c>
    </row>
    <row r="90" spans="1:3">
      <c r="A90">
        <v>85</v>
      </c>
      <c r="B90" t="s">
        <v>3505</v>
      </c>
      <c r="C90" t="s">
        <v>3503</v>
      </c>
    </row>
    <row r="91" spans="1:3">
      <c r="A91">
        <v>86</v>
      </c>
      <c r="B91" t="s">
        <v>3504</v>
      </c>
      <c r="C91" t="s">
        <v>3503</v>
      </c>
    </row>
    <row r="92" spans="1:3">
      <c r="A92">
        <v>252</v>
      </c>
      <c r="B92" t="s">
        <v>3502</v>
      </c>
      <c r="C92" t="s">
        <v>3501</v>
      </c>
    </row>
    <row r="93" spans="1:3">
      <c r="A93">
        <v>223</v>
      </c>
      <c r="B93" t="s">
        <v>3500</v>
      </c>
      <c r="C93" t="s">
        <v>3499</v>
      </c>
    </row>
    <row r="94" spans="1:3">
      <c r="A94">
        <v>27</v>
      </c>
      <c r="B94" t="s">
        <v>3498</v>
      </c>
      <c r="C94" t="s">
        <v>3496</v>
      </c>
    </row>
    <row r="95" spans="1:3">
      <c r="A95">
        <v>28</v>
      </c>
      <c r="B95" t="s">
        <v>3497</v>
      </c>
      <c r="C95" t="s">
        <v>3496</v>
      </c>
    </row>
    <row r="96" spans="1:3">
      <c r="A96">
        <v>417</v>
      </c>
      <c r="B96" t="s">
        <v>3495</v>
      </c>
      <c r="C96" t="s">
        <v>3494</v>
      </c>
    </row>
    <row r="97" spans="1:3">
      <c r="A97">
        <v>117</v>
      </c>
      <c r="B97" t="s">
        <v>3493</v>
      </c>
      <c r="C97" t="s">
        <v>3492</v>
      </c>
    </row>
    <row r="98" spans="1:3">
      <c r="A98">
        <v>49</v>
      </c>
      <c r="B98" t="s">
        <v>3491</v>
      </c>
      <c r="C98" t="s">
        <v>3490</v>
      </c>
    </row>
    <row r="99" spans="1:3">
      <c r="A99">
        <v>408</v>
      </c>
      <c r="B99" t="s">
        <v>3489</v>
      </c>
      <c r="C99" t="s">
        <v>3488</v>
      </c>
    </row>
    <row r="100" spans="1:3">
      <c r="A100">
        <v>10</v>
      </c>
      <c r="B100" t="s">
        <v>3487</v>
      </c>
      <c r="C100" t="s">
        <v>3255</v>
      </c>
    </row>
    <row r="101" spans="1:3">
      <c r="A101">
        <v>87</v>
      </c>
      <c r="B101" t="s">
        <v>3486</v>
      </c>
      <c r="C101" t="s">
        <v>3480</v>
      </c>
    </row>
    <row r="102" spans="1:3">
      <c r="A102">
        <v>88</v>
      </c>
      <c r="B102" t="s">
        <v>3485</v>
      </c>
      <c r="C102" t="s">
        <v>3480</v>
      </c>
    </row>
    <row r="103" spans="1:3">
      <c r="A103">
        <v>163</v>
      </c>
      <c r="B103" t="s">
        <v>3484</v>
      </c>
      <c r="C103" t="s">
        <v>3483</v>
      </c>
    </row>
    <row r="104" spans="1:3">
      <c r="A104">
        <v>89</v>
      </c>
      <c r="B104" t="s">
        <v>3482</v>
      </c>
      <c r="C104" t="s">
        <v>3480</v>
      </c>
    </row>
    <row r="105" spans="1:3">
      <c r="A105">
        <v>90</v>
      </c>
      <c r="B105" t="s">
        <v>3481</v>
      </c>
      <c r="C105" t="s">
        <v>3480</v>
      </c>
    </row>
    <row r="106" spans="1:3">
      <c r="A106">
        <v>256</v>
      </c>
      <c r="B106" t="s">
        <v>3479</v>
      </c>
      <c r="C106" t="s">
        <v>3477</v>
      </c>
    </row>
    <row r="107" spans="1:3">
      <c r="A107">
        <v>257</v>
      </c>
      <c r="B107" t="s">
        <v>3478</v>
      </c>
      <c r="C107" t="s">
        <v>3477</v>
      </c>
    </row>
    <row r="108" spans="1:3">
      <c r="A108">
        <v>170</v>
      </c>
      <c r="B108" t="s">
        <v>3476</v>
      </c>
      <c r="C108" t="s">
        <v>3475</v>
      </c>
    </row>
    <row r="109" spans="1:3">
      <c r="A109">
        <v>137</v>
      </c>
      <c r="B109" t="s">
        <v>3474</v>
      </c>
      <c r="C109" t="s">
        <v>3002</v>
      </c>
    </row>
    <row r="110" spans="1:3">
      <c r="A110">
        <v>91</v>
      </c>
      <c r="B110" t="s">
        <v>3473</v>
      </c>
      <c r="C110" t="s">
        <v>3472</v>
      </c>
    </row>
    <row r="111" spans="1:3">
      <c r="A111">
        <v>420</v>
      </c>
      <c r="B111" t="s">
        <v>3471</v>
      </c>
      <c r="C111" t="s">
        <v>3470</v>
      </c>
    </row>
    <row r="112" spans="1:3">
      <c r="A112">
        <v>143</v>
      </c>
      <c r="B112" t="s">
        <v>3469</v>
      </c>
      <c r="C112" t="s">
        <v>3468</v>
      </c>
    </row>
    <row r="113" spans="1:3">
      <c r="A113">
        <v>125</v>
      </c>
      <c r="B113" t="s">
        <v>3467</v>
      </c>
      <c r="C113" t="s">
        <v>3466</v>
      </c>
    </row>
    <row r="114" spans="1:3">
      <c r="A114">
        <v>258</v>
      </c>
      <c r="B114" t="s">
        <v>3465</v>
      </c>
      <c r="C114" t="s">
        <v>3094</v>
      </c>
    </row>
    <row r="115" spans="1:3">
      <c r="A115">
        <v>66</v>
      </c>
      <c r="B115" t="s">
        <v>3464</v>
      </c>
      <c r="C115" t="s">
        <v>2965</v>
      </c>
    </row>
    <row r="116" spans="1:3">
      <c r="A116">
        <v>259</v>
      </c>
      <c r="B116" t="s">
        <v>3463</v>
      </c>
      <c r="C116" t="s">
        <v>3462</v>
      </c>
    </row>
    <row r="117" spans="1:3">
      <c r="A117">
        <v>260</v>
      </c>
      <c r="B117" t="s">
        <v>3461</v>
      </c>
      <c r="C117" t="s">
        <v>3453</v>
      </c>
    </row>
    <row r="118" spans="1:3">
      <c r="A118">
        <v>69</v>
      </c>
      <c r="B118" t="s">
        <v>3460</v>
      </c>
      <c r="C118" t="s">
        <v>3459</v>
      </c>
    </row>
    <row r="119" spans="1:3">
      <c r="A119">
        <v>421</v>
      </c>
      <c r="B119" t="s">
        <v>3458</v>
      </c>
      <c r="C119" t="s">
        <v>3457</v>
      </c>
    </row>
    <row r="120" spans="1:3">
      <c r="A120">
        <v>422</v>
      </c>
      <c r="B120" t="s">
        <v>3456</v>
      </c>
      <c r="C120" t="s">
        <v>3455</v>
      </c>
    </row>
    <row r="121" spans="1:3">
      <c r="A121">
        <v>261</v>
      </c>
      <c r="B121" t="s">
        <v>3454</v>
      </c>
      <c r="C121" t="s">
        <v>3453</v>
      </c>
    </row>
    <row r="122" spans="1:3">
      <c r="A122">
        <v>65</v>
      </c>
      <c r="B122" t="s">
        <v>3452</v>
      </c>
      <c r="C122" t="s">
        <v>3451</v>
      </c>
    </row>
    <row r="123" spans="1:3">
      <c r="A123">
        <v>174</v>
      </c>
      <c r="B123" t="s">
        <v>3450</v>
      </c>
      <c r="C123" t="s">
        <v>3449</v>
      </c>
    </row>
    <row r="124" spans="1:3">
      <c r="A124">
        <v>262</v>
      </c>
      <c r="B124" t="s">
        <v>3448</v>
      </c>
      <c r="C124" t="s">
        <v>3446</v>
      </c>
    </row>
    <row r="125" spans="1:3">
      <c r="A125">
        <v>263</v>
      </c>
      <c r="B125" t="s">
        <v>3447</v>
      </c>
      <c r="C125" t="s">
        <v>3446</v>
      </c>
    </row>
    <row r="126" spans="1:3">
      <c r="A126">
        <v>413</v>
      </c>
      <c r="B126" t="s">
        <v>3445</v>
      </c>
      <c r="C126" t="s">
        <v>3444</v>
      </c>
    </row>
    <row r="127" spans="1:3">
      <c r="A127">
        <v>424</v>
      </c>
      <c r="B127" t="s">
        <v>3443</v>
      </c>
      <c r="C127" t="s">
        <v>3442</v>
      </c>
    </row>
    <row r="128" spans="1:3">
      <c r="A128">
        <v>47</v>
      </c>
      <c r="B128" t="s">
        <v>3441</v>
      </c>
      <c r="C128" t="s">
        <v>3440</v>
      </c>
    </row>
    <row r="129" spans="1:3">
      <c r="A129">
        <v>216</v>
      </c>
      <c r="B129" t="s">
        <v>3439</v>
      </c>
      <c r="C129" t="s">
        <v>3438</v>
      </c>
    </row>
    <row r="130" spans="1:3">
      <c r="A130">
        <v>186</v>
      </c>
      <c r="B130" t="s">
        <v>3437</v>
      </c>
      <c r="C130" t="s">
        <v>3436</v>
      </c>
    </row>
    <row r="131" spans="1:3">
      <c r="A131">
        <v>110</v>
      </c>
      <c r="B131" t="s">
        <v>3435</v>
      </c>
      <c r="C131" t="s">
        <v>3434</v>
      </c>
    </row>
    <row r="132" spans="1:3">
      <c r="A132">
        <v>46</v>
      </c>
      <c r="B132" t="s">
        <v>3433</v>
      </c>
      <c r="C132" t="s">
        <v>3432</v>
      </c>
    </row>
    <row r="133" spans="1:3">
      <c r="A133">
        <v>428</v>
      </c>
      <c r="B133" t="s">
        <v>3431</v>
      </c>
      <c r="C133" t="s">
        <v>3430</v>
      </c>
    </row>
    <row r="134" spans="1:3">
      <c r="A134">
        <v>199</v>
      </c>
      <c r="B134" t="s">
        <v>3429</v>
      </c>
      <c r="C134" t="s">
        <v>3427</v>
      </c>
    </row>
    <row r="135" spans="1:3">
      <c r="A135">
        <v>200</v>
      </c>
      <c r="B135" t="s">
        <v>3428</v>
      </c>
      <c r="C135" t="s">
        <v>3427</v>
      </c>
    </row>
    <row r="136" spans="1:3">
      <c r="A136">
        <v>423</v>
      </c>
      <c r="B136" t="s">
        <v>3426</v>
      </c>
      <c r="C136" t="s">
        <v>3425</v>
      </c>
    </row>
    <row r="137" spans="1:3">
      <c r="A137">
        <v>218</v>
      </c>
      <c r="B137" t="s">
        <v>3424</v>
      </c>
      <c r="C137" t="s">
        <v>3423</v>
      </c>
    </row>
    <row r="138" spans="1:3">
      <c r="A138">
        <v>219</v>
      </c>
      <c r="B138" t="s">
        <v>3422</v>
      </c>
      <c r="C138" t="s">
        <v>3285</v>
      </c>
    </row>
    <row r="139" spans="1:3">
      <c r="A139">
        <v>220</v>
      </c>
      <c r="B139" t="s">
        <v>3421</v>
      </c>
      <c r="C139" t="s">
        <v>3420</v>
      </c>
    </row>
    <row r="140" spans="1:3">
      <c r="A140">
        <v>221</v>
      </c>
      <c r="B140" t="s">
        <v>3419</v>
      </c>
      <c r="C140" t="s">
        <v>3418</v>
      </c>
    </row>
    <row r="141" spans="1:3">
      <c r="A141">
        <v>264</v>
      </c>
      <c r="B141" t="s">
        <v>3417</v>
      </c>
      <c r="C141" t="s">
        <v>3416</v>
      </c>
    </row>
    <row r="142" spans="1:3">
      <c r="A142">
        <v>202</v>
      </c>
      <c r="B142" t="s">
        <v>3415</v>
      </c>
      <c r="C142" t="s">
        <v>3355</v>
      </c>
    </row>
    <row r="143" spans="1:3">
      <c r="A143">
        <v>224</v>
      </c>
      <c r="B143" t="s">
        <v>3414</v>
      </c>
      <c r="C143" t="s">
        <v>3413</v>
      </c>
    </row>
    <row r="144" spans="1:3">
      <c r="A144">
        <v>151</v>
      </c>
      <c r="B144" t="s">
        <v>3412</v>
      </c>
      <c r="C144" t="s">
        <v>3411</v>
      </c>
    </row>
    <row r="145" spans="1:3">
      <c r="A145">
        <v>152</v>
      </c>
      <c r="B145" t="s">
        <v>3410</v>
      </c>
      <c r="C145" t="s">
        <v>3409</v>
      </c>
    </row>
    <row r="146" spans="1:3">
      <c r="A146">
        <v>153</v>
      </c>
      <c r="B146" t="s">
        <v>3408</v>
      </c>
      <c r="C146" t="s">
        <v>3407</v>
      </c>
    </row>
    <row r="147" spans="1:3">
      <c r="A147">
        <v>196</v>
      </c>
      <c r="B147" t="s">
        <v>3406</v>
      </c>
      <c r="C147" t="s">
        <v>3405</v>
      </c>
    </row>
    <row r="148" spans="1:3">
      <c r="A148">
        <v>371</v>
      </c>
      <c r="B148" t="s">
        <v>3404</v>
      </c>
      <c r="C148" t="s">
        <v>3402</v>
      </c>
    </row>
    <row r="149" spans="1:3">
      <c r="A149">
        <v>372</v>
      </c>
      <c r="B149" t="s">
        <v>3403</v>
      </c>
      <c r="C149" t="s">
        <v>3402</v>
      </c>
    </row>
    <row r="150" spans="1:3">
      <c r="A150">
        <v>162</v>
      </c>
      <c r="B150" t="s">
        <v>3401</v>
      </c>
      <c r="C150" t="s">
        <v>3400</v>
      </c>
    </row>
    <row r="151" spans="1:3">
      <c r="A151">
        <v>373</v>
      </c>
      <c r="B151" t="s">
        <v>3399</v>
      </c>
      <c r="C151" t="s">
        <v>3398</v>
      </c>
    </row>
    <row r="152" spans="1:3">
      <c r="A152">
        <v>187</v>
      </c>
      <c r="B152" t="s">
        <v>3397</v>
      </c>
      <c r="C152" t="s">
        <v>3396</v>
      </c>
    </row>
    <row r="153" spans="1:3">
      <c r="A153">
        <v>270</v>
      </c>
      <c r="B153" t="s">
        <v>3395</v>
      </c>
      <c r="C153" t="s">
        <v>3374</v>
      </c>
    </row>
    <row r="154" spans="1:3">
      <c r="A154">
        <v>109</v>
      </c>
      <c r="B154" t="s">
        <v>3394</v>
      </c>
      <c r="C154" t="s">
        <v>3393</v>
      </c>
    </row>
    <row r="155" spans="1:3">
      <c r="A155">
        <v>138</v>
      </c>
      <c r="B155" t="s">
        <v>3392</v>
      </c>
      <c r="C155" t="s">
        <v>3391</v>
      </c>
    </row>
    <row r="156" spans="1:3">
      <c r="A156">
        <v>265</v>
      </c>
      <c r="B156" t="s">
        <v>3390</v>
      </c>
      <c r="C156" t="s">
        <v>3389</v>
      </c>
    </row>
    <row r="157" spans="1:3">
      <c r="A157">
        <v>201</v>
      </c>
      <c r="B157" t="s">
        <v>3388</v>
      </c>
      <c r="C157" t="s">
        <v>3387</v>
      </c>
    </row>
    <row r="158" spans="1:3">
      <c r="A158">
        <v>440</v>
      </c>
      <c r="B158" t="s">
        <v>3386</v>
      </c>
      <c r="C158" t="s">
        <v>3385</v>
      </c>
    </row>
    <row r="159" spans="1:3">
      <c r="A159">
        <v>266</v>
      </c>
      <c r="B159" t="s">
        <v>3384</v>
      </c>
      <c r="C159" t="s">
        <v>3383</v>
      </c>
    </row>
    <row r="160" spans="1:3">
      <c r="A160">
        <v>267</v>
      </c>
      <c r="B160" t="s">
        <v>3382</v>
      </c>
      <c r="C160" t="s">
        <v>3381</v>
      </c>
    </row>
    <row r="161" spans="1:3">
      <c r="A161">
        <v>410</v>
      </c>
      <c r="B161" t="s">
        <v>3380</v>
      </c>
      <c r="C161" t="s">
        <v>3379</v>
      </c>
    </row>
    <row r="162" spans="1:3">
      <c r="A162">
        <v>268</v>
      </c>
      <c r="B162" t="s">
        <v>3378</v>
      </c>
      <c r="C162" t="s">
        <v>3377</v>
      </c>
    </row>
    <row r="163" spans="1:3">
      <c r="A163">
        <v>3</v>
      </c>
      <c r="B163" t="s">
        <v>3376</v>
      </c>
      <c r="C163" t="s">
        <v>3255</v>
      </c>
    </row>
    <row r="164" spans="1:3">
      <c r="A164">
        <v>269</v>
      </c>
      <c r="B164" t="s">
        <v>3375</v>
      </c>
      <c r="C164" t="s">
        <v>3374</v>
      </c>
    </row>
    <row r="165" spans="1:3">
      <c r="A165">
        <v>129</v>
      </c>
      <c r="B165" t="s">
        <v>3373</v>
      </c>
      <c r="C165" t="s">
        <v>3366</v>
      </c>
    </row>
    <row r="166" spans="1:3">
      <c r="A166">
        <v>168</v>
      </c>
      <c r="B166" t="s">
        <v>3372</v>
      </c>
      <c r="C166" t="s">
        <v>3369</v>
      </c>
    </row>
    <row r="167" spans="1:3">
      <c r="A167">
        <v>130</v>
      </c>
      <c r="B167" t="s">
        <v>3371</v>
      </c>
      <c r="C167" t="s">
        <v>3366</v>
      </c>
    </row>
    <row r="168" spans="1:3">
      <c r="A168">
        <v>169</v>
      </c>
      <c r="B168" t="s">
        <v>3370</v>
      </c>
      <c r="C168" t="s">
        <v>3369</v>
      </c>
    </row>
    <row r="169" spans="1:3">
      <c r="A169">
        <v>131</v>
      </c>
      <c r="B169" t="s">
        <v>3368</v>
      </c>
      <c r="C169" t="s">
        <v>3366</v>
      </c>
    </row>
    <row r="170" spans="1:3">
      <c r="A170">
        <v>132</v>
      </c>
      <c r="B170" t="s">
        <v>3367</v>
      </c>
      <c r="C170" t="s">
        <v>3366</v>
      </c>
    </row>
    <row r="171" spans="1:3">
      <c r="A171">
        <v>374</v>
      </c>
      <c r="B171" t="s">
        <v>3365</v>
      </c>
      <c r="C171" t="s">
        <v>3364</v>
      </c>
    </row>
    <row r="172" spans="1:3">
      <c r="A172">
        <v>376</v>
      </c>
      <c r="B172" t="s">
        <v>3363</v>
      </c>
      <c r="C172" t="s">
        <v>3362</v>
      </c>
    </row>
    <row r="173" spans="1:3">
      <c r="A173">
        <v>271</v>
      </c>
      <c r="B173" t="s">
        <v>3361</v>
      </c>
      <c r="C173" t="s">
        <v>3360</v>
      </c>
    </row>
    <row r="174" spans="1:3">
      <c r="A174">
        <v>375</v>
      </c>
      <c r="B174" t="s">
        <v>3359</v>
      </c>
      <c r="C174" t="s">
        <v>3358</v>
      </c>
    </row>
    <row r="175" spans="1:3">
      <c r="A175">
        <v>101</v>
      </c>
      <c r="B175" t="s">
        <v>3357</v>
      </c>
      <c r="C175" t="s">
        <v>3352</v>
      </c>
    </row>
    <row r="176" spans="1:3">
      <c r="A176">
        <v>16</v>
      </c>
      <c r="B176" t="s">
        <v>3356</v>
      </c>
      <c r="C176" t="s">
        <v>3355</v>
      </c>
    </row>
    <row r="177" spans="1:3">
      <c r="A177">
        <v>272</v>
      </c>
      <c r="B177" t="s">
        <v>3354</v>
      </c>
      <c r="C177" t="s">
        <v>3352</v>
      </c>
    </row>
    <row r="178" spans="1:3">
      <c r="A178">
        <v>273</v>
      </c>
      <c r="B178" t="s">
        <v>3353</v>
      </c>
      <c r="C178" t="s">
        <v>3352</v>
      </c>
    </row>
    <row r="179" spans="1:3">
      <c r="A179">
        <v>275</v>
      </c>
      <c r="B179" t="s">
        <v>3351</v>
      </c>
      <c r="C179" t="s">
        <v>3349</v>
      </c>
    </row>
    <row r="180" spans="1:3">
      <c r="A180">
        <v>274</v>
      </c>
      <c r="B180" t="s">
        <v>3350</v>
      </c>
      <c r="C180" t="s">
        <v>3349</v>
      </c>
    </row>
    <row r="181" spans="1:3">
      <c r="A181">
        <v>276</v>
      </c>
      <c r="B181" t="s">
        <v>3348</v>
      </c>
      <c r="C181" t="s">
        <v>3337</v>
      </c>
    </row>
    <row r="182" spans="1:3">
      <c r="A182">
        <v>277</v>
      </c>
      <c r="B182" t="s">
        <v>3347</v>
      </c>
      <c r="C182" t="s">
        <v>3337</v>
      </c>
    </row>
    <row r="183" spans="1:3">
      <c r="A183">
        <v>426</v>
      </c>
      <c r="B183" t="s">
        <v>3346</v>
      </c>
      <c r="C183" t="s">
        <v>3345</v>
      </c>
    </row>
    <row r="184" spans="1:3">
      <c r="A184">
        <v>441</v>
      </c>
      <c r="B184" t="s">
        <v>3344</v>
      </c>
      <c r="C184" t="s">
        <v>3343</v>
      </c>
    </row>
    <row r="185" spans="1:3">
      <c r="A185">
        <v>279</v>
      </c>
      <c r="B185" t="s">
        <v>3342</v>
      </c>
      <c r="C185" t="s">
        <v>3341</v>
      </c>
    </row>
    <row r="186" spans="1:3">
      <c r="A186">
        <v>377</v>
      </c>
      <c r="B186" t="s">
        <v>3340</v>
      </c>
      <c r="C186" t="s">
        <v>3339</v>
      </c>
    </row>
    <row r="187" spans="1:3">
      <c r="A187">
        <v>278</v>
      </c>
      <c r="B187" t="s">
        <v>3338</v>
      </c>
      <c r="C187" t="s">
        <v>3337</v>
      </c>
    </row>
    <row r="188" spans="1:3">
      <c r="A188">
        <v>104</v>
      </c>
      <c r="B188" t="s">
        <v>3336</v>
      </c>
      <c r="C188" t="s">
        <v>3335</v>
      </c>
    </row>
    <row r="189" spans="1:3">
      <c r="A189">
        <v>94</v>
      </c>
      <c r="B189" t="s">
        <v>3334</v>
      </c>
      <c r="C189" t="s">
        <v>3331</v>
      </c>
    </row>
    <row r="190" spans="1:3">
      <c r="A190">
        <v>95</v>
      </c>
      <c r="B190" t="s">
        <v>3333</v>
      </c>
      <c r="C190" t="s">
        <v>3331</v>
      </c>
    </row>
    <row r="191" spans="1:3">
      <c r="A191">
        <v>96</v>
      </c>
      <c r="B191" t="s">
        <v>3332</v>
      </c>
      <c r="C191" t="s">
        <v>3331</v>
      </c>
    </row>
    <row r="192" spans="1:3">
      <c r="A192">
        <v>198</v>
      </c>
      <c r="B192" t="s">
        <v>3330</v>
      </c>
      <c r="C192" t="s">
        <v>3160</v>
      </c>
    </row>
    <row r="193" spans="1:3">
      <c r="A193">
        <v>378</v>
      </c>
      <c r="B193" t="s">
        <v>3329</v>
      </c>
      <c r="C193" t="s">
        <v>3328</v>
      </c>
    </row>
    <row r="194" spans="1:3">
      <c r="A194">
        <v>167</v>
      </c>
      <c r="B194" t="s">
        <v>3327</v>
      </c>
      <c r="C194" t="s">
        <v>3326</v>
      </c>
    </row>
    <row r="195" spans="1:3">
      <c r="A195">
        <v>280</v>
      </c>
      <c r="B195" t="s">
        <v>3325</v>
      </c>
      <c r="C195" t="s">
        <v>3324</v>
      </c>
    </row>
    <row r="196" spans="1:3">
      <c r="A196">
        <v>281</v>
      </c>
      <c r="B196" t="s">
        <v>3323</v>
      </c>
      <c r="C196" t="s">
        <v>3321</v>
      </c>
    </row>
    <row r="197" spans="1:3">
      <c r="A197">
        <v>282</v>
      </c>
      <c r="B197" t="s">
        <v>3322</v>
      </c>
      <c r="C197" t="s">
        <v>3321</v>
      </c>
    </row>
    <row r="198" spans="1:3">
      <c r="A198">
        <v>122</v>
      </c>
      <c r="B198" t="s">
        <v>3320</v>
      </c>
      <c r="C198" t="s">
        <v>3319</v>
      </c>
    </row>
    <row r="199" spans="1:3">
      <c r="A199">
        <v>382</v>
      </c>
      <c r="B199" t="s">
        <v>3318</v>
      </c>
      <c r="C199" t="s">
        <v>3310</v>
      </c>
    </row>
    <row r="200" spans="1:3">
      <c r="A200">
        <v>147</v>
      </c>
      <c r="B200" t="s">
        <v>3317</v>
      </c>
      <c r="C200" t="s">
        <v>3308</v>
      </c>
    </row>
    <row r="201" spans="1:3">
      <c r="A201">
        <v>283</v>
      </c>
      <c r="B201" t="s">
        <v>3316</v>
      </c>
      <c r="C201" t="s">
        <v>3315</v>
      </c>
    </row>
    <row r="202" spans="1:3">
      <c r="A202">
        <v>7</v>
      </c>
      <c r="B202" t="s">
        <v>3314</v>
      </c>
      <c r="C202" t="s">
        <v>3312</v>
      </c>
    </row>
    <row r="203" spans="1:3">
      <c r="A203">
        <v>284</v>
      </c>
      <c r="B203" t="s">
        <v>3313</v>
      </c>
      <c r="C203" t="s">
        <v>3312</v>
      </c>
    </row>
    <row r="204" spans="1:3">
      <c r="A204">
        <v>139</v>
      </c>
      <c r="B204" t="s">
        <v>3311</v>
      </c>
      <c r="C204" t="s">
        <v>3310</v>
      </c>
    </row>
    <row r="205" spans="1:3">
      <c r="A205">
        <v>148</v>
      </c>
      <c r="B205" t="s">
        <v>3309</v>
      </c>
      <c r="C205" t="s">
        <v>3308</v>
      </c>
    </row>
    <row r="206" spans="1:3">
      <c r="A206">
        <v>416</v>
      </c>
      <c r="B206" t="s">
        <v>3307</v>
      </c>
      <c r="C206" t="s">
        <v>3255</v>
      </c>
    </row>
    <row r="207" spans="1:3">
      <c r="A207">
        <v>383</v>
      </c>
      <c r="B207" t="s">
        <v>3306</v>
      </c>
      <c r="C207" t="s">
        <v>3305</v>
      </c>
    </row>
    <row r="208" spans="1:3">
      <c r="A208">
        <v>285</v>
      </c>
      <c r="B208" t="s">
        <v>3304</v>
      </c>
      <c r="C208" t="s">
        <v>3303</v>
      </c>
    </row>
    <row r="209" spans="1:3">
      <c r="A209">
        <v>286</v>
      </c>
      <c r="B209" t="s">
        <v>3302</v>
      </c>
      <c r="C209" t="s">
        <v>3301</v>
      </c>
    </row>
    <row r="210" spans="1:3">
      <c r="A210">
        <v>9</v>
      </c>
      <c r="B210" t="s">
        <v>3300</v>
      </c>
      <c r="C210" t="s">
        <v>3299</v>
      </c>
    </row>
    <row r="211" spans="1:3">
      <c r="A211">
        <v>17</v>
      </c>
      <c r="B211" t="s">
        <v>3298</v>
      </c>
      <c r="C211" t="s">
        <v>3297</v>
      </c>
    </row>
    <row r="212" spans="1:3">
      <c r="A212">
        <v>384</v>
      </c>
      <c r="B212" t="s">
        <v>3296</v>
      </c>
      <c r="C212" t="s">
        <v>3294</v>
      </c>
    </row>
    <row r="213" spans="1:3">
      <c r="A213">
        <v>385</v>
      </c>
      <c r="B213" t="s">
        <v>3295</v>
      </c>
      <c r="C213" t="s">
        <v>3294</v>
      </c>
    </row>
    <row r="214" spans="1:3">
      <c r="A214">
        <v>386</v>
      </c>
      <c r="B214" t="s">
        <v>3293</v>
      </c>
      <c r="C214" t="s">
        <v>3292</v>
      </c>
    </row>
    <row r="215" spans="1:3">
      <c r="A215">
        <v>387</v>
      </c>
      <c r="B215" t="s">
        <v>3291</v>
      </c>
      <c r="C215" t="s">
        <v>3290</v>
      </c>
    </row>
    <row r="216" spans="1:3">
      <c r="A216">
        <v>210</v>
      </c>
      <c r="B216" t="s">
        <v>1543</v>
      </c>
      <c r="C216" t="s">
        <v>3289</v>
      </c>
    </row>
    <row r="217" spans="1:3">
      <c r="A217">
        <v>389</v>
      </c>
      <c r="B217" t="s">
        <v>1550</v>
      </c>
      <c r="C217" t="s">
        <v>3287</v>
      </c>
    </row>
    <row r="218" spans="1:3">
      <c r="A218">
        <v>390</v>
      </c>
      <c r="B218" t="s">
        <v>3288</v>
      </c>
      <c r="C218" t="s">
        <v>3287</v>
      </c>
    </row>
    <row r="219" spans="1:3">
      <c r="A219">
        <v>118</v>
      </c>
      <c r="B219" t="s">
        <v>3286</v>
      </c>
      <c r="C219" t="s">
        <v>3285</v>
      </c>
    </row>
    <row r="220" spans="1:3">
      <c r="A220">
        <v>393</v>
      </c>
      <c r="B220" t="s">
        <v>3284</v>
      </c>
      <c r="C220" t="s">
        <v>3283</v>
      </c>
    </row>
    <row r="221" spans="1:3">
      <c r="A221">
        <v>287</v>
      </c>
      <c r="B221" t="s">
        <v>3282</v>
      </c>
      <c r="C221" t="s">
        <v>3281</v>
      </c>
    </row>
    <row r="222" spans="1:3">
      <c r="A222">
        <v>73</v>
      </c>
      <c r="B222" t="s">
        <v>3280</v>
      </c>
      <c r="C222" t="s">
        <v>3279</v>
      </c>
    </row>
    <row r="223" spans="1:3">
      <c r="A223">
        <v>72</v>
      </c>
      <c r="B223" t="s">
        <v>3278</v>
      </c>
      <c r="C223" t="s">
        <v>3277</v>
      </c>
    </row>
    <row r="224" spans="1:3">
      <c r="A224">
        <v>214</v>
      </c>
      <c r="B224" t="s">
        <v>3276</v>
      </c>
      <c r="C224" t="s">
        <v>3275</v>
      </c>
    </row>
    <row r="225" spans="1:3">
      <c r="A225">
        <v>288</v>
      </c>
      <c r="B225" t="s">
        <v>3274</v>
      </c>
      <c r="C225" t="s">
        <v>3273</v>
      </c>
    </row>
    <row r="226" spans="1:3">
      <c r="A226">
        <v>100</v>
      </c>
      <c r="B226" t="s">
        <v>3272</v>
      </c>
      <c r="C226" t="s">
        <v>3271</v>
      </c>
    </row>
    <row r="227" spans="1:3">
      <c r="A227">
        <v>394</v>
      </c>
      <c r="B227" t="s">
        <v>3270</v>
      </c>
      <c r="C227" t="s">
        <v>3269</v>
      </c>
    </row>
    <row r="228" spans="1:3">
      <c r="A228">
        <v>92</v>
      </c>
      <c r="B228" t="s">
        <v>3268</v>
      </c>
      <c r="C228" t="s">
        <v>3189</v>
      </c>
    </row>
    <row r="229" spans="1:3">
      <c r="A229">
        <v>175</v>
      </c>
      <c r="B229" t="s">
        <v>3267</v>
      </c>
      <c r="C229" t="s">
        <v>3263</v>
      </c>
    </row>
    <row r="230" spans="1:3">
      <c r="A230">
        <v>388</v>
      </c>
      <c r="B230" t="s">
        <v>3266</v>
      </c>
      <c r="C230" t="s">
        <v>3265</v>
      </c>
    </row>
    <row r="231" spans="1:3">
      <c r="A231">
        <v>176</v>
      </c>
      <c r="B231" t="s">
        <v>3264</v>
      </c>
      <c r="C231" t="s">
        <v>3263</v>
      </c>
    </row>
    <row r="232" spans="1:3">
      <c r="A232">
        <v>396</v>
      </c>
      <c r="B232" t="s">
        <v>3262</v>
      </c>
      <c r="C232" t="s">
        <v>3261</v>
      </c>
    </row>
    <row r="233" spans="1:3">
      <c r="A233">
        <v>397</v>
      </c>
      <c r="B233" t="s">
        <v>3260</v>
      </c>
      <c r="C233" t="s">
        <v>3259</v>
      </c>
    </row>
    <row r="234" spans="1:3">
      <c r="A234">
        <v>398</v>
      </c>
      <c r="B234" t="s">
        <v>3258</v>
      </c>
      <c r="C234" t="s">
        <v>3257</v>
      </c>
    </row>
    <row r="235" spans="1:3">
      <c r="A235">
        <v>418</v>
      </c>
      <c r="B235" t="s">
        <v>3256</v>
      </c>
      <c r="C235" t="s">
        <v>3255</v>
      </c>
    </row>
    <row r="236" spans="1:3">
      <c r="A236">
        <v>430</v>
      </c>
      <c r="B236" t="s">
        <v>3254</v>
      </c>
      <c r="C236" t="s">
        <v>3169</v>
      </c>
    </row>
    <row r="237" spans="1:3">
      <c r="A237">
        <v>399</v>
      </c>
      <c r="B237" t="s">
        <v>3253</v>
      </c>
      <c r="C237" t="s">
        <v>3252</v>
      </c>
    </row>
    <row r="238" spans="1:3">
      <c r="A238">
        <v>13</v>
      </c>
      <c r="B238" t="s">
        <v>3251</v>
      </c>
      <c r="C238" t="s">
        <v>3090</v>
      </c>
    </row>
    <row r="239" spans="1:3">
      <c r="A239">
        <v>289</v>
      </c>
      <c r="B239" t="s">
        <v>3250</v>
      </c>
      <c r="C239" t="s">
        <v>3090</v>
      </c>
    </row>
    <row r="240" spans="1:3">
      <c r="A240">
        <v>380</v>
      </c>
      <c r="B240" t="s">
        <v>3249</v>
      </c>
      <c r="C240" t="s">
        <v>3247</v>
      </c>
    </row>
    <row r="241" spans="1:3">
      <c r="A241">
        <v>381</v>
      </c>
      <c r="B241" t="s">
        <v>3248</v>
      </c>
      <c r="C241" t="s">
        <v>3247</v>
      </c>
    </row>
    <row r="242" spans="1:3">
      <c r="A242">
        <v>290</v>
      </c>
      <c r="B242" t="s">
        <v>3246</v>
      </c>
      <c r="C242" t="s">
        <v>3244</v>
      </c>
    </row>
    <row r="243" spans="1:3">
      <c r="A243">
        <v>291</v>
      </c>
      <c r="B243" t="s">
        <v>3245</v>
      </c>
      <c r="C243" t="s">
        <v>3244</v>
      </c>
    </row>
    <row r="244" spans="1:3">
      <c r="A244">
        <v>140</v>
      </c>
      <c r="B244" t="s">
        <v>3243</v>
      </c>
      <c r="C244" t="s">
        <v>3242</v>
      </c>
    </row>
    <row r="245" spans="1:3">
      <c r="A245">
        <v>292</v>
      </c>
      <c r="B245" t="s">
        <v>3241</v>
      </c>
      <c r="C245" t="s">
        <v>3240</v>
      </c>
    </row>
    <row r="246" spans="1:3">
      <c r="A246">
        <v>185</v>
      </c>
      <c r="B246" t="s">
        <v>3239</v>
      </c>
      <c r="C246" t="s">
        <v>3238</v>
      </c>
    </row>
    <row r="247" spans="1:3">
      <c r="A247">
        <v>293</v>
      </c>
      <c r="B247" t="s">
        <v>3237</v>
      </c>
      <c r="C247" t="s">
        <v>3236</v>
      </c>
    </row>
    <row r="248" spans="1:3">
      <c r="A248">
        <v>294</v>
      </c>
      <c r="B248" t="s">
        <v>3235</v>
      </c>
      <c r="C248" t="s">
        <v>3234</v>
      </c>
    </row>
    <row r="249" spans="1:3">
      <c r="A249">
        <v>177</v>
      </c>
      <c r="B249" t="s">
        <v>3233</v>
      </c>
      <c r="C249" t="s">
        <v>3229</v>
      </c>
    </row>
    <row r="250" spans="1:3">
      <c r="A250">
        <v>179</v>
      </c>
      <c r="B250" t="s">
        <v>3232</v>
      </c>
      <c r="C250" t="s">
        <v>3229</v>
      </c>
    </row>
    <row r="251" spans="1:3">
      <c r="A251">
        <v>295</v>
      </c>
      <c r="B251" t="s">
        <v>3231</v>
      </c>
      <c r="C251" t="s">
        <v>3229</v>
      </c>
    </row>
    <row r="252" spans="1:3">
      <c r="A252">
        <v>178</v>
      </c>
      <c r="B252" t="s">
        <v>3230</v>
      </c>
      <c r="C252" t="s">
        <v>3229</v>
      </c>
    </row>
    <row r="253" spans="1:3">
      <c r="A253">
        <v>74</v>
      </c>
      <c r="B253" t="s">
        <v>3227</v>
      </c>
      <c r="C253" t="s">
        <v>3228</v>
      </c>
    </row>
    <row r="254" spans="1:3">
      <c r="A254">
        <v>400</v>
      </c>
      <c r="B254" t="s">
        <v>3227</v>
      </c>
      <c r="C254" t="s">
        <v>3226</v>
      </c>
    </row>
    <row r="255" spans="1:3">
      <c r="A255">
        <v>75</v>
      </c>
      <c r="B255" t="s">
        <v>3225</v>
      </c>
      <c r="C255" t="s">
        <v>3224</v>
      </c>
    </row>
    <row r="256" spans="1:3">
      <c r="A256">
        <v>395</v>
      </c>
      <c r="B256" t="s">
        <v>3223</v>
      </c>
      <c r="C256" t="s">
        <v>3222</v>
      </c>
    </row>
    <row r="257" spans="1:3">
      <c r="A257">
        <v>41</v>
      </c>
      <c r="B257" t="s">
        <v>3221</v>
      </c>
      <c r="C257" t="s">
        <v>2999</v>
      </c>
    </row>
    <row r="258" spans="1:3">
      <c r="A258">
        <v>171</v>
      </c>
      <c r="B258" t="s">
        <v>3220</v>
      </c>
      <c r="C258" t="s">
        <v>3219</v>
      </c>
    </row>
    <row r="259" spans="1:3">
      <c r="A259">
        <v>39</v>
      </c>
      <c r="B259" t="s">
        <v>3218</v>
      </c>
      <c r="C259" t="s">
        <v>2999</v>
      </c>
    </row>
    <row r="260" spans="1:3">
      <c r="A260">
        <v>40</v>
      </c>
      <c r="B260" t="s">
        <v>3217</v>
      </c>
      <c r="C260" t="s">
        <v>2999</v>
      </c>
    </row>
    <row r="261" spans="1:3">
      <c r="A261">
        <v>211</v>
      </c>
      <c r="B261" t="s">
        <v>3216</v>
      </c>
      <c r="C261" t="s">
        <v>3215</v>
      </c>
    </row>
    <row r="262" spans="1:3">
      <c r="A262">
        <v>29</v>
      </c>
      <c r="B262" t="s">
        <v>3214</v>
      </c>
      <c r="C262" t="s">
        <v>3169</v>
      </c>
    </row>
    <row r="263" spans="1:3">
      <c r="A263">
        <v>296</v>
      </c>
      <c r="B263" t="s">
        <v>3213</v>
      </c>
      <c r="C263" t="s">
        <v>3169</v>
      </c>
    </row>
    <row r="264" spans="1:3">
      <c r="A264">
        <v>299</v>
      </c>
      <c r="B264" t="s">
        <v>3212</v>
      </c>
      <c r="C264" t="s">
        <v>3206</v>
      </c>
    </row>
    <row r="265" spans="1:3">
      <c r="A265">
        <v>297</v>
      </c>
      <c r="B265" t="s">
        <v>3211</v>
      </c>
      <c r="C265" t="s">
        <v>3210</v>
      </c>
    </row>
    <row r="266" spans="1:3">
      <c r="A266">
        <v>298</v>
      </c>
      <c r="B266" t="s">
        <v>3209</v>
      </c>
      <c r="C266" t="s">
        <v>3206</v>
      </c>
    </row>
    <row r="267" spans="1:3">
      <c r="A267">
        <v>401</v>
      </c>
      <c r="B267" t="s">
        <v>3209</v>
      </c>
      <c r="C267" t="s">
        <v>3208</v>
      </c>
    </row>
    <row r="268" spans="1:3">
      <c r="A268">
        <v>300</v>
      </c>
      <c r="B268" t="s">
        <v>3207</v>
      </c>
      <c r="C268" t="s">
        <v>3206</v>
      </c>
    </row>
    <row r="269" spans="1:3">
      <c r="A269">
        <v>301</v>
      </c>
      <c r="B269" t="s">
        <v>3205</v>
      </c>
      <c r="C269" t="s">
        <v>3204</v>
      </c>
    </row>
    <row r="270" spans="1:3">
      <c r="A270">
        <v>392</v>
      </c>
      <c r="B270" t="s">
        <v>3203</v>
      </c>
      <c r="C270" t="s">
        <v>3202</v>
      </c>
    </row>
    <row r="271" spans="1:3">
      <c r="A271">
        <v>302</v>
      </c>
      <c r="B271" t="s">
        <v>3201</v>
      </c>
      <c r="C271" t="s">
        <v>3196</v>
      </c>
    </row>
    <row r="272" spans="1:3">
      <c r="A272">
        <v>180</v>
      </c>
      <c r="B272" t="s">
        <v>3200</v>
      </c>
      <c r="C272" t="s">
        <v>3198</v>
      </c>
    </row>
    <row r="273" spans="1:3">
      <c r="A273">
        <v>181</v>
      </c>
      <c r="B273" t="s">
        <v>3199</v>
      </c>
      <c r="C273" t="s">
        <v>3198</v>
      </c>
    </row>
    <row r="274" spans="1:3">
      <c r="A274">
        <v>303</v>
      </c>
      <c r="B274" t="s">
        <v>3197</v>
      </c>
      <c r="C274" t="s">
        <v>3196</v>
      </c>
    </row>
    <row r="275" spans="1:3">
      <c r="A275">
        <v>402</v>
      </c>
      <c r="B275" t="s">
        <v>3195</v>
      </c>
      <c r="C275" t="s">
        <v>3194</v>
      </c>
    </row>
    <row r="276" spans="1:3">
      <c r="A276">
        <v>304</v>
      </c>
      <c r="B276" t="s">
        <v>3193</v>
      </c>
      <c r="C276" t="s">
        <v>3191</v>
      </c>
    </row>
    <row r="277" spans="1:3">
      <c r="A277">
        <v>305</v>
      </c>
      <c r="B277" t="s">
        <v>3192</v>
      </c>
      <c r="C277" t="s">
        <v>3191</v>
      </c>
    </row>
    <row r="278" spans="1:3">
      <c r="A278">
        <v>93</v>
      </c>
      <c r="B278" t="s">
        <v>3190</v>
      </c>
      <c r="C278" t="s">
        <v>3189</v>
      </c>
    </row>
    <row r="279" spans="1:3">
      <c r="A279">
        <v>105</v>
      </c>
      <c r="B279" t="s">
        <v>3188</v>
      </c>
      <c r="C279" t="s">
        <v>3058</v>
      </c>
    </row>
    <row r="280" spans="1:3">
      <c r="A280">
        <v>306</v>
      </c>
      <c r="B280" t="s">
        <v>3187</v>
      </c>
      <c r="C280" t="s">
        <v>3186</v>
      </c>
    </row>
    <row r="281" spans="1:3">
      <c r="A281">
        <v>308</v>
      </c>
      <c r="B281" t="s">
        <v>3185</v>
      </c>
      <c r="C281" t="s">
        <v>3183</v>
      </c>
    </row>
    <row r="282" spans="1:3">
      <c r="A282">
        <v>307</v>
      </c>
      <c r="B282" t="s">
        <v>3184</v>
      </c>
      <c r="C282" t="s">
        <v>3183</v>
      </c>
    </row>
    <row r="283" spans="1:3">
      <c r="A283">
        <v>190</v>
      </c>
      <c r="B283" t="s">
        <v>3182</v>
      </c>
      <c r="C283" t="s">
        <v>3180</v>
      </c>
    </row>
    <row r="284" spans="1:3">
      <c r="A284">
        <v>191</v>
      </c>
      <c r="B284" t="s">
        <v>3181</v>
      </c>
      <c r="C284" t="s">
        <v>3180</v>
      </c>
    </row>
    <row r="285" spans="1:3">
      <c r="A285">
        <v>172</v>
      </c>
      <c r="B285" t="s">
        <v>3179</v>
      </c>
      <c r="C285" t="s">
        <v>3177</v>
      </c>
    </row>
    <row r="286" spans="1:3">
      <c r="A286">
        <v>173</v>
      </c>
      <c r="B286" t="s">
        <v>3178</v>
      </c>
      <c r="C286" t="s">
        <v>3177</v>
      </c>
    </row>
    <row r="287" spans="1:3">
      <c r="A287">
        <v>309</v>
      </c>
      <c r="B287" t="s">
        <v>3176</v>
      </c>
      <c r="C287" t="s">
        <v>3175</v>
      </c>
    </row>
    <row r="288" spans="1:3">
      <c r="A288">
        <v>310</v>
      </c>
      <c r="B288" t="s">
        <v>3174</v>
      </c>
      <c r="C288" t="s">
        <v>3173</v>
      </c>
    </row>
    <row r="289" spans="1:3">
      <c r="A289">
        <v>311</v>
      </c>
      <c r="B289" t="s">
        <v>3172</v>
      </c>
      <c r="C289" t="s">
        <v>3171</v>
      </c>
    </row>
    <row r="290" spans="1:3">
      <c r="A290">
        <v>30</v>
      </c>
      <c r="B290" t="s">
        <v>3170</v>
      </c>
      <c r="C290" t="s">
        <v>3169</v>
      </c>
    </row>
    <row r="291" spans="1:3">
      <c r="A291">
        <v>31</v>
      </c>
      <c r="B291" t="s">
        <v>1824</v>
      </c>
      <c r="C291" t="s">
        <v>3169</v>
      </c>
    </row>
    <row r="292" spans="1:3">
      <c r="A292">
        <v>370</v>
      </c>
      <c r="B292" t="s">
        <v>3167</v>
      </c>
      <c r="C292" t="s">
        <v>3168</v>
      </c>
    </row>
    <row r="293" spans="1:3">
      <c r="A293">
        <v>425</v>
      </c>
      <c r="B293" t="s">
        <v>3167</v>
      </c>
      <c r="C293" t="s">
        <v>3166</v>
      </c>
    </row>
    <row r="294" spans="1:3">
      <c r="A294">
        <v>141</v>
      </c>
      <c r="B294" t="s">
        <v>3165</v>
      </c>
      <c r="C294" t="s">
        <v>3164</v>
      </c>
    </row>
    <row r="295" spans="1:3">
      <c r="A295">
        <v>195</v>
      </c>
      <c r="B295" t="s">
        <v>3163</v>
      </c>
      <c r="C295" t="s">
        <v>3162</v>
      </c>
    </row>
    <row r="296" spans="1:3">
      <c r="A296">
        <v>197</v>
      </c>
      <c r="B296" t="s">
        <v>3161</v>
      </c>
      <c r="C296" t="s">
        <v>3160</v>
      </c>
    </row>
    <row r="297" spans="1:3">
      <c r="A297">
        <v>4</v>
      </c>
      <c r="B297" t="s">
        <v>3159</v>
      </c>
      <c r="C297" t="s">
        <v>3158</v>
      </c>
    </row>
    <row r="298" spans="1:3">
      <c r="A298">
        <v>312</v>
      </c>
      <c r="B298" t="s">
        <v>3157</v>
      </c>
      <c r="C298" t="s">
        <v>3156</v>
      </c>
    </row>
    <row r="299" spans="1:3">
      <c r="A299">
        <v>313</v>
      </c>
      <c r="B299" t="s">
        <v>3155</v>
      </c>
      <c r="C299" t="s">
        <v>3154</v>
      </c>
    </row>
    <row r="300" spans="1:3">
      <c r="A300">
        <v>212</v>
      </c>
      <c r="B300" t="s">
        <v>3153</v>
      </c>
      <c r="C300" t="s">
        <v>3147</v>
      </c>
    </row>
    <row r="301" spans="1:3">
      <c r="A301">
        <v>431</v>
      </c>
      <c r="B301" t="s">
        <v>3152</v>
      </c>
      <c r="C301" t="s">
        <v>3150</v>
      </c>
    </row>
    <row r="302" spans="1:3">
      <c r="A302">
        <v>432</v>
      </c>
      <c r="B302" t="s">
        <v>3151</v>
      </c>
      <c r="C302" t="s">
        <v>3150</v>
      </c>
    </row>
    <row r="303" spans="1:3">
      <c r="A303">
        <v>314</v>
      </c>
      <c r="B303" t="s">
        <v>3149</v>
      </c>
      <c r="C303" t="s">
        <v>3145</v>
      </c>
    </row>
    <row r="304" spans="1:3">
      <c r="A304">
        <v>213</v>
      </c>
      <c r="B304" t="s">
        <v>3148</v>
      </c>
      <c r="C304" t="s">
        <v>3147</v>
      </c>
    </row>
    <row r="305" spans="1:3">
      <c r="A305">
        <v>315</v>
      </c>
      <c r="B305" t="s">
        <v>3146</v>
      </c>
      <c r="C305" t="s">
        <v>3145</v>
      </c>
    </row>
    <row r="306" spans="1:3">
      <c r="A306">
        <v>164</v>
      </c>
      <c r="B306" t="s">
        <v>3144</v>
      </c>
      <c r="C306" t="s">
        <v>3143</v>
      </c>
    </row>
    <row r="307" spans="1:3">
      <c r="A307">
        <v>188</v>
      </c>
      <c r="B307" t="s">
        <v>3142</v>
      </c>
      <c r="C307" t="s">
        <v>3141</v>
      </c>
    </row>
    <row r="308" spans="1:3">
      <c r="A308">
        <v>316</v>
      </c>
      <c r="B308" t="s">
        <v>3140</v>
      </c>
      <c r="C308" t="s">
        <v>3139</v>
      </c>
    </row>
    <row r="309" spans="1:3">
      <c r="A309">
        <v>98</v>
      </c>
      <c r="B309" t="s">
        <v>3138</v>
      </c>
      <c r="C309" t="s">
        <v>3136</v>
      </c>
    </row>
    <row r="310" spans="1:3">
      <c r="A310">
        <v>317</v>
      </c>
      <c r="B310" t="s">
        <v>3137</v>
      </c>
      <c r="C310" t="s">
        <v>3136</v>
      </c>
    </row>
    <row r="311" spans="1:3">
      <c r="A311">
        <v>318</v>
      </c>
      <c r="B311" t="s">
        <v>3135</v>
      </c>
      <c r="C311" t="s">
        <v>3131</v>
      </c>
    </row>
    <row r="312" spans="1:3">
      <c r="A312">
        <v>182</v>
      </c>
      <c r="B312" t="s">
        <v>3134</v>
      </c>
      <c r="C312" t="s">
        <v>3124</v>
      </c>
    </row>
    <row r="313" spans="1:3">
      <c r="A313">
        <v>57</v>
      </c>
      <c r="B313" t="s">
        <v>3133</v>
      </c>
      <c r="C313" t="s">
        <v>3115</v>
      </c>
    </row>
    <row r="314" spans="1:3">
      <c r="A314">
        <v>319</v>
      </c>
      <c r="B314" t="s">
        <v>3132</v>
      </c>
      <c r="C314" t="s">
        <v>3131</v>
      </c>
    </row>
    <row r="315" spans="1:3">
      <c r="A315">
        <v>324</v>
      </c>
      <c r="B315" t="s">
        <v>3130</v>
      </c>
      <c r="C315" t="s">
        <v>3107</v>
      </c>
    </row>
    <row r="316" spans="1:3">
      <c r="A316">
        <v>70</v>
      </c>
      <c r="B316" t="s">
        <v>3129</v>
      </c>
      <c r="C316" t="s">
        <v>3128</v>
      </c>
    </row>
    <row r="317" spans="1:3">
      <c r="A317">
        <v>71</v>
      </c>
      <c r="B317" t="s">
        <v>3127</v>
      </c>
      <c r="C317" t="s">
        <v>3128</v>
      </c>
    </row>
    <row r="318" spans="1:3">
      <c r="A318">
        <v>414</v>
      </c>
      <c r="B318" t="s">
        <v>3127</v>
      </c>
      <c r="C318" t="s">
        <v>3126</v>
      </c>
    </row>
    <row r="319" spans="1:3">
      <c r="A319">
        <v>183</v>
      </c>
      <c r="B319" t="s">
        <v>3125</v>
      </c>
      <c r="C319" t="s">
        <v>3124</v>
      </c>
    </row>
    <row r="320" spans="1:3">
      <c r="A320">
        <v>184</v>
      </c>
      <c r="B320" t="s">
        <v>3123</v>
      </c>
      <c r="C320" t="s">
        <v>3122</v>
      </c>
    </row>
    <row r="321" spans="1:3">
      <c r="A321">
        <v>58</v>
      </c>
      <c r="B321" t="s">
        <v>3121</v>
      </c>
      <c r="C321" t="s">
        <v>3115</v>
      </c>
    </row>
    <row r="322" spans="1:3">
      <c r="A322">
        <v>320</v>
      </c>
      <c r="B322" t="s">
        <v>3120</v>
      </c>
      <c r="C322" t="s">
        <v>3119</v>
      </c>
    </row>
    <row r="323" spans="1:3">
      <c r="A323">
        <v>81</v>
      </c>
      <c r="B323" t="s">
        <v>3118</v>
      </c>
      <c r="C323" t="s">
        <v>3117</v>
      </c>
    </row>
    <row r="324" spans="1:3">
      <c r="A324">
        <v>56</v>
      </c>
      <c r="B324" t="s">
        <v>3116</v>
      </c>
      <c r="C324" t="s">
        <v>3115</v>
      </c>
    </row>
    <row r="325" spans="1:3">
      <c r="A325">
        <v>99</v>
      </c>
      <c r="B325" t="s">
        <v>3114</v>
      </c>
      <c r="C325" t="s">
        <v>3113</v>
      </c>
    </row>
    <row r="326" spans="1:3">
      <c r="A326">
        <v>119</v>
      </c>
      <c r="B326" t="s">
        <v>3112</v>
      </c>
      <c r="C326" t="s">
        <v>3111</v>
      </c>
    </row>
    <row r="327" spans="1:3">
      <c r="A327">
        <v>321</v>
      </c>
      <c r="B327" t="s">
        <v>3110</v>
      </c>
      <c r="C327" t="s">
        <v>3107</v>
      </c>
    </row>
    <row r="328" spans="1:3">
      <c r="A328">
        <v>322</v>
      </c>
      <c r="B328" t="s">
        <v>3109</v>
      </c>
      <c r="C328" t="s">
        <v>3107</v>
      </c>
    </row>
    <row r="329" spans="1:3">
      <c r="A329">
        <v>323</v>
      </c>
      <c r="B329" t="s">
        <v>3108</v>
      </c>
      <c r="C329" t="s">
        <v>3107</v>
      </c>
    </row>
    <row r="330" spans="1:3">
      <c r="A330">
        <v>325</v>
      </c>
      <c r="B330" t="s">
        <v>3106</v>
      </c>
      <c r="C330" t="s">
        <v>3064</v>
      </c>
    </row>
    <row r="331" spans="1:3">
      <c r="A331">
        <v>433</v>
      </c>
      <c r="B331" t="s">
        <v>3105</v>
      </c>
      <c r="C331" t="s">
        <v>3103</v>
      </c>
    </row>
    <row r="332" spans="1:3">
      <c r="A332">
        <v>434</v>
      </c>
      <c r="B332" t="s">
        <v>3104</v>
      </c>
      <c r="C332" t="s">
        <v>3103</v>
      </c>
    </row>
    <row r="333" spans="1:3">
      <c r="A333">
        <v>326</v>
      </c>
      <c r="B333" t="s">
        <v>3102</v>
      </c>
      <c r="C333" t="s">
        <v>3101</v>
      </c>
    </row>
    <row r="334" spans="1:3">
      <c r="A334">
        <v>327</v>
      </c>
      <c r="B334" t="s">
        <v>3100</v>
      </c>
      <c r="C334" t="s">
        <v>3099</v>
      </c>
    </row>
    <row r="335" spans="1:3">
      <c r="A335">
        <v>328</v>
      </c>
      <c r="B335" t="s">
        <v>3098</v>
      </c>
      <c r="C335" t="s">
        <v>3097</v>
      </c>
    </row>
    <row r="336" spans="1:3">
      <c r="A336">
        <v>113</v>
      </c>
      <c r="B336" t="s">
        <v>3096</v>
      </c>
      <c r="C336" t="s">
        <v>3092</v>
      </c>
    </row>
    <row r="337" spans="1:3">
      <c r="A337">
        <v>415</v>
      </c>
      <c r="B337" t="s">
        <v>3095</v>
      </c>
      <c r="C337" t="s">
        <v>3094</v>
      </c>
    </row>
    <row r="338" spans="1:3">
      <c r="A338">
        <v>112</v>
      </c>
      <c r="B338" t="s">
        <v>3093</v>
      </c>
      <c r="C338" t="s">
        <v>3092</v>
      </c>
    </row>
    <row r="339" spans="1:3">
      <c r="A339">
        <v>11</v>
      </c>
      <c r="B339" t="s">
        <v>3091</v>
      </c>
      <c r="C339" t="s">
        <v>3090</v>
      </c>
    </row>
    <row r="340" spans="1:3">
      <c r="A340">
        <v>329</v>
      </c>
      <c r="B340" t="s">
        <v>3089</v>
      </c>
      <c r="C340" t="s">
        <v>3088</v>
      </c>
    </row>
    <row r="341" spans="1:3">
      <c r="A341">
        <v>330</v>
      </c>
      <c r="B341" t="s">
        <v>3087</v>
      </c>
      <c r="C341" t="s">
        <v>3086</v>
      </c>
    </row>
    <row r="342" spans="1:3">
      <c r="A342">
        <v>82</v>
      </c>
      <c r="B342" t="s">
        <v>3085</v>
      </c>
      <c r="C342" t="s">
        <v>3081</v>
      </c>
    </row>
    <row r="343" spans="1:3">
      <c r="A343">
        <v>331</v>
      </c>
      <c r="B343" t="s">
        <v>3084</v>
      </c>
      <c r="C343" t="s">
        <v>3082</v>
      </c>
    </row>
    <row r="344" spans="1:3">
      <c r="A344">
        <v>332</v>
      </c>
      <c r="B344" t="s">
        <v>3083</v>
      </c>
      <c r="C344" t="s">
        <v>3082</v>
      </c>
    </row>
    <row r="345" spans="1:3">
      <c r="A345">
        <v>83</v>
      </c>
      <c r="B345" t="s">
        <v>3080</v>
      </c>
      <c r="C345" t="s">
        <v>3081</v>
      </c>
    </row>
    <row r="346" spans="1:3">
      <c r="A346">
        <v>411</v>
      </c>
      <c r="B346" t="s">
        <v>3080</v>
      </c>
      <c r="C346" t="s">
        <v>3079</v>
      </c>
    </row>
    <row r="347" spans="1:3">
      <c r="A347">
        <v>217</v>
      </c>
      <c r="B347" t="s">
        <v>3078</v>
      </c>
      <c r="C347" t="s">
        <v>3077</v>
      </c>
    </row>
    <row r="348" spans="1:3">
      <c r="A348">
        <v>435</v>
      </c>
      <c r="B348" t="s">
        <v>3076</v>
      </c>
      <c r="C348" t="s">
        <v>3075</v>
      </c>
    </row>
    <row r="349" spans="1:3">
      <c r="A349">
        <v>333</v>
      </c>
      <c r="B349" t="s">
        <v>3074</v>
      </c>
      <c r="C349" t="s">
        <v>3072</v>
      </c>
    </row>
    <row r="350" spans="1:3">
      <c r="A350">
        <v>334</v>
      </c>
      <c r="B350" t="s">
        <v>3073</v>
      </c>
      <c r="C350" t="s">
        <v>3072</v>
      </c>
    </row>
    <row r="351" spans="1:3">
      <c r="A351">
        <v>436</v>
      </c>
      <c r="B351" t="s">
        <v>3071</v>
      </c>
      <c r="C351" t="s">
        <v>3070</v>
      </c>
    </row>
    <row r="352" spans="1:3">
      <c r="A352">
        <v>335</v>
      </c>
      <c r="B352" t="s">
        <v>3069</v>
      </c>
      <c r="C352" t="s">
        <v>3064</v>
      </c>
    </row>
    <row r="353" spans="1:3">
      <c r="A353">
        <v>336</v>
      </c>
      <c r="B353" t="s">
        <v>3068</v>
      </c>
      <c r="C353" t="s">
        <v>3064</v>
      </c>
    </row>
    <row r="354" spans="1:3">
      <c r="A354">
        <v>339</v>
      </c>
      <c r="B354" t="s">
        <v>3067</v>
      </c>
      <c r="C354" t="s">
        <v>2999</v>
      </c>
    </row>
    <row r="355" spans="1:3">
      <c r="A355">
        <v>337</v>
      </c>
      <c r="B355" t="s">
        <v>3066</v>
      </c>
      <c r="C355" t="s">
        <v>3064</v>
      </c>
    </row>
    <row r="356" spans="1:3">
      <c r="A356">
        <v>338</v>
      </c>
      <c r="B356" t="s">
        <v>3065</v>
      </c>
      <c r="C356" t="s">
        <v>3064</v>
      </c>
    </row>
    <row r="357" spans="1:3">
      <c r="A357">
        <v>61</v>
      </c>
      <c r="B357" t="s">
        <v>3063</v>
      </c>
      <c r="C357" t="s">
        <v>3055</v>
      </c>
    </row>
    <row r="358" spans="1:3">
      <c r="A358">
        <v>62</v>
      </c>
      <c r="B358" t="s">
        <v>3062</v>
      </c>
      <c r="C358" t="s">
        <v>3055</v>
      </c>
    </row>
    <row r="359" spans="1:3">
      <c r="A359">
        <v>106</v>
      </c>
      <c r="B359" t="s">
        <v>3061</v>
      </c>
      <c r="C359" t="s">
        <v>3058</v>
      </c>
    </row>
    <row r="360" spans="1:3">
      <c r="A360">
        <v>107</v>
      </c>
      <c r="B360" t="s">
        <v>3060</v>
      </c>
      <c r="C360" t="s">
        <v>3058</v>
      </c>
    </row>
    <row r="361" spans="1:3">
      <c r="A361">
        <v>108</v>
      </c>
      <c r="B361" t="s">
        <v>3059</v>
      </c>
      <c r="C361" t="s">
        <v>3058</v>
      </c>
    </row>
    <row r="362" spans="1:3">
      <c r="A362">
        <v>59</v>
      </c>
      <c r="B362" t="s">
        <v>3057</v>
      </c>
      <c r="C362" t="s">
        <v>3055</v>
      </c>
    </row>
    <row r="363" spans="1:3">
      <c r="A363">
        <v>60</v>
      </c>
      <c r="B363" t="s">
        <v>3056</v>
      </c>
      <c r="C363" t="s">
        <v>3055</v>
      </c>
    </row>
    <row r="364" spans="1:3">
      <c r="A364">
        <v>114</v>
      </c>
      <c r="B364" t="s">
        <v>3054</v>
      </c>
      <c r="C364" t="s">
        <v>3051</v>
      </c>
    </row>
    <row r="365" spans="1:3">
      <c r="A365">
        <v>116</v>
      </c>
      <c r="B365" t="s">
        <v>3053</v>
      </c>
      <c r="C365" t="s">
        <v>3051</v>
      </c>
    </row>
    <row r="366" spans="1:3">
      <c r="A366">
        <v>115</v>
      </c>
      <c r="B366" t="s">
        <v>3052</v>
      </c>
      <c r="C366" t="s">
        <v>3051</v>
      </c>
    </row>
    <row r="367" spans="1:3">
      <c r="A367">
        <v>208</v>
      </c>
      <c r="B367" t="s">
        <v>3050</v>
      </c>
      <c r="C367" t="s">
        <v>3049</v>
      </c>
    </row>
    <row r="368" spans="1:3">
      <c r="A368">
        <v>54</v>
      </c>
      <c r="B368" t="s">
        <v>3048</v>
      </c>
      <c r="C368" t="s">
        <v>3046</v>
      </c>
    </row>
    <row r="369" spans="1:3">
      <c r="A369">
        <v>55</v>
      </c>
      <c r="B369" t="s">
        <v>3047</v>
      </c>
      <c r="C369" t="s">
        <v>3046</v>
      </c>
    </row>
    <row r="370" spans="1:3">
      <c r="A370">
        <v>340</v>
      </c>
      <c r="B370" t="s">
        <v>3045</v>
      </c>
      <c r="C370" t="s">
        <v>3044</v>
      </c>
    </row>
    <row r="371" spans="1:3">
      <c r="A371">
        <v>342</v>
      </c>
      <c r="B371" t="s">
        <v>3043</v>
      </c>
      <c r="C371" t="s">
        <v>3042</v>
      </c>
    </row>
    <row r="372" spans="1:3">
      <c r="A372">
        <v>341</v>
      </c>
      <c r="B372" t="s">
        <v>3041</v>
      </c>
      <c r="C372" t="s">
        <v>3040</v>
      </c>
    </row>
    <row r="373" spans="1:3">
      <c r="A373">
        <v>343</v>
      </c>
      <c r="B373" t="s">
        <v>3039</v>
      </c>
      <c r="C373" t="s">
        <v>3038</v>
      </c>
    </row>
    <row r="374" spans="1:3">
      <c r="A374">
        <v>165</v>
      </c>
      <c r="B374" t="s">
        <v>3037</v>
      </c>
      <c r="C374" t="s">
        <v>3036</v>
      </c>
    </row>
    <row r="375" spans="1:3">
      <c r="A375">
        <v>437</v>
      </c>
      <c r="B375" t="s">
        <v>3035</v>
      </c>
      <c r="C375" t="s">
        <v>3034</v>
      </c>
    </row>
    <row r="376" spans="1:3">
      <c r="A376">
        <v>123</v>
      </c>
      <c r="B376" t="s">
        <v>3033</v>
      </c>
      <c r="C376" t="s">
        <v>3026</v>
      </c>
    </row>
    <row r="377" spans="1:3">
      <c r="A377">
        <v>344</v>
      </c>
      <c r="B377" t="s">
        <v>3032</v>
      </c>
      <c r="C377" t="s">
        <v>3031</v>
      </c>
    </row>
    <row r="378" spans="1:3">
      <c r="A378">
        <v>36</v>
      </c>
      <c r="B378" t="s">
        <v>3030</v>
      </c>
      <c r="C378" t="s">
        <v>2995</v>
      </c>
    </row>
    <row r="379" spans="1:3">
      <c r="A379">
        <v>438</v>
      </c>
      <c r="B379" t="s">
        <v>3029</v>
      </c>
      <c r="C379" t="s">
        <v>3028</v>
      </c>
    </row>
    <row r="380" spans="1:3">
      <c r="A380">
        <v>124</v>
      </c>
      <c r="B380" t="s">
        <v>3027</v>
      </c>
      <c r="C380" t="s">
        <v>3026</v>
      </c>
    </row>
    <row r="381" spans="1:3">
      <c r="A381">
        <v>345</v>
      </c>
      <c r="B381" t="s">
        <v>3025</v>
      </c>
      <c r="C381" t="s">
        <v>3023</v>
      </c>
    </row>
    <row r="382" spans="1:3">
      <c r="A382">
        <v>346</v>
      </c>
      <c r="B382" t="s">
        <v>3024</v>
      </c>
      <c r="C382" t="s">
        <v>3023</v>
      </c>
    </row>
    <row r="383" spans="1:3">
      <c r="A383">
        <v>347</v>
      </c>
      <c r="B383" t="s">
        <v>3022</v>
      </c>
      <c r="C383" t="s">
        <v>3021</v>
      </c>
    </row>
    <row r="384" spans="1:3">
      <c r="A384">
        <v>348</v>
      </c>
      <c r="B384" t="s">
        <v>3020</v>
      </c>
      <c r="C384" t="s">
        <v>3019</v>
      </c>
    </row>
    <row r="385" spans="1:3">
      <c r="A385">
        <v>349</v>
      </c>
      <c r="B385" t="s">
        <v>3018</v>
      </c>
      <c r="C385" t="s">
        <v>3016</v>
      </c>
    </row>
    <row r="386" spans="1:3">
      <c r="A386">
        <v>350</v>
      </c>
      <c r="B386" t="s">
        <v>3017</v>
      </c>
      <c r="C386" t="s">
        <v>3016</v>
      </c>
    </row>
    <row r="387" spans="1:3">
      <c r="A387">
        <v>38</v>
      </c>
      <c r="B387" t="s">
        <v>3015</v>
      </c>
      <c r="C387" t="s">
        <v>2995</v>
      </c>
    </row>
    <row r="388" spans="1:3">
      <c r="A388">
        <v>33</v>
      </c>
      <c r="B388" t="s">
        <v>3014</v>
      </c>
      <c r="C388" t="s">
        <v>3012</v>
      </c>
    </row>
    <row r="389" spans="1:3">
      <c r="A389">
        <v>34</v>
      </c>
      <c r="B389" t="s">
        <v>3013</v>
      </c>
      <c r="C389" t="s">
        <v>3012</v>
      </c>
    </row>
    <row r="390" spans="1:3">
      <c r="A390">
        <v>35</v>
      </c>
      <c r="B390" t="s">
        <v>3011</v>
      </c>
      <c r="C390" t="s">
        <v>3010</v>
      </c>
    </row>
    <row r="391" spans="1:3">
      <c r="A391">
        <v>205</v>
      </c>
      <c r="B391" t="s">
        <v>3009</v>
      </c>
      <c r="C391" t="s">
        <v>3008</v>
      </c>
    </row>
    <row r="392" spans="1:3">
      <c r="A392">
        <v>194</v>
      </c>
      <c r="B392" t="s">
        <v>3007</v>
      </c>
      <c r="C392" t="s">
        <v>3005</v>
      </c>
    </row>
    <row r="393" spans="1:3">
      <c r="A393">
        <v>351</v>
      </c>
      <c r="B393" t="s">
        <v>3006</v>
      </c>
      <c r="C393" t="s">
        <v>3005</v>
      </c>
    </row>
    <row r="394" spans="1:3">
      <c r="A394">
        <v>352</v>
      </c>
      <c r="B394" t="s">
        <v>3004</v>
      </c>
      <c r="C394" t="s">
        <v>3002</v>
      </c>
    </row>
    <row r="395" spans="1:3">
      <c r="A395">
        <v>353</v>
      </c>
      <c r="B395" t="s">
        <v>3003</v>
      </c>
      <c r="C395" t="s">
        <v>3002</v>
      </c>
    </row>
    <row r="396" spans="1:3">
      <c r="A396">
        <v>42</v>
      </c>
      <c r="B396" t="s">
        <v>3001</v>
      </c>
      <c r="C396" t="s">
        <v>2999</v>
      </c>
    </row>
    <row r="397" spans="1:3">
      <c r="A397">
        <v>43</v>
      </c>
      <c r="B397" t="s">
        <v>3000</v>
      </c>
      <c r="C397" t="s">
        <v>2999</v>
      </c>
    </row>
    <row r="398" spans="1:3">
      <c r="A398">
        <v>150</v>
      </c>
      <c r="B398" t="s">
        <v>2998</v>
      </c>
      <c r="C398" t="s">
        <v>2997</v>
      </c>
    </row>
    <row r="399" spans="1:3">
      <c r="A399">
        <v>37</v>
      </c>
      <c r="B399" t="s">
        <v>2996</v>
      </c>
      <c r="C399" t="s">
        <v>2995</v>
      </c>
    </row>
    <row r="400" spans="1:3">
      <c r="A400">
        <v>354</v>
      </c>
      <c r="B400" t="s">
        <v>2994</v>
      </c>
      <c r="C400" t="s">
        <v>2993</v>
      </c>
    </row>
    <row r="401" spans="1:3">
      <c r="A401">
        <v>68</v>
      </c>
      <c r="B401" t="s">
        <v>2992</v>
      </c>
      <c r="C401" t="s">
        <v>2991</v>
      </c>
    </row>
    <row r="402" spans="1:3">
      <c r="A402">
        <v>12</v>
      </c>
      <c r="B402" t="s">
        <v>2990</v>
      </c>
      <c r="C402" t="s">
        <v>2989</v>
      </c>
    </row>
    <row r="403" spans="1:3">
      <c r="A403">
        <v>379</v>
      </c>
      <c r="B403" t="s">
        <v>2988</v>
      </c>
      <c r="C403" t="s">
        <v>2987</v>
      </c>
    </row>
    <row r="404" spans="1:3">
      <c r="A404">
        <v>76</v>
      </c>
      <c r="B404" t="s">
        <v>2986</v>
      </c>
      <c r="C404" t="s">
        <v>2985</v>
      </c>
    </row>
    <row r="405" spans="1:3">
      <c r="A405">
        <v>355</v>
      </c>
      <c r="B405" t="s">
        <v>2984</v>
      </c>
      <c r="C405" t="s">
        <v>2983</v>
      </c>
    </row>
    <row r="406" spans="1:3">
      <c r="A406">
        <v>225</v>
      </c>
      <c r="B406" t="s">
        <v>2982</v>
      </c>
      <c r="C406" t="s">
        <v>2981</v>
      </c>
    </row>
    <row r="407" spans="1:3">
      <c r="A407">
        <v>32</v>
      </c>
      <c r="B407" t="s">
        <v>2980</v>
      </c>
      <c r="C407" t="s">
        <v>2979</v>
      </c>
    </row>
    <row r="408" spans="1:3">
      <c r="A408">
        <v>356</v>
      </c>
      <c r="B408" t="s">
        <v>2978</v>
      </c>
      <c r="C408" t="s">
        <v>2977</v>
      </c>
    </row>
    <row r="409" spans="1:3">
      <c r="A409">
        <v>226</v>
      </c>
      <c r="B409" t="s">
        <v>2976</v>
      </c>
      <c r="C409" t="s">
        <v>2975</v>
      </c>
    </row>
    <row r="410" spans="1:3">
      <c r="A410">
        <v>439</v>
      </c>
      <c r="B410" t="s">
        <v>2974</v>
      </c>
      <c r="C410" t="s">
        <v>2973</v>
      </c>
    </row>
    <row r="411" spans="1:3">
      <c r="A411">
        <v>146</v>
      </c>
      <c r="B411" t="s">
        <v>2972</v>
      </c>
      <c r="C411" t="s">
        <v>2971</v>
      </c>
    </row>
    <row r="412" spans="1:3">
      <c r="A412">
        <v>149</v>
      </c>
      <c r="B412" t="s">
        <v>2970</v>
      </c>
      <c r="C412" t="s">
        <v>2969</v>
      </c>
    </row>
    <row r="413" spans="1:3">
      <c r="A413">
        <v>127</v>
      </c>
      <c r="B413" t="s">
        <v>2968</v>
      </c>
      <c r="C413" t="s">
        <v>2967</v>
      </c>
    </row>
    <row r="414" spans="1:3">
      <c r="A414">
        <v>128</v>
      </c>
      <c r="B414" t="s">
        <v>2966</v>
      </c>
      <c r="C414" t="s">
        <v>2965</v>
      </c>
    </row>
    <row r="415" spans="1:3">
      <c r="A415">
        <v>357</v>
      </c>
      <c r="B415" t="s">
        <v>2964</v>
      </c>
      <c r="C415" t="s">
        <v>2963</v>
      </c>
    </row>
    <row r="416" spans="1:3">
      <c r="A416">
        <v>193</v>
      </c>
      <c r="B416" t="s">
        <v>2962</v>
      </c>
      <c r="C416" t="s">
        <v>2961</v>
      </c>
    </row>
    <row r="417" spans="1:3">
      <c r="A417">
        <v>154</v>
      </c>
      <c r="B417" t="s">
        <v>2960</v>
      </c>
      <c r="C417" t="s">
        <v>2954</v>
      </c>
    </row>
    <row r="418" spans="1:3">
      <c r="A418">
        <v>358</v>
      </c>
      <c r="B418" t="s">
        <v>2959</v>
      </c>
      <c r="C418" t="s">
        <v>2956</v>
      </c>
    </row>
    <row r="419" spans="1:3">
      <c r="A419">
        <v>359</v>
      </c>
      <c r="B419" t="s">
        <v>2958</v>
      </c>
      <c r="C419" t="s">
        <v>2956</v>
      </c>
    </row>
    <row r="420" spans="1:3">
      <c r="A420">
        <v>360</v>
      </c>
      <c r="B420" t="s">
        <v>2957</v>
      </c>
      <c r="C420" t="s">
        <v>2956</v>
      </c>
    </row>
    <row r="421" spans="1:3">
      <c r="A421">
        <v>155</v>
      </c>
      <c r="B421" t="s">
        <v>2955</v>
      </c>
      <c r="C421" t="s">
        <v>2954</v>
      </c>
    </row>
    <row r="422" spans="1:3">
      <c r="A422">
        <v>50</v>
      </c>
      <c r="B422" t="s">
        <v>2953</v>
      </c>
      <c r="C422" t="s">
        <v>2951</v>
      </c>
    </row>
    <row r="423" spans="1:3">
      <c r="A423">
        <v>51</v>
      </c>
      <c r="B423" t="s">
        <v>2952</v>
      </c>
      <c r="C423" t="s">
        <v>2951</v>
      </c>
    </row>
    <row r="424" spans="1:3">
      <c r="A424">
        <v>156</v>
      </c>
      <c r="B424" t="s">
        <v>2950</v>
      </c>
      <c r="C424" t="s">
        <v>2945</v>
      </c>
    </row>
    <row r="425" spans="1:3">
      <c r="A425">
        <v>8</v>
      </c>
      <c r="B425" t="s">
        <v>2949</v>
      </c>
      <c r="C425" t="s">
        <v>2948</v>
      </c>
    </row>
    <row r="426" spans="1:3">
      <c r="A426">
        <v>79</v>
      </c>
      <c r="B426" t="s">
        <v>2947</v>
      </c>
      <c r="C426" t="s">
        <v>2942</v>
      </c>
    </row>
    <row r="427" spans="1:3">
      <c r="A427">
        <v>157</v>
      </c>
      <c r="B427" t="s">
        <v>2946</v>
      </c>
      <c r="C427" t="s">
        <v>2945</v>
      </c>
    </row>
    <row r="428" spans="1:3">
      <c r="A428">
        <v>77</v>
      </c>
      <c r="B428" t="s">
        <v>2944</v>
      </c>
      <c r="C428" t="s">
        <v>2942</v>
      </c>
    </row>
    <row r="429" spans="1:3">
      <c r="A429">
        <v>78</v>
      </c>
      <c r="B429" t="s">
        <v>2943</v>
      </c>
      <c r="C429" t="s">
        <v>2942</v>
      </c>
    </row>
    <row r="430" spans="1:3">
      <c r="A430">
        <v>362</v>
      </c>
      <c r="B430" t="s">
        <v>2941</v>
      </c>
      <c r="C430" t="s">
        <v>2938</v>
      </c>
    </row>
    <row r="431" spans="1:3">
      <c r="A431">
        <v>366</v>
      </c>
      <c r="B431" t="s">
        <v>2940</v>
      </c>
      <c r="C431" t="s">
        <v>2934</v>
      </c>
    </row>
    <row r="432" spans="1:3">
      <c r="A432">
        <v>361</v>
      </c>
      <c r="B432" t="s">
        <v>2939</v>
      </c>
      <c r="C432" t="s">
        <v>2938</v>
      </c>
    </row>
    <row r="433" spans="1:3">
      <c r="A433">
        <v>365</v>
      </c>
      <c r="B433" t="s">
        <v>2937</v>
      </c>
      <c r="C433" t="s">
        <v>2934</v>
      </c>
    </row>
    <row r="434" spans="1:3">
      <c r="A434">
        <v>363</v>
      </c>
      <c r="B434" t="s">
        <v>2936</v>
      </c>
      <c r="C434" t="s">
        <v>2934</v>
      </c>
    </row>
    <row r="435" spans="1:3">
      <c r="A435">
        <v>364</v>
      </c>
      <c r="B435" t="s">
        <v>2935</v>
      </c>
      <c r="C435" t="s">
        <v>2934</v>
      </c>
    </row>
    <row r="436" spans="1:3">
      <c r="A436">
        <v>5</v>
      </c>
      <c r="B436" t="s">
        <v>2933</v>
      </c>
      <c r="C436" t="s">
        <v>2931</v>
      </c>
    </row>
    <row r="437" spans="1:3">
      <c r="A437">
        <v>6</v>
      </c>
      <c r="B437" t="s">
        <v>2932</v>
      </c>
      <c r="C437" t="s">
        <v>2931</v>
      </c>
    </row>
    <row r="438" spans="1:3">
      <c r="A438">
        <v>158</v>
      </c>
      <c r="B438" t="s">
        <v>2930</v>
      </c>
      <c r="C438" t="s">
        <v>2929</v>
      </c>
    </row>
    <row r="439" spans="1:3">
      <c r="A439">
        <v>367</v>
      </c>
      <c r="B439" t="s">
        <v>2928</v>
      </c>
      <c r="C439" t="s">
        <v>2927</v>
      </c>
    </row>
    <row r="440" spans="1:3">
      <c r="A440">
        <v>80</v>
      </c>
      <c r="B440" t="s">
        <v>2926</v>
      </c>
      <c r="C440" t="s">
        <v>2925</v>
      </c>
    </row>
    <row r="441" spans="1:3">
      <c r="A441">
        <v>14</v>
      </c>
      <c r="B441" t="s">
        <v>2924</v>
      </c>
      <c r="C441" t="s">
        <v>2923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3000</vt:lpstr>
      <vt:lpstr>1500</vt:lpstr>
      <vt:lpstr>Prefix</vt:lpstr>
      <vt:lpstr>Affix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3000</dc:title>
  <dc:subject>Excel版再要你命3000</dc:subject>
  <dc:creator>刘锐</dc:creator>
  <cp:keywords/>
  <dc:description>https://github.com/liurui39660/3000</dc:description>
  <cp:lastModifiedBy>Zhang, Fanjiaxuan</cp:lastModifiedBy>
  <cp:revision/>
  <dcterms:created xsi:type="dcterms:W3CDTF">2018-03-27T10:27:05Z</dcterms:created>
  <dcterms:modified xsi:type="dcterms:W3CDTF">2021-11-16T01:59:51Z</dcterms:modified>
  <cp:category/>
  <cp:contentStatus/>
</cp:coreProperties>
</file>