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\\gruppende\I1.5\Int\DATEN-ZUR-UMWELT\_DzU-ARTIKEL\01_KLIMA\1-1_Atmosph-THG-Konz\"/>
    </mc:Choice>
  </mc:AlternateContent>
  <xr:revisionPtr revIDLastSave="0" documentId="13_ncr:1_{44FC4935-CCB8-44FC-8B61-92DF1E9E981D}" xr6:coauthVersionLast="36" xr6:coauthVersionMax="36" xr10:uidLastSave="{00000000-0000-0000-0000-000000000000}"/>
  <bookViews>
    <workbookView xWindow="0" yWindow="0" windowWidth="28800" windowHeight="14025" tabRatio="579" activeTab="6" xr2:uid="{00000000-000D-0000-FFFF-FFFF00000000}"/>
  </bookViews>
  <sheets>
    <sheet name="Allg.-Daten" sheetId="1" r:id="rId1"/>
    <sheet name="Kohlendioxid-Daten" sheetId="17" r:id="rId2"/>
    <sheet name="Kohlendioxid-Diagr" sheetId="16" r:id="rId3"/>
    <sheet name="Methan-Daten" sheetId="20" r:id="rId4"/>
    <sheet name="Methan-Diagr" sheetId="25" r:id="rId5"/>
    <sheet name="Lachgas-Daten" sheetId="21" r:id="rId6"/>
    <sheet name="Lachgas-Diagr" sheetId="23" r:id="rId7"/>
  </sheets>
  <definedNames>
    <definedName name="_Fill" hidden="1">'Kohlendioxid-Daten'!$A$122:$A$493</definedName>
    <definedName name="_Regression_Int" localSheetId="1" hidden="1">1</definedName>
    <definedName name="Beschriftung" localSheetId="6">OFFSET('Allg.-Daten'!#REF!,0,0,COUNTA('Allg.-Daten'!#REF!),-1)</definedName>
    <definedName name="Beschriftung" localSheetId="4">OFFSET('Allg.-Daten'!#REF!,0,0,COUNTA('Allg.-Daten'!#REF!),-1)</definedName>
    <definedName name="Beschriftung">OFFSET('Allg.-Daten'!#REF!,0,0,COUNTA('Allg.-Daten'!#REF!),-1)</definedName>
    <definedName name="Daten01" localSheetId="6">OFFSET('Allg.-Daten'!#REF!,0,0,COUNTA('Allg.-Daten'!#REF!),-1)</definedName>
    <definedName name="Daten01" localSheetId="4">OFFSET('Allg.-Daten'!#REF!,0,0,COUNTA('Allg.-Daten'!#REF!),-1)</definedName>
    <definedName name="Daten01">OFFSET('Allg.-Daten'!#REF!,0,0,COUNTA('Allg.-Daten'!#REF!),-1)</definedName>
    <definedName name="Daten02" localSheetId="6">OFFSET('Allg.-Daten'!#REF!,0,0,COUNTA('Allg.-Daten'!#REF!),-1)</definedName>
    <definedName name="Daten02" localSheetId="4">OFFSET('Allg.-Daten'!#REF!,0,0,COUNTA('Allg.-Daten'!#REF!),-1)</definedName>
    <definedName name="Daten02">OFFSET('Allg.-Daten'!#REF!,0,0,COUNTA('Allg.-Daten'!#REF!),-1)</definedName>
    <definedName name="Daten03" localSheetId="6">OFFSET('Allg.-Daten'!#REF!,0,0,COUNTA('Allg.-Daten'!#REF!),-1)</definedName>
    <definedName name="Daten03" localSheetId="4">OFFSET('Allg.-Daten'!#REF!,0,0,COUNTA('Allg.-Daten'!#REF!),-1)</definedName>
    <definedName name="Daten03">OFFSET('Allg.-Daten'!#REF!,0,0,COUNTA('Allg.-Daten'!#REF!),-1)</definedName>
    <definedName name="Daten04" localSheetId="6">OFFSET('Allg.-Daten'!#REF!,0,0,COUNTA('Allg.-Daten'!#REF!),-1)</definedName>
    <definedName name="Daten04" localSheetId="4">OFFSET('Allg.-Daten'!#REF!,0,0,COUNTA('Allg.-Daten'!#REF!),-1)</definedName>
    <definedName name="Daten04">OFFSET('Allg.-Daten'!#REF!,0,0,COUNTA('Allg.-Daten'!#REF!),-1)</definedName>
    <definedName name="Daten05" localSheetId="6">OFFSET('Allg.-Daten'!#REF!,0,0,COUNTA('Allg.-Daten'!#REF!),-1)</definedName>
    <definedName name="Daten05" localSheetId="4">OFFSET('Allg.-Daten'!#REF!,0,0,COUNTA('Allg.-Daten'!#REF!),-1)</definedName>
    <definedName name="Daten05">OFFSET('Allg.-Daten'!#REF!,0,0,COUNTA('Allg.-Daten'!#REF!),-1)</definedName>
    <definedName name="Daten06" localSheetId="6">OFFSET('Allg.-Daten'!#REF!,0,0,COUNTA('Allg.-Daten'!#REF!),-1)</definedName>
    <definedName name="Daten06" localSheetId="4">OFFSET('Allg.-Daten'!#REF!,0,0,COUNTA('Allg.-Daten'!#REF!),-1)</definedName>
    <definedName name="Daten06">OFFSET('Allg.-Daten'!#REF!,0,0,COUNTA('Allg.-Daten'!#REF!),-1)</definedName>
    <definedName name="Daten07" localSheetId="6">OFFSET('Allg.-Daten'!#REF!,0,0,COUNTA('Allg.-Daten'!#REF!),-1)</definedName>
    <definedName name="Daten07" localSheetId="4">OFFSET('Allg.-Daten'!#REF!,0,0,COUNTA('Allg.-Daten'!#REF!),-1)</definedName>
    <definedName name="Daten07">OFFSET('Allg.-Daten'!#REF!,0,0,COUNTA('Allg.-Daten'!#REF!),-1)</definedName>
    <definedName name="Daten08" localSheetId="6">OFFSET('Allg.-Daten'!#REF!,0,0,COUNTA('Allg.-Daten'!#REF!),-1)</definedName>
    <definedName name="Daten08" localSheetId="4">OFFSET('Allg.-Daten'!#REF!,0,0,COUNTA('Allg.-Daten'!#REF!),-1)</definedName>
    <definedName name="Daten08">OFFSET('Allg.-Daten'!#REF!,0,0,COUNTA('Allg.-Daten'!#REF!),-1)</definedName>
    <definedName name="Daten09" localSheetId="6">OFFSET('Allg.-Daten'!#REF!,0,0,COUNTA('Allg.-Daten'!#REF!),-1)</definedName>
    <definedName name="Daten09" localSheetId="4">OFFSET('Allg.-Daten'!#REF!,0,0,COUNTA('Allg.-Daten'!#REF!),-1)</definedName>
    <definedName name="Daten09">OFFSET('Allg.-Daten'!#REF!,0,0,COUNTA('Allg.-Daten'!#REF!),-1)</definedName>
    <definedName name="Daten10" localSheetId="6">OFFSET('Allg.-Daten'!#REF!,0,0,COUNTA('Allg.-Daten'!#REF!),-1)</definedName>
    <definedName name="Daten10" localSheetId="4">OFFSET('Allg.-Daten'!#REF!,0,0,COUNTA('Allg.-Daten'!#REF!),-1)</definedName>
    <definedName name="Daten10">OFFSET('Allg.-Daten'!#REF!,0,0,COUNTA('Allg.-Daten'!#REF!),-1)</definedName>
    <definedName name="mhd653n00.agage.as.cn.n2o.md.mo.dat_1" localSheetId="5">'Lachgas-Daten'!$A$1:$B$206</definedName>
    <definedName name="mhd653n00.noaa.as.fl.n2o.otto.mo" localSheetId="5">'Lachgas-Daten'!#REF!</definedName>
    <definedName name="Print_Area" localSheetId="2">'Kohlendioxid-Diagr'!$A$1:$N$24</definedName>
    <definedName name="Print_Area" localSheetId="6">'Lachgas-Diagr'!$A$1:$N$25</definedName>
    <definedName name="Print_Area" localSheetId="4">'Methan-Diagr'!$A$1:$N$25</definedName>
    <definedName name="ssl647n00.ubag.as.cn.n2o.nl.mo.dat" localSheetId="5">'Lachgas-Daten'!$C$1:$C$181</definedName>
  </definedNames>
  <calcPr calcId="191029"/>
</workbook>
</file>

<file path=xl/calcChain.xml><?xml version="1.0" encoding="utf-8"?>
<calcChain xmlns="http://schemas.openxmlformats.org/spreadsheetml/2006/main">
  <c r="U19" i="1" l="1"/>
  <c r="U11" i="1"/>
  <c r="U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Ludwig Ries</author>
  </authors>
  <commentList>
    <comment ref="E19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Ludwig Ries:</t>
        </r>
        <r>
          <rPr>
            <sz val="9"/>
            <color indexed="81"/>
            <rFont val="Tahoma"/>
            <family val="2"/>
          </rPr>
          <t xml:space="preserve">
 Was wurde ab August 2010 am GC verändert, warum ist dann N2O um ca 1,0 Einheit zu niedrig???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hd653n00.agage.as.cn.n2o.md.mo.dat1" type="6" refreshedVersion="3" deleted="1" background="1" saveData="1">
    <textPr codePage="850" firstRow="32" sourceFile="C:\Dokumente und Einstellungen\LudwigRies\Desktop\GCOS_Beitag_UBA\trendvergl-zsf-ssl-mhd-sf6-n2o\mhd653n00.agage.as.cn.n2o.md.mo.dat.txt" delimited="0">
      <textFields count="11">
        <textField/>
        <textField position="10"/>
        <textField position="16"/>
        <textField position="27"/>
        <textField position="33"/>
        <textField position="44"/>
        <textField position="50"/>
        <textField position="58"/>
        <textField position="64"/>
        <textField position="67"/>
        <textField position="77"/>
      </textFields>
    </textPr>
  </connection>
  <connection id="2" xr16:uid="{00000000-0015-0000-FFFF-FFFF01000000}" name="ssl647n00.ubag.as.cn.n2o.nl.mo.dat" type="6" refreshedVersion="3" background="1" saveData="1">
    <textPr codePage="850" firstRow="32" sourceFile="C:\Dokumente und Einstellungen\LudwigRies\Desktop\GCOS_Beitag_UBA\trendvergl-zsf-ssl-mhd-sf6-n2o\ssl647n00.ubag.as.cn.n2o.nl.mo.dat.txt" delimited="0">
      <textFields count="11">
        <textField/>
        <textField position="10"/>
        <textField position="16"/>
        <textField position="27"/>
        <textField position="33"/>
        <textField position="44"/>
        <textField position="50"/>
        <textField position="58"/>
        <textField position="64"/>
        <textField position="67"/>
        <textField position="77"/>
      </textFields>
    </textPr>
  </connection>
</connections>
</file>

<file path=xl/sharedStrings.xml><?xml version="1.0" encoding="utf-8"?>
<sst xmlns="http://schemas.openxmlformats.org/spreadsheetml/2006/main" count="77" uniqueCount="41">
  <si>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</si>
  <si>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</si>
  <si>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</si>
  <si>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</si>
  <si>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</si>
  <si>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</si>
  <si>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</si>
  <si>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</si>
  <si>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</si>
  <si>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</si>
  <si>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Schauinsland</t>
  </si>
  <si>
    <t>Welttrend WMO</t>
  </si>
  <si>
    <t>Zugspitze</t>
  </si>
  <si>
    <t>Datum</t>
  </si>
  <si>
    <t>Zugspitze ZSF</t>
  </si>
  <si>
    <t>gemessen</t>
  </si>
  <si>
    <t>Kohlendioxid-Konzentration in der Atmosphäre (Monatsmittel)</t>
  </si>
  <si>
    <t>Methan-Konzentration in der Atmosphäre (Monats- und Jahresmittelwerte)</t>
  </si>
  <si>
    <t>Lachgas-Konzentration in der Atmosphäre (Monatsmittelwerte)</t>
  </si>
  <si>
    <t>Mauna Loa, Hawaii</t>
  </si>
  <si>
    <t>Mace Head AGAGE</t>
  </si>
  <si>
    <t>Schauinsland Monatsmittel</t>
  </si>
  <si>
    <t>Schauinsland Jahresmittel</t>
  </si>
  <si>
    <t>Zugspitze Monatsmittel</t>
  </si>
  <si>
    <t>Zugspitze Jahresmittel</t>
  </si>
  <si>
    <t>Umweltbundesamt (Schauinsland, Zugspitze), World Data Centre for Greenhouse Gases (UNO/WMO Welttrend)</t>
  </si>
  <si>
    <t>Umweltbundesamt (Schauinsland, Zugspitze), NOAA Global Monitoring Division and Scripps Institution of Oceanography  (Mauna Loa, Hawaii), World Meteorological Organization, WDCGG (World Trend)</t>
  </si>
  <si>
    <t>Umweltbundesamt (Schauinsland, Zugspitze), World Data Centre for Greenhouse Gases (Mace Head Forschungsstation in Irland, AGAGE Project), World Meteorological Organization (Welttrend)</t>
  </si>
  <si>
    <t>Kohlendioxid in parts per million bezogen auf das Volumen (ppmV)*</t>
  </si>
  <si>
    <t>Methan in parts per billion bezogen auf das Volumen (ppbV)*</t>
  </si>
  <si>
    <t>Lachgas  in parts per billion bezogen auf das Volumen (ppbV)*</t>
  </si>
  <si>
    <t>*1 ppmV = 10−6 = 1 Teil pro Million = 0,0001 %, angegeben als Molenbruch</t>
  </si>
  <si>
    <t>*1ppbV = 10−9 = 1 Teil pro Milliarde = 0,000000001 %, angegeben als Molenbruch</t>
  </si>
  <si>
    <t>https://gaw.kishou.go.jp/publications/global_mean_mole_fractions#content2</t>
  </si>
  <si>
    <t>https://www.esrl.noaa.gov/gmd/ccgg/trends/data.html</t>
  </si>
  <si>
    <t>Mauna Loa -  Quelle:</t>
  </si>
  <si>
    <t>Welttrend WMO - Quelle:</t>
  </si>
  <si>
    <t>Schauinsland  und Zugspitze - Quelle:</t>
  </si>
  <si>
    <t>Umweltbundesamt, GAW Programm, weitere Infos dazu: http://www.uba.de/gaw</t>
  </si>
  <si>
    <t xml:space="preserve">Mace Head: WDCGG Weltdatenzentrum für Treibhausgase: </t>
  </si>
  <si>
    <t>https://gaw.kishou.go.jp/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</si>
</sst>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Quelle:&quot;\ @"/>
    <numFmt numFmtId="165" formatCode="General_)"/>
    <numFmt numFmtId="166" formatCode="0.000"/>
    <numFmt numFmtId="167" formatCode="d&quot;. &quot;m\o\n\ad\ yyyy"/>
    <numFmt numFmtId="168" formatCode="#.00"/>
    <numFmt numFmtId="169" formatCode="#\,##0.00"/>
    <numFmt numFmtId="170" formatCode="#."/>
    <numFmt numFmtId="171" formatCode="\$#.00"/>
    <numFmt numFmtId="172" formatCode="#,##0.0"/>
    <numFmt numFmtId="173" formatCode="#,##0.000"/>
    <numFmt numFmtId="174" formatCode="#,##0.000000"/>
  </numFmts>
  <fonts count="6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2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name val="Meta Offc"/>
      <family val="2"/>
    </font>
    <font>
      <b/>
      <sz val="13"/>
      <name val="Meta Offc"/>
      <family val="2"/>
    </font>
    <font>
      <sz val="12"/>
      <name val="Meta Offc"/>
      <family val="2"/>
    </font>
    <font>
      <sz val="12"/>
      <color theme="1"/>
      <name val="Meta Offc"/>
      <family val="2"/>
    </font>
    <font>
      <b/>
      <sz val="9"/>
      <color rgb="FF080808"/>
      <name val="Cambria"/>
      <family val="1"/>
    </font>
    <font>
      <sz val="9"/>
      <color rgb="FF080808"/>
      <name val="Cambria"/>
      <family val="1"/>
    </font>
    <font>
      <sz val="9"/>
      <name val="Cambria"/>
      <family val="1"/>
    </font>
    <font>
      <sz val="10"/>
      <name val="Cambria"/>
      <family val="1"/>
    </font>
    <font>
      <sz val="9"/>
      <name val="Cambria"/>
      <family val="1"/>
      <scheme val="major"/>
    </font>
    <font>
      <u/>
      <sz val="10"/>
      <color theme="10"/>
      <name val="Arial"/>
    </font>
    <font>
      <sz val="13"/>
      <name val="MetaOffice"/>
    </font>
    <font>
      <sz val="8"/>
      <name val="Meta Offc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 style="dotted">
        <color theme="1"/>
      </left>
      <right/>
      <top/>
      <bottom/>
      <diagonal/>
    </border>
    <border>
      <left style="thin">
        <color rgb="FFFFFFFF"/>
      </left>
      <right/>
      <top/>
      <bottom/>
      <diagonal/>
    </border>
  </borders>
  <cellStyleXfs count="9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1" applyNumberFormat="0" applyAlignment="0" applyProtection="0"/>
    <xf numFmtId="0" fontId="7" fillId="20" borderId="2" applyNumberFormat="0" applyAlignment="0" applyProtection="0"/>
    <xf numFmtId="0" fontId="8" fillId="7" borderId="2" applyNumberFormat="0" applyAlignment="0" applyProtection="0"/>
    <xf numFmtId="0" fontId="9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21" borderId="0" applyNumberFormat="0" applyBorder="0" applyAlignment="0" applyProtection="0"/>
    <xf numFmtId="0" fontId="3" fillId="22" borderId="4" applyNumberFormat="0" applyFont="0" applyAlignment="0" applyProtection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3" borderId="9" applyNumberFormat="0" applyAlignment="0" applyProtection="0"/>
    <xf numFmtId="0" fontId="3" fillId="0" borderId="0"/>
    <xf numFmtId="0" fontId="32" fillId="0" borderId="0"/>
    <xf numFmtId="0" fontId="2" fillId="27" borderId="24" applyNumberFormat="0" applyFont="0" applyAlignment="0" applyProtection="0"/>
    <xf numFmtId="165" fontId="33" fillId="0" borderId="0"/>
    <xf numFmtId="167" fontId="34" fillId="0" borderId="0">
      <protection locked="0"/>
    </xf>
    <xf numFmtId="168" fontId="34" fillId="0" borderId="0">
      <protection locked="0"/>
    </xf>
    <xf numFmtId="169" fontId="34" fillId="0" borderId="0">
      <protection locked="0"/>
    </xf>
    <xf numFmtId="170" fontId="35" fillId="0" borderId="0">
      <protection locked="0"/>
    </xf>
    <xf numFmtId="170" fontId="35" fillId="0" borderId="0">
      <protection locked="0"/>
    </xf>
    <xf numFmtId="170" fontId="34" fillId="0" borderId="25">
      <protection locked="0"/>
    </xf>
    <xf numFmtId="171" fontId="34" fillId="0" borderId="0">
      <protection locked="0"/>
    </xf>
    <xf numFmtId="0" fontId="1" fillId="0" borderId="0"/>
    <xf numFmtId="0" fontId="38" fillId="0" borderId="0" applyNumberFormat="0" applyFill="0" applyBorder="0" applyAlignment="0" applyProtection="0"/>
    <xf numFmtId="0" fontId="39" fillId="0" borderId="26" applyNumberFormat="0" applyFill="0" applyAlignment="0" applyProtection="0"/>
    <xf numFmtId="0" fontId="40" fillId="0" borderId="27" applyNumberFormat="0" applyFill="0" applyAlignment="0" applyProtection="0"/>
    <xf numFmtId="0" fontId="41" fillId="0" borderId="28" applyNumberFormat="0" applyFill="0" applyAlignment="0" applyProtection="0"/>
    <xf numFmtId="0" fontId="41" fillId="0" borderId="0" applyNumberFormat="0" applyFill="0" applyBorder="0" applyAlignment="0" applyProtection="0"/>
    <xf numFmtId="0" fontId="42" fillId="28" borderId="0" applyNumberFormat="0" applyBorder="0" applyAlignment="0" applyProtection="0"/>
    <xf numFmtId="0" fontId="43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29" applyNumberFormat="0" applyAlignment="0" applyProtection="0"/>
    <xf numFmtId="0" fontId="46" fillId="32" borderId="30" applyNumberFormat="0" applyAlignment="0" applyProtection="0"/>
    <xf numFmtId="0" fontId="47" fillId="32" borderId="29" applyNumberFormat="0" applyAlignment="0" applyProtection="0"/>
    <xf numFmtId="0" fontId="48" fillId="0" borderId="31" applyNumberFormat="0" applyFill="0" applyAlignment="0" applyProtection="0"/>
    <xf numFmtId="0" fontId="49" fillId="33" borderId="32" applyNumberFormat="0" applyAlignment="0" applyProtection="0"/>
    <xf numFmtId="0" fontId="50" fillId="0" borderId="0" applyNumberFormat="0" applyFill="0" applyBorder="0" applyAlignment="0" applyProtection="0"/>
    <xf numFmtId="0" fontId="1" fillId="27" borderId="24" applyNumberFormat="0" applyFont="0" applyAlignment="0" applyProtection="0"/>
    <xf numFmtId="0" fontId="51" fillId="0" borderId="0" applyNumberFormat="0" applyFill="0" applyBorder="0" applyAlignment="0" applyProtection="0"/>
    <xf numFmtId="0" fontId="52" fillId="0" borderId="33" applyNumberFormat="0" applyFill="0" applyAlignment="0" applyProtection="0"/>
    <xf numFmtId="0" fontId="5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53" fillId="53" borderId="0" applyNumberFormat="0" applyBorder="0" applyAlignment="0" applyProtection="0"/>
    <xf numFmtId="0" fontId="53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53" fillId="57" borderId="0" applyNumberFormat="0" applyBorder="0" applyAlignment="0" applyProtection="0"/>
    <xf numFmtId="0" fontId="1" fillId="0" borderId="0"/>
    <xf numFmtId="0" fontId="6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Border="1"/>
    <xf numFmtId="0" fontId="22" fillId="0" borderId="0" xfId="0" applyFont="1" applyBorder="1" applyAlignment="1"/>
    <xf numFmtId="164" fontId="26" fillId="0" borderId="0" xfId="0" applyNumberFormat="1" applyFont="1" applyBorder="1" applyAlignment="1">
      <alignment vertical="top" wrapText="1"/>
    </xf>
    <xf numFmtId="0" fontId="22" fillId="0" borderId="0" xfId="0" applyFont="1" applyBorder="1" applyAlignment="1">
      <alignment horizontal="right" indent="1"/>
    </xf>
    <xf numFmtId="0" fontId="23" fillId="0" borderId="0" xfId="0" applyFont="1" applyBorder="1" applyAlignment="1"/>
    <xf numFmtId="0" fontId="24" fillId="0" borderId="0" xfId="0" applyFont="1" applyBorder="1" applyAlignment="1"/>
    <xf numFmtId="0" fontId="25" fillId="0" borderId="0" xfId="0" applyFont="1" applyBorder="1" applyAlignment="1">
      <alignment vertical="top"/>
    </xf>
    <xf numFmtId="0" fontId="28" fillId="24" borderId="0" xfId="0" applyFont="1" applyFill="1" applyProtection="1"/>
    <xf numFmtId="0" fontId="28" fillId="24" borderId="0" xfId="0" applyFont="1" applyFill="1"/>
    <xf numFmtId="0" fontId="28" fillId="24" borderId="0" xfId="0" applyFont="1" applyFill="1" applyBorder="1" applyProtection="1"/>
    <xf numFmtId="0" fontId="29" fillId="24" borderId="0" xfId="0" applyFont="1" applyFill="1" applyBorder="1" applyAlignment="1" applyProtection="1"/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2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2" fillId="24" borderId="0" xfId="0" applyFont="1" applyFill="1" applyBorder="1" applyAlignment="1" applyProtection="1">
      <alignment horizontal="right" indent="1"/>
    </xf>
    <xf numFmtId="0" fontId="0" fillId="26" borderId="11" xfId="0" applyFill="1" applyBorder="1" applyProtection="1"/>
    <xf numFmtId="0" fontId="0" fillId="26" borderId="0" xfId="0" applyFill="1" applyBorder="1" applyProtection="1"/>
    <xf numFmtId="0" fontId="22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2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7" fillId="24" borderId="0" xfId="0" applyFont="1" applyFill="1" applyBorder="1" applyAlignment="1">
      <alignment vertical="center"/>
    </xf>
    <xf numFmtId="164" fontId="26" fillId="24" borderId="0" xfId="0" applyNumberFormat="1" applyFont="1" applyFill="1" applyBorder="1" applyAlignment="1">
      <alignment vertical="top" wrapText="1"/>
    </xf>
    <xf numFmtId="0" fontId="25" fillId="24" borderId="0" xfId="0" applyFont="1" applyFill="1" applyBorder="1" applyAlignment="1">
      <alignment vertical="top"/>
    </xf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24" borderId="16" xfId="0" applyFill="1" applyBorder="1"/>
    <xf numFmtId="0" fontId="0" fillId="24" borderId="16" xfId="0" applyFill="1" applyBorder="1" applyProtection="1"/>
    <xf numFmtId="0" fontId="22" fillId="24" borderId="0" xfId="0" applyFont="1" applyFill="1" applyBorder="1"/>
    <xf numFmtId="0" fontId="22" fillId="0" borderId="16" xfId="0" applyFont="1" applyBorder="1" applyAlignment="1"/>
    <xf numFmtId="0" fontId="24" fillId="0" borderId="16" xfId="0" applyFont="1" applyBorder="1" applyAlignment="1"/>
    <xf numFmtId="0" fontId="23" fillId="0" borderId="16" xfId="0" applyFont="1" applyBorder="1" applyAlignment="1"/>
    <xf numFmtId="0" fontId="0" fillId="24" borderId="17" xfId="0" applyFill="1" applyBorder="1" applyProtection="1"/>
    <xf numFmtId="0" fontId="22" fillId="24" borderId="17" xfId="0" applyFont="1" applyFill="1" applyBorder="1" applyAlignment="1" applyProtection="1">
      <alignment horizontal="right" indent="1"/>
    </xf>
    <xf numFmtId="0" fontId="27" fillId="24" borderId="0" xfId="0" applyFont="1" applyFill="1" applyBorder="1" applyAlignment="1" applyProtection="1">
      <alignment horizontal="left" vertical="top" wrapText="1"/>
    </xf>
    <xf numFmtId="0" fontId="27" fillId="24" borderId="16" xfId="0" applyFont="1" applyFill="1" applyBorder="1" applyAlignment="1" applyProtection="1">
      <alignment horizontal="left" vertical="top" wrapText="1"/>
    </xf>
    <xf numFmtId="0" fontId="0" fillId="0" borderId="21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0" xfId="0" applyFill="1"/>
    <xf numFmtId="0" fontId="27" fillId="24" borderId="0" xfId="0" applyFont="1" applyFill="1" applyBorder="1" applyAlignment="1" applyProtection="1">
      <alignment horizontal="left" vertical="top" wrapText="1"/>
    </xf>
    <xf numFmtId="0" fontId="27" fillId="24" borderId="16" xfId="0" applyFont="1" applyFill="1" applyBorder="1" applyAlignment="1" applyProtection="1">
      <alignment horizontal="left" vertical="top" wrapText="1"/>
    </xf>
    <xf numFmtId="0" fontId="27" fillId="24" borderId="17" xfId="0" applyFont="1" applyFill="1" applyBorder="1" applyAlignment="1" applyProtection="1">
      <alignment horizontal="left" vertical="top" wrapText="1"/>
    </xf>
    <xf numFmtId="0" fontId="27" fillId="24" borderId="18" xfId="0" applyFont="1" applyFill="1" applyBorder="1" applyAlignment="1" applyProtection="1">
      <alignment horizontal="left" vertical="top" wrapText="1"/>
    </xf>
    <xf numFmtId="165" fontId="54" fillId="0" borderId="0" xfId="45" applyFont="1" applyAlignment="1">
      <alignment vertical="center"/>
    </xf>
    <xf numFmtId="165" fontId="54" fillId="0" borderId="0" xfId="45" applyFont="1" applyAlignment="1">
      <alignment horizontal="right" vertical="center" indent="2"/>
    </xf>
    <xf numFmtId="166" fontId="54" fillId="0" borderId="0" xfId="45" applyNumberFormat="1" applyFont="1" applyAlignment="1">
      <alignment horizontal="right" vertical="center" indent="2"/>
    </xf>
    <xf numFmtId="165" fontId="55" fillId="0" borderId="0" xfId="45" applyFont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56" fillId="0" borderId="0" xfId="0" applyFont="1" applyFill="1" applyBorder="1"/>
    <xf numFmtId="0" fontId="57" fillId="0" borderId="0" xfId="95" applyFont="1" applyFill="1" applyBorder="1" applyAlignment="1">
      <alignment horizontal="center"/>
    </xf>
    <xf numFmtId="0" fontId="30" fillId="25" borderId="35" xfId="0" applyFont="1" applyFill="1" applyBorder="1" applyAlignment="1">
      <alignment horizontal="center" vertical="center" wrapText="1"/>
    </xf>
    <xf numFmtId="0" fontId="59" fillId="24" borderId="36" xfId="0" applyFont="1" applyFill="1" applyBorder="1" applyAlignment="1">
      <alignment horizontal="center" vertical="center" wrapText="1"/>
    </xf>
    <xf numFmtId="0" fontId="59" fillId="26" borderId="36" xfId="0" applyFont="1" applyFill="1" applyBorder="1" applyAlignment="1">
      <alignment horizontal="center" vertical="center" wrapText="1"/>
    </xf>
    <xf numFmtId="4" fontId="59" fillId="24" borderId="37" xfId="0" applyNumberFormat="1" applyFont="1" applyFill="1" applyBorder="1" applyAlignment="1">
      <alignment horizontal="center" vertical="center" wrapText="1"/>
    </xf>
    <xf numFmtId="4" fontId="59" fillId="26" borderId="37" xfId="0" applyNumberFormat="1" applyFont="1" applyFill="1" applyBorder="1" applyAlignment="1">
      <alignment horizontal="center" vertical="center" wrapText="1"/>
    </xf>
    <xf numFmtId="172" fontId="59" fillId="24" borderId="37" xfId="0" applyNumberFormat="1" applyFont="1" applyFill="1" applyBorder="1" applyAlignment="1">
      <alignment horizontal="center" vertical="center" wrapText="1"/>
    </xf>
    <xf numFmtId="172" fontId="59" fillId="26" borderId="37" xfId="0" applyNumberFormat="1" applyFont="1" applyFill="1" applyBorder="1" applyAlignment="1">
      <alignment horizontal="center" vertical="center" wrapText="1"/>
    </xf>
    <xf numFmtId="173" fontId="59" fillId="24" borderId="37" xfId="0" applyNumberFormat="1" applyFont="1" applyFill="1" applyBorder="1" applyAlignment="1">
      <alignment horizontal="center" vertical="center" wrapText="1"/>
    </xf>
    <xf numFmtId="173" fontId="59" fillId="26" borderId="37" xfId="0" applyNumberFormat="1" applyFont="1" applyFill="1" applyBorder="1" applyAlignment="1">
      <alignment horizontal="center" vertical="center" wrapText="1"/>
    </xf>
    <xf numFmtId="173" fontId="59" fillId="24" borderId="38" xfId="0" applyNumberFormat="1" applyFont="1" applyFill="1" applyBorder="1" applyAlignment="1">
      <alignment horizontal="center" vertical="center" wrapText="1"/>
    </xf>
    <xf numFmtId="173" fontId="59" fillId="26" borderId="38" xfId="0" applyNumberFormat="1" applyFont="1" applyFill="1" applyBorder="1" applyAlignment="1">
      <alignment horizontal="center" vertical="center" wrapText="1"/>
    </xf>
    <xf numFmtId="0" fontId="30" fillId="25" borderId="34" xfId="0" applyFont="1" applyFill="1" applyBorder="1" applyAlignment="1">
      <alignment horizontal="center" vertical="center" wrapText="1"/>
    </xf>
    <xf numFmtId="174" fontId="59" fillId="24" borderId="37" xfId="0" applyNumberFormat="1" applyFont="1" applyFill="1" applyBorder="1" applyAlignment="1">
      <alignment horizontal="center" vertical="center" wrapText="1"/>
    </xf>
    <xf numFmtId="174" fontId="59" fillId="26" borderId="37" xfId="0" applyNumberFormat="1" applyFont="1" applyFill="1" applyBorder="1" applyAlignment="1">
      <alignment horizontal="center" vertical="center" wrapText="1"/>
    </xf>
    <xf numFmtId="1" fontId="58" fillId="24" borderId="36" xfId="0" applyNumberFormat="1" applyFont="1" applyFill="1" applyBorder="1" applyAlignment="1">
      <alignment horizontal="center" vertical="center" wrapText="1"/>
    </xf>
    <xf numFmtId="1" fontId="58" fillId="26" borderId="36" xfId="0" applyNumberFormat="1" applyFont="1" applyFill="1" applyBorder="1" applyAlignment="1">
      <alignment horizontal="center" vertical="center" wrapText="1"/>
    </xf>
    <xf numFmtId="0" fontId="60" fillId="0" borderId="0" xfId="0" applyFont="1"/>
    <xf numFmtId="14" fontId="58" fillId="24" borderId="36" xfId="0" applyNumberFormat="1" applyFont="1" applyFill="1" applyBorder="1" applyAlignment="1">
      <alignment horizontal="left" vertical="center" wrapText="1"/>
    </xf>
    <xf numFmtId="14" fontId="58" fillId="26" borderId="36" xfId="0" applyNumberFormat="1" applyFont="1" applyFill="1" applyBorder="1" applyAlignment="1">
      <alignment horizontal="left" vertical="center" wrapText="1"/>
    </xf>
    <xf numFmtId="3" fontId="59" fillId="24" borderId="37" xfId="0" applyNumberFormat="1" applyFont="1" applyFill="1" applyBorder="1" applyAlignment="1">
      <alignment horizontal="center" vertical="center" wrapText="1"/>
    </xf>
    <xf numFmtId="0" fontId="30" fillId="25" borderId="39" xfId="0" applyFont="1" applyFill="1" applyBorder="1" applyAlignment="1">
      <alignment horizontal="center" vertical="center" wrapText="1"/>
    </xf>
    <xf numFmtId="172" fontId="59" fillId="24" borderId="38" xfId="0" applyNumberFormat="1" applyFont="1" applyFill="1" applyBorder="1" applyAlignment="1">
      <alignment horizontal="center" vertical="center" wrapText="1"/>
    </xf>
    <xf numFmtId="172" fontId="59" fillId="26" borderId="38" xfId="0" applyNumberFormat="1" applyFont="1" applyFill="1" applyBorder="1" applyAlignment="1">
      <alignment horizontal="center" vertical="center" wrapText="1"/>
    </xf>
    <xf numFmtId="0" fontId="30" fillId="25" borderId="35" xfId="0" applyFont="1" applyFill="1" applyBorder="1" applyAlignment="1">
      <alignment vertical="center" wrapText="1"/>
    </xf>
    <xf numFmtId="0" fontId="62" fillId="0" borderId="0" xfId="0" applyFont="1" applyAlignment="1">
      <alignment horizontal="center" vertical="center"/>
    </xf>
    <xf numFmtId="0" fontId="62" fillId="26" borderId="0" xfId="0" applyFont="1" applyFill="1" applyAlignment="1">
      <alignment horizontal="center" vertical="center"/>
    </xf>
    <xf numFmtId="1" fontId="58" fillId="0" borderId="36" xfId="0" applyNumberFormat="1" applyFont="1" applyFill="1" applyBorder="1" applyAlignment="1">
      <alignment horizontal="center" vertical="center" wrapText="1"/>
    </xf>
    <xf numFmtId="173" fontId="59" fillId="0" borderId="38" xfId="0" applyNumberFormat="1" applyFont="1" applyFill="1" applyBorder="1" applyAlignment="1">
      <alignment horizontal="center" vertical="center" wrapText="1"/>
    </xf>
    <xf numFmtId="4" fontId="59" fillId="24" borderId="38" xfId="0" applyNumberFormat="1" applyFont="1" applyFill="1" applyBorder="1" applyAlignment="1">
      <alignment horizontal="center" vertical="center" wrapText="1"/>
    </xf>
    <xf numFmtId="4" fontId="59" fillId="26" borderId="38" xfId="0" applyNumberFormat="1" applyFont="1" applyFill="1" applyBorder="1" applyAlignment="1">
      <alignment horizontal="center" vertical="center" wrapText="1"/>
    </xf>
    <xf numFmtId="1" fontId="59" fillId="24" borderId="36" xfId="0" applyNumberFormat="1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 vertical="center"/>
    </xf>
    <xf numFmtId="165" fontId="63" fillId="0" borderId="0" xfId="96" applyNumberFormat="1" applyAlignment="1">
      <alignment vertical="center"/>
    </xf>
    <xf numFmtId="0" fontId="64" fillId="0" borderId="0" xfId="0" applyFont="1" applyAlignment="1">
      <alignment horizontal="right"/>
    </xf>
    <xf numFmtId="0" fontId="60" fillId="0" borderId="0" xfId="0" applyFont="1" applyAlignment="1">
      <alignment horizontal="right"/>
    </xf>
    <xf numFmtId="0" fontId="63" fillId="0" borderId="0" xfId="96" applyAlignment="1">
      <alignment horizontal="left"/>
    </xf>
    <xf numFmtId="0" fontId="65" fillId="0" borderId="0" xfId="0" applyFont="1"/>
    <xf numFmtId="0" fontId="65" fillId="0" borderId="0" xfId="0" applyFont="1" applyFill="1" applyBorder="1" applyAlignment="1">
      <alignment horizontal="center"/>
    </xf>
    <xf numFmtId="166" fontId="65" fillId="0" borderId="0" xfId="45" applyNumberFormat="1" applyFont="1" applyAlignment="1">
      <alignment horizontal="right" vertical="center" indent="2"/>
    </xf>
    <xf numFmtId="0" fontId="65" fillId="0" borderId="0" xfId="0" applyFont="1" applyAlignment="1">
      <alignment horizontal="right"/>
    </xf>
    <xf numFmtId="14" fontId="58" fillId="24" borderId="36" xfId="0" applyNumberFormat="1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/>
    </xf>
    <xf numFmtId="14" fontId="58" fillId="26" borderId="3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8" fillId="24" borderId="13" xfId="0" applyFont="1" applyFill="1" applyBorder="1" applyAlignment="1" applyProtection="1">
      <alignment horizontal="left" vertical="center" wrapText="1"/>
      <protection locked="0"/>
    </xf>
    <xf numFmtId="0" fontId="28" fillId="24" borderId="10" xfId="0" applyFont="1" applyFill="1" applyBorder="1" applyAlignment="1" applyProtection="1">
      <alignment horizontal="left" vertical="center"/>
      <protection locked="0"/>
    </xf>
    <xf numFmtId="0" fontId="28" fillId="24" borderId="13" xfId="0" applyFont="1" applyFill="1" applyBorder="1" applyAlignment="1" applyProtection="1">
      <alignment horizontal="left" vertical="center"/>
      <protection locked="0"/>
    </xf>
    <xf numFmtId="0" fontId="28" fillId="24" borderId="13" xfId="0" applyFont="1" applyFill="1" applyBorder="1" applyAlignment="1" applyProtection="1">
      <alignment horizontal="left"/>
      <protection locked="0"/>
    </xf>
    <xf numFmtId="0" fontId="28" fillId="24" borderId="10" xfId="0" applyFont="1" applyFill="1" applyBorder="1" applyAlignment="1" applyProtection="1">
      <alignment horizontal="left"/>
      <protection locked="0"/>
    </xf>
    <xf numFmtId="0" fontId="28" fillId="24" borderId="19" xfId="0" applyFont="1" applyFill="1" applyBorder="1" applyAlignment="1" applyProtection="1">
      <alignment horizontal="left" vertical="center" wrapText="1"/>
      <protection locked="0"/>
    </xf>
    <xf numFmtId="0" fontId="28" fillId="24" borderId="20" xfId="0" applyFont="1" applyFill="1" applyBorder="1" applyAlignment="1" applyProtection="1">
      <alignment horizontal="left" vertical="center" wrapText="1"/>
      <protection locked="0"/>
    </xf>
    <xf numFmtId="0" fontId="28" fillId="0" borderId="13" xfId="0" applyFont="1" applyFill="1" applyBorder="1" applyAlignment="1" applyProtection="1">
      <alignment horizontal="left" vertical="center"/>
      <protection locked="0"/>
    </xf>
    <xf numFmtId="0" fontId="28" fillId="0" borderId="10" xfId="0" applyFont="1" applyFill="1" applyBorder="1" applyAlignment="1" applyProtection="1">
      <alignment horizontal="left" vertical="center"/>
      <protection locked="0"/>
    </xf>
    <xf numFmtId="0" fontId="61" fillId="24" borderId="13" xfId="0" applyFont="1" applyFill="1" applyBorder="1" applyAlignment="1" applyProtection="1">
      <alignment horizontal="left" vertical="center"/>
      <protection locked="0"/>
    </xf>
    <xf numFmtId="0" fontId="61" fillId="24" borderId="10" xfId="0" applyFont="1" applyFill="1" applyBorder="1" applyAlignment="1" applyProtection="1">
      <alignment horizontal="left" vertical="center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27" fillId="24" borderId="0" xfId="0" applyFont="1" applyFill="1" applyBorder="1" applyAlignment="1" applyProtection="1">
      <alignment horizontal="left" vertical="top" wrapText="1"/>
    </xf>
    <xf numFmtId="0" fontId="27" fillId="24" borderId="16" xfId="0" applyFont="1" applyFill="1" applyBorder="1" applyAlignment="1" applyProtection="1">
      <alignment horizontal="left" vertical="top" wrapText="1"/>
    </xf>
    <xf numFmtId="0" fontId="27" fillId="24" borderId="17" xfId="0" applyFont="1" applyFill="1" applyBorder="1" applyAlignment="1" applyProtection="1">
      <alignment horizontal="left" vertical="top" wrapText="1"/>
    </xf>
    <xf numFmtId="0" fontId="27" fillId="24" borderId="18" xfId="0" applyFont="1" applyFill="1" applyBorder="1" applyAlignment="1" applyProtection="1">
      <alignment horizontal="left" vertical="top" wrapText="1"/>
    </xf>
  </cellXfs>
  <cellStyles count="97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20% - Akzent1 2" xfId="72" xr:uid="{00000000-0005-0000-0000-000006000000}"/>
    <cellStyle name="20% - Akzent2 2" xfId="76" xr:uid="{00000000-0005-0000-0000-000007000000}"/>
    <cellStyle name="20% - Akzent3 2" xfId="80" xr:uid="{00000000-0005-0000-0000-000008000000}"/>
    <cellStyle name="20% - Akzent4 2" xfId="84" xr:uid="{00000000-0005-0000-0000-000009000000}"/>
    <cellStyle name="20% - Akzent5 2" xfId="88" xr:uid="{00000000-0005-0000-0000-00000A000000}"/>
    <cellStyle name="20% - Akzent6 2" xfId="92" xr:uid="{00000000-0005-0000-0000-00000B000000}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40% - Akzent1 2" xfId="73" xr:uid="{00000000-0005-0000-0000-000012000000}"/>
    <cellStyle name="40% - Akzent2 2" xfId="77" xr:uid="{00000000-0005-0000-0000-000013000000}"/>
    <cellStyle name="40% - Akzent3 2" xfId="81" xr:uid="{00000000-0005-0000-0000-000014000000}"/>
    <cellStyle name="40% - Akzent4 2" xfId="85" xr:uid="{00000000-0005-0000-0000-000015000000}"/>
    <cellStyle name="40% - Akzent5 2" xfId="89" xr:uid="{00000000-0005-0000-0000-000016000000}"/>
    <cellStyle name="40% - Akzent6 2" xfId="93" xr:uid="{00000000-0005-0000-0000-000017000000}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60% - Akzent1 2" xfId="74" xr:uid="{00000000-0005-0000-0000-00001E000000}"/>
    <cellStyle name="60% - Akzent2 2" xfId="78" xr:uid="{00000000-0005-0000-0000-00001F000000}"/>
    <cellStyle name="60% - Akzent3 2" xfId="82" xr:uid="{00000000-0005-0000-0000-000020000000}"/>
    <cellStyle name="60% - Akzent4 2" xfId="86" xr:uid="{00000000-0005-0000-0000-000021000000}"/>
    <cellStyle name="60% - Akzent5 2" xfId="90" xr:uid="{00000000-0005-0000-0000-000022000000}"/>
    <cellStyle name="60% - Akzent6 2" xfId="94" xr:uid="{00000000-0005-0000-0000-000023000000}"/>
    <cellStyle name="Akzent1" xfId="19" builtinId="29" customBuiltin="1"/>
    <cellStyle name="Akzent1 2" xfId="71" xr:uid="{00000000-0005-0000-0000-000025000000}"/>
    <cellStyle name="Akzent2" xfId="20" builtinId="33" customBuiltin="1"/>
    <cellStyle name="Akzent2 2" xfId="75" xr:uid="{00000000-0005-0000-0000-000027000000}"/>
    <cellStyle name="Akzent3" xfId="21" builtinId="37" customBuiltin="1"/>
    <cellStyle name="Akzent3 2" xfId="79" xr:uid="{00000000-0005-0000-0000-000029000000}"/>
    <cellStyle name="Akzent4" xfId="22" builtinId="41" customBuiltin="1"/>
    <cellStyle name="Akzent4 2" xfId="83" xr:uid="{00000000-0005-0000-0000-00002B000000}"/>
    <cellStyle name="Akzent5" xfId="23" builtinId="45" customBuiltin="1"/>
    <cellStyle name="Akzent5 2" xfId="87" xr:uid="{00000000-0005-0000-0000-00002D000000}"/>
    <cellStyle name="Akzent6" xfId="24" builtinId="49" customBuiltin="1"/>
    <cellStyle name="Akzent6 2" xfId="91" xr:uid="{00000000-0005-0000-0000-00002F000000}"/>
    <cellStyle name="Ausgabe" xfId="25" builtinId="21" customBuiltin="1"/>
    <cellStyle name="Ausgabe 2" xfId="63" xr:uid="{00000000-0005-0000-0000-000031000000}"/>
    <cellStyle name="Berechnung" xfId="26" builtinId="22" customBuiltin="1"/>
    <cellStyle name="Berechnung 2" xfId="64" xr:uid="{00000000-0005-0000-0000-000033000000}"/>
    <cellStyle name="Datum" xfId="46" xr:uid="{00000000-0005-0000-0000-000034000000}"/>
    <cellStyle name="Eingabe" xfId="27" builtinId="20" customBuiltin="1"/>
    <cellStyle name="Eingabe 2" xfId="62" xr:uid="{00000000-0005-0000-0000-000036000000}"/>
    <cellStyle name="Ergebnis" xfId="28" builtinId="25" customBuiltin="1"/>
    <cellStyle name="Ergebnis 2" xfId="70" xr:uid="{00000000-0005-0000-0000-000038000000}"/>
    <cellStyle name="Erklärender Text" xfId="29" builtinId="53" customBuiltin="1"/>
    <cellStyle name="Erklärender Text 2" xfId="69" xr:uid="{00000000-0005-0000-0000-00003A000000}"/>
    <cellStyle name="Fest" xfId="47" xr:uid="{00000000-0005-0000-0000-00003B000000}"/>
    <cellStyle name="Gut" xfId="30" builtinId="26" customBuiltin="1"/>
    <cellStyle name="Gut 2" xfId="59" xr:uid="{00000000-0005-0000-0000-00003D000000}"/>
    <cellStyle name="Komma" xfId="48" xr:uid="{00000000-0005-0000-0000-00003E000000}"/>
    <cellStyle name="Kopfzeile1" xfId="49" xr:uid="{00000000-0005-0000-0000-00003F000000}"/>
    <cellStyle name="Kopfzeile2" xfId="50" xr:uid="{00000000-0005-0000-0000-000040000000}"/>
    <cellStyle name="Link" xfId="96" builtinId="8"/>
    <cellStyle name="Neutral" xfId="31" builtinId="28" customBuiltin="1"/>
    <cellStyle name="Neutral 2" xfId="61" xr:uid="{00000000-0005-0000-0000-000043000000}"/>
    <cellStyle name="Notiz" xfId="32" builtinId="10" customBuiltin="1"/>
    <cellStyle name="Notiz 2" xfId="44" xr:uid="{00000000-0005-0000-0000-000045000000}"/>
    <cellStyle name="Notiz 3" xfId="68" xr:uid="{00000000-0005-0000-0000-000046000000}"/>
    <cellStyle name="Schlecht" xfId="33" builtinId="27" customBuiltin="1"/>
    <cellStyle name="Schlecht 2" xfId="60" xr:uid="{00000000-0005-0000-0000-000048000000}"/>
    <cellStyle name="Standard" xfId="0" builtinId="0"/>
    <cellStyle name="Standard 2" xfId="42" xr:uid="{00000000-0005-0000-0000-00004A000000}"/>
    <cellStyle name="Standard 2 2" xfId="95" xr:uid="{00000000-0005-0000-0000-00004B000000}"/>
    <cellStyle name="Standard 3" xfId="43" xr:uid="{00000000-0005-0000-0000-00004C000000}"/>
    <cellStyle name="Standard 4" xfId="45" xr:uid="{00000000-0005-0000-0000-00004D000000}"/>
    <cellStyle name="Standard 5" xfId="53" xr:uid="{00000000-0005-0000-0000-00004E000000}"/>
    <cellStyle name="Summe" xfId="51" xr:uid="{00000000-0005-0000-0000-00004F000000}"/>
    <cellStyle name="Überschrift" xfId="34" builtinId="15" customBuiltin="1"/>
    <cellStyle name="Überschrift 1" xfId="35" builtinId="16" customBuiltin="1"/>
    <cellStyle name="Überschrift 1 2" xfId="55" xr:uid="{00000000-0005-0000-0000-000052000000}"/>
    <cellStyle name="Überschrift 2" xfId="36" builtinId="17" customBuiltin="1"/>
    <cellStyle name="Überschrift 2 2" xfId="56" xr:uid="{00000000-0005-0000-0000-000054000000}"/>
    <cellStyle name="Überschrift 3" xfId="37" builtinId="18" customBuiltin="1"/>
    <cellStyle name="Überschrift 3 2" xfId="57" xr:uid="{00000000-0005-0000-0000-000056000000}"/>
    <cellStyle name="Überschrift 4" xfId="38" builtinId="19" customBuiltin="1"/>
    <cellStyle name="Überschrift 4 2" xfId="58" xr:uid="{00000000-0005-0000-0000-000058000000}"/>
    <cellStyle name="Überschrift 5" xfId="54" xr:uid="{00000000-0005-0000-0000-000059000000}"/>
    <cellStyle name="Verknüpfte Zelle" xfId="39" builtinId="24" customBuiltin="1"/>
    <cellStyle name="Verknüpfte Zelle 2" xfId="65" xr:uid="{00000000-0005-0000-0000-00005B000000}"/>
    <cellStyle name="Warnender Text" xfId="40" builtinId="11" customBuiltin="1"/>
    <cellStyle name="Warnender Text 2" xfId="67" xr:uid="{00000000-0005-0000-0000-00005D000000}"/>
    <cellStyle name="WŽhrung" xfId="52" xr:uid="{00000000-0005-0000-0000-00005E000000}"/>
    <cellStyle name="Zelle überprüfen" xfId="41" builtinId="23" customBuiltin="1"/>
    <cellStyle name="Zelle überprüfen 2" xfId="66" xr:uid="{00000000-0005-0000-0000-000060000000}"/>
  </cellStyles>
  <dxfs count="0"/>
  <tableStyles count="0" defaultTableStyle="TableStyleMedium9" defaultPivotStyle="PivotStyleLight16"/>
  <colors>
    <mruColors>
      <color rgb="FFE6E6E6"/>
      <color rgb="FFFFFFFF"/>
      <color rgb="FF333333"/>
      <color rgb="FF080808"/>
      <color rgb="FF5EAD35"/>
      <color rgb="FF125D86"/>
      <color rgb="FF005F85"/>
      <color rgb="FF61B931"/>
      <color rgb="FF0B90D5"/>
      <color rgb="FF61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78413077365283E-2"/>
          <c:y val="6.5811138858744442E-2"/>
          <c:w val="0.90387339518413212"/>
          <c:h val="0.72200314666875864"/>
        </c:manualLayout>
      </c:layout>
      <c:scatterChart>
        <c:scatterStyle val="lineMarker"/>
        <c:varyColors val="0"/>
        <c:ser>
          <c:idx val="0"/>
          <c:order val="0"/>
          <c:tx>
            <c:v>Schauinsland</c:v>
          </c:tx>
          <c:spPr>
            <a:ln w="19050">
              <a:solidFill>
                <a:srgbClr val="5EAD35"/>
              </a:solidFill>
            </a:ln>
          </c:spPr>
          <c:marker>
            <c:symbol val="none"/>
          </c:marker>
          <c:dPt>
            <c:idx val="168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08E-414D-8392-66DFD76D491A}"/>
              </c:ext>
            </c:extLst>
          </c:dPt>
          <c:dPt>
            <c:idx val="631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08E-414D-8392-66DFD76D491A}"/>
              </c:ext>
            </c:extLst>
          </c:dPt>
          <c:xVal>
            <c:numRef>
              <c:f>'Kohlendioxid-Daten'!$A$2:$A$757</c:f>
              <c:numCache>
                <c:formatCode>0</c:formatCode>
                <c:ptCount val="756"/>
                <c:pt idx="0">
                  <c:v>1957.5</c:v>
                </c:pt>
                <c:pt idx="1">
                  <c:v>1957.5833333333301</c:v>
                </c:pt>
                <c:pt idx="2">
                  <c:v>1957.6666666666699</c:v>
                </c:pt>
                <c:pt idx="3">
                  <c:v>1957.75</c:v>
                </c:pt>
                <c:pt idx="4">
                  <c:v>1957.8333333333201</c:v>
                </c:pt>
                <c:pt idx="5">
                  <c:v>1957.9166666666499</c:v>
                </c:pt>
                <c:pt idx="6">
                  <c:v>1957.99999999998</c:v>
                </c:pt>
                <c:pt idx="7">
                  <c:v>1958.0833333333101</c:v>
                </c:pt>
                <c:pt idx="8">
                  <c:v>1958.1666666666399</c:v>
                </c:pt>
                <c:pt idx="9">
                  <c:v>1958.24999999997</c:v>
                </c:pt>
                <c:pt idx="10">
                  <c:v>1958.3333333333001</c:v>
                </c:pt>
                <c:pt idx="11">
                  <c:v>1958.4166666666299</c:v>
                </c:pt>
                <c:pt idx="12">
                  <c:v>1959</c:v>
                </c:pt>
                <c:pt idx="13">
                  <c:v>1958.5833333332901</c:v>
                </c:pt>
                <c:pt idx="14">
                  <c:v>1958.6666666666199</c:v>
                </c:pt>
                <c:pt idx="15">
                  <c:v>1958.74999999995</c:v>
                </c:pt>
                <c:pt idx="16">
                  <c:v>1958.8333333332801</c:v>
                </c:pt>
                <c:pt idx="17">
                  <c:v>1958.9166666666099</c:v>
                </c:pt>
                <c:pt idx="18">
                  <c:v>1958.99999999994</c:v>
                </c:pt>
                <c:pt idx="19">
                  <c:v>1959.08333333327</c:v>
                </c:pt>
                <c:pt idx="20">
                  <c:v>1959.1666666665999</c:v>
                </c:pt>
                <c:pt idx="21">
                  <c:v>1959.24999999993</c:v>
                </c:pt>
                <c:pt idx="22">
                  <c:v>1959.33333333326</c:v>
                </c:pt>
                <c:pt idx="23">
                  <c:v>1959.4166666665899</c:v>
                </c:pt>
                <c:pt idx="24">
                  <c:v>1959.5</c:v>
                </c:pt>
                <c:pt idx="25">
                  <c:v>1959.5833333333301</c:v>
                </c:pt>
                <c:pt idx="26">
                  <c:v>1959.6666666666699</c:v>
                </c:pt>
                <c:pt idx="27">
                  <c:v>1959.75</c:v>
                </c:pt>
                <c:pt idx="28">
                  <c:v>1959.8333333333301</c:v>
                </c:pt>
                <c:pt idx="29">
                  <c:v>1959.9166666666699</c:v>
                </c:pt>
                <c:pt idx="30">
                  <c:v>1960</c:v>
                </c:pt>
                <c:pt idx="31">
                  <c:v>1960.0833333333301</c:v>
                </c:pt>
                <c:pt idx="32">
                  <c:v>1960.1666666666699</c:v>
                </c:pt>
                <c:pt idx="33">
                  <c:v>1960.25</c:v>
                </c:pt>
                <c:pt idx="34">
                  <c:v>1960.3333333333301</c:v>
                </c:pt>
                <c:pt idx="35">
                  <c:v>1960.4166666666699</c:v>
                </c:pt>
                <c:pt idx="36">
                  <c:v>1960.50000000007</c:v>
                </c:pt>
                <c:pt idx="37">
                  <c:v>1960.5833333334101</c:v>
                </c:pt>
                <c:pt idx="38">
                  <c:v>1960.66666666675</c:v>
                </c:pt>
                <c:pt idx="39">
                  <c:v>1960.75000000009</c:v>
                </c:pt>
                <c:pt idx="40">
                  <c:v>1960.8333333334299</c:v>
                </c:pt>
                <c:pt idx="41">
                  <c:v>1960.91666666677</c:v>
                </c:pt>
                <c:pt idx="42">
                  <c:v>1961.00000000011</c:v>
                </c:pt>
                <c:pt idx="43">
                  <c:v>1961.0833333334499</c:v>
                </c:pt>
                <c:pt idx="44">
                  <c:v>1961.16666666679</c:v>
                </c:pt>
                <c:pt idx="45">
                  <c:v>1961.2500000001301</c:v>
                </c:pt>
                <c:pt idx="46">
                  <c:v>1961.3333333334699</c:v>
                </c:pt>
                <c:pt idx="47">
                  <c:v>1961.41666666681</c:v>
                </c:pt>
                <c:pt idx="48">
                  <c:v>1961.5000000001501</c:v>
                </c:pt>
                <c:pt idx="49">
                  <c:v>1961.5833333334899</c:v>
                </c:pt>
                <c:pt idx="50">
                  <c:v>1961.66666666683</c:v>
                </c:pt>
                <c:pt idx="51">
                  <c:v>1961.7500000001701</c:v>
                </c:pt>
                <c:pt idx="52">
                  <c:v>1961.8333333335099</c:v>
                </c:pt>
                <c:pt idx="53">
                  <c:v>1961.91666666685</c:v>
                </c:pt>
                <c:pt idx="54">
                  <c:v>1962.0000000001901</c:v>
                </c:pt>
                <c:pt idx="55">
                  <c:v>1962.0833333335299</c:v>
                </c:pt>
                <c:pt idx="56">
                  <c:v>1962.16666666687</c:v>
                </c:pt>
                <c:pt idx="57">
                  <c:v>1962.2500000002101</c:v>
                </c:pt>
                <c:pt idx="58">
                  <c:v>1962.3333333335499</c:v>
                </c:pt>
                <c:pt idx="59">
                  <c:v>1962.41666666689</c:v>
                </c:pt>
                <c:pt idx="60">
                  <c:v>1962.5000000002201</c:v>
                </c:pt>
                <c:pt idx="61">
                  <c:v>1962.5833333335599</c:v>
                </c:pt>
                <c:pt idx="62">
                  <c:v>1962.6666666669</c:v>
                </c:pt>
                <c:pt idx="63">
                  <c:v>1962.7500000002401</c:v>
                </c:pt>
                <c:pt idx="64">
                  <c:v>1962.83333333358</c:v>
                </c:pt>
                <c:pt idx="65">
                  <c:v>1962.91666666692</c:v>
                </c:pt>
                <c:pt idx="66">
                  <c:v>1963.0000000002599</c:v>
                </c:pt>
                <c:pt idx="67">
                  <c:v>1963.0833333336</c:v>
                </c:pt>
                <c:pt idx="68">
                  <c:v>1963.16666666694</c:v>
                </c:pt>
                <c:pt idx="69">
                  <c:v>1963.2500000002799</c:v>
                </c:pt>
                <c:pt idx="70">
                  <c:v>1963.33333333362</c:v>
                </c:pt>
                <c:pt idx="71">
                  <c:v>1963.4166666669601</c:v>
                </c:pt>
                <c:pt idx="72">
                  <c:v>1963.5000000002999</c:v>
                </c:pt>
                <c:pt idx="73">
                  <c:v>1963.58333333364</c:v>
                </c:pt>
                <c:pt idx="74">
                  <c:v>1963.6666666669801</c:v>
                </c:pt>
                <c:pt idx="75">
                  <c:v>1963.7500000003199</c:v>
                </c:pt>
                <c:pt idx="76">
                  <c:v>1963.83333333366</c:v>
                </c:pt>
                <c:pt idx="77">
                  <c:v>1963.9166666670001</c:v>
                </c:pt>
                <c:pt idx="78">
                  <c:v>1964.0000000003399</c:v>
                </c:pt>
                <c:pt idx="79">
                  <c:v>1964.08333333368</c:v>
                </c:pt>
                <c:pt idx="80">
                  <c:v>1964.1666666670201</c:v>
                </c:pt>
                <c:pt idx="81">
                  <c:v>1964.2500000003599</c:v>
                </c:pt>
                <c:pt idx="82">
                  <c:v>1964.3333333337</c:v>
                </c:pt>
                <c:pt idx="83">
                  <c:v>1964.4166666670401</c:v>
                </c:pt>
                <c:pt idx="84">
                  <c:v>1964.5000000003799</c:v>
                </c:pt>
                <c:pt idx="85">
                  <c:v>1964.58333333372</c:v>
                </c:pt>
                <c:pt idx="86">
                  <c:v>1964.6666666670601</c:v>
                </c:pt>
                <c:pt idx="87">
                  <c:v>1964.7500000004</c:v>
                </c:pt>
                <c:pt idx="88">
                  <c:v>1964.83333333374</c:v>
                </c:pt>
                <c:pt idx="89">
                  <c:v>1964.9166666670801</c:v>
                </c:pt>
                <c:pt idx="90">
                  <c:v>1965.00000000042</c:v>
                </c:pt>
                <c:pt idx="91">
                  <c:v>1965.08333333376</c:v>
                </c:pt>
                <c:pt idx="92">
                  <c:v>1965.1666666670999</c:v>
                </c:pt>
                <c:pt idx="93">
                  <c:v>1965.25000000044</c:v>
                </c:pt>
                <c:pt idx="94">
                  <c:v>1965.33333333378</c:v>
                </c:pt>
                <c:pt idx="95">
                  <c:v>1965.4166666671199</c:v>
                </c:pt>
                <c:pt idx="96">
                  <c:v>1965.50000000046</c:v>
                </c:pt>
                <c:pt idx="97">
                  <c:v>1965.5833333338001</c:v>
                </c:pt>
                <c:pt idx="98">
                  <c:v>1965.6666666671399</c:v>
                </c:pt>
                <c:pt idx="99">
                  <c:v>1965.75000000048</c:v>
                </c:pt>
                <c:pt idx="100">
                  <c:v>1965.8333333338201</c:v>
                </c:pt>
                <c:pt idx="101">
                  <c:v>1965.9166666671599</c:v>
                </c:pt>
                <c:pt idx="102">
                  <c:v>1966.0000000005</c:v>
                </c:pt>
                <c:pt idx="103">
                  <c:v>1966.0833333338401</c:v>
                </c:pt>
                <c:pt idx="104">
                  <c:v>1966.1666666671799</c:v>
                </c:pt>
                <c:pt idx="105">
                  <c:v>1966.25000000052</c:v>
                </c:pt>
                <c:pt idx="106">
                  <c:v>1966.3333333338601</c:v>
                </c:pt>
                <c:pt idx="107">
                  <c:v>1966.4166666671999</c:v>
                </c:pt>
                <c:pt idx="108">
                  <c:v>1966.50000000054</c:v>
                </c:pt>
                <c:pt idx="109">
                  <c:v>1966.5833333338801</c:v>
                </c:pt>
                <c:pt idx="110">
                  <c:v>1966.6666666672199</c:v>
                </c:pt>
                <c:pt idx="111">
                  <c:v>1966.75000000056</c:v>
                </c:pt>
                <c:pt idx="112">
                  <c:v>1966.8333333339001</c:v>
                </c:pt>
                <c:pt idx="113">
                  <c:v>1966.91666666724</c:v>
                </c:pt>
                <c:pt idx="114">
                  <c:v>1967.00000000058</c:v>
                </c:pt>
                <c:pt idx="115">
                  <c:v>1967.0833333339201</c:v>
                </c:pt>
                <c:pt idx="116">
                  <c:v>1967.16666666726</c:v>
                </c:pt>
                <c:pt idx="117">
                  <c:v>1967.2500000006</c:v>
                </c:pt>
                <c:pt idx="118">
                  <c:v>1967.3333333339399</c:v>
                </c:pt>
                <c:pt idx="119">
                  <c:v>1967.41666666728</c:v>
                </c:pt>
                <c:pt idx="120">
                  <c:v>1967.5</c:v>
                </c:pt>
                <c:pt idx="121">
                  <c:v>1967.5833333333333</c:v>
                </c:pt>
                <c:pt idx="122">
                  <c:v>1967.6666666666667</c:v>
                </c:pt>
                <c:pt idx="123">
                  <c:v>1967.75</c:v>
                </c:pt>
                <c:pt idx="124">
                  <c:v>1967.8333333333333</c:v>
                </c:pt>
                <c:pt idx="125">
                  <c:v>1967.9166666666667</c:v>
                </c:pt>
                <c:pt idx="126">
                  <c:v>1968</c:v>
                </c:pt>
                <c:pt idx="127">
                  <c:v>1968.0833333333333</c:v>
                </c:pt>
                <c:pt idx="128">
                  <c:v>1968.1666666666667</c:v>
                </c:pt>
                <c:pt idx="129">
                  <c:v>1968.25</c:v>
                </c:pt>
                <c:pt idx="130">
                  <c:v>1968.3333333333333</c:v>
                </c:pt>
                <c:pt idx="131">
                  <c:v>1968.4166666666667</c:v>
                </c:pt>
                <c:pt idx="132">
                  <c:v>1968.5</c:v>
                </c:pt>
                <c:pt idx="133">
                  <c:v>1968.5833333333333</c:v>
                </c:pt>
                <c:pt idx="134">
                  <c:v>1968.6666666666667</c:v>
                </c:pt>
                <c:pt idx="135">
                  <c:v>1968.75</c:v>
                </c:pt>
                <c:pt idx="136">
                  <c:v>1968.8333333333333</c:v>
                </c:pt>
                <c:pt idx="137">
                  <c:v>1968.9166666666667</c:v>
                </c:pt>
                <c:pt idx="138">
                  <c:v>1969</c:v>
                </c:pt>
                <c:pt idx="139">
                  <c:v>1969.0833333333333</c:v>
                </c:pt>
                <c:pt idx="140">
                  <c:v>1969.1666666666667</c:v>
                </c:pt>
                <c:pt idx="141">
                  <c:v>1969.25</c:v>
                </c:pt>
                <c:pt idx="142">
                  <c:v>1969.3333333333333</c:v>
                </c:pt>
                <c:pt idx="143">
                  <c:v>1969.4166666666667</c:v>
                </c:pt>
                <c:pt idx="144">
                  <c:v>1969.5</c:v>
                </c:pt>
                <c:pt idx="145">
                  <c:v>1969.5833333333333</c:v>
                </c:pt>
                <c:pt idx="146">
                  <c:v>1969.6666666666667</c:v>
                </c:pt>
                <c:pt idx="147">
                  <c:v>1969.75</c:v>
                </c:pt>
                <c:pt idx="148">
                  <c:v>1969.8333333333333</c:v>
                </c:pt>
                <c:pt idx="149">
                  <c:v>1969.9166666666667</c:v>
                </c:pt>
                <c:pt idx="150">
                  <c:v>1970</c:v>
                </c:pt>
                <c:pt idx="151">
                  <c:v>1970.0833333333333</c:v>
                </c:pt>
                <c:pt idx="152">
                  <c:v>1970.1666666666667</c:v>
                </c:pt>
                <c:pt idx="153">
                  <c:v>1970.25</c:v>
                </c:pt>
                <c:pt idx="154">
                  <c:v>1970.3333333333333</c:v>
                </c:pt>
                <c:pt idx="155">
                  <c:v>1970.4166666666667</c:v>
                </c:pt>
                <c:pt idx="156">
                  <c:v>1970.5</c:v>
                </c:pt>
                <c:pt idx="157">
                  <c:v>1970.5833333333333</c:v>
                </c:pt>
                <c:pt idx="158">
                  <c:v>1970.6666666666667</c:v>
                </c:pt>
                <c:pt idx="159">
                  <c:v>1970.75</c:v>
                </c:pt>
                <c:pt idx="160">
                  <c:v>1970.8333333333333</c:v>
                </c:pt>
                <c:pt idx="161">
                  <c:v>1970.9166666666667</c:v>
                </c:pt>
                <c:pt idx="162">
                  <c:v>1971</c:v>
                </c:pt>
                <c:pt idx="163">
                  <c:v>1971.0833333333333</c:v>
                </c:pt>
                <c:pt idx="164">
                  <c:v>1971.1666666666667</c:v>
                </c:pt>
                <c:pt idx="165">
                  <c:v>1971.25</c:v>
                </c:pt>
                <c:pt idx="166">
                  <c:v>1971.3333333333333</c:v>
                </c:pt>
                <c:pt idx="167">
                  <c:v>1971.4166666666667</c:v>
                </c:pt>
                <c:pt idx="168">
                  <c:v>1971.5</c:v>
                </c:pt>
                <c:pt idx="169">
                  <c:v>1971.5833333333333</c:v>
                </c:pt>
                <c:pt idx="170">
                  <c:v>1971.6666666666667</c:v>
                </c:pt>
                <c:pt idx="171">
                  <c:v>1971.75</c:v>
                </c:pt>
                <c:pt idx="172">
                  <c:v>1971.8333333333333</c:v>
                </c:pt>
                <c:pt idx="173">
                  <c:v>1971.9166666666667</c:v>
                </c:pt>
                <c:pt idx="174">
                  <c:v>1972</c:v>
                </c:pt>
                <c:pt idx="175">
                  <c:v>1972.0833333333333</c:v>
                </c:pt>
                <c:pt idx="176">
                  <c:v>1972.1666666666667</c:v>
                </c:pt>
                <c:pt idx="177">
                  <c:v>1972.25</c:v>
                </c:pt>
                <c:pt idx="178">
                  <c:v>1972.3333333333333</c:v>
                </c:pt>
                <c:pt idx="179">
                  <c:v>1972.4166666666667</c:v>
                </c:pt>
                <c:pt idx="180">
                  <c:v>1972.5</c:v>
                </c:pt>
                <c:pt idx="181">
                  <c:v>1972.5833333333333</c:v>
                </c:pt>
                <c:pt idx="182">
                  <c:v>1972.6666666666667</c:v>
                </c:pt>
                <c:pt idx="183">
                  <c:v>1972.75</c:v>
                </c:pt>
                <c:pt idx="184">
                  <c:v>1972.8333333333333</c:v>
                </c:pt>
                <c:pt idx="185">
                  <c:v>1972.9166666666667</c:v>
                </c:pt>
                <c:pt idx="186">
                  <c:v>1973</c:v>
                </c:pt>
                <c:pt idx="187">
                  <c:v>1973.0833333333333</c:v>
                </c:pt>
                <c:pt idx="188">
                  <c:v>1973.1666666666667</c:v>
                </c:pt>
                <c:pt idx="189">
                  <c:v>1973.25</c:v>
                </c:pt>
                <c:pt idx="190">
                  <c:v>1973.3333333333333</c:v>
                </c:pt>
                <c:pt idx="191">
                  <c:v>1973.4166666666667</c:v>
                </c:pt>
                <c:pt idx="192">
                  <c:v>1973.5</c:v>
                </c:pt>
                <c:pt idx="193">
                  <c:v>1973.5833333333333</c:v>
                </c:pt>
                <c:pt idx="194">
                  <c:v>1973.6666666666667</c:v>
                </c:pt>
                <c:pt idx="195">
                  <c:v>1973.75</c:v>
                </c:pt>
                <c:pt idx="196">
                  <c:v>1973.8333333333333</c:v>
                </c:pt>
                <c:pt idx="197">
                  <c:v>1973.9166666666667</c:v>
                </c:pt>
                <c:pt idx="198">
                  <c:v>1974</c:v>
                </c:pt>
                <c:pt idx="199">
                  <c:v>1974.0833333333333</c:v>
                </c:pt>
                <c:pt idx="200">
                  <c:v>1974.1666666666667</c:v>
                </c:pt>
                <c:pt idx="201">
                  <c:v>1974.25</c:v>
                </c:pt>
                <c:pt idx="202">
                  <c:v>1974.3333333333333</c:v>
                </c:pt>
                <c:pt idx="203">
                  <c:v>1974.4166666666667</c:v>
                </c:pt>
                <c:pt idx="204">
                  <c:v>1974.5</c:v>
                </c:pt>
                <c:pt idx="205">
                  <c:v>1974.5833333333333</c:v>
                </c:pt>
                <c:pt idx="206">
                  <c:v>1974.6666666666667</c:v>
                </c:pt>
                <c:pt idx="207">
                  <c:v>1974.75</c:v>
                </c:pt>
                <c:pt idx="208">
                  <c:v>1974.8333333333333</c:v>
                </c:pt>
                <c:pt idx="209">
                  <c:v>1974.9166666666667</c:v>
                </c:pt>
                <c:pt idx="210">
                  <c:v>1975</c:v>
                </c:pt>
                <c:pt idx="211">
                  <c:v>1975.0833333333333</c:v>
                </c:pt>
                <c:pt idx="212">
                  <c:v>1975.1666666666667</c:v>
                </c:pt>
                <c:pt idx="213">
                  <c:v>1975.25</c:v>
                </c:pt>
                <c:pt idx="214">
                  <c:v>1975.3333333333333</c:v>
                </c:pt>
                <c:pt idx="215">
                  <c:v>1975.4166666666667</c:v>
                </c:pt>
                <c:pt idx="216">
                  <c:v>1975.5</c:v>
                </c:pt>
                <c:pt idx="217">
                  <c:v>1975.5833333333333</c:v>
                </c:pt>
                <c:pt idx="218">
                  <c:v>1975.6666666666667</c:v>
                </c:pt>
                <c:pt idx="219">
                  <c:v>1975.75</c:v>
                </c:pt>
                <c:pt idx="220">
                  <c:v>1975.8333333333333</c:v>
                </c:pt>
                <c:pt idx="221">
                  <c:v>1975.9166666666667</c:v>
                </c:pt>
                <c:pt idx="222">
                  <c:v>1976</c:v>
                </c:pt>
                <c:pt idx="223">
                  <c:v>1976.0833333333333</c:v>
                </c:pt>
                <c:pt idx="224">
                  <c:v>1976.1666666666667</c:v>
                </c:pt>
                <c:pt idx="225">
                  <c:v>1976.25</c:v>
                </c:pt>
                <c:pt idx="226">
                  <c:v>1976.3333333333333</c:v>
                </c:pt>
                <c:pt idx="227">
                  <c:v>1976.4166666666667</c:v>
                </c:pt>
                <c:pt idx="228">
                  <c:v>1976.5</c:v>
                </c:pt>
                <c:pt idx="229">
                  <c:v>1976.5833333333333</c:v>
                </c:pt>
                <c:pt idx="230">
                  <c:v>1976.6666666666667</c:v>
                </c:pt>
                <c:pt idx="231">
                  <c:v>1976.75</c:v>
                </c:pt>
                <c:pt idx="232">
                  <c:v>1976.8333333333333</c:v>
                </c:pt>
                <c:pt idx="233">
                  <c:v>1976.9166666666667</c:v>
                </c:pt>
                <c:pt idx="234">
                  <c:v>1977</c:v>
                </c:pt>
                <c:pt idx="235">
                  <c:v>1977.0833333333333</c:v>
                </c:pt>
                <c:pt idx="236">
                  <c:v>1977.1666666666667</c:v>
                </c:pt>
                <c:pt idx="237">
                  <c:v>1977.25</c:v>
                </c:pt>
                <c:pt idx="238">
                  <c:v>1977.3333333333333</c:v>
                </c:pt>
                <c:pt idx="239">
                  <c:v>1977.4166666666667</c:v>
                </c:pt>
                <c:pt idx="240">
                  <c:v>1977.5</c:v>
                </c:pt>
                <c:pt idx="241">
                  <c:v>1977.5833333333333</c:v>
                </c:pt>
                <c:pt idx="242">
                  <c:v>1977.6666666666667</c:v>
                </c:pt>
                <c:pt idx="243">
                  <c:v>1977.75</c:v>
                </c:pt>
                <c:pt idx="244">
                  <c:v>1977.8333333333333</c:v>
                </c:pt>
                <c:pt idx="245">
                  <c:v>1977.9166666666667</c:v>
                </c:pt>
                <c:pt idx="246">
                  <c:v>1978</c:v>
                </c:pt>
                <c:pt idx="247">
                  <c:v>1978.0833333333333</c:v>
                </c:pt>
                <c:pt idx="248">
                  <c:v>1978.1666666666667</c:v>
                </c:pt>
                <c:pt idx="249">
                  <c:v>1978.25</c:v>
                </c:pt>
                <c:pt idx="250">
                  <c:v>1978.3333333333333</c:v>
                </c:pt>
                <c:pt idx="251">
                  <c:v>1978.4166666666667</c:v>
                </c:pt>
                <c:pt idx="252">
                  <c:v>1978.5</c:v>
                </c:pt>
                <c:pt idx="253">
                  <c:v>1978.5833333333333</c:v>
                </c:pt>
                <c:pt idx="254">
                  <c:v>1978.6666666666667</c:v>
                </c:pt>
                <c:pt idx="255">
                  <c:v>1978.75</c:v>
                </c:pt>
                <c:pt idx="256">
                  <c:v>1978.8333333333333</c:v>
                </c:pt>
                <c:pt idx="257">
                  <c:v>1978.9166666666667</c:v>
                </c:pt>
                <c:pt idx="258">
                  <c:v>1979</c:v>
                </c:pt>
                <c:pt idx="259">
                  <c:v>1979.0833333333333</c:v>
                </c:pt>
                <c:pt idx="260">
                  <c:v>1979.1666666666667</c:v>
                </c:pt>
                <c:pt idx="261">
                  <c:v>1979.25</c:v>
                </c:pt>
                <c:pt idx="262">
                  <c:v>1979.3333333333333</c:v>
                </c:pt>
                <c:pt idx="263">
                  <c:v>1979.4166666666667</c:v>
                </c:pt>
                <c:pt idx="264">
                  <c:v>1979.5</c:v>
                </c:pt>
                <c:pt idx="265">
                  <c:v>1979.5833333333333</c:v>
                </c:pt>
                <c:pt idx="266">
                  <c:v>1979.6666666666667</c:v>
                </c:pt>
                <c:pt idx="267">
                  <c:v>1979.75</c:v>
                </c:pt>
                <c:pt idx="268">
                  <c:v>1979.8333333333333</c:v>
                </c:pt>
                <c:pt idx="269">
                  <c:v>1979.9166666666667</c:v>
                </c:pt>
                <c:pt idx="270">
                  <c:v>1980</c:v>
                </c:pt>
                <c:pt idx="271">
                  <c:v>1980.0833333333333</c:v>
                </c:pt>
                <c:pt idx="272">
                  <c:v>1980.1666666666667</c:v>
                </c:pt>
                <c:pt idx="273">
                  <c:v>1980.25</c:v>
                </c:pt>
                <c:pt idx="274">
                  <c:v>1980.3333333333333</c:v>
                </c:pt>
                <c:pt idx="275">
                  <c:v>1980.4166666666667</c:v>
                </c:pt>
                <c:pt idx="276">
                  <c:v>1980.5</c:v>
                </c:pt>
                <c:pt idx="277">
                  <c:v>1980.5833333333333</c:v>
                </c:pt>
                <c:pt idx="278">
                  <c:v>1980.6666666666667</c:v>
                </c:pt>
                <c:pt idx="279">
                  <c:v>1980.75</c:v>
                </c:pt>
                <c:pt idx="280">
                  <c:v>1980.8333333333333</c:v>
                </c:pt>
                <c:pt idx="281">
                  <c:v>1980.9166666666667</c:v>
                </c:pt>
                <c:pt idx="282">
                  <c:v>1981</c:v>
                </c:pt>
                <c:pt idx="283">
                  <c:v>1981.0833333333333</c:v>
                </c:pt>
                <c:pt idx="284">
                  <c:v>1981.1666666666667</c:v>
                </c:pt>
                <c:pt idx="285">
                  <c:v>1981.25</c:v>
                </c:pt>
                <c:pt idx="286">
                  <c:v>1981.3333333333333</c:v>
                </c:pt>
                <c:pt idx="287">
                  <c:v>1981.4166666666667</c:v>
                </c:pt>
                <c:pt idx="288">
                  <c:v>1981.5</c:v>
                </c:pt>
                <c:pt idx="289">
                  <c:v>1981.5833333333333</c:v>
                </c:pt>
                <c:pt idx="290">
                  <c:v>1981.6666666666667</c:v>
                </c:pt>
                <c:pt idx="291">
                  <c:v>1981.75</c:v>
                </c:pt>
                <c:pt idx="292">
                  <c:v>1981.8333333333333</c:v>
                </c:pt>
                <c:pt idx="293">
                  <c:v>1981.9166666666667</c:v>
                </c:pt>
                <c:pt idx="294">
                  <c:v>1982</c:v>
                </c:pt>
                <c:pt idx="295">
                  <c:v>1982.0833333333333</c:v>
                </c:pt>
                <c:pt idx="296">
                  <c:v>1982.1666666666667</c:v>
                </c:pt>
                <c:pt idx="297">
                  <c:v>1982.25</c:v>
                </c:pt>
                <c:pt idx="298">
                  <c:v>1982.3333333333333</c:v>
                </c:pt>
                <c:pt idx="299">
                  <c:v>1982.4166666666667</c:v>
                </c:pt>
                <c:pt idx="300">
                  <c:v>1982.5</c:v>
                </c:pt>
                <c:pt idx="301">
                  <c:v>1982.5833333333333</c:v>
                </c:pt>
                <c:pt idx="302">
                  <c:v>1982.6666666666667</c:v>
                </c:pt>
                <c:pt idx="303">
                  <c:v>1982.75</c:v>
                </c:pt>
                <c:pt idx="304">
                  <c:v>1982.8333333333333</c:v>
                </c:pt>
                <c:pt idx="305">
                  <c:v>1982.9166666666667</c:v>
                </c:pt>
                <c:pt idx="306">
                  <c:v>1983</c:v>
                </c:pt>
                <c:pt idx="307">
                  <c:v>1983.0833333333333</c:v>
                </c:pt>
                <c:pt idx="308">
                  <c:v>1983.1666666666667</c:v>
                </c:pt>
                <c:pt idx="309">
                  <c:v>1983.25</c:v>
                </c:pt>
                <c:pt idx="310">
                  <c:v>1983.3333333333333</c:v>
                </c:pt>
                <c:pt idx="311">
                  <c:v>1983.4166666666667</c:v>
                </c:pt>
                <c:pt idx="312">
                  <c:v>1983.5</c:v>
                </c:pt>
                <c:pt idx="313">
                  <c:v>1983.5833333333333</c:v>
                </c:pt>
                <c:pt idx="314">
                  <c:v>1983.6666666666667</c:v>
                </c:pt>
                <c:pt idx="315">
                  <c:v>1983.75</c:v>
                </c:pt>
                <c:pt idx="316">
                  <c:v>1983.8333333333333</c:v>
                </c:pt>
                <c:pt idx="317">
                  <c:v>1983.9166666666667</c:v>
                </c:pt>
                <c:pt idx="318">
                  <c:v>1984</c:v>
                </c:pt>
                <c:pt idx="319">
                  <c:v>1984.0833333333333</c:v>
                </c:pt>
                <c:pt idx="320">
                  <c:v>1984.1666666666667</c:v>
                </c:pt>
                <c:pt idx="321">
                  <c:v>1984.25</c:v>
                </c:pt>
                <c:pt idx="322">
                  <c:v>1984.3333333333333</c:v>
                </c:pt>
                <c:pt idx="323">
                  <c:v>1984.4166666666667</c:v>
                </c:pt>
                <c:pt idx="324">
                  <c:v>1984.5</c:v>
                </c:pt>
                <c:pt idx="325">
                  <c:v>1984.5833333333333</c:v>
                </c:pt>
                <c:pt idx="326">
                  <c:v>1984.6666666666667</c:v>
                </c:pt>
                <c:pt idx="327">
                  <c:v>1984.75</c:v>
                </c:pt>
                <c:pt idx="328">
                  <c:v>1984.8333333333333</c:v>
                </c:pt>
                <c:pt idx="329">
                  <c:v>1984.9166666666667</c:v>
                </c:pt>
                <c:pt idx="330">
                  <c:v>1985</c:v>
                </c:pt>
                <c:pt idx="331">
                  <c:v>1985.0833333333333</c:v>
                </c:pt>
                <c:pt idx="332">
                  <c:v>1985.1666666666667</c:v>
                </c:pt>
                <c:pt idx="333">
                  <c:v>1985.25</c:v>
                </c:pt>
                <c:pt idx="334">
                  <c:v>1985.3333333333333</c:v>
                </c:pt>
                <c:pt idx="335">
                  <c:v>1985.4166666666667</c:v>
                </c:pt>
                <c:pt idx="336">
                  <c:v>1985.5</c:v>
                </c:pt>
                <c:pt idx="337">
                  <c:v>1985.5833333333333</c:v>
                </c:pt>
                <c:pt idx="338">
                  <c:v>1985.6666666666667</c:v>
                </c:pt>
                <c:pt idx="339">
                  <c:v>1985.75</c:v>
                </c:pt>
                <c:pt idx="340">
                  <c:v>1985.8333333333333</c:v>
                </c:pt>
                <c:pt idx="341">
                  <c:v>1985.9166666666667</c:v>
                </c:pt>
                <c:pt idx="342">
                  <c:v>1986</c:v>
                </c:pt>
                <c:pt idx="343">
                  <c:v>1986.0833333333333</c:v>
                </c:pt>
                <c:pt idx="344">
                  <c:v>1986.1666666666667</c:v>
                </c:pt>
                <c:pt idx="345">
                  <c:v>1986.25</c:v>
                </c:pt>
                <c:pt idx="346">
                  <c:v>1986.3333333333333</c:v>
                </c:pt>
                <c:pt idx="347">
                  <c:v>1986.4166666666667</c:v>
                </c:pt>
                <c:pt idx="348">
                  <c:v>1986.5</c:v>
                </c:pt>
                <c:pt idx="349">
                  <c:v>1986.5833333333333</c:v>
                </c:pt>
                <c:pt idx="350">
                  <c:v>1986.6666666666667</c:v>
                </c:pt>
                <c:pt idx="351">
                  <c:v>1986.75</c:v>
                </c:pt>
                <c:pt idx="352">
                  <c:v>1986.8333333333333</c:v>
                </c:pt>
                <c:pt idx="353">
                  <c:v>1986.9166666666667</c:v>
                </c:pt>
                <c:pt idx="354">
                  <c:v>1987</c:v>
                </c:pt>
                <c:pt idx="355">
                  <c:v>1987.0833333333333</c:v>
                </c:pt>
                <c:pt idx="356">
                  <c:v>1987.1666666666667</c:v>
                </c:pt>
                <c:pt idx="357">
                  <c:v>1987.25</c:v>
                </c:pt>
                <c:pt idx="358">
                  <c:v>1987.3333333333333</c:v>
                </c:pt>
                <c:pt idx="359">
                  <c:v>1987.4166666666667</c:v>
                </c:pt>
                <c:pt idx="360">
                  <c:v>1987.5</c:v>
                </c:pt>
                <c:pt idx="361">
                  <c:v>1987.5833333333333</c:v>
                </c:pt>
                <c:pt idx="362">
                  <c:v>1987.6666666666667</c:v>
                </c:pt>
                <c:pt idx="363">
                  <c:v>1987.75</c:v>
                </c:pt>
                <c:pt idx="364">
                  <c:v>1987.8333333333333</c:v>
                </c:pt>
                <c:pt idx="365">
                  <c:v>1987.9166666666667</c:v>
                </c:pt>
                <c:pt idx="366">
                  <c:v>1988</c:v>
                </c:pt>
                <c:pt idx="367">
                  <c:v>1988.0833333333333</c:v>
                </c:pt>
                <c:pt idx="368">
                  <c:v>1988.1666666666667</c:v>
                </c:pt>
                <c:pt idx="369">
                  <c:v>1988.25</c:v>
                </c:pt>
                <c:pt idx="370">
                  <c:v>1988.3333333333333</c:v>
                </c:pt>
                <c:pt idx="371">
                  <c:v>1988.4166666666667</c:v>
                </c:pt>
                <c:pt idx="372">
                  <c:v>1988.5</c:v>
                </c:pt>
                <c:pt idx="373">
                  <c:v>1988.5833333333333</c:v>
                </c:pt>
                <c:pt idx="374">
                  <c:v>1988.6666666666667</c:v>
                </c:pt>
                <c:pt idx="375">
                  <c:v>1988.75</c:v>
                </c:pt>
                <c:pt idx="376">
                  <c:v>1988.8333333333333</c:v>
                </c:pt>
                <c:pt idx="377">
                  <c:v>1988.9166666666667</c:v>
                </c:pt>
                <c:pt idx="378">
                  <c:v>1989</c:v>
                </c:pt>
                <c:pt idx="379">
                  <c:v>1989.0833333333333</c:v>
                </c:pt>
                <c:pt idx="380">
                  <c:v>1989.1666666666667</c:v>
                </c:pt>
                <c:pt idx="381">
                  <c:v>1989.25</c:v>
                </c:pt>
                <c:pt idx="382">
                  <c:v>1989.3333333333333</c:v>
                </c:pt>
                <c:pt idx="383">
                  <c:v>1989.4166666666667</c:v>
                </c:pt>
                <c:pt idx="384">
                  <c:v>1989.5</c:v>
                </c:pt>
                <c:pt idx="385">
                  <c:v>1989.5833333333333</c:v>
                </c:pt>
                <c:pt idx="386">
                  <c:v>1989.6666666666667</c:v>
                </c:pt>
                <c:pt idx="387">
                  <c:v>1989.75</c:v>
                </c:pt>
                <c:pt idx="388">
                  <c:v>1989.8333333333333</c:v>
                </c:pt>
                <c:pt idx="389">
                  <c:v>1989.9166666666667</c:v>
                </c:pt>
                <c:pt idx="390">
                  <c:v>1990</c:v>
                </c:pt>
                <c:pt idx="391">
                  <c:v>1990.0833333333333</c:v>
                </c:pt>
                <c:pt idx="392">
                  <c:v>1990.1666666666667</c:v>
                </c:pt>
                <c:pt idx="393">
                  <c:v>1990.25</c:v>
                </c:pt>
                <c:pt idx="394">
                  <c:v>1990.3333333333333</c:v>
                </c:pt>
                <c:pt idx="395">
                  <c:v>1990.4166666666667</c:v>
                </c:pt>
                <c:pt idx="396">
                  <c:v>1990.5</c:v>
                </c:pt>
                <c:pt idx="397">
                  <c:v>1990.5833333333333</c:v>
                </c:pt>
                <c:pt idx="398">
                  <c:v>1990.6666666666667</c:v>
                </c:pt>
                <c:pt idx="399">
                  <c:v>1990.75</c:v>
                </c:pt>
                <c:pt idx="400">
                  <c:v>1990.8333333333333</c:v>
                </c:pt>
                <c:pt idx="401">
                  <c:v>1990.9166666666667</c:v>
                </c:pt>
                <c:pt idx="402">
                  <c:v>1991</c:v>
                </c:pt>
                <c:pt idx="403">
                  <c:v>1991.0833333333333</c:v>
                </c:pt>
                <c:pt idx="404">
                  <c:v>1991.1666666666667</c:v>
                </c:pt>
                <c:pt idx="405">
                  <c:v>1991.25</c:v>
                </c:pt>
                <c:pt idx="406">
                  <c:v>1991.3333333333333</c:v>
                </c:pt>
                <c:pt idx="407">
                  <c:v>1991.4166666666667</c:v>
                </c:pt>
                <c:pt idx="408">
                  <c:v>1991.5</c:v>
                </c:pt>
                <c:pt idx="409">
                  <c:v>1991.5833333333333</c:v>
                </c:pt>
                <c:pt idx="410">
                  <c:v>1991.6666666666667</c:v>
                </c:pt>
                <c:pt idx="411">
                  <c:v>1991.75</c:v>
                </c:pt>
                <c:pt idx="412">
                  <c:v>1991.8333333333333</c:v>
                </c:pt>
                <c:pt idx="413">
                  <c:v>1991.9166666666667</c:v>
                </c:pt>
                <c:pt idx="414">
                  <c:v>1992</c:v>
                </c:pt>
                <c:pt idx="415">
                  <c:v>1992.0833333333333</c:v>
                </c:pt>
                <c:pt idx="416">
                  <c:v>1992.1666666666667</c:v>
                </c:pt>
                <c:pt idx="417">
                  <c:v>1992.25</c:v>
                </c:pt>
                <c:pt idx="418">
                  <c:v>1992.3333333333333</c:v>
                </c:pt>
                <c:pt idx="419">
                  <c:v>1992.4166666666667</c:v>
                </c:pt>
                <c:pt idx="420">
                  <c:v>1992.5</c:v>
                </c:pt>
                <c:pt idx="421">
                  <c:v>1992.5833333333333</c:v>
                </c:pt>
                <c:pt idx="422">
                  <c:v>1992.6666666666667</c:v>
                </c:pt>
                <c:pt idx="423">
                  <c:v>1992.75</c:v>
                </c:pt>
                <c:pt idx="424">
                  <c:v>1992.8333333333333</c:v>
                </c:pt>
                <c:pt idx="425">
                  <c:v>1992.9166666666667</c:v>
                </c:pt>
                <c:pt idx="426">
                  <c:v>1993</c:v>
                </c:pt>
                <c:pt idx="427">
                  <c:v>1993.0833333333333</c:v>
                </c:pt>
                <c:pt idx="428">
                  <c:v>1993.1666666666667</c:v>
                </c:pt>
                <c:pt idx="429">
                  <c:v>1993.25</c:v>
                </c:pt>
                <c:pt idx="430">
                  <c:v>1993.3333333333333</c:v>
                </c:pt>
                <c:pt idx="431">
                  <c:v>1993.4166666666667</c:v>
                </c:pt>
                <c:pt idx="432">
                  <c:v>1993.5</c:v>
                </c:pt>
                <c:pt idx="433">
                  <c:v>1993.5833333333333</c:v>
                </c:pt>
                <c:pt idx="434">
                  <c:v>1993.6666666666667</c:v>
                </c:pt>
                <c:pt idx="435">
                  <c:v>1993.75</c:v>
                </c:pt>
                <c:pt idx="436">
                  <c:v>1993.8333333333333</c:v>
                </c:pt>
                <c:pt idx="437">
                  <c:v>1993.9166666666667</c:v>
                </c:pt>
                <c:pt idx="438">
                  <c:v>1994</c:v>
                </c:pt>
                <c:pt idx="439">
                  <c:v>1994.0833333333333</c:v>
                </c:pt>
                <c:pt idx="440">
                  <c:v>1994.1666666666667</c:v>
                </c:pt>
                <c:pt idx="441">
                  <c:v>1994.25</c:v>
                </c:pt>
                <c:pt idx="442">
                  <c:v>1994.3333333333333</c:v>
                </c:pt>
                <c:pt idx="443">
                  <c:v>1994.4166666666667</c:v>
                </c:pt>
                <c:pt idx="444">
                  <c:v>1994.5</c:v>
                </c:pt>
                <c:pt idx="445">
                  <c:v>1994.5833333333333</c:v>
                </c:pt>
                <c:pt idx="446">
                  <c:v>1994.6666666666667</c:v>
                </c:pt>
                <c:pt idx="447">
                  <c:v>1994.75</c:v>
                </c:pt>
                <c:pt idx="448">
                  <c:v>1994.8333333333333</c:v>
                </c:pt>
                <c:pt idx="449">
                  <c:v>1994.9166666666667</c:v>
                </c:pt>
                <c:pt idx="450">
                  <c:v>1995</c:v>
                </c:pt>
                <c:pt idx="451">
                  <c:v>1995.0833333333333</c:v>
                </c:pt>
                <c:pt idx="452">
                  <c:v>1995.1666666666667</c:v>
                </c:pt>
                <c:pt idx="453">
                  <c:v>1995.25</c:v>
                </c:pt>
                <c:pt idx="454">
                  <c:v>1995.3333333333333</c:v>
                </c:pt>
                <c:pt idx="455">
                  <c:v>1995.4166666666667</c:v>
                </c:pt>
                <c:pt idx="456">
                  <c:v>1995.5</c:v>
                </c:pt>
                <c:pt idx="457">
                  <c:v>1995.5833333333333</c:v>
                </c:pt>
                <c:pt idx="458">
                  <c:v>1995.6666666666667</c:v>
                </c:pt>
                <c:pt idx="459">
                  <c:v>1995.75</c:v>
                </c:pt>
                <c:pt idx="460">
                  <c:v>1995.8333333333333</c:v>
                </c:pt>
                <c:pt idx="461">
                  <c:v>1995.9166666666667</c:v>
                </c:pt>
                <c:pt idx="462">
                  <c:v>1996</c:v>
                </c:pt>
                <c:pt idx="463">
                  <c:v>1996.0833333333333</c:v>
                </c:pt>
                <c:pt idx="464">
                  <c:v>1996.1666666666667</c:v>
                </c:pt>
                <c:pt idx="465">
                  <c:v>1996.25</c:v>
                </c:pt>
                <c:pt idx="466">
                  <c:v>1996.3333333333333</c:v>
                </c:pt>
                <c:pt idx="467">
                  <c:v>1996.4166666666667</c:v>
                </c:pt>
                <c:pt idx="468">
                  <c:v>1996.5</c:v>
                </c:pt>
                <c:pt idx="469">
                  <c:v>1996.5833333333333</c:v>
                </c:pt>
                <c:pt idx="470">
                  <c:v>1996.6666666666667</c:v>
                </c:pt>
                <c:pt idx="471">
                  <c:v>1996.75</c:v>
                </c:pt>
                <c:pt idx="472">
                  <c:v>1996.8333333333333</c:v>
                </c:pt>
                <c:pt idx="473">
                  <c:v>1996.9166666666667</c:v>
                </c:pt>
                <c:pt idx="474">
                  <c:v>1997</c:v>
                </c:pt>
                <c:pt idx="475">
                  <c:v>1997.0833333333333</c:v>
                </c:pt>
                <c:pt idx="476">
                  <c:v>1997.1666666666667</c:v>
                </c:pt>
                <c:pt idx="477">
                  <c:v>1997.25</c:v>
                </c:pt>
                <c:pt idx="478">
                  <c:v>1997.3333333333333</c:v>
                </c:pt>
                <c:pt idx="479">
                  <c:v>1997.4166666666667</c:v>
                </c:pt>
                <c:pt idx="480">
                  <c:v>1997.5</c:v>
                </c:pt>
                <c:pt idx="481">
                  <c:v>1997.5833333333333</c:v>
                </c:pt>
                <c:pt idx="482">
                  <c:v>1997.6666666666667</c:v>
                </c:pt>
                <c:pt idx="483">
                  <c:v>1997.75</c:v>
                </c:pt>
                <c:pt idx="484">
                  <c:v>1997.8333333333333</c:v>
                </c:pt>
                <c:pt idx="485">
                  <c:v>1997.9166666666667</c:v>
                </c:pt>
                <c:pt idx="486">
                  <c:v>1998</c:v>
                </c:pt>
                <c:pt idx="487">
                  <c:v>1998.0833333333333</c:v>
                </c:pt>
                <c:pt idx="488">
                  <c:v>1998.1666666666667</c:v>
                </c:pt>
                <c:pt idx="489">
                  <c:v>1998.25</c:v>
                </c:pt>
                <c:pt idx="490">
                  <c:v>1998.3333333333333</c:v>
                </c:pt>
                <c:pt idx="491">
                  <c:v>1998.4166666666667</c:v>
                </c:pt>
                <c:pt idx="492">
                  <c:v>1998.5</c:v>
                </c:pt>
                <c:pt idx="493">
                  <c:v>1998.583333333333</c:v>
                </c:pt>
                <c:pt idx="494">
                  <c:v>1998.6666666666663</c:v>
                </c:pt>
                <c:pt idx="495">
                  <c:v>1998.75</c:v>
                </c:pt>
                <c:pt idx="496">
                  <c:v>1998.8333333333328</c:v>
                </c:pt>
                <c:pt idx="497">
                  <c:v>1998.9166666666661</c:v>
                </c:pt>
                <c:pt idx="498">
                  <c:v>1999</c:v>
                </c:pt>
                <c:pt idx="499">
                  <c:v>1999.0833333333326</c:v>
                </c:pt>
                <c:pt idx="500">
                  <c:v>1999.1666666666658</c:v>
                </c:pt>
                <c:pt idx="501">
                  <c:v>1999.25</c:v>
                </c:pt>
                <c:pt idx="502">
                  <c:v>1999.3333333333323</c:v>
                </c:pt>
                <c:pt idx="503">
                  <c:v>1999.4166666666656</c:v>
                </c:pt>
                <c:pt idx="504">
                  <c:v>1999.5</c:v>
                </c:pt>
                <c:pt idx="505">
                  <c:v>1999.5833333333301</c:v>
                </c:pt>
                <c:pt idx="506">
                  <c:v>1999.6666666666599</c:v>
                </c:pt>
                <c:pt idx="507">
                  <c:v>1999.74999999999</c:v>
                </c:pt>
                <c:pt idx="508">
                  <c:v>1999.8333333333301</c:v>
                </c:pt>
                <c:pt idx="509">
                  <c:v>1999.9166666666599</c:v>
                </c:pt>
                <c:pt idx="510">
                  <c:v>1999.99999999999</c:v>
                </c:pt>
                <c:pt idx="511">
                  <c:v>2000.0833333333201</c:v>
                </c:pt>
                <c:pt idx="512">
                  <c:v>2000.1666666666599</c:v>
                </c:pt>
                <c:pt idx="513">
                  <c:v>2000.24999999999</c:v>
                </c:pt>
                <c:pt idx="514">
                  <c:v>2000.3333333333201</c:v>
                </c:pt>
                <c:pt idx="515">
                  <c:v>2000.4166666666499</c:v>
                </c:pt>
                <c:pt idx="516">
                  <c:v>2000.5833333333001</c:v>
                </c:pt>
                <c:pt idx="517">
                  <c:v>2000.6666666666299</c:v>
                </c:pt>
                <c:pt idx="518">
                  <c:v>2000.74999999996</c:v>
                </c:pt>
                <c:pt idx="519">
                  <c:v>2000.8333333332901</c:v>
                </c:pt>
                <c:pt idx="520">
                  <c:v>2000.9166666666199</c:v>
                </c:pt>
                <c:pt idx="521">
                  <c:v>2000.99999999995</c:v>
                </c:pt>
                <c:pt idx="522">
                  <c:v>2001.0833333332801</c:v>
                </c:pt>
                <c:pt idx="523">
                  <c:v>2001.1666666666099</c:v>
                </c:pt>
                <c:pt idx="524">
                  <c:v>2001.24999999994</c:v>
                </c:pt>
                <c:pt idx="525">
                  <c:v>2001.33333333327</c:v>
                </c:pt>
                <c:pt idx="526">
                  <c:v>2001.4166666665999</c:v>
                </c:pt>
                <c:pt idx="527">
                  <c:v>2001.49999999993</c:v>
                </c:pt>
                <c:pt idx="528">
                  <c:v>2001.58333333326</c:v>
                </c:pt>
                <c:pt idx="529">
                  <c:v>2001.6666666665899</c:v>
                </c:pt>
                <c:pt idx="530">
                  <c:v>2001.74999999992</c:v>
                </c:pt>
                <c:pt idx="531">
                  <c:v>2001.83333333325</c:v>
                </c:pt>
                <c:pt idx="532">
                  <c:v>2001.9166666665801</c:v>
                </c:pt>
                <c:pt idx="533">
                  <c:v>2001.99999999991</c:v>
                </c:pt>
                <c:pt idx="534">
                  <c:v>2002.08333333324</c:v>
                </c:pt>
                <c:pt idx="535">
                  <c:v>2002.1666666665701</c:v>
                </c:pt>
                <c:pt idx="536">
                  <c:v>2002.2499999999</c:v>
                </c:pt>
                <c:pt idx="537">
                  <c:v>2002.33333333323</c:v>
                </c:pt>
                <c:pt idx="538">
                  <c:v>2002.4166666665601</c:v>
                </c:pt>
                <c:pt idx="539">
                  <c:v>2002.49999999993</c:v>
                </c:pt>
                <c:pt idx="540">
                  <c:v>2002.58333333326</c:v>
                </c:pt>
                <c:pt idx="541">
                  <c:v>2002.6666666665899</c:v>
                </c:pt>
                <c:pt idx="542">
                  <c:v>2002.74999999992</c:v>
                </c:pt>
                <c:pt idx="543">
                  <c:v>2002.83333333325</c:v>
                </c:pt>
                <c:pt idx="544">
                  <c:v>2002.9166666665801</c:v>
                </c:pt>
                <c:pt idx="545">
                  <c:v>2002.99999999991</c:v>
                </c:pt>
                <c:pt idx="546">
                  <c:v>2003.08333333324</c:v>
                </c:pt>
                <c:pt idx="547">
                  <c:v>2003.1666666665701</c:v>
                </c:pt>
                <c:pt idx="548">
                  <c:v>2003.2499999999</c:v>
                </c:pt>
                <c:pt idx="549">
                  <c:v>2003.33333333323</c:v>
                </c:pt>
                <c:pt idx="550">
                  <c:v>2003.4166666665601</c:v>
                </c:pt>
                <c:pt idx="551">
                  <c:v>2003.49999999993</c:v>
                </c:pt>
                <c:pt idx="552">
                  <c:v>2003.58333333326</c:v>
                </c:pt>
                <c:pt idx="553">
                  <c:v>2003.6666666665899</c:v>
                </c:pt>
                <c:pt idx="554">
                  <c:v>2003.74999999992</c:v>
                </c:pt>
                <c:pt idx="555">
                  <c:v>2003.83333333325</c:v>
                </c:pt>
                <c:pt idx="556">
                  <c:v>2003.9166666665801</c:v>
                </c:pt>
                <c:pt idx="557">
                  <c:v>2003.99999999991</c:v>
                </c:pt>
                <c:pt idx="558">
                  <c:v>2004.08333333324</c:v>
                </c:pt>
                <c:pt idx="559">
                  <c:v>2004.1666666665701</c:v>
                </c:pt>
                <c:pt idx="560">
                  <c:v>2004.2499999999</c:v>
                </c:pt>
                <c:pt idx="561">
                  <c:v>2004.33333333323</c:v>
                </c:pt>
                <c:pt idx="562">
                  <c:v>2004.4166666665601</c:v>
                </c:pt>
                <c:pt idx="563">
                  <c:v>2004.49999999993</c:v>
                </c:pt>
                <c:pt idx="564">
                  <c:v>2004.58333333326</c:v>
                </c:pt>
                <c:pt idx="565">
                  <c:v>2004.6666666665899</c:v>
                </c:pt>
                <c:pt idx="566">
                  <c:v>2004.74999999992</c:v>
                </c:pt>
                <c:pt idx="567">
                  <c:v>2004.83333333325</c:v>
                </c:pt>
                <c:pt idx="568">
                  <c:v>2004.9166666665801</c:v>
                </c:pt>
                <c:pt idx="569">
                  <c:v>2004.99999999991</c:v>
                </c:pt>
                <c:pt idx="570">
                  <c:v>2005.08333333324</c:v>
                </c:pt>
                <c:pt idx="571">
                  <c:v>2005.1666666665701</c:v>
                </c:pt>
                <c:pt idx="572">
                  <c:v>2005.2499999999</c:v>
                </c:pt>
                <c:pt idx="573">
                  <c:v>2005.33333333323</c:v>
                </c:pt>
                <c:pt idx="574">
                  <c:v>2005.4166666665601</c:v>
                </c:pt>
                <c:pt idx="575">
                  <c:v>2005.49999999993</c:v>
                </c:pt>
                <c:pt idx="576">
                  <c:v>2005.58333333326</c:v>
                </c:pt>
                <c:pt idx="577">
                  <c:v>2005.6666666665899</c:v>
                </c:pt>
                <c:pt idx="578">
                  <c:v>2005.74999999992</c:v>
                </c:pt>
                <c:pt idx="579">
                  <c:v>2005.83333333325</c:v>
                </c:pt>
                <c:pt idx="580">
                  <c:v>2005.9166666665801</c:v>
                </c:pt>
                <c:pt idx="581">
                  <c:v>2005.99999999991</c:v>
                </c:pt>
                <c:pt idx="582">
                  <c:v>2006.08333333324</c:v>
                </c:pt>
                <c:pt idx="583">
                  <c:v>2006.1666666665701</c:v>
                </c:pt>
                <c:pt idx="584">
                  <c:v>2006.2499999999</c:v>
                </c:pt>
                <c:pt idx="585">
                  <c:v>2006.33333333323</c:v>
                </c:pt>
                <c:pt idx="586">
                  <c:v>2006.4166666665601</c:v>
                </c:pt>
                <c:pt idx="587">
                  <c:v>2006.49999999993</c:v>
                </c:pt>
                <c:pt idx="588">
                  <c:v>2006.58333333326</c:v>
                </c:pt>
                <c:pt idx="589">
                  <c:v>2006.6666666665899</c:v>
                </c:pt>
                <c:pt idx="590">
                  <c:v>2006.74999999992</c:v>
                </c:pt>
                <c:pt idx="591">
                  <c:v>2006.83333333325</c:v>
                </c:pt>
                <c:pt idx="592">
                  <c:v>2006.9166666665801</c:v>
                </c:pt>
                <c:pt idx="593">
                  <c:v>2006.99999999991</c:v>
                </c:pt>
                <c:pt idx="594">
                  <c:v>2007.08333333324</c:v>
                </c:pt>
                <c:pt idx="595">
                  <c:v>2007.1666666665701</c:v>
                </c:pt>
                <c:pt idx="596">
                  <c:v>2007.2499999999</c:v>
                </c:pt>
                <c:pt idx="597">
                  <c:v>2007.33333333323</c:v>
                </c:pt>
                <c:pt idx="598">
                  <c:v>2007.4166666665601</c:v>
                </c:pt>
                <c:pt idx="599">
                  <c:v>2007.49999999993</c:v>
                </c:pt>
                <c:pt idx="600">
                  <c:v>2007.58333333326</c:v>
                </c:pt>
                <c:pt idx="601">
                  <c:v>2007.6666666665899</c:v>
                </c:pt>
                <c:pt idx="602">
                  <c:v>2007.74999999992</c:v>
                </c:pt>
                <c:pt idx="603">
                  <c:v>2007.83333333325</c:v>
                </c:pt>
                <c:pt idx="604">
                  <c:v>2007.9166666665801</c:v>
                </c:pt>
                <c:pt idx="605">
                  <c:v>2007.99999999991</c:v>
                </c:pt>
                <c:pt idx="606">
                  <c:v>2008.08333333324</c:v>
                </c:pt>
                <c:pt idx="607">
                  <c:v>2008.1666666665701</c:v>
                </c:pt>
                <c:pt idx="608">
                  <c:v>2008.2499999999</c:v>
                </c:pt>
                <c:pt idx="609">
                  <c:v>2008.33333333323</c:v>
                </c:pt>
                <c:pt idx="610">
                  <c:v>2008.4166666665601</c:v>
                </c:pt>
                <c:pt idx="611">
                  <c:v>2008.4999999998902</c:v>
                </c:pt>
                <c:pt idx="612">
                  <c:v>2008.5833333332203</c:v>
                </c:pt>
                <c:pt idx="613">
                  <c:v>2008.6666666665503</c:v>
                </c:pt>
                <c:pt idx="614">
                  <c:v>2008.7499999998804</c:v>
                </c:pt>
                <c:pt idx="615">
                  <c:v>2008.8333333332105</c:v>
                </c:pt>
                <c:pt idx="616">
                  <c:v>2008.9166666665406</c:v>
                </c:pt>
                <c:pt idx="617">
                  <c:v>2008.9999999998706</c:v>
                </c:pt>
                <c:pt idx="618">
                  <c:v>2009.0833333332007</c:v>
                </c:pt>
                <c:pt idx="619">
                  <c:v>2009.1666666665308</c:v>
                </c:pt>
                <c:pt idx="620">
                  <c:v>2009.2499999998608</c:v>
                </c:pt>
                <c:pt idx="621">
                  <c:v>2009.3333333331909</c:v>
                </c:pt>
                <c:pt idx="622">
                  <c:v>2009.416666666521</c:v>
                </c:pt>
                <c:pt idx="623">
                  <c:v>2009.4999999998511</c:v>
                </c:pt>
                <c:pt idx="624">
                  <c:v>2009.5833333331811</c:v>
                </c:pt>
                <c:pt idx="625">
                  <c:v>2009.6666666665112</c:v>
                </c:pt>
                <c:pt idx="626">
                  <c:v>2009.7499999998413</c:v>
                </c:pt>
                <c:pt idx="627">
                  <c:v>2009.8333333331714</c:v>
                </c:pt>
                <c:pt idx="628">
                  <c:v>2009.9166666665014</c:v>
                </c:pt>
                <c:pt idx="629">
                  <c:v>2009.9999999998315</c:v>
                </c:pt>
                <c:pt idx="630">
                  <c:v>2010.0833333331616</c:v>
                </c:pt>
                <c:pt idx="631">
                  <c:v>2010.1666666664917</c:v>
                </c:pt>
                <c:pt idx="632">
                  <c:v>2010.2499999998217</c:v>
                </c:pt>
                <c:pt idx="633">
                  <c:v>2010.3333333331518</c:v>
                </c:pt>
                <c:pt idx="634">
                  <c:v>2010.4166666664819</c:v>
                </c:pt>
                <c:pt idx="635">
                  <c:v>2010.499999999812</c:v>
                </c:pt>
                <c:pt idx="636">
                  <c:v>2010.583333333142</c:v>
                </c:pt>
                <c:pt idx="637">
                  <c:v>2010.6666666664721</c:v>
                </c:pt>
                <c:pt idx="638">
                  <c:v>2010.7499999998022</c:v>
                </c:pt>
                <c:pt idx="639">
                  <c:v>2010.8333333331323</c:v>
                </c:pt>
                <c:pt idx="640">
                  <c:v>2010.9166666664623</c:v>
                </c:pt>
                <c:pt idx="641">
                  <c:v>2010.9999999997924</c:v>
                </c:pt>
                <c:pt idx="642">
                  <c:v>2011.0833333331225</c:v>
                </c:pt>
                <c:pt idx="643">
                  <c:v>2011.1666666664526</c:v>
                </c:pt>
                <c:pt idx="644">
                  <c:v>2011.2499999997826</c:v>
                </c:pt>
                <c:pt idx="645">
                  <c:v>2011.3333333331127</c:v>
                </c:pt>
                <c:pt idx="646">
                  <c:v>2011.4166666664428</c:v>
                </c:pt>
                <c:pt idx="647">
                  <c:v>2011.4999999997729</c:v>
                </c:pt>
                <c:pt idx="648">
                  <c:v>2011.5833333331029</c:v>
                </c:pt>
                <c:pt idx="649">
                  <c:v>2011.666666666433</c:v>
                </c:pt>
                <c:pt idx="650">
                  <c:v>2011.7499999997631</c:v>
                </c:pt>
                <c:pt idx="651">
                  <c:v>2011.8333333330932</c:v>
                </c:pt>
                <c:pt idx="652">
                  <c:v>2011.9166666664232</c:v>
                </c:pt>
                <c:pt idx="653">
                  <c:v>2011.9999999997533</c:v>
                </c:pt>
                <c:pt idx="654">
                  <c:v>2012.0833333330834</c:v>
                </c:pt>
                <c:pt idx="655">
                  <c:v>2012.1666666664134</c:v>
                </c:pt>
                <c:pt idx="656">
                  <c:v>2012.2499999997435</c:v>
                </c:pt>
                <c:pt idx="657">
                  <c:v>2012.3333333330736</c:v>
                </c:pt>
                <c:pt idx="658">
                  <c:v>2012.4166666664037</c:v>
                </c:pt>
                <c:pt idx="659">
                  <c:v>2012.4999999997337</c:v>
                </c:pt>
                <c:pt idx="660">
                  <c:v>2012.5833333330638</c:v>
                </c:pt>
                <c:pt idx="661">
                  <c:v>2012.6666666663939</c:v>
                </c:pt>
                <c:pt idx="662">
                  <c:v>2012.749999999724</c:v>
                </c:pt>
                <c:pt idx="663">
                  <c:v>2012.833333333054</c:v>
                </c:pt>
                <c:pt idx="664">
                  <c:v>2012.9166666663841</c:v>
                </c:pt>
                <c:pt idx="665">
                  <c:v>2012.9999999997142</c:v>
                </c:pt>
                <c:pt idx="666">
                  <c:v>2013.0833333330443</c:v>
                </c:pt>
                <c:pt idx="667">
                  <c:v>2013.1666666663743</c:v>
                </c:pt>
                <c:pt idx="668">
                  <c:v>2013.2499999997044</c:v>
                </c:pt>
                <c:pt idx="669">
                  <c:v>2013.3333333330345</c:v>
                </c:pt>
                <c:pt idx="670">
                  <c:v>2013.4166666663646</c:v>
                </c:pt>
                <c:pt idx="671">
                  <c:v>2013.4999999996901</c:v>
                </c:pt>
                <c:pt idx="672">
                  <c:v>2013.5833333330247</c:v>
                </c:pt>
                <c:pt idx="673">
                  <c:v>2013.6666666663548</c:v>
                </c:pt>
                <c:pt idx="674">
                  <c:v>2013.7499999996849</c:v>
                </c:pt>
                <c:pt idx="675">
                  <c:v>2013.8333333330149</c:v>
                </c:pt>
                <c:pt idx="676">
                  <c:v>2013.916666666345</c:v>
                </c:pt>
                <c:pt idx="677">
                  <c:v>2013.9999999996751</c:v>
                </c:pt>
                <c:pt idx="678">
                  <c:v>2014.0833333330052</c:v>
                </c:pt>
                <c:pt idx="679">
                  <c:v>2014.1666666663352</c:v>
                </c:pt>
                <c:pt idx="680">
                  <c:v>2014.2499999996653</c:v>
                </c:pt>
                <c:pt idx="681">
                  <c:v>2014.3333333329954</c:v>
                </c:pt>
                <c:pt idx="682">
                  <c:v>2014.4166666663255</c:v>
                </c:pt>
                <c:pt idx="683">
                  <c:v>2014.4999999996555</c:v>
                </c:pt>
                <c:pt idx="684">
                  <c:v>2014.5833333329856</c:v>
                </c:pt>
                <c:pt idx="685">
                  <c:v>2014.6666666663157</c:v>
                </c:pt>
                <c:pt idx="686">
                  <c:v>2014.7499999996458</c:v>
                </c:pt>
                <c:pt idx="687">
                  <c:v>2014.8333333329758</c:v>
                </c:pt>
                <c:pt idx="688">
                  <c:v>2014.9166666663059</c:v>
                </c:pt>
                <c:pt idx="689">
                  <c:v>2014.999999999636</c:v>
                </c:pt>
                <c:pt idx="690">
                  <c:v>2015.083333332966</c:v>
                </c:pt>
                <c:pt idx="691">
                  <c:v>2015.1666666662961</c:v>
                </c:pt>
                <c:pt idx="692">
                  <c:v>2015.2499999996262</c:v>
                </c:pt>
                <c:pt idx="693">
                  <c:v>2015.3333333329563</c:v>
                </c:pt>
                <c:pt idx="694">
                  <c:v>2015.4166666662863</c:v>
                </c:pt>
                <c:pt idx="695">
                  <c:v>2015.4999999996901</c:v>
                </c:pt>
                <c:pt idx="696">
                  <c:v>2015.5833333329899</c:v>
                </c:pt>
                <c:pt idx="697">
                  <c:v>2015.66666666632</c:v>
                </c:pt>
                <c:pt idx="698">
                  <c:v>2015.7499999996501</c:v>
                </c:pt>
                <c:pt idx="699">
                  <c:v>2015.8333333329799</c:v>
                </c:pt>
                <c:pt idx="700">
                  <c:v>2015.91666666631</c:v>
                </c:pt>
                <c:pt idx="701">
                  <c:v>2015.9999999996401</c:v>
                </c:pt>
                <c:pt idx="702">
                  <c:v>2016.0833333329699</c:v>
                </c:pt>
                <c:pt idx="703">
                  <c:v>2016.1666666663</c:v>
                </c:pt>
                <c:pt idx="704">
                  <c:v>2016.2499999996301</c:v>
                </c:pt>
                <c:pt idx="705">
                  <c:v>2016.3333333329599</c:v>
                </c:pt>
                <c:pt idx="706">
                  <c:v>2016.41666666629</c:v>
                </c:pt>
                <c:pt idx="707">
                  <c:v>2016.4999999996901</c:v>
                </c:pt>
                <c:pt idx="708">
                  <c:v>2016.5833333329899</c:v>
                </c:pt>
                <c:pt idx="709">
                  <c:v>2016.66666666632</c:v>
                </c:pt>
                <c:pt idx="710">
                  <c:v>2016.7499999996501</c:v>
                </c:pt>
                <c:pt idx="711">
                  <c:v>2016.8333333329799</c:v>
                </c:pt>
                <c:pt idx="712">
                  <c:v>2016.91666666631</c:v>
                </c:pt>
                <c:pt idx="713">
                  <c:v>2016.9999999996401</c:v>
                </c:pt>
                <c:pt idx="714">
                  <c:v>2017.0833333329699</c:v>
                </c:pt>
                <c:pt idx="715">
                  <c:v>2017.1666666663</c:v>
                </c:pt>
                <c:pt idx="716">
                  <c:v>2017.2499999996301</c:v>
                </c:pt>
                <c:pt idx="717">
                  <c:v>2017.3333333329599</c:v>
                </c:pt>
                <c:pt idx="718">
                  <c:v>2017.41666666629</c:v>
                </c:pt>
                <c:pt idx="719">
                  <c:v>2017.4999999996901</c:v>
                </c:pt>
                <c:pt idx="720">
                  <c:v>2017.5833333329899</c:v>
                </c:pt>
                <c:pt idx="721">
                  <c:v>2017.66666666632</c:v>
                </c:pt>
                <c:pt idx="722">
                  <c:v>2017.7499999996501</c:v>
                </c:pt>
                <c:pt idx="723">
                  <c:v>2017.8333333329799</c:v>
                </c:pt>
                <c:pt idx="724">
                  <c:v>2017.91666666631</c:v>
                </c:pt>
                <c:pt idx="725">
                  <c:v>2017.9999999996401</c:v>
                </c:pt>
                <c:pt idx="726">
                  <c:v>2018.0833333329699</c:v>
                </c:pt>
                <c:pt idx="727">
                  <c:v>2018.1666666663</c:v>
                </c:pt>
                <c:pt idx="728">
                  <c:v>2018.2499999996301</c:v>
                </c:pt>
                <c:pt idx="729">
                  <c:v>2018.3333333329599</c:v>
                </c:pt>
                <c:pt idx="730">
                  <c:v>2018.41666666629</c:v>
                </c:pt>
                <c:pt idx="731">
                  <c:v>2018.4999999996901</c:v>
                </c:pt>
                <c:pt idx="732">
                  <c:v>2018.5833333329499</c:v>
                </c:pt>
                <c:pt idx="733">
                  <c:v>2018.66666666628</c:v>
                </c:pt>
                <c:pt idx="734">
                  <c:v>2018.7499999996101</c:v>
                </c:pt>
                <c:pt idx="735">
                  <c:v>2018.8333333329399</c:v>
                </c:pt>
                <c:pt idx="736">
                  <c:v>2018.91666666627</c:v>
                </c:pt>
                <c:pt idx="737">
                  <c:v>2018.9999999996</c:v>
                </c:pt>
                <c:pt idx="738">
                  <c:v>2019.0833333329299</c:v>
                </c:pt>
                <c:pt idx="739">
                  <c:v>2019.16666666626</c:v>
                </c:pt>
                <c:pt idx="740">
                  <c:v>2019.24999999959</c:v>
                </c:pt>
                <c:pt idx="741">
                  <c:v>2019.3333333329199</c:v>
                </c:pt>
                <c:pt idx="742">
                  <c:v>2019.41666666625</c:v>
                </c:pt>
                <c:pt idx="743">
                  <c:v>2019.49999999958</c:v>
                </c:pt>
                <c:pt idx="744">
                  <c:v>2019.5833333329099</c:v>
                </c:pt>
                <c:pt idx="745">
                  <c:v>2019.66666666624</c:v>
                </c:pt>
                <c:pt idx="746">
                  <c:v>2019.74999999957</c:v>
                </c:pt>
                <c:pt idx="747">
                  <c:v>2019.8333333329001</c:v>
                </c:pt>
                <c:pt idx="748">
                  <c:v>2019.91666666623</c:v>
                </c:pt>
                <c:pt idx="749">
                  <c:v>2019.99999999956</c:v>
                </c:pt>
                <c:pt idx="750">
                  <c:v>2020.0833333328901</c:v>
                </c:pt>
                <c:pt idx="751">
                  <c:v>2020.16666666622</c:v>
                </c:pt>
                <c:pt idx="752">
                  <c:v>2020.24999999955</c:v>
                </c:pt>
                <c:pt idx="753">
                  <c:v>2020.3333333328801</c:v>
                </c:pt>
                <c:pt idx="754">
                  <c:v>2020.4166666662099</c:v>
                </c:pt>
                <c:pt idx="755">
                  <c:v>2020.49999999954</c:v>
                </c:pt>
              </c:numCache>
            </c:numRef>
          </c:xVal>
          <c:yVal>
            <c:numRef>
              <c:f>'Kohlendioxid-Daten'!$C$2:$C$757</c:f>
              <c:numCache>
                <c:formatCode>#,##0.000</c:formatCode>
                <c:ptCount val="756"/>
                <c:pt idx="168">
                  <c:v>335.33</c:v>
                </c:pt>
                <c:pt idx="169">
                  <c:v>339.1</c:v>
                </c:pt>
                <c:pt idx="170">
                  <c:v>337.12</c:v>
                </c:pt>
                <c:pt idx="171">
                  <c:v>334.96</c:v>
                </c:pt>
                <c:pt idx="172">
                  <c:v>329.51</c:v>
                </c:pt>
                <c:pt idx="173">
                  <c:v>325.55</c:v>
                </c:pt>
                <c:pt idx="174">
                  <c:v>328.09</c:v>
                </c:pt>
                <c:pt idx="175">
                  <c:v>322.23</c:v>
                </c:pt>
                <c:pt idx="176">
                  <c:v>321.85000000000002</c:v>
                </c:pt>
                <c:pt idx="177">
                  <c:v>329.18</c:v>
                </c:pt>
                <c:pt idx="178">
                  <c:v>328.78</c:v>
                </c:pt>
                <c:pt idx="179">
                  <c:v>331.39</c:v>
                </c:pt>
                <c:pt idx="180">
                  <c:v>334.66</c:v>
                </c:pt>
                <c:pt idx="181">
                  <c:v>335.34</c:v>
                </c:pt>
                <c:pt idx="182">
                  <c:v>335.56</c:v>
                </c:pt>
                <c:pt idx="183">
                  <c:v>335.47</c:v>
                </c:pt>
                <c:pt idx="184">
                  <c:v>328.96</c:v>
                </c:pt>
                <c:pt idx="185">
                  <c:v>324.92</c:v>
                </c:pt>
                <c:pt idx="186">
                  <c:v>323.02999999999997</c:v>
                </c:pt>
                <c:pt idx="187">
                  <c:v>324.5</c:v>
                </c:pt>
                <c:pt idx="188">
                  <c:v>326.05</c:v>
                </c:pt>
                <c:pt idx="189">
                  <c:v>331.08</c:v>
                </c:pt>
                <c:pt idx="190">
                  <c:v>333.16</c:v>
                </c:pt>
                <c:pt idx="191">
                  <c:v>335.32</c:v>
                </c:pt>
                <c:pt idx="192">
                  <c:v>333.94</c:v>
                </c:pt>
                <c:pt idx="193">
                  <c:v>340.77</c:v>
                </c:pt>
                <c:pt idx="194">
                  <c:v>340.09</c:v>
                </c:pt>
                <c:pt idx="195">
                  <c:v>335.95</c:v>
                </c:pt>
                <c:pt idx="196">
                  <c:v>331.16</c:v>
                </c:pt>
                <c:pt idx="197">
                  <c:v>327.35000000000002</c:v>
                </c:pt>
                <c:pt idx="198">
                  <c:v>324.88</c:v>
                </c:pt>
                <c:pt idx="199">
                  <c:v>327.92</c:v>
                </c:pt>
                <c:pt idx="200">
                  <c:v>327.01</c:v>
                </c:pt>
                <c:pt idx="201">
                  <c:v>332.76</c:v>
                </c:pt>
                <c:pt idx="202">
                  <c:v>333.84</c:v>
                </c:pt>
                <c:pt idx="203">
                  <c:v>332.61</c:v>
                </c:pt>
                <c:pt idx="204">
                  <c:v>333.13</c:v>
                </c:pt>
                <c:pt idx="205">
                  <c:v>335.28</c:v>
                </c:pt>
                <c:pt idx="206">
                  <c:v>340.02</c:v>
                </c:pt>
                <c:pt idx="207">
                  <c:v>338.97</c:v>
                </c:pt>
                <c:pt idx="208">
                  <c:v>332.98</c:v>
                </c:pt>
                <c:pt idx="209">
                  <c:v>328.7</c:v>
                </c:pt>
                <c:pt idx="210">
                  <c:v>321.32</c:v>
                </c:pt>
                <c:pt idx="211">
                  <c:v>325.99</c:v>
                </c:pt>
                <c:pt idx="212">
                  <c:v>328.25</c:v>
                </c:pt>
                <c:pt idx="213">
                  <c:v>333.65</c:v>
                </c:pt>
                <c:pt idx="214">
                  <c:v>340.69</c:v>
                </c:pt>
                <c:pt idx="215">
                  <c:v>337.07</c:v>
                </c:pt>
                <c:pt idx="216">
                  <c:v>339.6</c:v>
                </c:pt>
                <c:pt idx="217">
                  <c:v>344.04</c:v>
                </c:pt>
                <c:pt idx="218">
                  <c:v>338.43</c:v>
                </c:pt>
                <c:pt idx="219">
                  <c:v>338.24</c:v>
                </c:pt>
                <c:pt idx="220">
                  <c:v>330.69</c:v>
                </c:pt>
                <c:pt idx="221">
                  <c:v>326.37</c:v>
                </c:pt>
                <c:pt idx="222">
                  <c:v>328.41</c:v>
                </c:pt>
                <c:pt idx="223">
                  <c:v>323.45999999999998</c:v>
                </c:pt>
                <c:pt idx="224">
                  <c:v>326.8</c:v>
                </c:pt>
                <c:pt idx="225">
                  <c:v>334.17</c:v>
                </c:pt>
                <c:pt idx="226">
                  <c:v>339.04</c:v>
                </c:pt>
                <c:pt idx="227">
                  <c:v>337.74</c:v>
                </c:pt>
                <c:pt idx="228">
                  <c:v>340.64</c:v>
                </c:pt>
                <c:pt idx="229">
                  <c:v>337.99</c:v>
                </c:pt>
                <c:pt idx="230">
                  <c:v>336.27</c:v>
                </c:pt>
                <c:pt idx="231">
                  <c:v>338.88</c:v>
                </c:pt>
                <c:pt idx="232">
                  <c:v>333.83</c:v>
                </c:pt>
                <c:pt idx="233">
                  <c:v>330.4</c:v>
                </c:pt>
                <c:pt idx="234">
                  <c:v>323.05</c:v>
                </c:pt>
                <c:pt idx="235">
                  <c:v>325.72000000000003</c:v>
                </c:pt>
                <c:pt idx="236">
                  <c:v>327.62</c:v>
                </c:pt>
                <c:pt idx="237">
                  <c:v>334.27</c:v>
                </c:pt>
                <c:pt idx="238">
                  <c:v>337.67</c:v>
                </c:pt>
                <c:pt idx="239">
                  <c:v>339.42</c:v>
                </c:pt>
                <c:pt idx="240">
                  <c:v>343.7</c:v>
                </c:pt>
                <c:pt idx="241">
                  <c:v>345.48</c:v>
                </c:pt>
                <c:pt idx="242">
                  <c:v>341.76</c:v>
                </c:pt>
                <c:pt idx="243">
                  <c:v>344.36</c:v>
                </c:pt>
                <c:pt idx="244">
                  <c:v>340.08</c:v>
                </c:pt>
                <c:pt idx="245">
                  <c:v>331.34</c:v>
                </c:pt>
                <c:pt idx="246">
                  <c:v>326.07</c:v>
                </c:pt>
                <c:pt idx="247">
                  <c:v>325.01</c:v>
                </c:pt>
                <c:pt idx="248">
                  <c:v>327.26</c:v>
                </c:pt>
                <c:pt idx="249">
                  <c:v>336.2</c:v>
                </c:pt>
                <c:pt idx="250">
                  <c:v>338.43</c:v>
                </c:pt>
                <c:pt idx="251">
                  <c:v>342.08</c:v>
                </c:pt>
                <c:pt idx="252">
                  <c:v>345.28</c:v>
                </c:pt>
                <c:pt idx="253">
                  <c:v>349.86</c:v>
                </c:pt>
                <c:pt idx="254">
                  <c:v>341.14</c:v>
                </c:pt>
                <c:pt idx="255">
                  <c:v>341.32</c:v>
                </c:pt>
                <c:pt idx="256">
                  <c:v>334.96</c:v>
                </c:pt>
                <c:pt idx="257">
                  <c:v>331.19</c:v>
                </c:pt>
                <c:pt idx="258">
                  <c:v>325.08</c:v>
                </c:pt>
                <c:pt idx="259">
                  <c:v>327.01</c:v>
                </c:pt>
                <c:pt idx="260">
                  <c:v>329.55</c:v>
                </c:pt>
                <c:pt idx="261">
                  <c:v>337.98</c:v>
                </c:pt>
                <c:pt idx="262">
                  <c:v>340.34</c:v>
                </c:pt>
                <c:pt idx="263">
                  <c:v>342.2</c:v>
                </c:pt>
                <c:pt idx="264">
                  <c:v>345.86</c:v>
                </c:pt>
                <c:pt idx="265">
                  <c:v>344.78</c:v>
                </c:pt>
                <c:pt idx="266">
                  <c:v>348.23</c:v>
                </c:pt>
                <c:pt idx="267">
                  <c:v>344.79</c:v>
                </c:pt>
                <c:pt idx="268">
                  <c:v>339.34</c:v>
                </c:pt>
                <c:pt idx="269">
                  <c:v>334.92</c:v>
                </c:pt>
                <c:pt idx="270">
                  <c:v>331.5</c:v>
                </c:pt>
                <c:pt idx="271">
                  <c:v>330.19</c:v>
                </c:pt>
                <c:pt idx="272">
                  <c:v>331.59</c:v>
                </c:pt>
                <c:pt idx="273">
                  <c:v>338.32</c:v>
                </c:pt>
                <c:pt idx="274">
                  <c:v>344.14</c:v>
                </c:pt>
                <c:pt idx="275">
                  <c:v>342.8</c:v>
                </c:pt>
                <c:pt idx="276">
                  <c:v>345.74</c:v>
                </c:pt>
                <c:pt idx="277">
                  <c:v>348.21</c:v>
                </c:pt>
                <c:pt idx="278">
                  <c:v>345.01</c:v>
                </c:pt>
                <c:pt idx="279">
                  <c:v>348.95</c:v>
                </c:pt>
                <c:pt idx="280">
                  <c:v>340.67</c:v>
                </c:pt>
                <c:pt idx="281">
                  <c:v>336.02</c:v>
                </c:pt>
                <c:pt idx="282">
                  <c:v>333.52</c:v>
                </c:pt>
                <c:pt idx="283">
                  <c:v>333.89</c:v>
                </c:pt>
                <c:pt idx="287">
                  <c:v>348.45</c:v>
                </c:pt>
                <c:pt idx="288">
                  <c:v>347.39</c:v>
                </c:pt>
                <c:pt idx="289">
                  <c:v>352.44</c:v>
                </c:pt>
                <c:pt idx="290">
                  <c:v>348.88</c:v>
                </c:pt>
                <c:pt idx="291">
                  <c:v>350.17</c:v>
                </c:pt>
                <c:pt idx="292">
                  <c:v>343.8</c:v>
                </c:pt>
                <c:pt idx="293">
                  <c:v>338.99</c:v>
                </c:pt>
                <c:pt idx="294">
                  <c:v>338.75</c:v>
                </c:pt>
                <c:pt idx="295">
                  <c:v>333.82</c:v>
                </c:pt>
                <c:pt idx="296">
                  <c:v>338.42</c:v>
                </c:pt>
                <c:pt idx="300">
                  <c:v>347.17</c:v>
                </c:pt>
                <c:pt idx="301">
                  <c:v>353.31</c:v>
                </c:pt>
                <c:pt idx="302">
                  <c:v>350.39</c:v>
                </c:pt>
                <c:pt idx="303">
                  <c:v>346.95</c:v>
                </c:pt>
                <c:pt idx="304">
                  <c:v>344.81</c:v>
                </c:pt>
                <c:pt idx="305">
                  <c:v>340.53</c:v>
                </c:pt>
                <c:pt idx="306">
                  <c:v>340.11</c:v>
                </c:pt>
                <c:pt idx="307">
                  <c:v>338.89</c:v>
                </c:pt>
                <c:pt idx="308">
                  <c:v>336.8</c:v>
                </c:pt>
                <c:pt idx="309">
                  <c:v>343.25</c:v>
                </c:pt>
                <c:pt idx="310">
                  <c:v>348.11</c:v>
                </c:pt>
                <c:pt idx="311">
                  <c:v>348.99</c:v>
                </c:pt>
                <c:pt idx="312">
                  <c:v>349.94</c:v>
                </c:pt>
                <c:pt idx="313">
                  <c:v>355.2</c:v>
                </c:pt>
                <c:pt idx="314">
                  <c:v>356.65</c:v>
                </c:pt>
                <c:pt idx="315">
                  <c:v>355.65</c:v>
                </c:pt>
                <c:pt idx="316">
                  <c:v>348.01</c:v>
                </c:pt>
                <c:pt idx="317">
                  <c:v>340.32</c:v>
                </c:pt>
                <c:pt idx="318">
                  <c:v>338.38</c:v>
                </c:pt>
                <c:pt idx="319">
                  <c:v>338.6</c:v>
                </c:pt>
                <c:pt idx="320">
                  <c:v>340.41</c:v>
                </c:pt>
                <c:pt idx="321">
                  <c:v>343.82</c:v>
                </c:pt>
                <c:pt idx="322">
                  <c:v>347.56</c:v>
                </c:pt>
                <c:pt idx="323">
                  <c:v>350.56</c:v>
                </c:pt>
                <c:pt idx="324">
                  <c:v>355.84</c:v>
                </c:pt>
                <c:pt idx="325">
                  <c:v>353.24</c:v>
                </c:pt>
                <c:pt idx="326">
                  <c:v>355.99</c:v>
                </c:pt>
                <c:pt idx="327">
                  <c:v>351.26</c:v>
                </c:pt>
                <c:pt idx="328">
                  <c:v>347.16</c:v>
                </c:pt>
                <c:pt idx="329">
                  <c:v>340.82</c:v>
                </c:pt>
                <c:pt idx="330">
                  <c:v>339.18</c:v>
                </c:pt>
                <c:pt idx="331">
                  <c:v>337.19</c:v>
                </c:pt>
                <c:pt idx="332">
                  <c:v>339.1</c:v>
                </c:pt>
                <c:pt idx="333">
                  <c:v>344.95</c:v>
                </c:pt>
                <c:pt idx="334">
                  <c:v>356.18</c:v>
                </c:pt>
                <c:pt idx="335">
                  <c:v>349.78</c:v>
                </c:pt>
                <c:pt idx="336">
                  <c:v>352.28</c:v>
                </c:pt>
                <c:pt idx="337">
                  <c:v>362.53</c:v>
                </c:pt>
                <c:pt idx="338">
                  <c:v>358.32</c:v>
                </c:pt>
                <c:pt idx="339">
                  <c:v>355.8</c:v>
                </c:pt>
                <c:pt idx="340">
                  <c:v>348.39</c:v>
                </c:pt>
                <c:pt idx="341">
                  <c:v>343.33</c:v>
                </c:pt>
                <c:pt idx="342">
                  <c:v>339.45</c:v>
                </c:pt>
                <c:pt idx="343">
                  <c:v>338.65</c:v>
                </c:pt>
                <c:pt idx="344">
                  <c:v>339.99</c:v>
                </c:pt>
                <c:pt idx="345">
                  <c:v>346.04</c:v>
                </c:pt>
                <c:pt idx="346">
                  <c:v>350.32</c:v>
                </c:pt>
                <c:pt idx="347">
                  <c:v>352.05</c:v>
                </c:pt>
                <c:pt idx="348">
                  <c:v>361.68</c:v>
                </c:pt>
                <c:pt idx="349">
                  <c:v>361.18</c:v>
                </c:pt>
                <c:pt idx="350">
                  <c:v>358.24</c:v>
                </c:pt>
                <c:pt idx="351">
                  <c:v>353.91</c:v>
                </c:pt>
                <c:pt idx="352">
                  <c:v>349.53</c:v>
                </c:pt>
                <c:pt idx="353">
                  <c:v>347.55</c:v>
                </c:pt>
                <c:pt idx="354">
                  <c:v>345.72</c:v>
                </c:pt>
                <c:pt idx="355">
                  <c:v>342.59</c:v>
                </c:pt>
                <c:pt idx="356">
                  <c:v>345.6</c:v>
                </c:pt>
                <c:pt idx="357">
                  <c:v>349.08</c:v>
                </c:pt>
                <c:pt idx="358">
                  <c:v>356.26</c:v>
                </c:pt>
                <c:pt idx="359">
                  <c:v>358.72</c:v>
                </c:pt>
                <c:pt idx="360">
                  <c:v>354.37</c:v>
                </c:pt>
                <c:pt idx="361">
                  <c:v>358.58</c:v>
                </c:pt>
                <c:pt idx="362">
                  <c:v>357.84</c:v>
                </c:pt>
                <c:pt idx="363">
                  <c:v>357.57</c:v>
                </c:pt>
                <c:pt idx="364">
                  <c:v>351.88</c:v>
                </c:pt>
                <c:pt idx="365">
                  <c:v>346.86</c:v>
                </c:pt>
                <c:pt idx="366">
                  <c:v>345.08</c:v>
                </c:pt>
                <c:pt idx="367">
                  <c:v>343.85</c:v>
                </c:pt>
                <c:pt idx="368">
                  <c:v>347.42</c:v>
                </c:pt>
                <c:pt idx="369">
                  <c:v>353.59</c:v>
                </c:pt>
                <c:pt idx="370">
                  <c:v>356.97</c:v>
                </c:pt>
                <c:pt idx="371">
                  <c:v>358.68</c:v>
                </c:pt>
                <c:pt idx="372">
                  <c:v>356.8</c:v>
                </c:pt>
                <c:pt idx="373">
                  <c:v>357.56</c:v>
                </c:pt>
                <c:pt idx="374">
                  <c:v>357.87</c:v>
                </c:pt>
                <c:pt idx="375">
                  <c:v>358.12</c:v>
                </c:pt>
                <c:pt idx="376">
                  <c:v>349.93</c:v>
                </c:pt>
                <c:pt idx="377">
                  <c:v>346.39</c:v>
                </c:pt>
                <c:pt idx="378">
                  <c:v>349.29</c:v>
                </c:pt>
                <c:pt idx="379">
                  <c:v>349.63</c:v>
                </c:pt>
                <c:pt idx="380">
                  <c:v>350.95</c:v>
                </c:pt>
                <c:pt idx="381">
                  <c:v>354.06</c:v>
                </c:pt>
                <c:pt idx="382">
                  <c:v>357.65</c:v>
                </c:pt>
                <c:pt idx="383">
                  <c:v>358.36</c:v>
                </c:pt>
                <c:pt idx="384">
                  <c:v>358.17</c:v>
                </c:pt>
                <c:pt idx="385">
                  <c:v>358.55</c:v>
                </c:pt>
                <c:pt idx="386">
                  <c:v>361.15</c:v>
                </c:pt>
                <c:pt idx="387">
                  <c:v>360.28</c:v>
                </c:pt>
                <c:pt idx="388">
                  <c:v>352.08</c:v>
                </c:pt>
                <c:pt idx="389">
                  <c:v>351.52</c:v>
                </c:pt>
                <c:pt idx="390">
                  <c:v>348.38</c:v>
                </c:pt>
                <c:pt idx="391">
                  <c:v>349.8</c:v>
                </c:pt>
                <c:pt idx="392">
                  <c:v>349.13</c:v>
                </c:pt>
                <c:pt idx="393">
                  <c:v>356.14</c:v>
                </c:pt>
                <c:pt idx="394">
                  <c:v>360.85</c:v>
                </c:pt>
                <c:pt idx="395">
                  <c:v>363.3</c:v>
                </c:pt>
                <c:pt idx="396">
                  <c:v>361.32</c:v>
                </c:pt>
                <c:pt idx="397">
                  <c:v>366.9</c:v>
                </c:pt>
                <c:pt idx="398">
                  <c:v>364.6</c:v>
                </c:pt>
                <c:pt idx="399">
                  <c:v>362.37</c:v>
                </c:pt>
                <c:pt idx="400">
                  <c:v>359.77</c:v>
                </c:pt>
                <c:pt idx="401">
                  <c:v>354.59</c:v>
                </c:pt>
                <c:pt idx="402">
                  <c:v>349.72</c:v>
                </c:pt>
                <c:pt idx="403">
                  <c:v>350.25</c:v>
                </c:pt>
                <c:pt idx="404">
                  <c:v>353.52</c:v>
                </c:pt>
                <c:pt idx="405">
                  <c:v>355.92</c:v>
                </c:pt>
                <c:pt idx="406">
                  <c:v>361.18</c:v>
                </c:pt>
                <c:pt idx="407">
                  <c:v>360.38</c:v>
                </c:pt>
                <c:pt idx="408">
                  <c:v>363.65</c:v>
                </c:pt>
                <c:pt idx="409">
                  <c:v>363.22</c:v>
                </c:pt>
                <c:pt idx="410">
                  <c:v>364.39</c:v>
                </c:pt>
                <c:pt idx="411">
                  <c:v>361.85</c:v>
                </c:pt>
                <c:pt idx="412">
                  <c:v>356.84</c:v>
                </c:pt>
                <c:pt idx="413">
                  <c:v>352.34</c:v>
                </c:pt>
                <c:pt idx="414">
                  <c:v>350.22</c:v>
                </c:pt>
                <c:pt idx="415">
                  <c:v>350.23</c:v>
                </c:pt>
                <c:pt idx="416">
                  <c:v>349.06</c:v>
                </c:pt>
                <c:pt idx="417">
                  <c:v>358.5</c:v>
                </c:pt>
                <c:pt idx="418">
                  <c:v>356.67</c:v>
                </c:pt>
                <c:pt idx="419">
                  <c:v>360.87</c:v>
                </c:pt>
                <c:pt idx="420">
                  <c:v>360.75</c:v>
                </c:pt>
                <c:pt idx="421">
                  <c:v>363.22</c:v>
                </c:pt>
                <c:pt idx="422">
                  <c:v>366.86</c:v>
                </c:pt>
                <c:pt idx="423">
                  <c:v>362.95</c:v>
                </c:pt>
                <c:pt idx="424">
                  <c:v>357.89</c:v>
                </c:pt>
                <c:pt idx="425">
                  <c:v>354.26</c:v>
                </c:pt>
                <c:pt idx="426">
                  <c:v>350.92</c:v>
                </c:pt>
                <c:pt idx="427">
                  <c:v>349.78</c:v>
                </c:pt>
                <c:pt idx="428">
                  <c:v>353.28</c:v>
                </c:pt>
                <c:pt idx="429">
                  <c:v>359.15</c:v>
                </c:pt>
                <c:pt idx="430">
                  <c:v>363.51</c:v>
                </c:pt>
                <c:pt idx="431">
                  <c:v>362.79</c:v>
                </c:pt>
                <c:pt idx="432">
                  <c:v>363.5</c:v>
                </c:pt>
                <c:pt idx="433">
                  <c:v>368.7</c:v>
                </c:pt>
                <c:pt idx="434">
                  <c:v>362.72</c:v>
                </c:pt>
                <c:pt idx="435">
                  <c:v>364.15</c:v>
                </c:pt>
                <c:pt idx="436">
                  <c:v>360.1</c:v>
                </c:pt>
                <c:pt idx="437">
                  <c:v>355.81</c:v>
                </c:pt>
                <c:pt idx="438">
                  <c:v>354.28</c:v>
                </c:pt>
                <c:pt idx="439">
                  <c:v>352.58</c:v>
                </c:pt>
                <c:pt idx="440">
                  <c:v>353.74</c:v>
                </c:pt>
                <c:pt idx="441">
                  <c:v>359.02</c:v>
                </c:pt>
                <c:pt idx="442">
                  <c:v>364.13</c:v>
                </c:pt>
                <c:pt idx="443">
                  <c:v>364.34</c:v>
                </c:pt>
                <c:pt idx="444">
                  <c:v>365.48</c:v>
                </c:pt>
                <c:pt idx="445">
                  <c:v>364.43</c:v>
                </c:pt>
                <c:pt idx="446">
                  <c:v>365.84</c:v>
                </c:pt>
                <c:pt idx="447">
                  <c:v>366.6</c:v>
                </c:pt>
                <c:pt idx="448">
                  <c:v>361.4</c:v>
                </c:pt>
                <c:pt idx="449">
                  <c:v>358.01</c:v>
                </c:pt>
                <c:pt idx="450">
                  <c:v>356.4</c:v>
                </c:pt>
                <c:pt idx="451">
                  <c:v>355.39</c:v>
                </c:pt>
                <c:pt idx="452">
                  <c:v>356.17</c:v>
                </c:pt>
                <c:pt idx="453">
                  <c:v>362.5</c:v>
                </c:pt>
                <c:pt idx="454">
                  <c:v>365.56</c:v>
                </c:pt>
                <c:pt idx="455">
                  <c:v>370.27</c:v>
                </c:pt>
                <c:pt idx="456">
                  <c:v>367.97</c:v>
                </c:pt>
                <c:pt idx="457">
                  <c:v>373.37</c:v>
                </c:pt>
                <c:pt idx="458">
                  <c:v>374.76</c:v>
                </c:pt>
                <c:pt idx="459">
                  <c:v>371.16</c:v>
                </c:pt>
                <c:pt idx="460">
                  <c:v>367.21</c:v>
                </c:pt>
                <c:pt idx="461">
                  <c:v>359.72</c:v>
                </c:pt>
                <c:pt idx="462">
                  <c:v>355.87</c:v>
                </c:pt>
                <c:pt idx="463">
                  <c:v>356.42</c:v>
                </c:pt>
                <c:pt idx="464">
                  <c:v>357.85</c:v>
                </c:pt>
                <c:pt idx="465">
                  <c:v>365.28</c:v>
                </c:pt>
                <c:pt idx="466">
                  <c:v>367.86</c:v>
                </c:pt>
                <c:pt idx="467">
                  <c:v>370.09</c:v>
                </c:pt>
                <c:pt idx="468">
                  <c:v>371.13</c:v>
                </c:pt>
                <c:pt idx="469">
                  <c:v>367.96</c:v>
                </c:pt>
                <c:pt idx="470">
                  <c:v>369.34</c:v>
                </c:pt>
                <c:pt idx="471">
                  <c:v>368.5</c:v>
                </c:pt>
                <c:pt idx="472">
                  <c:v>364.95</c:v>
                </c:pt>
                <c:pt idx="473">
                  <c:v>360.37</c:v>
                </c:pt>
                <c:pt idx="474">
                  <c:v>356.02</c:v>
                </c:pt>
                <c:pt idx="475">
                  <c:v>358.31</c:v>
                </c:pt>
                <c:pt idx="476">
                  <c:v>358.13</c:v>
                </c:pt>
                <c:pt idx="477">
                  <c:v>363.65</c:v>
                </c:pt>
                <c:pt idx="478">
                  <c:v>367.53</c:v>
                </c:pt>
                <c:pt idx="479">
                  <c:v>372.68</c:v>
                </c:pt>
                <c:pt idx="480">
                  <c:v>371.69</c:v>
                </c:pt>
                <c:pt idx="481">
                  <c:v>371.46</c:v>
                </c:pt>
                <c:pt idx="482">
                  <c:v>372.16</c:v>
                </c:pt>
                <c:pt idx="483">
                  <c:v>369.89</c:v>
                </c:pt>
                <c:pt idx="484">
                  <c:v>366.26</c:v>
                </c:pt>
                <c:pt idx="485">
                  <c:v>363.23</c:v>
                </c:pt>
                <c:pt idx="486">
                  <c:v>362.38</c:v>
                </c:pt>
                <c:pt idx="487">
                  <c:v>361.5</c:v>
                </c:pt>
                <c:pt idx="488">
                  <c:v>363.52</c:v>
                </c:pt>
                <c:pt idx="489">
                  <c:v>369.7</c:v>
                </c:pt>
                <c:pt idx="490">
                  <c:v>373.85</c:v>
                </c:pt>
                <c:pt idx="491">
                  <c:v>373.28</c:v>
                </c:pt>
                <c:pt idx="492">
                  <c:v>373.76</c:v>
                </c:pt>
                <c:pt idx="493">
                  <c:v>376.27</c:v>
                </c:pt>
                <c:pt idx="494">
                  <c:v>375.42</c:v>
                </c:pt>
                <c:pt idx="495">
                  <c:v>373.13</c:v>
                </c:pt>
                <c:pt idx="496">
                  <c:v>367.9</c:v>
                </c:pt>
                <c:pt idx="497">
                  <c:v>364.74</c:v>
                </c:pt>
                <c:pt idx="498">
                  <c:v>363.13</c:v>
                </c:pt>
                <c:pt idx="499">
                  <c:v>362.8</c:v>
                </c:pt>
                <c:pt idx="500">
                  <c:v>364.5</c:v>
                </c:pt>
                <c:pt idx="501">
                  <c:v>368.84</c:v>
                </c:pt>
                <c:pt idx="502">
                  <c:v>376.66</c:v>
                </c:pt>
                <c:pt idx="503">
                  <c:v>372.8</c:v>
                </c:pt>
                <c:pt idx="504">
                  <c:v>377.23</c:v>
                </c:pt>
                <c:pt idx="505">
                  <c:v>374.92</c:v>
                </c:pt>
                <c:pt idx="506">
                  <c:v>375.63</c:v>
                </c:pt>
                <c:pt idx="507">
                  <c:v>374.82</c:v>
                </c:pt>
                <c:pt idx="508">
                  <c:v>370.56</c:v>
                </c:pt>
                <c:pt idx="509">
                  <c:v>366.92</c:v>
                </c:pt>
                <c:pt idx="510">
                  <c:v>364.54</c:v>
                </c:pt>
                <c:pt idx="511">
                  <c:v>364.27</c:v>
                </c:pt>
                <c:pt idx="512">
                  <c:v>365.64</c:v>
                </c:pt>
                <c:pt idx="513">
                  <c:v>370.35</c:v>
                </c:pt>
                <c:pt idx="514">
                  <c:v>372.88</c:v>
                </c:pt>
                <c:pt idx="515">
                  <c:v>373.78</c:v>
                </c:pt>
                <c:pt idx="516">
                  <c:v>376.68</c:v>
                </c:pt>
                <c:pt idx="517">
                  <c:v>377.76</c:v>
                </c:pt>
                <c:pt idx="518">
                  <c:v>375.99</c:v>
                </c:pt>
                <c:pt idx="519">
                  <c:v>375.71</c:v>
                </c:pt>
                <c:pt idx="520">
                  <c:v>370.54</c:v>
                </c:pt>
                <c:pt idx="521">
                  <c:v>369.47</c:v>
                </c:pt>
                <c:pt idx="522">
                  <c:v>365.66</c:v>
                </c:pt>
                <c:pt idx="523">
                  <c:v>364.92</c:v>
                </c:pt>
                <c:pt idx="524">
                  <c:v>365.82</c:v>
                </c:pt>
                <c:pt idx="525">
                  <c:v>371.87</c:v>
                </c:pt>
                <c:pt idx="526">
                  <c:v>376.52</c:v>
                </c:pt>
                <c:pt idx="527">
                  <c:v>378.85</c:v>
                </c:pt>
                <c:pt idx="528">
                  <c:v>377.6</c:v>
                </c:pt>
                <c:pt idx="529">
                  <c:v>378.07</c:v>
                </c:pt>
                <c:pt idx="530">
                  <c:v>379.59</c:v>
                </c:pt>
                <c:pt idx="531">
                  <c:v>378.55</c:v>
                </c:pt>
                <c:pt idx="532">
                  <c:v>374.11</c:v>
                </c:pt>
                <c:pt idx="533">
                  <c:v>374.35</c:v>
                </c:pt>
                <c:pt idx="534">
                  <c:v>368.01</c:v>
                </c:pt>
                <c:pt idx="535">
                  <c:v>368.44</c:v>
                </c:pt>
                <c:pt idx="536">
                  <c:v>369.35</c:v>
                </c:pt>
                <c:pt idx="537">
                  <c:v>374.51</c:v>
                </c:pt>
                <c:pt idx="538">
                  <c:v>377.8</c:v>
                </c:pt>
                <c:pt idx="539">
                  <c:v>382.4</c:v>
                </c:pt>
                <c:pt idx="540">
                  <c:v>381.97</c:v>
                </c:pt>
                <c:pt idx="541">
                  <c:v>384.69</c:v>
                </c:pt>
                <c:pt idx="542">
                  <c:v>382.09</c:v>
                </c:pt>
                <c:pt idx="543">
                  <c:v>381.74</c:v>
                </c:pt>
                <c:pt idx="544">
                  <c:v>375.83</c:v>
                </c:pt>
                <c:pt idx="545">
                  <c:v>374.01</c:v>
                </c:pt>
                <c:pt idx="546">
                  <c:v>370.7</c:v>
                </c:pt>
                <c:pt idx="547">
                  <c:v>375.05</c:v>
                </c:pt>
                <c:pt idx="548">
                  <c:v>371.32</c:v>
                </c:pt>
                <c:pt idx="549">
                  <c:v>377.46</c:v>
                </c:pt>
                <c:pt idx="550">
                  <c:v>380.96</c:v>
                </c:pt>
                <c:pt idx="551">
                  <c:v>382.42</c:v>
                </c:pt>
                <c:pt idx="552">
                  <c:v>384.1</c:v>
                </c:pt>
                <c:pt idx="553">
                  <c:v>384.56</c:v>
                </c:pt>
                <c:pt idx="554">
                  <c:v>386.4</c:v>
                </c:pt>
                <c:pt idx="555">
                  <c:v>382.51</c:v>
                </c:pt>
                <c:pt idx="556">
                  <c:v>377.96</c:v>
                </c:pt>
                <c:pt idx="557">
                  <c:v>374.84</c:v>
                </c:pt>
                <c:pt idx="558">
                  <c:v>373.44</c:v>
                </c:pt>
                <c:pt idx="559">
                  <c:v>370.97</c:v>
                </c:pt>
                <c:pt idx="560">
                  <c:v>371.53</c:v>
                </c:pt>
                <c:pt idx="561">
                  <c:v>377.56</c:v>
                </c:pt>
                <c:pt idx="562">
                  <c:v>384.1</c:v>
                </c:pt>
                <c:pt idx="563">
                  <c:v>382.89</c:v>
                </c:pt>
                <c:pt idx="564">
                  <c:v>385.19</c:v>
                </c:pt>
                <c:pt idx="565">
                  <c:v>391.64</c:v>
                </c:pt>
                <c:pt idx="566">
                  <c:v>387.91</c:v>
                </c:pt>
                <c:pt idx="567">
                  <c:v>385.11</c:v>
                </c:pt>
                <c:pt idx="568">
                  <c:v>381.35</c:v>
                </c:pt>
                <c:pt idx="569">
                  <c:v>378.63</c:v>
                </c:pt>
                <c:pt idx="570">
                  <c:v>374.67</c:v>
                </c:pt>
                <c:pt idx="571">
                  <c:v>372.93</c:v>
                </c:pt>
                <c:pt idx="572">
                  <c:v>377.02</c:v>
                </c:pt>
                <c:pt idx="573">
                  <c:v>381.51</c:v>
                </c:pt>
                <c:pt idx="574">
                  <c:v>385.11</c:v>
                </c:pt>
                <c:pt idx="575">
                  <c:v>387.69</c:v>
                </c:pt>
                <c:pt idx="576">
                  <c:v>387.26</c:v>
                </c:pt>
                <c:pt idx="577">
                  <c:v>391.82</c:v>
                </c:pt>
                <c:pt idx="578">
                  <c:v>391.5</c:v>
                </c:pt>
                <c:pt idx="579">
                  <c:v>387.29</c:v>
                </c:pt>
                <c:pt idx="580">
                  <c:v>383.02</c:v>
                </c:pt>
                <c:pt idx="581">
                  <c:v>378.5</c:v>
                </c:pt>
                <c:pt idx="582">
                  <c:v>377.99</c:v>
                </c:pt>
                <c:pt idx="583">
                  <c:v>373.81</c:v>
                </c:pt>
                <c:pt idx="584">
                  <c:v>378.37</c:v>
                </c:pt>
                <c:pt idx="585">
                  <c:v>381.45</c:v>
                </c:pt>
                <c:pt idx="586">
                  <c:v>384.77</c:v>
                </c:pt>
                <c:pt idx="587">
                  <c:v>386.5</c:v>
                </c:pt>
                <c:pt idx="588">
                  <c:v>388.67</c:v>
                </c:pt>
                <c:pt idx="589">
                  <c:v>389.23</c:v>
                </c:pt>
                <c:pt idx="590">
                  <c:v>390.67</c:v>
                </c:pt>
                <c:pt idx="591">
                  <c:v>387</c:v>
                </c:pt>
                <c:pt idx="592">
                  <c:v>383.98</c:v>
                </c:pt>
                <c:pt idx="593">
                  <c:v>381.04</c:v>
                </c:pt>
                <c:pt idx="594">
                  <c:v>377.79</c:v>
                </c:pt>
                <c:pt idx="595">
                  <c:v>377.16</c:v>
                </c:pt>
                <c:pt idx="596">
                  <c:v>377.73</c:v>
                </c:pt>
                <c:pt idx="597">
                  <c:v>388.63</c:v>
                </c:pt>
                <c:pt idx="598">
                  <c:v>389.44</c:v>
                </c:pt>
                <c:pt idx="599">
                  <c:v>389.74</c:v>
                </c:pt>
                <c:pt idx="600">
                  <c:v>391.7</c:v>
                </c:pt>
                <c:pt idx="601">
                  <c:v>391.44</c:v>
                </c:pt>
                <c:pt idx="602">
                  <c:v>391.98</c:v>
                </c:pt>
                <c:pt idx="603">
                  <c:v>391.99</c:v>
                </c:pt>
                <c:pt idx="604">
                  <c:v>385.69</c:v>
                </c:pt>
                <c:pt idx="605">
                  <c:v>382.47</c:v>
                </c:pt>
                <c:pt idx="606">
                  <c:v>379.18</c:v>
                </c:pt>
                <c:pt idx="607">
                  <c:v>376.32</c:v>
                </c:pt>
                <c:pt idx="608">
                  <c:v>380.67</c:v>
                </c:pt>
                <c:pt idx="609">
                  <c:v>384.01</c:v>
                </c:pt>
                <c:pt idx="610">
                  <c:v>391.5</c:v>
                </c:pt>
                <c:pt idx="611">
                  <c:v>393.89</c:v>
                </c:pt>
                <c:pt idx="612">
                  <c:v>395.08</c:v>
                </c:pt>
                <c:pt idx="613">
                  <c:v>398.46</c:v>
                </c:pt>
                <c:pt idx="614">
                  <c:v>397.12</c:v>
                </c:pt>
                <c:pt idx="615">
                  <c:v>392.98</c:v>
                </c:pt>
                <c:pt idx="616">
                  <c:v>387.56</c:v>
                </c:pt>
                <c:pt idx="617">
                  <c:v>382.83</c:v>
                </c:pt>
                <c:pt idx="618">
                  <c:v>381.43</c:v>
                </c:pt>
                <c:pt idx="619">
                  <c:v>381.57</c:v>
                </c:pt>
                <c:pt idx="620">
                  <c:v>383.52</c:v>
                </c:pt>
                <c:pt idx="621">
                  <c:v>388.67</c:v>
                </c:pt>
                <c:pt idx="622">
                  <c:v>391.86</c:v>
                </c:pt>
                <c:pt idx="623">
                  <c:v>395.79</c:v>
                </c:pt>
                <c:pt idx="624">
                  <c:v>401.04</c:v>
                </c:pt>
                <c:pt idx="625">
                  <c:v>400.77</c:v>
                </c:pt>
                <c:pt idx="626">
                  <c:v>398.02</c:v>
                </c:pt>
                <c:pt idx="627">
                  <c:v>395.32</c:v>
                </c:pt>
                <c:pt idx="628">
                  <c:v>392.64</c:v>
                </c:pt>
                <c:pt idx="629">
                  <c:v>384.77</c:v>
                </c:pt>
                <c:pt idx="630">
                  <c:v>385.29</c:v>
                </c:pt>
                <c:pt idx="631">
                  <c:v>379.85</c:v>
                </c:pt>
                <c:pt idx="632">
                  <c:v>384.64</c:v>
                </c:pt>
                <c:pt idx="633">
                  <c:v>393.95</c:v>
                </c:pt>
                <c:pt idx="634">
                  <c:v>399.96</c:v>
                </c:pt>
                <c:pt idx="635">
                  <c:v>402.83</c:v>
                </c:pt>
                <c:pt idx="636">
                  <c:v>398.47</c:v>
                </c:pt>
                <c:pt idx="637">
                  <c:v>401.04</c:v>
                </c:pt>
                <c:pt idx="638">
                  <c:v>401.59</c:v>
                </c:pt>
                <c:pt idx="639">
                  <c:v>395.39</c:v>
                </c:pt>
                <c:pt idx="640">
                  <c:v>390.23</c:v>
                </c:pt>
                <c:pt idx="641">
                  <c:v>390.22</c:v>
                </c:pt>
                <c:pt idx="642">
                  <c:v>386.76</c:v>
                </c:pt>
                <c:pt idx="643">
                  <c:v>385.98</c:v>
                </c:pt>
                <c:pt idx="644">
                  <c:v>385.21</c:v>
                </c:pt>
                <c:pt idx="645">
                  <c:v>391.58</c:v>
                </c:pt>
                <c:pt idx="646">
                  <c:v>396.15</c:v>
                </c:pt>
                <c:pt idx="647">
                  <c:v>397.12</c:v>
                </c:pt>
                <c:pt idx="648">
                  <c:v>399.56</c:v>
                </c:pt>
                <c:pt idx="649">
                  <c:v>403.12</c:v>
                </c:pt>
                <c:pt idx="650">
                  <c:v>401</c:v>
                </c:pt>
                <c:pt idx="651">
                  <c:v>398.93</c:v>
                </c:pt>
                <c:pt idx="652">
                  <c:v>396.4</c:v>
                </c:pt>
                <c:pt idx="653">
                  <c:v>392.32</c:v>
                </c:pt>
                <c:pt idx="654">
                  <c:v>388.38</c:v>
                </c:pt>
                <c:pt idx="655">
                  <c:v>387.04</c:v>
                </c:pt>
                <c:pt idx="656">
                  <c:v>388.51</c:v>
                </c:pt>
                <c:pt idx="657">
                  <c:v>395.74</c:v>
                </c:pt>
                <c:pt idx="658">
                  <c:v>399.25</c:v>
                </c:pt>
                <c:pt idx="659">
                  <c:v>401.48</c:v>
                </c:pt>
                <c:pt idx="660">
                  <c:v>405.46</c:v>
                </c:pt>
                <c:pt idx="661">
                  <c:v>410.17</c:v>
                </c:pt>
                <c:pt idx="662">
                  <c:v>406.82</c:v>
                </c:pt>
                <c:pt idx="663">
                  <c:v>405.83</c:v>
                </c:pt>
                <c:pt idx="664">
                  <c:v>398.37</c:v>
                </c:pt>
                <c:pt idx="665">
                  <c:v>393.6</c:v>
                </c:pt>
                <c:pt idx="666">
                  <c:v>389.77</c:v>
                </c:pt>
                <c:pt idx="667">
                  <c:v>387.38</c:v>
                </c:pt>
                <c:pt idx="668">
                  <c:v>390.98</c:v>
                </c:pt>
                <c:pt idx="669">
                  <c:v>398.56</c:v>
                </c:pt>
                <c:pt idx="670">
                  <c:v>404.77</c:v>
                </c:pt>
                <c:pt idx="671">
                  <c:v>400.53</c:v>
                </c:pt>
                <c:pt idx="672">
                  <c:v>404.69</c:v>
                </c:pt>
                <c:pt idx="673">
                  <c:v>403.8</c:v>
                </c:pt>
                <c:pt idx="674">
                  <c:v>405.51</c:v>
                </c:pt>
                <c:pt idx="675">
                  <c:v>404.4</c:v>
                </c:pt>
                <c:pt idx="676">
                  <c:v>399.87</c:v>
                </c:pt>
                <c:pt idx="677">
                  <c:v>395.44</c:v>
                </c:pt>
                <c:pt idx="678">
                  <c:v>394.16</c:v>
                </c:pt>
                <c:pt idx="679">
                  <c:v>388.53</c:v>
                </c:pt>
                <c:pt idx="680">
                  <c:v>394.79</c:v>
                </c:pt>
                <c:pt idx="681">
                  <c:v>399.38</c:v>
                </c:pt>
                <c:pt idx="682">
                  <c:v>402.41</c:v>
                </c:pt>
                <c:pt idx="683">
                  <c:v>410.04</c:v>
                </c:pt>
                <c:pt idx="684">
                  <c:v>407.1</c:v>
                </c:pt>
                <c:pt idx="685">
                  <c:v>408.67</c:v>
                </c:pt>
                <c:pt idx="686">
                  <c:v>409.83</c:v>
                </c:pt>
                <c:pt idx="687">
                  <c:v>404.82</c:v>
                </c:pt>
                <c:pt idx="688">
                  <c:v>400.13</c:v>
                </c:pt>
                <c:pt idx="689">
                  <c:v>397.58</c:v>
                </c:pt>
                <c:pt idx="690">
                  <c:v>396.07</c:v>
                </c:pt>
                <c:pt idx="691">
                  <c:v>396.33</c:v>
                </c:pt>
                <c:pt idx="692">
                  <c:v>394.72</c:v>
                </c:pt>
                <c:pt idx="693">
                  <c:v>406.03</c:v>
                </c:pt>
                <c:pt idx="694">
                  <c:v>404.75</c:v>
                </c:pt>
                <c:pt idx="695">
                  <c:v>404.24</c:v>
                </c:pt>
                <c:pt idx="696">
                  <c:v>408.02</c:v>
                </c:pt>
                <c:pt idx="697">
                  <c:v>410.88</c:v>
                </c:pt>
                <c:pt idx="698">
                  <c:v>412.57</c:v>
                </c:pt>
                <c:pt idx="699">
                  <c:v>408.47</c:v>
                </c:pt>
                <c:pt idx="700">
                  <c:v>404.5</c:v>
                </c:pt>
                <c:pt idx="701">
                  <c:v>400.86</c:v>
                </c:pt>
                <c:pt idx="702">
                  <c:v>398.96</c:v>
                </c:pt>
                <c:pt idx="703">
                  <c:v>396.01</c:v>
                </c:pt>
                <c:pt idx="704">
                  <c:v>401.67</c:v>
                </c:pt>
                <c:pt idx="705">
                  <c:v>408.1</c:v>
                </c:pt>
                <c:pt idx="706">
                  <c:v>411.59</c:v>
                </c:pt>
                <c:pt idx="707">
                  <c:v>409.14</c:v>
                </c:pt>
                <c:pt idx="708">
                  <c:v>413.96</c:v>
                </c:pt>
                <c:pt idx="709">
                  <c:v>413.89</c:v>
                </c:pt>
                <c:pt idx="710">
                  <c:v>412.61</c:v>
                </c:pt>
                <c:pt idx="711">
                  <c:v>411.99</c:v>
                </c:pt>
                <c:pt idx="712">
                  <c:v>407.9</c:v>
                </c:pt>
                <c:pt idx="713">
                  <c:v>403.32</c:v>
                </c:pt>
                <c:pt idx="714">
                  <c:v>401.58</c:v>
                </c:pt>
                <c:pt idx="715">
                  <c:v>399.56</c:v>
                </c:pt>
                <c:pt idx="716" formatCode="#,##0.00">
                  <c:v>399.73</c:v>
                </c:pt>
                <c:pt idx="717" formatCode="#,##0.00">
                  <c:v>404.72</c:v>
                </c:pt>
                <c:pt idx="718" formatCode="#,##0.00">
                  <c:v>412.62</c:v>
                </c:pt>
                <c:pt idx="719" formatCode="#,##0.00">
                  <c:v>413.27</c:v>
                </c:pt>
                <c:pt idx="720" formatCode="#,##0.00">
                  <c:v>413.15</c:v>
                </c:pt>
                <c:pt idx="721" formatCode="#,##0.00">
                  <c:v>420.41</c:v>
                </c:pt>
                <c:pt idx="722" formatCode="#,##0.00">
                  <c:v>417.51</c:v>
                </c:pt>
                <c:pt idx="723" formatCode="#,##0.00">
                  <c:v>413.44</c:v>
                </c:pt>
                <c:pt idx="724" formatCode="#,##0.00">
                  <c:v>406.9</c:v>
                </c:pt>
                <c:pt idx="725" formatCode="#,##0.00">
                  <c:v>404.46</c:v>
                </c:pt>
                <c:pt idx="726" formatCode="#,##0.00">
                  <c:v>403.56</c:v>
                </c:pt>
                <c:pt idx="727" formatCode="#,##0.00">
                  <c:v>404.66</c:v>
                </c:pt>
                <c:pt idx="728" formatCode="#,##0.00">
                  <c:v>405.2</c:v>
                </c:pt>
                <c:pt idx="729" formatCode="#,##0.00">
                  <c:v>410.41</c:v>
                </c:pt>
                <c:pt idx="730" formatCode="#,##0.00">
                  <c:v>415.14</c:v>
                </c:pt>
                <c:pt idx="731" formatCode="#,##0.00">
                  <c:v>415.49</c:v>
                </c:pt>
                <c:pt idx="732" formatCode="#,##0.00">
                  <c:v>418.35</c:v>
                </c:pt>
                <c:pt idx="733" formatCode="#,##0.00">
                  <c:v>415.79</c:v>
                </c:pt>
                <c:pt idx="734" formatCode="#,##0.00">
                  <c:v>416.2</c:v>
                </c:pt>
                <c:pt idx="735" formatCode="#,##0.00">
                  <c:v>416.42</c:v>
                </c:pt>
                <c:pt idx="736" formatCode="#,##0.00">
                  <c:v>411.75</c:v>
                </c:pt>
                <c:pt idx="737" formatCode="#,##0.00">
                  <c:v>410.78</c:v>
                </c:pt>
                <c:pt idx="738" formatCode="#,##0.00">
                  <c:v>405.83</c:v>
                </c:pt>
                <c:pt idx="739" formatCode="#,##0.00">
                  <c:v>403.04</c:v>
                </c:pt>
                <c:pt idx="740" formatCode="#,##0.00">
                  <c:v>403.87</c:v>
                </c:pt>
                <c:pt idx="741" formatCode="#,##0.00">
                  <c:v>412.92</c:v>
                </c:pt>
                <c:pt idx="742" formatCode="#,##0.00">
                  <c:v>417.07</c:v>
                </c:pt>
                <c:pt idx="743" formatCode="#,##0.00">
                  <c:v>416.7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8E-414D-8392-66DFD76D491A}"/>
            </c:ext>
          </c:extLst>
        </c:ser>
        <c:ser>
          <c:idx val="1"/>
          <c:order val="1"/>
          <c:tx>
            <c:v>Mauna Loa, Hawaii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F08E-414D-8392-66DFD76D491A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8-F08E-414D-8392-66DFD76D491A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A-F08E-414D-8392-66DFD76D491A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C-F08E-414D-8392-66DFD76D491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E-F08E-414D-8392-66DFD76D491A}"/>
              </c:ext>
            </c:extLst>
          </c:dPt>
          <c:dPt>
            <c:idx val="74"/>
            <c:bubble3D val="0"/>
            <c:extLst>
              <c:ext xmlns:c16="http://schemas.microsoft.com/office/drawing/2014/chart" uri="{C3380CC4-5D6E-409C-BE32-E72D297353CC}">
                <c16:uniqueId val="{00000010-F08E-414D-8392-66DFD76D491A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12-F08E-414D-8392-66DFD76D491A}"/>
              </c:ext>
            </c:extLst>
          </c:dPt>
          <c:dPt>
            <c:idx val="625"/>
            <c:bubble3D val="0"/>
            <c:extLst>
              <c:ext xmlns:c16="http://schemas.microsoft.com/office/drawing/2014/chart" uri="{C3380CC4-5D6E-409C-BE32-E72D297353CC}">
                <c16:uniqueId val="{00000014-F08E-414D-8392-66DFD76D491A}"/>
              </c:ext>
            </c:extLst>
          </c:dPt>
          <c:xVal>
            <c:numRef>
              <c:f>'Kohlendioxid-Daten'!$A$2:$A$757</c:f>
              <c:numCache>
                <c:formatCode>0</c:formatCode>
                <c:ptCount val="756"/>
                <c:pt idx="0">
                  <c:v>1957.5</c:v>
                </c:pt>
                <c:pt idx="1">
                  <c:v>1957.5833333333301</c:v>
                </c:pt>
                <c:pt idx="2">
                  <c:v>1957.6666666666699</c:v>
                </c:pt>
                <c:pt idx="3">
                  <c:v>1957.75</c:v>
                </c:pt>
                <c:pt idx="4">
                  <c:v>1957.8333333333201</c:v>
                </c:pt>
                <c:pt idx="5">
                  <c:v>1957.9166666666499</c:v>
                </c:pt>
                <c:pt idx="6">
                  <c:v>1957.99999999998</c:v>
                </c:pt>
                <c:pt idx="7">
                  <c:v>1958.0833333333101</c:v>
                </c:pt>
                <c:pt idx="8">
                  <c:v>1958.1666666666399</c:v>
                </c:pt>
                <c:pt idx="9">
                  <c:v>1958.24999999997</c:v>
                </c:pt>
                <c:pt idx="10">
                  <c:v>1958.3333333333001</c:v>
                </c:pt>
                <c:pt idx="11">
                  <c:v>1958.4166666666299</c:v>
                </c:pt>
                <c:pt idx="12">
                  <c:v>1959</c:v>
                </c:pt>
                <c:pt idx="13">
                  <c:v>1958.5833333332901</c:v>
                </c:pt>
                <c:pt idx="14">
                  <c:v>1958.6666666666199</c:v>
                </c:pt>
                <c:pt idx="15">
                  <c:v>1958.74999999995</c:v>
                </c:pt>
                <c:pt idx="16">
                  <c:v>1958.8333333332801</c:v>
                </c:pt>
                <c:pt idx="17">
                  <c:v>1958.9166666666099</c:v>
                </c:pt>
                <c:pt idx="18">
                  <c:v>1958.99999999994</c:v>
                </c:pt>
                <c:pt idx="19">
                  <c:v>1959.08333333327</c:v>
                </c:pt>
                <c:pt idx="20">
                  <c:v>1959.1666666665999</c:v>
                </c:pt>
                <c:pt idx="21">
                  <c:v>1959.24999999993</c:v>
                </c:pt>
                <c:pt idx="22">
                  <c:v>1959.33333333326</c:v>
                </c:pt>
                <c:pt idx="23">
                  <c:v>1959.4166666665899</c:v>
                </c:pt>
                <c:pt idx="24">
                  <c:v>1959.5</c:v>
                </c:pt>
                <c:pt idx="25">
                  <c:v>1959.5833333333301</c:v>
                </c:pt>
                <c:pt idx="26">
                  <c:v>1959.6666666666699</c:v>
                </c:pt>
                <c:pt idx="27">
                  <c:v>1959.75</c:v>
                </c:pt>
                <c:pt idx="28">
                  <c:v>1959.8333333333301</c:v>
                </c:pt>
                <c:pt idx="29">
                  <c:v>1959.9166666666699</c:v>
                </c:pt>
                <c:pt idx="30">
                  <c:v>1960</c:v>
                </c:pt>
                <c:pt idx="31">
                  <c:v>1960.0833333333301</c:v>
                </c:pt>
                <c:pt idx="32">
                  <c:v>1960.1666666666699</c:v>
                </c:pt>
                <c:pt idx="33">
                  <c:v>1960.25</c:v>
                </c:pt>
                <c:pt idx="34">
                  <c:v>1960.3333333333301</c:v>
                </c:pt>
                <c:pt idx="35">
                  <c:v>1960.4166666666699</c:v>
                </c:pt>
                <c:pt idx="36">
                  <c:v>1960.50000000007</c:v>
                </c:pt>
                <c:pt idx="37">
                  <c:v>1960.5833333334101</c:v>
                </c:pt>
                <c:pt idx="38">
                  <c:v>1960.66666666675</c:v>
                </c:pt>
                <c:pt idx="39">
                  <c:v>1960.75000000009</c:v>
                </c:pt>
                <c:pt idx="40">
                  <c:v>1960.8333333334299</c:v>
                </c:pt>
                <c:pt idx="41">
                  <c:v>1960.91666666677</c:v>
                </c:pt>
                <c:pt idx="42">
                  <c:v>1961.00000000011</c:v>
                </c:pt>
                <c:pt idx="43">
                  <c:v>1961.0833333334499</c:v>
                </c:pt>
                <c:pt idx="44">
                  <c:v>1961.16666666679</c:v>
                </c:pt>
                <c:pt idx="45">
                  <c:v>1961.2500000001301</c:v>
                </c:pt>
                <c:pt idx="46">
                  <c:v>1961.3333333334699</c:v>
                </c:pt>
                <c:pt idx="47">
                  <c:v>1961.41666666681</c:v>
                </c:pt>
                <c:pt idx="48">
                  <c:v>1961.5000000001501</c:v>
                </c:pt>
                <c:pt idx="49">
                  <c:v>1961.5833333334899</c:v>
                </c:pt>
                <c:pt idx="50">
                  <c:v>1961.66666666683</c:v>
                </c:pt>
                <c:pt idx="51">
                  <c:v>1961.7500000001701</c:v>
                </c:pt>
                <c:pt idx="52">
                  <c:v>1961.8333333335099</c:v>
                </c:pt>
                <c:pt idx="53">
                  <c:v>1961.91666666685</c:v>
                </c:pt>
                <c:pt idx="54">
                  <c:v>1962.0000000001901</c:v>
                </c:pt>
                <c:pt idx="55">
                  <c:v>1962.0833333335299</c:v>
                </c:pt>
                <c:pt idx="56">
                  <c:v>1962.16666666687</c:v>
                </c:pt>
                <c:pt idx="57">
                  <c:v>1962.2500000002101</c:v>
                </c:pt>
                <c:pt idx="58">
                  <c:v>1962.3333333335499</c:v>
                </c:pt>
                <c:pt idx="59">
                  <c:v>1962.41666666689</c:v>
                </c:pt>
                <c:pt idx="60">
                  <c:v>1962.5000000002201</c:v>
                </c:pt>
                <c:pt idx="61">
                  <c:v>1962.5833333335599</c:v>
                </c:pt>
                <c:pt idx="62">
                  <c:v>1962.6666666669</c:v>
                </c:pt>
                <c:pt idx="63">
                  <c:v>1962.7500000002401</c:v>
                </c:pt>
                <c:pt idx="64">
                  <c:v>1962.83333333358</c:v>
                </c:pt>
                <c:pt idx="65">
                  <c:v>1962.91666666692</c:v>
                </c:pt>
                <c:pt idx="66">
                  <c:v>1963.0000000002599</c:v>
                </c:pt>
                <c:pt idx="67">
                  <c:v>1963.0833333336</c:v>
                </c:pt>
                <c:pt idx="68">
                  <c:v>1963.16666666694</c:v>
                </c:pt>
                <c:pt idx="69">
                  <c:v>1963.2500000002799</c:v>
                </c:pt>
                <c:pt idx="70">
                  <c:v>1963.33333333362</c:v>
                </c:pt>
                <c:pt idx="71">
                  <c:v>1963.4166666669601</c:v>
                </c:pt>
                <c:pt idx="72">
                  <c:v>1963.5000000002999</c:v>
                </c:pt>
                <c:pt idx="73">
                  <c:v>1963.58333333364</c:v>
                </c:pt>
                <c:pt idx="74">
                  <c:v>1963.6666666669801</c:v>
                </c:pt>
                <c:pt idx="75">
                  <c:v>1963.7500000003199</c:v>
                </c:pt>
                <c:pt idx="76">
                  <c:v>1963.83333333366</c:v>
                </c:pt>
                <c:pt idx="77">
                  <c:v>1963.9166666670001</c:v>
                </c:pt>
                <c:pt idx="78">
                  <c:v>1964.0000000003399</c:v>
                </c:pt>
                <c:pt idx="79">
                  <c:v>1964.08333333368</c:v>
                </c:pt>
                <c:pt idx="80">
                  <c:v>1964.1666666670201</c:v>
                </c:pt>
                <c:pt idx="81">
                  <c:v>1964.2500000003599</c:v>
                </c:pt>
                <c:pt idx="82">
                  <c:v>1964.3333333337</c:v>
                </c:pt>
                <c:pt idx="83">
                  <c:v>1964.4166666670401</c:v>
                </c:pt>
                <c:pt idx="84">
                  <c:v>1964.5000000003799</c:v>
                </c:pt>
                <c:pt idx="85">
                  <c:v>1964.58333333372</c:v>
                </c:pt>
                <c:pt idx="86">
                  <c:v>1964.6666666670601</c:v>
                </c:pt>
                <c:pt idx="87">
                  <c:v>1964.7500000004</c:v>
                </c:pt>
                <c:pt idx="88">
                  <c:v>1964.83333333374</c:v>
                </c:pt>
                <c:pt idx="89">
                  <c:v>1964.9166666670801</c:v>
                </c:pt>
                <c:pt idx="90">
                  <c:v>1965.00000000042</c:v>
                </c:pt>
                <c:pt idx="91">
                  <c:v>1965.08333333376</c:v>
                </c:pt>
                <c:pt idx="92">
                  <c:v>1965.1666666670999</c:v>
                </c:pt>
                <c:pt idx="93">
                  <c:v>1965.25000000044</c:v>
                </c:pt>
                <c:pt idx="94">
                  <c:v>1965.33333333378</c:v>
                </c:pt>
                <c:pt idx="95">
                  <c:v>1965.4166666671199</c:v>
                </c:pt>
                <c:pt idx="96">
                  <c:v>1965.50000000046</c:v>
                </c:pt>
                <c:pt idx="97">
                  <c:v>1965.5833333338001</c:v>
                </c:pt>
                <c:pt idx="98">
                  <c:v>1965.6666666671399</c:v>
                </c:pt>
                <c:pt idx="99">
                  <c:v>1965.75000000048</c:v>
                </c:pt>
                <c:pt idx="100">
                  <c:v>1965.8333333338201</c:v>
                </c:pt>
                <c:pt idx="101">
                  <c:v>1965.9166666671599</c:v>
                </c:pt>
                <c:pt idx="102">
                  <c:v>1966.0000000005</c:v>
                </c:pt>
                <c:pt idx="103">
                  <c:v>1966.0833333338401</c:v>
                </c:pt>
                <c:pt idx="104">
                  <c:v>1966.1666666671799</c:v>
                </c:pt>
                <c:pt idx="105">
                  <c:v>1966.25000000052</c:v>
                </c:pt>
                <c:pt idx="106">
                  <c:v>1966.3333333338601</c:v>
                </c:pt>
                <c:pt idx="107">
                  <c:v>1966.4166666671999</c:v>
                </c:pt>
                <c:pt idx="108">
                  <c:v>1966.50000000054</c:v>
                </c:pt>
                <c:pt idx="109">
                  <c:v>1966.5833333338801</c:v>
                </c:pt>
                <c:pt idx="110">
                  <c:v>1966.6666666672199</c:v>
                </c:pt>
                <c:pt idx="111">
                  <c:v>1966.75000000056</c:v>
                </c:pt>
                <c:pt idx="112">
                  <c:v>1966.8333333339001</c:v>
                </c:pt>
                <c:pt idx="113">
                  <c:v>1966.91666666724</c:v>
                </c:pt>
                <c:pt idx="114">
                  <c:v>1967.00000000058</c:v>
                </c:pt>
                <c:pt idx="115">
                  <c:v>1967.0833333339201</c:v>
                </c:pt>
                <c:pt idx="116">
                  <c:v>1967.16666666726</c:v>
                </c:pt>
                <c:pt idx="117">
                  <c:v>1967.2500000006</c:v>
                </c:pt>
                <c:pt idx="118">
                  <c:v>1967.3333333339399</c:v>
                </c:pt>
                <c:pt idx="119">
                  <c:v>1967.41666666728</c:v>
                </c:pt>
                <c:pt idx="120">
                  <c:v>1967.5</c:v>
                </c:pt>
                <c:pt idx="121">
                  <c:v>1967.5833333333333</c:v>
                </c:pt>
                <c:pt idx="122">
                  <c:v>1967.6666666666667</c:v>
                </c:pt>
                <c:pt idx="123">
                  <c:v>1967.75</c:v>
                </c:pt>
                <c:pt idx="124">
                  <c:v>1967.8333333333333</c:v>
                </c:pt>
                <c:pt idx="125">
                  <c:v>1967.9166666666667</c:v>
                </c:pt>
                <c:pt idx="126">
                  <c:v>1968</c:v>
                </c:pt>
                <c:pt idx="127">
                  <c:v>1968.0833333333333</c:v>
                </c:pt>
                <c:pt idx="128">
                  <c:v>1968.1666666666667</c:v>
                </c:pt>
                <c:pt idx="129">
                  <c:v>1968.25</c:v>
                </c:pt>
                <c:pt idx="130">
                  <c:v>1968.3333333333333</c:v>
                </c:pt>
                <c:pt idx="131">
                  <c:v>1968.4166666666667</c:v>
                </c:pt>
                <c:pt idx="132">
                  <c:v>1968.5</c:v>
                </c:pt>
                <c:pt idx="133">
                  <c:v>1968.5833333333333</c:v>
                </c:pt>
                <c:pt idx="134">
                  <c:v>1968.6666666666667</c:v>
                </c:pt>
                <c:pt idx="135">
                  <c:v>1968.75</c:v>
                </c:pt>
                <c:pt idx="136">
                  <c:v>1968.8333333333333</c:v>
                </c:pt>
                <c:pt idx="137">
                  <c:v>1968.9166666666667</c:v>
                </c:pt>
                <c:pt idx="138">
                  <c:v>1969</c:v>
                </c:pt>
                <c:pt idx="139">
                  <c:v>1969.0833333333333</c:v>
                </c:pt>
                <c:pt idx="140">
                  <c:v>1969.1666666666667</c:v>
                </c:pt>
                <c:pt idx="141">
                  <c:v>1969.25</c:v>
                </c:pt>
                <c:pt idx="142">
                  <c:v>1969.3333333333333</c:v>
                </c:pt>
                <c:pt idx="143">
                  <c:v>1969.4166666666667</c:v>
                </c:pt>
                <c:pt idx="144">
                  <c:v>1969.5</c:v>
                </c:pt>
                <c:pt idx="145">
                  <c:v>1969.5833333333333</c:v>
                </c:pt>
                <c:pt idx="146">
                  <c:v>1969.6666666666667</c:v>
                </c:pt>
                <c:pt idx="147">
                  <c:v>1969.75</c:v>
                </c:pt>
                <c:pt idx="148">
                  <c:v>1969.8333333333333</c:v>
                </c:pt>
                <c:pt idx="149">
                  <c:v>1969.9166666666667</c:v>
                </c:pt>
                <c:pt idx="150">
                  <c:v>1970</c:v>
                </c:pt>
                <c:pt idx="151">
                  <c:v>1970.0833333333333</c:v>
                </c:pt>
                <c:pt idx="152">
                  <c:v>1970.1666666666667</c:v>
                </c:pt>
                <c:pt idx="153">
                  <c:v>1970.25</c:v>
                </c:pt>
                <c:pt idx="154">
                  <c:v>1970.3333333333333</c:v>
                </c:pt>
                <c:pt idx="155">
                  <c:v>1970.4166666666667</c:v>
                </c:pt>
                <c:pt idx="156">
                  <c:v>1970.5</c:v>
                </c:pt>
                <c:pt idx="157">
                  <c:v>1970.5833333333333</c:v>
                </c:pt>
                <c:pt idx="158">
                  <c:v>1970.6666666666667</c:v>
                </c:pt>
                <c:pt idx="159">
                  <c:v>1970.75</c:v>
                </c:pt>
                <c:pt idx="160">
                  <c:v>1970.8333333333333</c:v>
                </c:pt>
                <c:pt idx="161">
                  <c:v>1970.9166666666667</c:v>
                </c:pt>
                <c:pt idx="162">
                  <c:v>1971</c:v>
                </c:pt>
                <c:pt idx="163">
                  <c:v>1971.0833333333333</c:v>
                </c:pt>
                <c:pt idx="164">
                  <c:v>1971.1666666666667</c:v>
                </c:pt>
                <c:pt idx="165">
                  <c:v>1971.25</c:v>
                </c:pt>
                <c:pt idx="166">
                  <c:v>1971.3333333333333</c:v>
                </c:pt>
                <c:pt idx="167">
                  <c:v>1971.4166666666667</c:v>
                </c:pt>
                <c:pt idx="168">
                  <c:v>1971.5</c:v>
                </c:pt>
                <c:pt idx="169">
                  <c:v>1971.5833333333333</c:v>
                </c:pt>
                <c:pt idx="170">
                  <c:v>1971.6666666666667</c:v>
                </c:pt>
                <c:pt idx="171">
                  <c:v>1971.75</c:v>
                </c:pt>
                <c:pt idx="172">
                  <c:v>1971.8333333333333</c:v>
                </c:pt>
                <c:pt idx="173">
                  <c:v>1971.9166666666667</c:v>
                </c:pt>
                <c:pt idx="174">
                  <c:v>1972</c:v>
                </c:pt>
                <c:pt idx="175">
                  <c:v>1972.0833333333333</c:v>
                </c:pt>
                <c:pt idx="176">
                  <c:v>1972.1666666666667</c:v>
                </c:pt>
                <c:pt idx="177">
                  <c:v>1972.25</c:v>
                </c:pt>
                <c:pt idx="178">
                  <c:v>1972.3333333333333</c:v>
                </c:pt>
                <c:pt idx="179">
                  <c:v>1972.4166666666667</c:v>
                </c:pt>
                <c:pt idx="180">
                  <c:v>1972.5</c:v>
                </c:pt>
                <c:pt idx="181">
                  <c:v>1972.5833333333333</c:v>
                </c:pt>
                <c:pt idx="182">
                  <c:v>1972.6666666666667</c:v>
                </c:pt>
                <c:pt idx="183">
                  <c:v>1972.75</c:v>
                </c:pt>
                <c:pt idx="184">
                  <c:v>1972.8333333333333</c:v>
                </c:pt>
                <c:pt idx="185">
                  <c:v>1972.9166666666667</c:v>
                </c:pt>
                <c:pt idx="186">
                  <c:v>1973</c:v>
                </c:pt>
                <c:pt idx="187">
                  <c:v>1973.0833333333333</c:v>
                </c:pt>
                <c:pt idx="188">
                  <c:v>1973.1666666666667</c:v>
                </c:pt>
                <c:pt idx="189">
                  <c:v>1973.25</c:v>
                </c:pt>
                <c:pt idx="190">
                  <c:v>1973.3333333333333</c:v>
                </c:pt>
                <c:pt idx="191">
                  <c:v>1973.4166666666667</c:v>
                </c:pt>
                <c:pt idx="192">
                  <c:v>1973.5</c:v>
                </c:pt>
                <c:pt idx="193">
                  <c:v>1973.5833333333333</c:v>
                </c:pt>
                <c:pt idx="194">
                  <c:v>1973.6666666666667</c:v>
                </c:pt>
                <c:pt idx="195">
                  <c:v>1973.75</c:v>
                </c:pt>
                <c:pt idx="196">
                  <c:v>1973.8333333333333</c:v>
                </c:pt>
                <c:pt idx="197">
                  <c:v>1973.9166666666667</c:v>
                </c:pt>
                <c:pt idx="198">
                  <c:v>1974</c:v>
                </c:pt>
                <c:pt idx="199">
                  <c:v>1974.0833333333333</c:v>
                </c:pt>
                <c:pt idx="200">
                  <c:v>1974.1666666666667</c:v>
                </c:pt>
                <c:pt idx="201">
                  <c:v>1974.25</c:v>
                </c:pt>
                <c:pt idx="202">
                  <c:v>1974.3333333333333</c:v>
                </c:pt>
                <c:pt idx="203">
                  <c:v>1974.4166666666667</c:v>
                </c:pt>
                <c:pt idx="204">
                  <c:v>1974.5</c:v>
                </c:pt>
                <c:pt idx="205">
                  <c:v>1974.5833333333333</c:v>
                </c:pt>
                <c:pt idx="206">
                  <c:v>1974.6666666666667</c:v>
                </c:pt>
                <c:pt idx="207">
                  <c:v>1974.75</c:v>
                </c:pt>
                <c:pt idx="208">
                  <c:v>1974.8333333333333</c:v>
                </c:pt>
                <c:pt idx="209">
                  <c:v>1974.9166666666667</c:v>
                </c:pt>
                <c:pt idx="210">
                  <c:v>1975</c:v>
                </c:pt>
                <c:pt idx="211">
                  <c:v>1975.0833333333333</c:v>
                </c:pt>
                <c:pt idx="212">
                  <c:v>1975.1666666666667</c:v>
                </c:pt>
                <c:pt idx="213">
                  <c:v>1975.25</c:v>
                </c:pt>
                <c:pt idx="214">
                  <c:v>1975.3333333333333</c:v>
                </c:pt>
                <c:pt idx="215">
                  <c:v>1975.4166666666667</c:v>
                </c:pt>
                <c:pt idx="216">
                  <c:v>1975.5</c:v>
                </c:pt>
                <c:pt idx="217">
                  <c:v>1975.5833333333333</c:v>
                </c:pt>
                <c:pt idx="218">
                  <c:v>1975.6666666666667</c:v>
                </c:pt>
                <c:pt idx="219">
                  <c:v>1975.75</c:v>
                </c:pt>
                <c:pt idx="220">
                  <c:v>1975.8333333333333</c:v>
                </c:pt>
                <c:pt idx="221">
                  <c:v>1975.9166666666667</c:v>
                </c:pt>
                <c:pt idx="222">
                  <c:v>1976</c:v>
                </c:pt>
                <c:pt idx="223">
                  <c:v>1976.0833333333333</c:v>
                </c:pt>
                <c:pt idx="224">
                  <c:v>1976.1666666666667</c:v>
                </c:pt>
                <c:pt idx="225">
                  <c:v>1976.25</c:v>
                </c:pt>
                <c:pt idx="226">
                  <c:v>1976.3333333333333</c:v>
                </c:pt>
                <c:pt idx="227">
                  <c:v>1976.4166666666667</c:v>
                </c:pt>
                <c:pt idx="228">
                  <c:v>1976.5</c:v>
                </c:pt>
                <c:pt idx="229">
                  <c:v>1976.5833333333333</c:v>
                </c:pt>
                <c:pt idx="230">
                  <c:v>1976.6666666666667</c:v>
                </c:pt>
                <c:pt idx="231">
                  <c:v>1976.75</c:v>
                </c:pt>
                <c:pt idx="232">
                  <c:v>1976.8333333333333</c:v>
                </c:pt>
                <c:pt idx="233">
                  <c:v>1976.9166666666667</c:v>
                </c:pt>
                <c:pt idx="234">
                  <c:v>1977</c:v>
                </c:pt>
                <c:pt idx="235">
                  <c:v>1977.0833333333333</c:v>
                </c:pt>
                <c:pt idx="236">
                  <c:v>1977.1666666666667</c:v>
                </c:pt>
                <c:pt idx="237">
                  <c:v>1977.25</c:v>
                </c:pt>
                <c:pt idx="238">
                  <c:v>1977.3333333333333</c:v>
                </c:pt>
                <c:pt idx="239">
                  <c:v>1977.4166666666667</c:v>
                </c:pt>
                <c:pt idx="240">
                  <c:v>1977.5</c:v>
                </c:pt>
                <c:pt idx="241">
                  <c:v>1977.5833333333333</c:v>
                </c:pt>
                <c:pt idx="242">
                  <c:v>1977.6666666666667</c:v>
                </c:pt>
                <c:pt idx="243">
                  <c:v>1977.75</c:v>
                </c:pt>
                <c:pt idx="244">
                  <c:v>1977.8333333333333</c:v>
                </c:pt>
                <c:pt idx="245">
                  <c:v>1977.9166666666667</c:v>
                </c:pt>
                <c:pt idx="246">
                  <c:v>1978</c:v>
                </c:pt>
                <c:pt idx="247">
                  <c:v>1978.0833333333333</c:v>
                </c:pt>
                <c:pt idx="248">
                  <c:v>1978.1666666666667</c:v>
                </c:pt>
                <c:pt idx="249">
                  <c:v>1978.25</c:v>
                </c:pt>
                <c:pt idx="250">
                  <c:v>1978.3333333333333</c:v>
                </c:pt>
                <c:pt idx="251">
                  <c:v>1978.4166666666667</c:v>
                </c:pt>
                <c:pt idx="252">
                  <c:v>1978.5</c:v>
                </c:pt>
                <c:pt idx="253">
                  <c:v>1978.5833333333333</c:v>
                </c:pt>
                <c:pt idx="254">
                  <c:v>1978.6666666666667</c:v>
                </c:pt>
                <c:pt idx="255">
                  <c:v>1978.75</c:v>
                </c:pt>
                <c:pt idx="256">
                  <c:v>1978.8333333333333</c:v>
                </c:pt>
                <c:pt idx="257">
                  <c:v>1978.9166666666667</c:v>
                </c:pt>
                <c:pt idx="258">
                  <c:v>1979</c:v>
                </c:pt>
                <c:pt idx="259">
                  <c:v>1979.0833333333333</c:v>
                </c:pt>
                <c:pt idx="260">
                  <c:v>1979.1666666666667</c:v>
                </c:pt>
                <c:pt idx="261">
                  <c:v>1979.25</c:v>
                </c:pt>
                <c:pt idx="262">
                  <c:v>1979.3333333333333</c:v>
                </c:pt>
                <c:pt idx="263">
                  <c:v>1979.4166666666667</c:v>
                </c:pt>
                <c:pt idx="264">
                  <c:v>1979.5</c:v>
                </c:pt>
                <c:pt idx="265">
                  <c:v>1979.5833333333333</c:v>
                </c:pt>
                <c:pt idx="266">
                  <c:v>1979.6666666666667</c:v>
                </c:pt>
                <c:pt idx="267">
                  <c:v>1979.75</c:v>
                </c:pt>
                <c:pt idx="268">
                  <c:v>1979.8333333333333</c:v>
                </c:pt>
                <c:pt idx="269">
                  <c:v>1979.9166666666667</c:v>
                </c:pt>
                <c:pt idx="270">
                  <c:v>1980</c:v>
                </c:pt>
                <c:pt idx="271">
                  <c:v>1980.0833333333333</c:v>
                </c:pt>
                <c:pt idx="272">
                  <c:v>1980.1666666666667</c:v>
                </c:pt>
                <c:pt idx="273">
                  <c:v>1980.25</c:v>
                </c:pt>
                <c:pt idx="274">
                  <c:v>1980.3333333333333</c:v>
                </c:pt>
                <c:pt idx="275">
                  <c:v>1980.4166666666667</c:v>
                </c:pt>
                <c:pt idx="276">
                  <c:v>1980.5</c:v>
                </c:pt>
                <c:pt idx="277">
                  <c:v>1980.5833333333333</c:v>
                </c:pt>
                <c:pt idx="278">
                  <c:v>1980.6666666666667</c:v>
                </c:pt>
                <c:pt idx="279">
                  <c:v>1980.75</c:v>
                </c:pt>
                <c:pt idx="280">
                  <c:v>1980.8333333333333</c:v>
                </c:pt>
                <c:pt idx="281">
                  <c:v>1980.9166666666667</c:v>
                </c:pt>
                <c:pt idx="282">
                  <c:v>1981</c:v>
                </c:pt>
                <c:pt idx="283">
                  <c:v>1981.0833333333333</c:v>
                </c:pt>
                <c:pt idx="284">
                  <c:v>1981.1666666666667</c:v>
                </c:pt>
                <c:pt idx="285">
                  <c:v>1981.25</c:v>
                </c:pt>
                <c:pt idx="286">
                  <c:v>1981.3333333333333</c:v>
                </c:pt>
                <c:pt idx="287">
                  <c:v>1981.4166666666667</c:v>
                </c:pt>
                <c:pt idx="288">
                  <c:v>1981.5</c:v>
                </c:pt>
                <c:pt idx="289">
                  <c:v>1981.5833333333333</c:v>
                </c:pt>
                <c:pt idx="290">
                  <c:v>1981.6666666666667</c:v>
                </c:pt>
                <c:pt idx="291">
                  <c:v>1981.75</c:v>
                </c:pt>
                <c:pt idx="292">
                  <c:v>1981.8333333333333</c:v>
                </c:pt>
                <c:pt idx="293">
                  <c:v>1981.9166666666667</c:v>
                </c:pt>
                <c:pt idx="294">
                  <c:v>1982</c:v>
                </c:pt>
                <c:pt idx="295">
                  <c:v>1982.0833333333333</c:v>
                </c:pt>
                <c:pt idx="296">
                  <c:v>1982.1666666666667</c:v>
                </c:pt>
                <c:pt idx="297">
                  <c:v>1982.25</c:v>
                </c:pt>
                <c:pt idx="298">
                  <c:v>1982.3333333333333</c:v>
                </c:pt>
                <c:pt idx="299">
                  <c:v>1982.4166666666667</c:v>
                </c:pt>
                <c:pt idx="300">
                  <c:v>1982.5</c:v>
                </c:pt>
                <c:pt idx="301">
                  <c:v>1982.5833333333333</c:v>
                </c:pt>
                <c:pt idx="302">
                  <c:v>1982.6666666666667</c:v>
                </c:pt>
                <c:pt idx="303">
                  <c:v>1982.75</c:v>
                </c:pt>
                <c:pt idx="304">
                  <c:v>1982.8333333333333</c:v>
                </c:pt>
                <c:pt idx="305">
                  <c:v>1982.9166666666667</c:v>
                </c:pt>
                <c:pt idx="306">
                  <c:v>1983</c:v>
                </c:pt>
                <c:pt idx="307">
                  <c:v>1983.0833333333333</c:v>
                </c:pt>
                <c:pt idx="308">
                  <c:v>1983.1666666666667</c:v>
                </c:pt>
                <c:pt idx="309">
                  <c:v>1983.25</c:v>
                </c:pt>
                <c:pt idx="310">
                  <c:v>1983.3333333333333</c:v>
                </c:pt>
                <c:pt idx="311">
                  <c:v>1983.4166666666667</c:v>
                </c:pt>
                <c:pt idx="312">
                  <c:v>1983.5</c:v>
                </c:pt>
                <c:pt idx="313">
                  <c:v>1983.5833333333333</c:v>
                </c:pt>
                <c:pt idx="314">
                  <c:v>1983.6666666666667</c:v>
                </c:pt>
                <c:pt idx="315">
                  <c:v>1983.75</c:v>
                </c:pt>
                <c:pt idx="316">
                  <c:v>1983.8333333333333</c:v>
                </c:pt>
                <c:pt idx="317">
                  <c:v>1983.9166666666667</c:v>
                </c:pt>
                <c:pt idx="318">
                  <c:v>1984</c:v>
                </c:pt>
                <c:pt idx="319">
                  <c:v>1984.0833333333333</c:v>
                </c:pt>
                <c:pt idx="320">
                  <c:v>1984.1666666666667</c:v>
                </c:pt>
                <c:pt idx="321">
                  <c:v>1984.25</c:v>
                </c:pt>
                <c:pt idx="322">
                  <c:v>1984.3333333333333</c:v>
                </c:pt>
                <c:pt idx="323">
                  <c:v>1984.4166666666667</c:v>
                </c:pt>
                <c:pt idx="324">
                  <c:v>1984.5</c:v>
                </c:pt>
                <c:pt idx="325">
                  <c:v>1984.5833333333333</c:v>
                </c:pt>
                <c:pt idx="326">
                  <c:v>1984.6666666666667</c:v>
                </c:pt>
                <c:pt idx="327">
                  <c:v>1984.75</c:v>
                </c:pt>
                <c:pt idx="328">
                  <c:v>1984.8333333333333</c:v>
                </c:pt>
                <c:pt idx="329">
                  <c:v>1984.9166666666667</c:v>
                </c:pt>
                <c:pt idx="330">
                  <c:v>1985</c:v>
                </c:pt>
                <c:pt idx="331">
                  <c:v>1985.0833333333333</c:v>
                </c:pt>
                <c:pt idx="332">
                  <c:v>1985.1666666666667</c:v>
                </c:pt>
                <c:pt idx="333">
                  <c:v>1985.25</c:v>
                </c:pt>
                <c:pt idx="334">
                  <c:v>1985.3333333333333</c:v>
                </c:pt>
                <c:pt idx="335">
                  <c:v>1985.4166666666667</c:v>
                </c:pt>
                <c:pt idx="336">
                  <c:v>1985.5</c:v>
                </c:pt>
                <c:pt idx="337">
                  <c:v>1985.5833333333333</c:v>
                </c:pt>
                <c:pt idx="338">
                  <c:v>1985.6666666666667</c:v>
                </c:pt>
                <c:pt idx="339">
                  <c:v>1985.75</c:v>
                </c:pt>
                <c:pt idx="340">
                  <c:v>1985.8333333333333</c:v>
                </c:pt>
                <c:pt idx="341">
                  <c:v>1985.9166666666667</c:v>
                </c:pt>
                <c:pt idx="342">
                  <c:v>1986</c:v>
                </c:pt>
                <c:pt idx="343">
                  <c:v>1986.0833333333333</c:v>
                </c:pt>
                <c:pt idx="344">
                  <c:v>1986.1666666666667</c:v>
                </c:pt>
                <c:pt idx="345">
                  <c:v>1986.25</c:v>
                </c:pt>
                <c:pt idx="346">
                  <c:v>1986.3333333333333</c:v>
                </c:pt>
                <c:pt idx="347">
                  <c:v>1986.4166666666667</c:v>
                </c:pt>
                <c:pt idx="348">
                  <c:v>1986.5</c:v>
                </c:pt>
                <c:pt idx="349">
                  <c:v>1986.5833333333333</c:v>
                </c:pt>
                <c:pt idx="350">
                  <c:v>1986.6666666666667</c:v>
                </c:pt>
                <c:pt idx="351">
                  <c:v>1986.75</c:v>
                </c:pt>
                <c:pt idx="352">
                  <c:v>1986.8333333333333</c:v>
                </c:pt>
                <c:pt idx="353">
                  <c:v>1986.9166666666667</c:v>
                </c:pt>
                <c:pt idx="354">
                  <c:v>1987</c:v>
                </c:pt>
                <c:pt idx="355">
                  <c:v>1987.0833333333333</c:v>
                </c:pt>
                <c:pt idx="356">
                  <c:v>1987.1666666666667</c:v>
                </c:pt>
                <c:pt idx="357">
                  <c:v>1987.25</c:v>
                </c:pt>
                <c:pt idx="358">
                  <c:v>1987.3333333333333</c:v>
                </c:pt>
                <c:pt idx="359">
                  <c:v>1987.4166666666667</c:v>
                </c:pt>
                <c:pt idx="360">
                  <c:v>1987.5</c:v>
                </c:pt>
                <c:pt idx="361">
                  <c:v>1987.5833333333333</c:v>
                </c:pt>
                <c:pt idx="362">
                  <c:v>1987.6666666666667</c:v>
                </c:pt>
                <c:pt idx="363">
                  <c:v>1987.75</c:v>
                </c:pt>
                <c:pt idx="364">
                  <c:v>1987.8333333333333</c:v>
                </c:pt>
                <c:pt idx="365">
                  <c:v>1987.9166666666667</c:v>
                </c:pt>
                <c:pt idx="366">
                  <c:v>1988</c:v>
                </c:pt>
                <c:pt idx="367">
                  <c:v>1988.0833333333333</c:v>
                </c:pt>
                <c:pt idx="368">
                  <c:v>1988.1666666666667</c:v>
                </c:pt>
                <c:pt idx="369">
                  <c:v>1988.25</c:v>
                </c:pt>
                <c:pt idx="370">
                  <c:v>1988.3333333333333</c:v>
                </c:pt>
                <c:pt idx="371">
                  <c:v>1988.4166666666667</c:v>
                </c:pt>
                <c:pt idx="372">
                  <c:v>1988.5</c:v>
                </c:pt>
                <c:pt idx="373">
                  <c:v>1988.5833333333333</c:v>
                </c:pt>
                <c:pt idx="374">
                  <c:v>1988.6666666666667</c:v>
                </c:pt>
                <c:pt idx="375">
                  <c:v>1988.75</c:v>
                </c:pt>
                <c:pt idx="376">
                  <c:v>1988.8333333333333</c:v>
                </c:pt>
                <c:pt idx="377">
                  <c:v>1988.9166666666667</c:v>
                </c:pt>
                <c:pt idx="378">
                  <c:v>1989</c:v>
                </c:pt>
                <c:pt idx="379">
                  <c:v>1989.0833333333333</c:v>
                </c:pt>
                <c:pt idx="380">
                  <c:v>1989.1666666666667</c:v>
                </c:pt>
                <c:pt idx="381">
                  <c:v>1989.25</c:v>
                </c:pt>
                <c:pt idx="382">
                  <c:v>1989.3333333333333</c:v>
                </c:pt>
                <c:pt idx="383">
                  <c:v>1989.4166666666667</c:v>
                </c:pt>
                <c:pt idx="384">
                  <c:v>1989.5</c:v>
                </c:pt>
                <c:pt idx="385">
                  <c:v>1989.5833333333333</c:v>
                </c:pt>
                <c:pt idx="386">
                  <c:v>1989.6666666666667</c:v>
                </c:pt>
                <c:pt idx="387">
                  <c:v>1989.75</c:v>
                </c:pt>
                <c:pt idx="388">
                  <c:v>1989.8333333333333</c:v>
                </c:pt>
                <c:pt idx="389">
                  <c:v>1989.9166666666667</c:v>
                </c:pt>
                <c:pt idx="390">
                  <c:v>1990</c:v>
                </c:pt>
                <c:pt idx="391">
                  <c:v>1990.0833333333333</c:v>
                </c:pt>
                <c:pt idx="392">
                  <c:v>1990.1666666666667</c:v>
                </c:pt>
                <c:pt idx="393">
                  <c:v>1990.25</c:v>
                </c:pt>
                <c:pt idx="394">
                  <c:v>1990.3333333333333</c:v>
                </c:pt>
                <c:pt idx="395">
                  <c:v>1990.4166666666667</c:v>
                </c:pt>
                <c:pt idx="396">
                  <c:v>1990.5</c:v>
                </c:pt>
                <c:pt idx="397">
                  <c:v>1990.5833333333333</c:v>
                </c:pt>
                <c:pt idx="398">
                  <c:v>1990.6666666666667</c:v>
                </c:pt>
                <c:pt idx="399">
                  <c:v>1990.75</c:v>
                </c:pt>
                <c:pt idx="400">
                  <c:v>1990.8333333333333</c:v>
                </c:pt>
                <c:pt idx="401">
                  <c:v>1990.9166666666667</c:v>
                </c:pt>
                <c:pt idx="402">
                  <c:v>1991</c:v>
                </c:pt>
                <c:pt idx="403">
                  <c:v>1991.0833333333333</c:v>
                </c:pt>
                <c:pt idx="404">
                  <c:v>1991.1666666666667</c:v>
                </c:pt>
                <c:pt idx="405">
                  <c:v>1991.25</c:v>
                </c:pt>
                <c:pt idx="406">
                  <c:v>1991.3333333333333</c:v>
                </c:pt>
                <c:pt idx="407">
                  <c:v>1991.4166666666667</c:v>
                </c:pt>
                <c:pt idx="408">
                  <c:v>1991.5</c:v>
                </c:pt>
                <c:pt idx="409">
                  <c:v>1991.5833333333333</c:v>
                </c:pt>
                <c:pt idx="410">
                  <c:v>1991.6666666666667</c:v>
                </c:pt>
                <c:pt idx="411">
                  <c:v>1991.75</c:v>
                </c:pt>
                <c:pt idx="412">
                  <c:v>1991.8333333333333</c:v>
                </c:pt>
                <c:pt idx="413">
                  <c:v>1991.9166666666667</c:v>
                </c:pt>
                <c:pt idx="414">
                  <c:v>1992</c:v>
                </c:pt>
                <c:pt idx="415">
                  <c:v>1992.0833333333333</c:v>
                </c:pt>
                <c:pt idx="416">
                  <c:v>1992.1666666666667</c:v>
                </c:pt>
                <c:pt idx="417">
                  <c:v>1992.25</c:v>
                </c:pt>
                <c:pt idx="418">
                  <c:v>1992.3333333333333</c:v>
                </c:pt>
                <c:pt idx="419">
                  <c:v>1992.4166666666667</c:v>
                </c:pt>
                <c:pt idx="420">
                  <c:v>1992.5</c:v>
                </c:pt>
                <c:pt idx="421">
                  <c:v>1992.5833333333333</c:v>
                </c:pt>
                <c:pt idx="422">
                  <c:v>1992.6666666666667</c:v>
                </c:pt>
                <c:pt idx="423">
                  <c:v>1992.75</c:v>
                </c:pt>
                <c:pt idx="424">
                  <c:v>1992.8333333333333</c:v>
                </c:pt>
                <c:pt idx="425">
                  <c:v>1992.9166666666667</c:v>
                </c:pt>
                <c:pt idx="426">
                  <c:v>1993</c:v>
                </c:pt>
                <c:pt idx="427">
                  <c:v>1993.0833333333333</c:v>
                </c:pt>
                <c:pt idx="428">
                  <c:v>1993.1666666666667</c:v>
                </c:pt>
                <c:pt idx="429">
                  <c:v>1993.25</c:v>
                </c:pt>
                <c:pt idx="430">
                  <c:v>1993.3333333333333</c:v>
                </c:pt>
                <c:pt idx="431">
                  <c:v>1993.4166666666667</c:v>
                </c:pt>
                <c:pt idx="432">
                  <c:v>1993.5</c:v>
                </c:pt>
                <c:pt idx="433">
                  <c:v>1993.5833333333333</c:v>
                </c:pt>
                <c:pt idx="434">
                  <c:v>1993.6666666666667</c:v>
                </c:pt>
                <c:pt idx="435">
                  <c:v>1993.75</c:v>
                </c:pt>
                <c:pt idx="436">
                  <c:v>1993.8333333333333</c:v>
                </c:pt>
                <c:pt idx="437">
                  <c:v>1993.9166666666667</c:v>
                </c:pt>
                <c:pt idx="438">
                  <c:v>1994</c:v>
                </c:pt>
                <c:pt idx="439">
                  <c:v>1994.0833333333333</c:v>
                </c:pt>
                <c:pt idx="440">
                  <c:v>1994.1666666666667</c:v>
                </c:pt>
                <c:pt idx="441">
                  <c:v>1994.25</c:v>
                </c:pt>
                <c:pt idx="442">
                  <c:v>1994.3333333333333</c:v>
                </c:pt>
                <c:pt idx="443">
                  <c:v>1994.4166666666667</c:v>
                </c:pt>
                <c:pt idx="444">
                  <c:v>1994.5</c:v>
                </c:pt>
                <c:pt idx="445">
                  <c:v>1994.5833333333333</c:v>
                </c:pt>
                <c:pt idx="446">
                  <c:v>1994.6666666666667</c:v>
                </c:pt>
                <c:pt idx="447">
                  <c:v>1994.75</c:v>
                </c:pt>
                <c:pt idx="448">
                  <c:v>1994.8333333333333</c:v>
                </c:pt>
                <c:pt idx="449">
                  <c:v>1994.9166666666667</c:v>
                </c:pt>
                <c:pt idx="450">
                  <c:v>1995</c:v>
                </c:pt>
                <c:pt idx="451">
                  <c:v>1995.0833333333333</c:v>
                </c:pt>
                <c:pt idx="452">
                  <c:v>1995.1666666666667</c:v>
                </c:pt>
                <c:pt idx="453">
                  <c:v>1995.25</c:v>
                </c:pt>
                <c:pt idx="454">
                  <c:v>1995.3333333333333</c:v>
                </c:pt>
                <c:pt idx="455">
                  <c:v>1995.4166666666667</c:v>
                </c:pt>
                <c:pt idx="456">
                  <c:v>1995.5</c:v>
                </c:pt>
                <c:pt idx="457">
                  <c:v>1995.5833333333333</c:v>
                </c:pt>
                <c:pt idx="458">
                  <c:v>1995.6666666666667</c:v>
                </c:pt>
                <c:pt idx="459">
                  <c:v>1995.75</c:v>
                </c:pt>
                <c:pt idx="460">
                  <c:v>1995.8333333333333</c:v>
                </c:pt>
                <c:pt idx="461">
                  <c:v>1995.9166666666667</c:v>
                </c:pt>
                <c:pt idx="462">
                  <c:v>1996</c:v>
                </c:pt>
                <c:pt idx="463">
                  <c:v>1996.0833333333333</c:v>
                </c:pt>
                <c:pt idx="464">
                  <c:v>1996.1666666666667</c:v>
                </c:pt>
                <c:pt idx="465">
                  <c:v>1996.25</c:v>
                </c:pt>
                <c:pt idx="466">
                  <c:v>1996.3333333333333</c:v>
                </c:pt>
                <c:pt idx="467">
                  <c:v>1996.4166666666667</c:v>
                </c:pt>
                <c:pt idx="468">
                  <c:v>1996.5</c:v>
                </c:pt>
                <c:pt idx="469">
                  <c:v>1996.5833333333333</c:v>
                </c:pt>
                <c:pt idx="470">
                  <c:v>1996.6666666666667</c:v>
                </c:pt>
                <c:pt idx="471">
                  <c:v>1996.75</c:v>
                </c:pt>
                <c:pt idx="472">
                  <c:v>1996.8333333333333</c:v>
                </c:pt>
                <c:pt idx="473">
                  <c:v>1996.9166666666667</c:v>
                </c:pt>
                <c:pt idx="474">
                  <c:v>1997</c:v>
                </c:pt>
                <c:pt idx="475">
                  <c:v>1997.0833333333333</c:v>
                </c:pt>
                <c:pt idx="476">
                  <c:v>1997.1666666666667</c:v>
                </c:pt>
                <c:pt idx="477">
                  <c:v>1997.25</c:v>
                </c:pt>
                <c:pt idx="478">
                  <c:v>1997.3333333333333</c:v>
                </c:pt>
                <c:pt idx="479">
                  <c:v>1997.4166666666667</c:v>
                </c:pt>
                <c:pt idx="480">
                  <c:v>1997.5</c:v>
                </c:pt>
                <c:pt idx="481">
                  <c:v>1997.5833333333333</c:v>
                </c:pt>
                <c:pt idx="482">
                  <c:v>1997.6666666666667</c:v>
                </c:pt>
                <c:pt idx="483">
                  <c:v>1997.75</c:v>
                </c:pt>
                <c:pt idx="484">
                  <c:v>1997.8333333333333</c:v>
                </c:pt>
                <c:pt idx="485">
                  <c:v>1997.9166666666667</c:v>
                </c:pt>
                <c:pt idx="486">
                  <c:v>1998</c:v>
                </c:pt>
                <c:pt idx="487">
                  <c:v>1998.0833333333333</c:v>
                </c:pt>
                <c:pt idx="488">
                  <c:v>1998.1666666666667</c:v>
                </c:pt>
                <c:pt idx="489">
                  <c:v>1998.25</c:v>
                </c:pt>
                <c:pt idx="490">
                  <c:v>1998.3333333333333</c:v>
                </c:pt>
                <c:pt idx="491">
                  <c:v>1998.4166666666667</c:v>
                </c:pt>
                <c:pt idx="492">
                  <c:v>1998.5</c:v>
                </c:pt>
                <c:pt idx="493">
                  <c:v>1998.583333333333</c:v>
                </c:pt>
                <c:pt idx="494">
                  <c:v>1998.6666666666663</c:v>
                </c:pt>
                <c:pt idx="495">
                  <c:v>1998.75</c:v>
                </c:pt>
                <c:pt idx="496">
                  <c:v>1998.8333333333328</c:v>
                </c:pt>
                <c:pt idx="497">
                  <c:v>1998.9166666666661</c:v>
                </c:pt>
                <c:pt idx="498">
                  <c:v>1999</c:v>
                </c:pt>
                <c:pt idx="499">
                  <c:v>1999.0833333333326</c:v>
                </c:pt>
                <c:pt idx="500">
                  <c:v>1999.1666666666658</c:v>
                </c:pt>
                <c:pt idx="501">
                  <c:v>1999.25</c:v>
                </c:pt>
                <c:pt idx="502">
                  <c:v>1999.3333333333323</c:v>
                </c:pt>
                <c:pt idx="503">
                  <c:v>1999.4166666666656</c:v>
                </c:pt>
                <c:pt idx="504">
                  <c:v>1999.5</c:v>
                </c:pt>
                <c:pt idx="505">
                  <c:v>1999.5833333333301</c:v>
                </c:pt>
                <c:pt idx="506">
                  <c:v>1999.6666666666599</c:v>
                </c:pt>
                <c:pt idx="507">
                  <c:v>1999.74999999999</c:v>
                </c:pt>
                <c:pt idx="508">
                  <c:v>1999.8333333333301</c:v>
                </c:pt>
                <c:pt idx="509">
                  <c:v>1999.9166666666599</c:v>
                </c:pt>
                <c:pt idx="510">
                  <c:v>1999.99999999999</c:v>
                </c:pt>
                <c:pt idx="511">
                  <c:v>2000.0833333333201</c:v>
                </c:pt>
                <c:pt idx="512">
                  <c:v>2000.1666666666599</c:v>
                </c:pt>
                <c:pt idx="513">
                  <c:v>2000.24999999999</c:v>
                </c:pt>
                <c:pt idx="514">
                  <c:v>2000.3333333333201</c:v>
                </c:pt>
                <c:pt idx="515">
                  <c:v>2000.4166666666499</c:v>
                </c:pt>
                <c:pt idx="516">
                  <c:v>2000.5833333333001</c:v>
                </c:pt>
                <c:pt idx="517">
                  <c:v>2000.6666666666299</c:v>
                </c:pt>
                <c:pt idx="518">
                  <c:v>2000.74999999996</c:v>
                </c:pt>
                <c:pt idx="519">
                  <c:v>2000.8333333332901</c:v>
                </c:pt>
                <c:pt idx="520">
                  <c:v>2000.9166666666199</c:v>
                </c:pt>
                <c:pt idx="521">
                  <c:v>2000.99999999995</c:v>
                </c:pt>
                <c:pt idx="522">
                  <c:v>2001.0833333332801</c:v>
                </c:pt>
                <c:pt idx="523">
                  <c:v>2001.1666666666099</c:v>
                </c:pt>
                <c:pt idx="524">
                  <c:v>2001.24999999994</c:v>
                </c:pt>
                <c:pt idx="525">
                  <c:v>2001.33333333327</c:v>
                </c:pt>
                <c:pt idx="526">
                  <c:v>2001.4166666665999</c:v>
                </c:pt>
                <c:pt idx="527">
                  <c:v>2001.49999999993</c:v>
                </c:pt>
                <c:pt idx="528">
                  <c:v>2001.58333333326</c:v>
                </c:pt>
                <c:pt idx="529">
                  <c:v>2001.6666666665899</c:v>
                </c:pt>
                <c:pt idx="530">
                  <c:v>2001.74999999992</c:v>
                </c:pt>
                <c:pt idx="531">
                  <c:v>2001.83333333325</c:v>
                </c:pt>
                <c:pt idx="532">
                  <c:v>2001.9166666665801</c:v>
                </c:pt>
                <c:pt idx="533">
                  <c:v>2001.99999999991</c:v>
                </c:pt>
                <c:pt idx="534">
                  <c:v>2002.08333333324</c:v>
                </c:pt>
                <c:pt idx="535">
                  <c:v>2002.1666666665701</c:v>
                </c:pt>
                <c:pt idx="536">
                  <c:v>2002.2499999999</c:v>
                </c:pt>
                <c:pt idx="537">
                  <c:v>2002.33333333323</c:v>
                </c:pt>
                <c:pt idx="538">
                  <c:v>2002.4166666665601</c:v>
                </c:pt>
                <c:pt idx="539">
                  <c:v>2002.49999999993</c:v>
                </c:pt>
                <c:pt idx="540">
                  <c:v>2002.58333333326</c:v>
                </c:pt>
                <c:pt idx="541">
                  <c:v>2002.6666666665899</c:v>
                </c:pt>
                <c:pt idx="542">
                  <c:v>2002.74999999992</c:v>
                </c:pt>
                <c:pt idx="543">
                  <c:v>2002.83333333325</c:v>
                </c:pt>
                <c:pt idx="544">
                  <c:v>2002.9166666665801</c:v>
                </c:pt>
                <c:pt idx="545">
                  <c:v>2002.99999999991</c:v>
                </c:pt>
                <c:pt idx="546">
                  <c:v>2003.08333333324</c:v>
                </c:pt>
                <c:pt idx="547">
                  <c:v>2003.1666666665701</c:v>
                </c:pt>
                <c:pt idx="548">
                  <c:v>2003.2499999999</c:v>
                </c:pt>
                <c:pt idx="549">
                  <c:v>2003.33333333323</c:v>
                </c:pt>
                <c:pt idx="550">
                  <c:v>2003.4166666665601</c:v>
                </c:pt>
                <c:pt idx="551">
                  <c:v>2003.49999999993</c:v>
                </c:pt>
                <c:pt idx="552">
                  <c:v>2003.58333333326</c:v>
                </c:pt>
                <c:pt idx="553">
                  <c:v>2003.6666666665899</c:v>
                </c:pt>
                <c:pt idx="554">
                  <c:v>2003.74999999992</c:v>
                </c:pt>
                <c:pt idx="555">
                  <c:v>2003.83333333325</c:v>
                </c:pt>
                <c:pt idx="556">
                  <c:v>2003.9166666665801</c:v>
                </c:pt>
                <c:pt idx="557">
                  <c:v>2003.99999999991</c:v>
                </c:pt>
                <c:pt idx="558">
                  <c:v>2004.08333333324</c:v>
                </c:pt>
                <c:pt idx="559">
                  <c:v>2004.1666666665701</c:v>
                </c:pt>
                <c:pt idx="560">
                  <c:v>2004.2499999999</c:v>
                </c:pt>
                <c:pt idx="561">
                  <c:v>2004.33333333323</c:v>
                </c:pt>
                <c:pt idx="562">
                  <c:v>2004.4166666665601</c:v>
                </c:pt>
                <c:pt idx="563">
                  <c:v>2004.49999999993</c:v>
                </c:pt>
                <c:pt idx="564">
                  <c:v>2004.58333333326</c:v>
                </c:pt>
                <c:pt idx="565">
                  <c:v>2004.6666666665899</c:v>
                </c:pt>
                <c:pt idx="566">
                  <c:v>2004.74999999992</c:v>
                </c:pt>
                <c:pt idx="567">
                  <c:v>2004.83333333325</c:v>
                </c:pt>
                <c:pt idx="568">
                  <c:v>2004.9166666665801</c:v>
                </c:pt>
                <c:pt idx="569">
                  <c:v>2004.99999999991</c:v>
                </c:pt>
                <c:pt idx="570">
                  <c:v>2005.08333333324</c:v>
                </c:pt>
                <c:pt idx="571">
                  <c:v>2005.1666666665701</c:v>
                </c:pt>
                <c:pt idx="572">
                  <c:v>2005.2499999999</c:v>
                </c:pt>
                <c:pt idx="573">
                  <c:v>2005.33333333323</c:v>
                </c:pt>
                <c:pt idx="574">
                  <c:v>2005.4166666665601</c:v>
                </c:pt>
                <c:pt idx="575">
                  <c:v>2005.49999999993</c:v>
                </c:pt>
                <c:pt idx="576">
                  <c:v>2005.58333333326</c:v>
                </c:pt>
                <c:pt idx="577">
                  <c:v>2005.6666666665899</c:v>
                </c:pt>
                <c:pt idx="578">
                  <c:v>2005.74999999992</c:v>
                </c:pt>
                <c:pt idx="579">
                  <c:v>2005.83333333325</c:v>
                </c:pt>
                <c:pt idx="580">
                  <c:v>2005.9166666665801</c:v>
                </c:pt>
                <c:pt idx="581">
                  <c:v>2005.99999999991</c:v>
                </c:pt>
                <c:pt idx="582">
                  <c:v>2006.08333333324</c:v>
                </c:pt>
                <c:pt idx="583">
                  <c:v>2006.1666666665701</c:v>
                </c:pt>
                <c:pt idx="584">
                  <c:v>2006.2499999999</c:v>
                </c:pt>
                <c:pt idx="585">
                  <c:v>2006.33333333323</c:v>
                </c:pt>
                <c:pt idx="586">
                  <c:v>2006.4166666665601</c:v>
                </c:pt>
                <c:pt idx="587">
                  <c:v>2006.49999999993</c:v>
                </c:pt>
                <c:pt idx="588">
                  <c:v>2006.58333333326</c:v>
                </c:pt>
                <c:pt idx="589">
                  <c:v>2006.6666666665899</c:v>
                </c:pt>
                <c:pt idx="590">
                  <c:v>2006.74999999992</c:v>
                </c:pt>
                <c:pt idx="591">
                  <c:v>2006.83333333325</c:v>
                </c:pt>
                <c:pt idx="592">
                  <c:v>2006.9166666665801</c:v>
                </c:pt>
                <c:pt idx="593">
                  <c:v>2006.99999999991</c:v>
                </c:pt>
                <c:pt idx="594">
                  <c:v>2007.08333333324</c:v>
                </c:pt>
                <c:pt idx="595">
                  <c:v>2007.1666666665701</c:v>
                </c:pt>
                <c:pt idx="596">
                  <c:v>2007.2499999999</c:v>
                </c:pt>
                <c:pt idx="597">
                  <c:v>2007.33333333323</c:v>
                </c:pt>
                <c:pt idx="598">
                  <c:v>2007.4166666665601</c:v>
                </c:pt>
                <c:pt idx="599">
                  <c:v>2007.49999999993</c:v>
                </c:pt>
                <c:pt idx="600">
                  <c:v>2007.58333333326</c:v>
                </c:pt>
                <c:pt idx="601">
                  <c:v>2007.6666666665899</c:v>
                </c:pt>
                <c:pt idx="602">
                  <c:v>2007.74999999992</c:v>
                </c:pt>
                <c:pt idx="603">
                  <c:v>2007.83333333325</c:v>
                </c:pt>
                <c:pt idx="604">
                  <c:v>2007.9166666665801</c:v>
                </c:pt>
                <c:pt idx="605">
                  <c:v>2007.99999999991</c:v>
                </c:pt>
                <c:pt idx="606">
                  <c:v>2008.08333333324</c:v>
                </c:pt>
                <c:pt idx="607">
                  <c:v>2008.1666666665701</c:v>
                </c:pt>
                <c:pt idx="608">
                  <c:v>2008.2499999999</c:v>
                </c:pt>
                <c:pt idx="609">
                  <c:v>2008.33333333323</c:v>
                </c:pt>
                <c:pt idx="610">
                  <c:v>2008.4166666665601</c:v>
                </c:pt>
                <c:pt idx="611">
                  <c:v>2008.4999999998902</c:v>
                </c:pt>
                <c:pt idx="612">
                  <c:v>2008.5833333332203</c:v>
                </c:pt>
                <c:pt idx="613">
                  <c:v>2008.6666666665503</c:v>
                </c:pt>
                <c:pt idx="614">
                  <c:v>2008.7499999998804</c:v>
                </c:pt>
                <c:pt idx="615">
                  <c:v>2008.8333333332105</c:v>
                </c:pt>
                <c:pt idx="616">
                  <c:v>2008.9166666665406</c:v>
                </c:pt>
                <c:pt idx="617">
                  <c:v>2008.9999999998706</c:v>
                </c:pt>
                <c:pt idx="618">
                  <c:v>2009.0833333332007</c:v>
                </c:pt>
                <c:pt idx="619">
                  <c:v>2009.1666666665308</c:v>
                </c:pt>
                <c:pt idx="620">
                  <c:v>2009.2499999998608</c:v>
                </c:pt>
                <c:pt idx="621">
                  <c:v>2009.3333333331909</c:v>
                </c:pt>
                <c:pt idx="622">
                  <c:v>2009.416666666521</c:v>
                </c:pt>
                <c:pt idx="623">
                  <c:v>2009.4999999998511</c:v>
                </c:pt>
                <c:pt idx="624">
                  <c:v>2009.5833333331811</c:v>
                </c:pt>
                <c:pt idx="625">
                  <c:v>2009.6666666665112</c:v>
                </c:pt>
                <c:pt idx="626">
                  <c:v>2009.7499999998413</c:v>
                </c:pt>
                <c:pt idx="627">
                  <c:v>2009.8333333331714</c:v>
                </c:pt>
                <c:pt idx="628">
                  <c:v>2009.9166666665014</c:v>
                </c:pt>
                <c:pt idx="629">
                  <c:v>2009.9999999998315</c:v>
                </c:pt>
                <c:pt idx="630">
                  <c:v>2010.0833333331616</c:v>
                </c:pt>
                <c:pt idx="631">
                  <c:v>2010.1666666664917</c:v>
                </c:pt>
                <c:pt idx="632">
                  <c:v>2010.2499999998217</c:v>
                </c:pt>
                <c:pt idx="633">
                  <c:v>2010.3333333331518</c:v>
                </c:pt>
                <c:pt idx="634">
                  <c:v>2010.4166666664819</c:v>
                </c:pt>
                <c:pt idx="635">
                  <c:v>2010.499999999812</c:v>
                </c:pt>
                <c:pt idx="636">
                  <c:v>2010.583333333142</c:v>
                </c:pt>
                <c:pt idx="637">
                  <c:v>2010.6666666664721</c:v>
                </c:pt>
                <c:pt idx="638">
                  <c:v>2010.7499999998022</c:v>
                </c:pt>
                <c:pt idx="639">
                  <c:v>2010.8333333331323</c:v>
                </c:pt>
                <c:pt idx="640">
                  <c:v>2010.9166666664623</c:v>
                </c:pt>
                <c:pt idx="641">
                  <c:v>2010.9999999997924</c:v>
                </c:pt>
                <c:pt idx="642">
                  <c:v>2011.0833333331225</c:v>
                </c:pt>
                <c:pt idx="643">
                  <c:v>2011.1666666664526</c:v>
                </c:pt>
                <c:pt idx="644">
                  <c:v>2011.2499999997826</c:v>
                </c:pt>
                <c:pt idx="645">
                  <c:v>2011.3333333331127</c:v>
                </c:pt>
                <c:pt idx="646">
                  <c:v>2011.4166666664428</c:v>
                </c:pt>
                <c:pt idx="647">
                  <c:v>2011.4999999997729</c:v>
                </c:pt>
                <c:pt idx="648">
                  <c:v>2011.5833333331029</c:v>
                </c:pt>
                <c:pt idx="649">
                  <c:v>2011.666666666433</c:v>
                </c:pt>
                <c:pt idx="650">
                  <c:v>2011.7499999997631</c:v>
                </c:pt>
                <c:pt idx="651">
                  <c:v>2011.8333333330932</c:v>
                </c:pt>
                <c:pt idx="652">
                  <c:v>2011.9166666664232</c:v>
                </c:pt>
                <c:pt idx="653">
                  <c:v>2011.9999999997533</c:v>
                </c:pt>
                <c:pt idx="654">
                  <c:v>2012.0833333330834</c:v>
                </c:pt>
                <c:pt idx="655">
                  <c:v>2012.1666666664134</c:v>
                </c:pt>
                <c:pt idx="656">
                  <c:v>2012.2499999997435</c:v>
                </c:pt>
                <c:pt idx="657">
                  <c:v>2012.3333333330736</c:v>
                </c:pt>
                <c:pt idx="658">
                  <c:v>2012.4166666664037</c:v>
                </c:pt>
                <c:pt idx="659">
                  <c:v>2012.4999999997337</c:v>
                </c:pt>
                <c:pt idx="660">
                  <c:v>2012.5833333330638</c:v>
                </c:pt>
                <c:pt idx="661">
                  <c:v>2012.6666666663939</c:v>
                </c:pt>
                <c:pt idx="662">
                  <c:v>2012.749999999724</c:v>
                </c:pt>
                <c:pt idx="663">
                  <c:v>2012.833333333054</c:v>
                </c:pt>
                <c:pt idx="664">
                  <c:v>2012.9166666663841</c:v>
                </c:pt>
                <c:pt idx="665">
                  <c:v>2012.9999999997142</c:v>
                </c:pt>
                <c:pt idx="666">
                  <c:v>2013.0833333330443</c:v>
                </c:pt>
                <c:pt idx="667">
                  <c:v>2013.1666666663743</c:v>
                </c:pt>
                <c:pt idx="668">
                  <c:v>2013.2499999997044</c:v>
                </c:pt>
                <c:pt idx="669">
                  <c:v>2013.3333333330345</c:v>
                </c:pt>
                <c:pt idx="670">
                  <c:v>2013.4166666663646</c:v>
                </c:pt>
                <c:pt idx="671">
                  <c:v>2013.4999999996901</c:v>
                </c:pt>
                <c:pt idx="672">
                  <c:v>2013.5833333330247</c:v>
                </c:pt>
                <c:pt idx="673">
                  <c:v>2013.6666666663548</c:v>
                </c:pt>
                <c:pt idx="674">
                  <c:v>2013.7499999996849</c:v>
                </c:pt>
                <c:pt idx="675">
                  <c:v>2013.8333333330149</c:v>
                </c:pt>
                <c:pt idx="676">
                  <c:v>2013.916666666345</c:v>
                </c:pt>
                <c:pt idx="677">
                  <c:v>2013.9999999996751</c:v>
                </c:pt>
                <c:pt idx="678">
                  <c:v>2014.0833333330052</c:v>
                </c:pt>
                <c:pt idx="679">
                  <c:v>2014.1666666663352</c:v>
                </c:pt>
                <c:pt idx="680">
                  <c:v>2014.2499999996653</c:v>
                </c:pt>
                <c:pt idx="681">
                  <c:v>2014.3333333329954</c:v>
                </c:pt>
                <c:pt idx="682">
                  <c:v>2014.4166666663255</c:v>
                </c:pt>
                <c:pt idx="683">
                  <c:v>2014.4999999996555</c:v>
                </c:pt>
                <c:pt idx="684">
                  <c:v>2014.5833333329856</c:v>
                </c:pt>
                <c:pt idx="685">
                  <c:v>2014.6666666663157</c:v>
                </c:pt>
                <c:pt idx="686">
                  <c:v>2014.7499999996458</c:v>
                </c:pt>
                <c:pt idx="687">
                  <c:v>2014.8333333329758</c:v>
                </c:pt>
                <c:pt idx="688">
                  <c:v>2014.9166666663059</c:v>
                </c:pt>
                <c:pt idx="689">
                  <c:v>2014.999999999636</c:v>
                </c:pt>
                <c:pt idx="690">
                  <c:v>2015.083333332966</c:v>
                </c:pt>
                <c:pt idx="691">
                  <c:v>2015.1666666662961</c:v>
                </c:pt>
                <c:pt idx="692">
                  <c:v>2015.2499999996262</c:v>
                </c:pt>
                <c:pt idx="693">
                  <c:v>2015.3333333329563</c:v>
                </c:pt>
                <c:pt idx="694">
                  <c:v>2015.4166666662863</c:v>
                </c:pt>
                <c:pt idx="695">
                  <c:v>2015.4999999996901</c:v>
                </c:pt>
                <c:pt idx="696">
                  <c:v>2015.5833333329899</c:v>
                </c:pt>
                <c:pt idx="697">
                  <c:v>2015.66666666632</c:v>
                </c:pt>
                <c:pt idx="698">
                  <c:v>2015.7499999996501</c:v>
                </c:pt>
                <c:pt idx="699">
                  <c:v>2015.8333333329799</c:v>
                </c:pt>
                <c:pt idx="700">
                  <c:v>2015.91666666631</c:v>
                </c:pt>
                <c:pt idx="701">
                  <c:v>2015.9999999996401</c:v>
                </c:pt>
                <c:pt idx="702">
                  <c:v>2016.0833333329699</c:v>
                </c:pt>
                <c:pt idx="703">
                  <c:v>2016.1666666663</c:v>
                </c:pt>
                <c:pt idx="704">
                  <c:v>2016.2499999996301</c:v>
                </c:pt>
                <c:pt idx="705">
                  <c:v>2016.3333333329599</c:v>
                </c:pt>
                <c:pt idx="706">
                  <c:v>2016.41666666629</c:v>
                </c:pt>
                <c:pt idx="707">
                  <c:v>2016.4999999996901</c:v>
                </c:pt>
                <c:pt idx="708">
                  <c:v>2016.5833333329899</c:v>
                </c:pt>
                <c:pt idx="709">
                  <c:v>2016.66666666632</c:v>
                </c:pt>
                <c:pt idx="710">
                  <c:v>2016.7499999996501</c:v>
                </c:pt>
                <c:pt idx="711">
                  <c:v>2016.8333333329799</c:v>
                </c:pt>
                <c:pt idx="712">
                  <c:v>2016.91666666631</c:v>
                </c:pt>
                <c:pt idx="713">
                  <c:v>2016.9999999996401</c:v>
                </c:pt>
                <c:pt idx="714">
                  <c:v>2017.0833333329699</c:v>
                </c:pt>
                <c:pt idx="715">
                  <c:v>2017.1666666663</c:v>
                </c:pt>
                <c:pt idx="716">
                  <c:v>2017.2499999996301</c:v>
                </c:pt>
                <c:pt idx="717">
                  <c:v>2017.3333333329599</c:v>
                </c:pt>
                <c:pt idx="718">
                  <c:v>2017.41666666629</c:v>
                </c:pt>
                <c:pt idx="719">
                  <c:v>2017.4999999996901</c:v>
                </c:pt>
                <c:pt idx="720">
                  <c:v>2017.5833333329899</c:v>
                </c:pt>
                <c:pt idx="721">
                  <c:v>2017.66666666632</c:v>
                </c:pt>
                <c:pt idx="722">
                  <c:v>2017.7499999996501</c:v>
                </c:pt>
                <c:pt idx="723">
                  <c:v>2017.8333333329799</c:v>
                </c:pt>
                <c:pt idx="724">
                  <c:v>2017.91666666631</c:v>
                </c:pt>
                <c:pt idx="725">
                  <c:v>2017.9999999996401</c:v>
                </c:pt>
                <c:pt idx="726">
                  <c:v>2018.0833333329699</c:v>
                </c:pt>
                <c:pt idx="727">
                  <c:v>2018.1666666663</c:v>
                </c:pt>
                <c:pt idx="728">
                  <c:v>2018.2499999996301</c:v>
                </c:pt>
                <c:pt idx="729">
                  <c:v>2018.3333333329599</c:v>
                </c:pt>
                <c:pt idx="730">
                  <c:v>2018.41666666629</c:v>
                </c:pt>
                <c:pt idx="731">
                  <c:v>2018.4999999996901</c:v>
                </c:pt>
                <c:pt idx="732">
                  <c:v>2018.5833333329499</c:v>
                </c:pt>
                <c:pt idx="733">
                  <c:v>2018.66666666628</c:v>
                </c:pt>
                <c:pt idx="734">
                  <c:v>2018.7499999996101</c:v>
                </c:pt>
                <c:pt idx="735">
                  <c:v>2018.8333333329399</c:v>
                </c:pt>
                <c:pt idx="736">
                  <c:v>2018.91666666627</c:v>
                </c:pt>
                <c:pt idx="737">
                  <c:v>2018.9999999996</c:v>
                </c:pt>
                <c:pt idx="738">
                  <c:v>2019.0833333329299</c:v>
                </c:pt>
                <c:pt idx="739">
                  <c:v>2019.16666666626</c:v>
                </c:pt>
                <c:pt idx="740">
                  <c:v>2019.24999999959</c:v>
                </c:pt>
                <c:pt idx="741">
                  <c:v>2019.3333333329199</c:v>
                </c:pt>
                <c:pt idx="742">
                  <c:v>2019.41666666625</c:v>
                </c:pt>
                <c:pt idx="743">
                  <c:v>2019.49999999958</c:v>
                </c:pt>
                <c:pt idx="744">
                  <c:v>2019.5833333329099</c:v>
                </c:pt>
                <c:pt idx="745">
                  <c:v>2019.66666666624</c:v>
                </c:pt>
                <c:pt idx="746">
                  <c:v>2019.74999999957</c:v>
                </c:pt>
                <c:pt idx="747">
                  <c:v>2019.8333333329001</c:v>
                </c:pt>
                <c:pt idx="748">
                  <c:v>2019.91666666623</c:v>
                </c:pt>
                <c:pt idx="749">
                  <c:v>2019.99999999956</c:v>
                </c:pt>
                <c:pt idx="750">
                  <c:v>2020.0833333328901</c:v>
                </c:pt>
                <c:pt idx="751">
                  <c:v>2020.16666666622</c:v>
                </c:pt>
                <c:pt idx="752">
                  <c:v>2020.24999999955</c:v>
                </c:pt>
                <c:pt idx="753">
                  <c:v>2020.3333333328801</c:v>
                </c:pt>
                <c:pt idx="754">
                  <c:v>2020.4166666662099</c:v>
                </c:pt>
                <c:pt idx="755">
                  <c:v>2020.49999999954</c:v>
                </c:pt>
              </c:numCache>
            </c:numRef>
          </c:xVal>
          <c:yVal>
            <c:numRef>
              <c:f>'Kohlendioxid-Daten'!$B$2:$B$757</c:f>
              <c:numCache>
                <c:formatCode>#,##0.000</c:formatCode>
                <c:ptCount val="756"/>
                <c:pt idx="2">
                  <c:v>315.7</c:v>
                </c:pt>
                <c:pt idx="3">
                  <c:v>317.45</c:v>
                </c:pt>
                <c:pt idx="4">
                  <c:v>317.51</c:v>
                </c:pt>
                <c:pt idx="5">
                  <c:v>317.24</c:v>
                </c:pt>
                <c:pt idx="6">
                  <c:v>315.86</c:v>
                </c:pt>
                <c:pt idx="7">
                  <c:v>314.93</c:v>
                </c:pt>
                <c:pt idx="8">
                  <c:v>313.2</c:v>
                </c:pt>
                <c:pt idx="9">
                  <c:v>312.43</c:v>
                </c:pt>
                <c:pt idx="10">
                  <c:v>313.33</c:v>
                </c:pt>
                <c:pt idx="11">
                  <c:v>314.67</c:v>
                </c:pt>
                <c:pt idx="12">
                  <c:v>315.58</c:v>
                </c:pt>
                <c:pt idx="13">
                  <c:v>316.48</c:v>
                </c:pt>
                <c:pt idx="14">
                  <c:v>316.64999999999998</c:v>
                </c:pt>
                <c:pt idx="15">
                  <c:v>317.72000000000003</c:v>
                </c:pt>
                <c:pt idx="16">
                  <c:v>318.29000000000002</c:v>
                </c:pt>
                <c:pt idx="17">
                  <c:v>318.14999999999998</c:v>
                </c:pt>
                <c:pt idx="18">
                  <c:v>316.54000000000002</c:v>
                </c:pt>
                <c:pt idx="19">
                  <c:v>314.8</c:v>
                </c:pt>
                <c:pt idx="20">
                  <c:v>313.83999999999997</c:v>
                </c:pt>
                <c:pt idx="21">
                  <c:v>313.33</c:v>
                </c:pt>
                <c:pt idx="22">
                  <c:v>314.81</c:v>
                </c:pt>
                <c:pt idx="23">
                  <c:v>315.58</c:v>
                </c:pt>
                <c:pt idx="24">
                  <c:v>316.43</c:v>
                </c:pt>
                <c:pt idx="25">
                  <c:v>316.98</c:v>
                </c:pt>
                <c:pt idx="26">
                  <c:v>317.58</c:v>
                </c:pt>
                <c:pt idx="27">
                  <c:v>319.02999999999997</c:v>
                </c:pt>
                <c:pt idx="28">
                  <c:v>320.04000000000002</c:v>
                </c:pt>
                <c:pt idx="29">
                  <c:v>319.58999999999997</c:v>
                </c:pt>
                <c:pt idx="30">
                  <c:v>318.18</c:v>
                </c:pt>
                <c:pt idx="31">
                  <c:v>315.89999999999998</c:v>
                </c:pt>
                <c:pt idx="32">
                  <c:v>314.17</c:v>
                </c:pt>
                <c:pt idx="33">
                  <c:v>313.83</c:v>
                </c:pt>
                <c:pt idx="34">
                  <c:v>315</c:v>
                </c:pt>
                <c:pt idx="35">
                  <c:v>316.19</c:v>
                </c:pt>
                <c:pt idx="36">
                  <c:v>316.89</c:v>
                </c:pt>
                <c:pt idx="37">
                  <c:v>317.7</c:v>
                </c:pt>
                <c:pt idx="38">
                  <c:v>318.54000000000002</c:v>
                </c:pt>
                <c:pt idx="39">
                  <c:v>319.48</c:v>
                </c:pt>
                <c:pt idx="40">
                  <c:v>320.58</c:v>
                </c:pt>
                <c:pt idx="41">
                  <c:v>319.77</c:v>
                </c:pt>
                <c:pt idx="42">
                  <c:v>318.57</c:v>
                </c:pt>
                <c:pt idx="43">
                  <c:v>316.79000000000002</c:v>
                </c:pt>
                <c:pt idx="44">
                  <c:v>314.99</c:v>
                </c:pt>
                <c:pt idx="45">
                  <c:v>315.31</c:v>
                </c:pt>
                <c:pt idx="46">
                  <c:v>316.10000000000002</c:v>
                </c:pt>
                <c:pt idx="47">
                  <c:v>317.01</c:v>
                </c:pt>
                <c:pt idx="48">
                  <c:v>317.94</c:v>
                </c:pt>
                <c:pt idx="49">
                  <c:v>318.55</c:v>
                </c:pt>
                <c:pt idx="50">
                  <c:v>319.68</c:v>
                </c:pt>
                <c:pt idx="51">
                  <c:v>320.57</c:v>
                </c:pt>
                <c:pt idx="52">
                  <c:v>321.02</c:v>
                </c:pt>
                <c:pt idx="53">
                  <c:v>320.62</c:v>
                </c:pt>
                <c:pt idx="54">
                  <c:v>319.61</c:v>
                </c:pt>
                <c:pt idx="55">
                  <c:v>317.39999999999998</c:v>
                </c:pt>
                <c:pt idx="56">
                  <c:v>316.25</c:v>
                </c:pt>
                <c:pt idx="57">
                  <c:v>315.42</c:v>
                </c:pt>
                <c:pt idx="58">
                  <c:v>316.69</c:v>
                </c:pt>
                <c:pt idx="59">
                  <c:v>317.7</c:v>
                </c:pt>
                <c:pt idx="60">
                  <c:v>318.74</c:v>
                </c:pt>
                <c:pt idx="61">
                  <c:v>319.07</c:v>
                </c:pt>
                <c:pt idx="62">
                  <c:v>319.86</c:v>
                </c:pt>
                <c:pt idx="63">
                  <c:v>321.38</c:v>
                </c:pt>
                <c:pt idx="64">
                  <c:v>322.25</c:v>
                </c:pt>
                <c:pt idx="65">
                  <c:v>321.48</c:v>
                </c:pt>
                <c:pt idx="66">
                  <c:v>319.74</c:v>
                </c:pt>
                <c:pt idx="67">
                  <c:v>317.77</c:v>
                </c:pt>
                <c:pt idx="68">
                  <c:v>316.20999999999998</c:v>
                </c:pt>
                <c:pt idx="69">
                  <c:v>315.99</c:v>
                </c:pt>
                <c:pt idx="70">
                  <c:v>317.07</c:v>
                </c:pt>
                <c:pt idx="71">
                  <c:v>318.35000000000002</c:v>
                </c:pt>
                <c:pt idx="72">
                  <c:v>319.57</c:v>
                </c:pt>
                <c:pt idx="73">
                  <c:v>320.01</c:v>
                </c:pt>
                <c:pt idx="74">
                  <c:v>320.74</c:v>
                </c:pt>
                <c:pt idx="75">
                  <c:v>321.83999999999997</c:v>
                </c:pt>
                <c:pt idx="76">
                  <c:v>322.26</c:v>
                </c:pt>
                <c:pt idx="77">
                  <c:v>321.89</c:v>
                </c:pt>
                <c:pt idx="78">
                  <c:v>320.44</c:v>
                </c:pt>
                <c:pt idx="79">
                  <c:v>318.69</c:v>
                </c:pt>
                <c:pt idx="80">
                  <c:v>316.7</c:v>
                </c:pt>
                <c:pt idx="81">
                  <c:v>316.87</c:v>
                </c:pt>
                <c:pt idx="82">
                  <c:v>317.68</c:v>
                </c:pt>
                <c:pt idx="83">
                  <c:v>318.70999999999998</c:v>
                </c:pt>
                <c:pt idx="84">
                  <c:v>319.44</c:v>
                </c:pt>
                <c:pt idx="85">
                  <c:v>320.44</c:v>
                </c:pt>
                <c:pt idx="86">
                  <c:v>320.89</c:v>
                </c:pt>
                <c:pt idx="87">
                  <c:v>322.14</c:v>
                </c:pt>
                <c:pt idx="88">
                  <c:v>322.17</c:v>
                </c:pt>
                <c:pt idx="89">
                  <c:v>321.87</c:v>
                </c:pt>
                <c:pt idx="90">
                  <c:v>321.20999999999998</c:v>
                </c:pt>
                <c:pt idx="91">
                  <c:v>318.87</c:v>
                </c:pt>
                <c:pt idx="92">
                  <c:v>317.81</c:v>
                </c:pt>
                <c:pt idx="93">
                  <c:v>317.3</c:v>
                </c:pt>
                <c:pt idx="94">
                  <c:v>318.87</c:v>
                </c:pt>
                <c:pt idx="95">
                  <c:v>319.42</c:v>
                </c:pt>
                <c:pt idx="96">
                  <c:v>320.62</c:v>
                </c:pt>
                <c:pt idx="97">
                  <c:v>321.60000000000002</c:v>
                </c:pt>
                <c:pt idx="98">
                  <c:v>322.39</c:v>
                </c:pt>
                <c:pt idx="99">
                  <c:v>323.7</c:v>
                </c:pt>
                <c:pt idx="100">
                  <c:v>324.08</c:v>
                </c:pt>
                <c:pt idx="101">
                  <c:v>323.75</c:v>
                </c:pt>
                <c:pt idx="102">
                  <c:v>322.38</c:v>
                </c:pt>
                <c:pt idx="103">
                  <c:v>320.36</c:v>
                </c:pt>
                <c:pt idx="104">
                  <c:v>318.64</c:v>
                </c:pt>
                <c:pt idx="105">
                  <c:v>318.10000000000002</c:v>
                </c:pt>
                <c:pt idx="106">
                  <c:v>319.77999999999997</c:v>
                </c:pt>
                <c:pt idx="107">
                  <c:v>321.02999999999997</c:v>
                </c:pt>
                <c:pt idx="108">
                  <c:v>322.33</c:v>
                </c:pt>
                <c:pt idx="109">
                  <c:v>322.5</c:v>
                </c:pt>
                <c:pt idx="110">
                  <c:v>323.04000000000002</c:v>
                </c:pt>
                <c:pt idx="111">
                  <c:v>324.42</c:v>
                </c:pt>
                <c:pt idx="112">
                  <c:v>325</c:v>
                </c:pt>
                <c:pt idx="113">
                  <c:v>324.08999999999997</c:v>
                </c:pt>
                <c:pt idx="114">
                  <c:v>322.54000000000002</c:v>
                </c:pt>
                <c:pt idx="115">
                  <c:v>320.92</c:v>
                </c:pt>
                <c:pt idx="116">
                  <c:v>319.25</c:v>
                </c:pt>
                <c:pt idx="117">
                  <c:v>319.39</c:v>
                </c:pt>
                <c:pt idx="118">
                  <c:v>320.73</c:v>
                </c:pt>
                <c:pt idx="119">
                  <c:v>321.95999999999998</c:v>
                </c:pt>
                <c:pt idx="120">
                  <c:v>322.57</c:v>
                </c:pt>
                <c:pt idx="121">
                  <c:v>323.14999999999998</c:v>
                </c:pt>
                <c:pt idx="122">
                  <c:v>323.89</c:v>
                </c:pt>
                <c:pt idx="123">
                  <c:v>325.02</c:v>
                </c:pt>
                <c:pt idx="124">
                  <c:v>325.57</c:v>
                </c:pt>
                <c:pt idx="125">
                  <c:v>325.36</c:v>
                </c:pt>
                <c:pt idx="126">
                  <c:v>324.14</c:v>
                </c:pt>
                <c:pt idx="127">
                  <c:v>322.11</c:v>
                </c:pt>
                <c:pt idx="128">
                  <c:v>320.33</c:v>
                </c:pt>
                <c:pt idx="129">
                  <c:v>320.25</c:v>
                </c:pt>
                <c:pt idx="130">
                  <c:v>321.32</c:v>
                </c:pt>
                <c:pt idx="131">
                  <c:v>322.89</c:v>
                </c:pt>
                <c:pt idx="132">
                  <c:v>324</c:v>
                </c:pt>
                <c:pt idx="133">
                  <c:v>324.42</c:v>
                </c:pt>
                <c:pt idx="134">
                  <c:v>325.63</c:v>
                </c:pt>
                <c:pt idx="135">
                  <c:v>326.66000000000003</c:v>
                </c:pt>
                <c:pt idx="136">
                  <c:v>327.38</c:v>
                </c:pt>
                <c:pt idx="137">
                  <c:v>326.70999999999998</c:v>
                </c:pt>
                <c:pt idx="138">
                  <c:v>325.88</c:v>
                </c:pt>
                <c:pt idx="139">
                  <c:v>323.66000000000003</c:v>
                </c:pt>
                <c:pt idx="140">
                  <c:v>322.38</c:v>
                </c:pt>
                <c:pt idx="141">
                  <c:v>321.77999999999997</c:v>
                </c:pt>
                <c:pt idx="142">
                  <c:v>322.86</c:v>
                </c:pt>
                <c:pt idx="143">
                  <c:v>324.12</c:v>
                </c:pt>
                <c:pt idx="144">
                  <c:v>325.06</c:v>
                </c:pt>
                <c:pt idx="145">
                  <c:v>325.98</c:v>
                </c:pt>
                <c:pt idx="146">
                  <c:v>326.93</c:v>
                </c:pt>
                <c:pt idx="147">
                  <c:v>328.13</c:v>
                </c:pt>
                <c:pt idx="148">
                  <c:v>328.08</c:v>
                </c:pt>
                <c:pt idx="149">
                  <c:v>327.67</c:v>
                </c:pt>
                <c:pt idx="150">
                  <c:v>326.33999999999997</c:v>
                </c:pt>
                <c:pt idx="151">
                  <c:v>324.69</c:v>
                </c:pt>
                <c:pt idx="152">
                  <c:v>323.10000000000002</c:v>
                </c:pt>
                <c:pt idx="153">
                  <c:v>323.06</c:v>
                </c:pt>
                <c:pt idx="154">
                  <c:v>324.01</c:v>
                </c:pt>
                <c:pt idx="155">
                  <c:v>325.13</c:v>
                </c:pt>
                <c:pt idx="156">
                  <c:v>326.17</c:v>
                </c:pt>
                <c:pt idx="157">
                  <c:v>326.68</c:v>
                </c:pt>
                <c:pt idx="158">
                  <c:v>327.17</c:v>
                </c:pt>
                <c:pt idx="159">
                  <c:v>327.79</c:v>
                </c:pt>
                <c:pt idx="160">
                  <c:v>328.93</c:v>
                </c:pt>
                <c:pt idx="161">
                  <c:v>328.57</c:v>
                </c:pt>
                <c:pt idx="162">
                  <c:v>327.36</c:v>
                </c:pt>
                <c:pt idx="163">
                  <c:v>325.43</c:v>
                </c:pt>
                <c:pt idx="164">
                  <c:v>323.36</c:v>
                </c:pt>
                <c:pt idx="165">
                  <c:v>323.56</c:v>
                </c:pt>
                <c:pt idx="166">
                  <c:v>324.8</c:v>
                </c:pt>
                <c:pt idx="167">
                  <c:v>326.01</c:v>
                </c:pt>
                <c:pt idx="168">
                  <c:v>326.77</c:v>
                </c:pt>
                <c:pt idx="169">
                  <c:v>327.63</c:v>
                </c:pt>
                <c:pt idx="170">
                  <c:v>327.75</c:v>
                </c:pt>
                <c:pt idx="171">
                  <c:v>329.72</c:v>
                </c:pt>
                <c:pt idx="172">
                  <c:v>330.07</c:v>
                </c:pt>
                <c:pt idx="173">
                  <c:v>329.09</c:v>
                </c:pt>
                <c:pt idx="174">
                  <c:v>328.04</c:v>
                </c:pt>
                <c:pt idx="175">
                  <c:v>326.32</c:v>
                </c:pt>
                <c:pt idx="176">
                  <c:v>324.83999999999997</c:v>
                </c:pt>
                <c:pt idx="177">
                  <c:v>325.2</c:v>
                </c:pt>
                <c:pt idx="178">
                  <c:v>326.5</c:v>
                </c:pt>
                <c:pt idx="179">
                  <c:v>327.55</c:v>
                </c:pt>
                <c:pt idx="180">
                  <c:v>328.55</c:v>
                </c:pt>
                <c:pt idx="181">
                  <c:v>329.56</c:v>
                </c:pt>
                <c:pt idx="182">
                  <c:v>330.3</c:v>
                </c:pt>
                <c:pt idx="183">
                  <c:v>331.5</c:v>
                </c:pt>
                <c:pt idx="184">
                  <c:v>332.48</c:v>
                </c:pt>
                <c:pt idx="185">
                  <c:v>332.07</c:v>
                </c:pt>
                <c:pt idx="186">
                  <c:v>330.87</c:v>
                </c:pt>
                <c:pt idx="187">
                  <c:v>329.31</c:v>
                </c:pt>
                <c:pt idx="188">
                  <c:v>327.51</c:v>
                </c:pt>
                <c:pt idx="189">
                  <c:v>327.18</c:v>
                </c:pt>
                <c:pt idx="190">
                  <c:v>328.16</c:v>
                </c:pt>
                <c:pt idx="191">
                  <c:v>328.64</c:v>
                </c:pt>
                <c:pt idx="192">
                  <c:v>329.35</c:v>
                </c:pt>
                <c:pt idx="193">
                  <c:v>330.71</c:v>
                </c:pt>
                <c:pt idx="194">
                  <c:v>331.48</c:v>
                </c:pt>
                <c:pt idx="195">
                  <c:v>332.65</c:v>
                </c:pt>
                <c:pt idx="196">
                  <c:v>333.19</c:v>
                </c:pt>
                <c:pt idx="197">
                  <c:v>332.2</c:v>
                </c:pt>
                <c:pt idx="198">
                  <c:v>331.07</c:v>
                </c:pt>
                <c:pt idx="199">
                  <c:v>329.15</c:v>
                </c:pt>
                <c:pt idx="200">
                  <c:v>327.33</c:v>
                </c:pt>
                <c:pt idx="201">
                  <c:v>327.27999999999997</c:v>
                </c:pt>
                <c:pt idx="202">
                  <c:v>328.31</c:v>
                </c:pt>
                <c:pt idx="203">
                  <c:v>329.58</c:v>
                </c:pt>
                <c:pt idx="204" formatCode="General">
                  <c:v>330.73</c:v>
                </c:pt>
                <c:pt idx="205" formatCode="General">
                  <c:v>331.46</c:v>
                </c:pt>
                <c:pt idx="206" formatCode="General">
                  <c:v>331.94</c:v>
                </c:pt>
                <c:pt idx="207" formatCode="General">
                  <c:v>333.11</c:v>
                </c:pt>
                <c:pt idx="208" formatCode="General">
                  <c:v>333.95</c:v>
                </c:pt>
                <c:pt idx="209" formatCode="General">
                  <c:v>333.42</c:v>
                </c:pt>
                <c:pt idx="210" formatCode="General">
                  <c:v>331.97</c:v>
                </c:pt>
                <c:pt idx="211" formatCode="General">
                  <c:v>329.95</c:v>
                </c:pt>
                <c:pt idx="212" formatCode="General">
                  <c:v>328.5</c:v>
                </c:pt>
                <c:pt idx="213" formatCode="General">
                  <c:v>328.36</c:v>
                </c:pt>
                <c:pt idx="214" formatCode="General">
                  <c:v>329.38</c:v>
                </c:pt>
                <c:pt idx="215" formatCode="General">
                  <c:v>330.62</c:v>
                </c:pt>
                <c:pt idx="216" formatCode="General">
                  <c:v>331.56</c:v>
                </c:pt>
                <c:pt idx="217" formatCode="General">
                  <c:v>332.74</c:v>
                </c:pt>
                <c:pt idx="218" formatCode="General">
                  <c:v>333.36</c:v>
                </c:pt>
                <c:pt idx="219" formatCode="General">
                  <c:v>334.74</c:v>
                </c:pt>
                <c:pt idx="220" formatCode="General">
                  <c:v>334.72</c:v>
                </c:pt>
                <c:pt idx="221" formatCode="General">
                  <c:v>333.98</c:v>
                </c:pt>
                <c:pt idx="222" formatCode="General">
                  <c:v>333.08</c:v>
                </c:pt>
                <c:pt idx="223" formatCode="General">
                  <c:v>330.68</c:v>
                </c:pt>
                <c:pt idx="224" formatCode="General">
                  <c:v>328.96</c:v>
                </c:pt>
                <c:pt idx="225" formatCode="General">
                  <c:v>328.72</c:v>
                </c:pt>
                <c:pt idx="226" formatCode="General">
                  <c:v>330.16</c:v>
                </c:pt>
                <c:pt idx="227" formatCode="General">
                  <c:v>331.62</c:v>
                </c:pt>
                <c:pt idx="228" formatCode="General">
                  <c:v>332.68</c:v>
                </c:pt>
                <c:pt idx="229" formatCode="General">
                  <c:v>333.17</c:v>
                </c:pt>
                <c:pt idx="230" formatCode="General">
                  <c:v>334.96</c:v>
                </c:pt>
                <c:pt idx="231" formatCode="General">
                  <c:v>336.14</c:v>
                </c:pt>
                <c:pt idx="232" formatCode="General">
                  <c:v>336.93</c:v>
                </c:pt>
                <c:pt idx="233" formatCode="General">
                  <c:v>336.17</c:v>
                </c:pt>
                <c:pt idx="234" formatCode="General">
                  <c:v>334.88</c:v>
                </c:pt>
                <c:pt idx="235" formatCode="General">
                  <c:v>332.56</c:v>
                </c:pt>
                <c:pt idx="236" formatCode="General">
                  <c:v>331.29</c:v>
                </c:pt>
                <c:pt idx="237" formatCode="General">
                  <c:v>331.28</c:v>
                </c:pt>
                <c:pt idx="238" formatCode="General">
                  <c:v>332.46</c:v>
                </c:pt>
                <c:pt idx="239" formatCode="General">
                  <c:v>333.6</c:v>
                </c:pt>
                <c:pt idx="240" formatCode="General">
                  <c:v>334.94</c:v>
                </c:pt>
                <c:pt idx="241" formatCode="General">
                  <c:v>335.26</c:v>
                </c:pt>
                <c:pt idx="242" formatCode="General">
                  <c:v>336.66</c:v>
                </c:pt>
                <c:pt idx="243" formatCode="General">
                  <c:v>337.69</c:v>
                </c:pt>
                <c:pt idx="244" formatCode="General">
                  <c:v>338.02</c:v>
                </c:pt>
                <c:pt idx="245" formatCode="General">
                  <c:v>338.01</c:v>
                </c:pt>
                <c:pt idx="246" formatCode="General">
                  <c:v>336.5</c:v>
                </c:pt>
                <c:pt idx="247" formatCode="General">
                  <c:v>334.42</c:v>
                </c:pt>
                <c:pt idx="248" formatCode="General">
                  <c:v>332.36</c:v>
                </c:pt>
                <c:pt idx="249" formatCode="General">
                  <c:v>332.45</c:v>
                </c:pt>
                <c:pt idx="250" formatCode="General">
                  <c:v>333.76</c:v>
                </c:pt>
                <c:pt idx="251" formatCode="General">
                  <c:v>334.91</c:v>
                </c:pt>
                <c:pt idx="252" formatCode="General">
                  <c:v>336.14</c:v>
                </c:pt>
                <c:pt idx="253" formatCode="General">
                  <c:v>336.69</c:v>
                </c:pt>
                <c:pt idx="254" formatCode="General">
                  <c:v>338.27</c:v>
                </c:pt>
                <c:pt idx="255" formatCode="General">
                  <c:v>338.82</c:v>
                </c:pt>
                <c:pt idx="256" formatCode="General">
                  <c:v>339.24</c:v>
                </c:pt>
                <c:pt idx="257" formatCode="General">
                  <c:v>339.26</c:v>
                </c:pt>
                <c:pt idx="258" formatCode="General">
                  <c:v>337.54</c:v>
                </c:pt>
                <c:pt idx="259" formatCode="General">
                  <c:v>335.72</c:v>
                </c:pt>
                <c:pt idx="260" formatCode="General">
                  <c:v>333.98</c:v>
                </c:pt>
                <c:pt idx="261" formatCode="General">
                  <c:v>334.24</c:v>
                </c:pt>
                <c:pt idx="262" formatCode="General">
                  <c:v>335.32</c:v>
                </c:pt>
                <c:pt idx="263" formatCode="General">
                  <c:v>336.81</c:v>
                </c:pt>
                <c:pt idx="264" formatCode="General">
                  <c:v>337.9</c:v>
                </c:pt>
                <c:pt idx="265" formatCode="General">
                  <c:v>338.34</c:v>
                </c:pt>
                <c:pt idx="266" formatCode="General">
                  <c:v>340.07</c:v>
                </c:pt>
                <c:pt idx="267" formatCode="General">
                  <c:v>340.93</c:v>
                </c:pt>
                <c:pt idx="268" formatCode="General">
                  <c:v>341.45</c:v>
                </c:pt>
                <c:pt idx="269" formatCode="General">
                  <c:v>341.36</c:v>
                </c:pt>
                <c:pt idx="270" formatCode="General">
                  <c:v>339.45</c:v>
                </c:pt>
                <c:pt idx="271" formatCode="General">
                  <c:v>337.67</c:v>
                </c:pt>
                <c:pt idx="272" formatCode="General">
                  <c:v>336.25</c:v>
                </c:pt>
                <c:pt idx="273" formatCode="General">
                  <c:v>336.14</c:v>
                </c:pt>
                <c:pt idx="274" formatCode="General">
                  <c:v>337.3</c:v>
                </c:pt>
                <c:pt idx="275" formatCode="General">
                  <c:v>338.29</c:v>
                </c:pt>
                <c:pt idx="276" formatCode="General">
                  <c:v>339.29</c:v>
                </c:pt>
                <c:pt idx="277" formatCode="General">
                  <c:v>340.55</c:v>
                </c:pt>
                <c:pt idx="278" formatCode="General">
                  <c:v>341.63</c:v>
                </c:pt>
                <c:pt idx="279" formatCode="General">
                  <c:v>342.6</c:v>
                </c:pt>
                <c:pt idx="280" formatCode="General">
                  <c:v>343.04</c:v>
                </c:pt>
                <c:pt idx="281" formatCode="General">
                  <c:v>342.54</c:v>
                </c:pt>
                <c:pt idx="282" formatCode="General">
                  <c:v>340.82</c:v>
                </c:pt>
                <c:pt idx="283" formatCode="General">
                  <c:v>338.48</c:v>
                </c:pt>
                <c:pt idx="284" formatCode="General">
                  <c:v>336.95</c:v>
                </c:pt>
                <c:pt idx="285" formatCode="General">
                  <c:v>337.05</c:v>
                </c:pt>
                <c:pt idx="286" formatCode="General">
                  <c:v>338.58</c:v>
                </c:pt>
                <c:pt idx="287" formatCode="General">
                  <c:v>339.91</c:v>
                </c:pt>
                <c:pt idx="288" formatCode="General">
                  <c:v>340.93</c:v>
                </c:pt>
                <c:pt idx="289" formatCode="General">
                  <c:v>341.76</c:v>
                </c:pt>
                <c:pt idx="290" formatCode="General">
                  <c:v>342.78</c:v>
                </c:pt>
                <c:pt idx="291" formatCode="General">
                  <c:v>343.96</c:v>
                </c:pt>
                <c:pt idx="292" formatCode="General">
                  <c:v>344.77</c:v>
                </c:pt>
                <c:pt idx="293" formatCode="General">
                  <c:v>343.88</c:v>
                </c:pt>
                <c:pt idx="294" formatCode="General">
                  <c:v>342.42</c:v>
                </c:pt>
                <c:pt idx="295" formatCode="General">
                  <c:v>340.24</c:v>
                </c:pt>
                <c:pt idx="296" formatCode="General">
                  <c:v>338.38</c:v>
                </c:pt>
                <c:pt idx="297" formatCode="General">
                  <c:v>338.41</c:v>
                </c:pt>
                <c:pt idx="298" formatCode="General">
                  <c:v>339.44</c:v>
                </c:pt>
                <c:pt idx="299" formatCode="General">
                  <c:v>340.78</c:v>
                </c:pt>
                <c:pt idx="300" formatCode="General">
                  <c:v>341.57</c:v>
                </c:pt>
                <c:pt idx="301" formatCode="General">
                  <c:v>342.78</c:v>
                </c:pt>
                <c:pt idx="302" formatCode="General">
                  <c:v>343.37</c:v>
                </c:pt>
                <c:pt idx="303" formatCode="General">
                  <c:v>345.4</c:v>
                </c:pt>
                <c:pt idx="304" formatCode="General">
                  <c:v>346.14</c:v>
                </c:pt>
                <c:pt idx="305" formatCode="General">
                  <c:v>345.76</c:v>
                </c:pt>
                <c:pt idx="306" formatCode="General">
                  <c:v>344.32</c:v>
                </c:pt>
                <c:pt idx="307" formatCode="General">
                  <c:v>342.51</c:v>
                </c:pt>
                <c:pt idx="308" formatCode="General">
                  <c:v>340.46</c:v>
                </c:pt>
                <c:pt idx="309" formatCode="General">
                  <c:v>340.53</c:v>
                </c:pt>
                <c:pt idx="310" formatCode="General">
                  <c:v>341.79</c:v>
                </c:pt>
                <c:pt idx="311" formatCode="General">
                  <c:v>343.2</c:v>
                </c:pt>
                <c:pt idx="312" formatCode="General">
                  <c:v>344.21</c:v>
                </c:pt>
                <c:pt idx="313" formatCode="General">
                  <c:v>344.92</c:v>
                </c:pt>
                <c:pt idx="314" formatCode="General">
                  <c:v>345.68</c:v>
                </c:pt>
                <c:pt idx="315" formatCode="General">
                  <c:v>347.14</c:v>
                </c:pt>
                <c:pt idx="316" formatCode="General">
                  <c:v>347.77</c:v>
                </c:pt>
                <c:pt idx="317" formatCode="General">
                  <c:v>347.16</c:v>
                </c:pt>
                <c:pt idx="318" formatCode="General">
                  <c:v>345.79</c:v>
                </c:pt>
                <c:pt idx="319" formatCode="General">
                  <c:v>343.74</c:v>
                </c:pt>
                <c:pt idx="320" formatCode="General">
                  <c:v>341.59</c:v>
                </c:pt>
                <c:pt idx="321" formatCode="General">
                  <c:v>341.86</c:v>
                </c:pt>
                <c:pt idx="322" formatCode="General">
                  <c:v>343.31</c:v>
                </c:pt>
                <c:pt idx="323" formatCode="General">
                  <c:v>345</c:v>
                </c:pt>
                <c:pt idx="324" formatCode="General">
                  <c:v>345.48</c:v>
                </c:pt>
                <c:pt idx="325" formatCode="General">
                  <c:v>346.41</c:v>
                </c:pt>
                <c:pt idx="326" formatCode="General">
                  <c:v>347.91</c:v>
                </c:pt>
                <c:pt idx="327" formatCode="General">
                  <c:v>348.66</c:v>
                </c:pt>
                <c:pt idx="328" formatCode="General">
                  <c:v>349.28</c:v>
                </c:pt>
                <c:pt idx="329" formatCode="General">
                  <c:v>348.65</c:v>
                </c:pt>
                <c:pt idx="330" formatCode="General">
                  <c:v>346.91</c:v>
                </c:pt>
                <c:pt idx="331" formatCode="General">
                  <c:v>345.26</c:v>
                </c:pt>
                <c:pt idx="332" formatCode="General">
                  <c:v>343.47</c:v>
                </c:pt>
                <c:pt idx="333" formatCode="General">
                  <c:v>343.35</c:v>
                </c:pt>
                <c:pt idx="334" formatCode="General">
                  <c:v>344.73</c:v>
                </c:pt>
                <c:pt idx="335" formatCode="General">
                  <c:v>346.12</c:v>
                </c:pt>
                <c:pt idx="336" formatCode="General">
                  <c:v>346.78</c:v>
                </c:pt>
                <c:pt idx="337" formatCode="General">
                  <c:v>347.48</c:v>
                </c:pt>
                <c:pt idx="338" formatCode="General">
                  <c:v>348.25</c:v>
                </c:pt>
                <c:pt idx="339" formatCode="General">
                  <c:v>349.86</c:v>
                </c:pt>
                <c:pt idx="340" formatCode="General">
                  <c:v>350.52</c:v>
                </c:pt>
                <c:pt idx="341" formatCode="General">
                  <c:v>349.98</c:v>
                </c:pt>
                <c:pt idx="342" formatCode="General">
                  <c:v>348.25</c:v>
                </c:pt>
                <c:pt idx="343" formatCode="General">
                  <c:v>346.17</c:v>
                </c:pt>
                <c:pt idx="344" formatCode="General">
                  <c:v>345.48</c:v>
                </c:pt>
                <c:pt idx="345" formatCode="General">
                  <c:v>344.82</c:v>
                </c:pt>
                <c:pt idx="346" formatCode="General">
                  <c:v>346.22</c:v>
                </c:pt>
                <c:pt idx="347" formatCode="General">
                  <c:v>347.48</c:v>
                </c:pt>
                <c:pt idx="348" formatCode="General">
                  <c:v>348.73</c:v>
                </c:pt>
                <c:pt idx="349" formatCode="General">
                  <c:v>348.92</c:v>
                </c:pt>
                <c:pt idx="350" formatCode="General">
                  <c:v>349.81</c:v>
                </c:pt>
                <c:pt idx="351" formatCode="General">
                  <c:v>351.4</c:v>
                </c:pt>
                <c:pt idx="352" formatCode="General">
                  <c:v>352.15</c:v>
                </c:pt>
                <c:pt idx="353" formatCode="General">
                  <c:v>351.58</c:v>
                </c:pt>
                <c:pt idx="354" formatCode="General">
                  <c:v>350.21</c:v>
                </c:pt>
                <c:pt idx="355" formatCode="General">
                  <c:v>348.2</c:v>
                </c:pt>
                <c:pt idx="356" formatCode="General">
                  <c:v>346.66</c:v>
                </c:pt>
                <c:pt idx="357" formatCode="General">
                  <c:v>346.72</c:v>
                </c:pt>
                <c:pt idx="358" formatCode="General">
                  <c:v>348.08</c:v>
                </c:pt>
                <c:pt idx="359" formatCode="General">
                  <c:v>349.28</c:v>
                </c:pt>
                <c:pt idx="360" formatCode="General">
                  <c:v>350.51</c:v>
                </c:pt>
                <c:pt idx="361" formatCode="General">
                  <c:v>351.7</c:v>
                </c:pt>
                <c:pt idx="362" formatCode="General">
                  <c:v>352.5</c:v>
                </c:pt>
                <c:pt idx="363" formatCode="General">
                  <c:v>353.67</c:v>
                </c:pt>
                <c:pt idx="364" formatCode="General">
                  <c:v>354.35</c:v>
                </c:pt>
                <c:pt idx="365" formatCode="General">
                  <c:v>353.88</c:v>
                </c:pt>
                <c:pt idx="366" formatCode="General">
                  <c:v>352.8</c:v>
                </c:pt>
                <c:pt idx="367" formatCode="General">
                  <c:v>350.49</c:v>
                </c:pt>
                <c:pt idx="368" formatCode="General">
                  <c:v>348.97</c:v>
                </c:pt>
                <c:pt idx="369" formatCode="General">
                  <c:v>349.37</c:v>
                </c:pt>
                <c:pt idx="370" formatCode="General">
                  <c:v>350.42</c:v>
                </c:pt>
                <c:pt idx="371" formatCode="General">
                  <c:v>351.62</c:v>
                </c:pt>
                <c:pt idx="372" formatCode="General">
                  <c:v>353.07</c:v>
                </c:pt>
                <c:pt idx="373" formatCode="General">
                  <c:v>353.43</c:v>
                </c:pt>
                <c:pt idx="374" formatCode="General">
                  <c:v>354.08</c:v>
                </c:pt>
                <c:pt idx="375" formatCode="General">
                  <c:v>355.72</c:v>
                </c:pt>
                <c:pt idx="376" formatCode="General">
                  <c:v>355.95</c:v>
                </c:pt>
                <c:pt idx="377" formatCode="General">
                  <c:v>355.44</c:v>
                </c:pt>
                <c:pt idx="378" formatCode="General">
                  <c:v>354.05</c:v>
                </c:pt>
                <c:pt idx="379" formatCode="General">
                  <c:v>351.84</c:v>
                </c:pt>
                <c:pt idx="380" formatCode="General">
                  <c:v>350.09</c:v>
                </c:pt>
                <c:pt idx="381" formatCode="General">
                  <c:v>350.33</c:v>
                </c:pt>
                <c:pt idx="382" formatCode="General">
                  <c:v>351.55</c:v>
                </c:pt>
                <c:pt idx="383" formatCode="General">
                  <c:v>352.91</c:v>
                </c:pt>
                <c:pt idx="384" formatCode="General">
                  <c:v>353.86</c:v>
                </c:pt>
                <c:pt idx="385" formatCode="General">
                  <c:v>355.1</c:v>
                </c:pt>
                <c:pt idx="386" formatCode="General">
                  <c:v>355.75</c:v>
                </c:pt>
                <c:pt idx="387" formatCode="General">
                  <c:v>356.38</c:v>
                </c:pt>
                <c:pt idx="388" formatCode="General">
                  <c:v>357.38</c:v>
                </c:pt>
                <c:pt idx="389" formatCode="General">
                  <c:v>356.39</c:v>
                </c:pt>
                <c:pt idx="390" formatCode="General">
                  <c:v>354.89</c:v>
                </c:pt>
                <c:pt idx="391" formatCode="General">
                  <c:v>353.06</c:v>
                </c:pt>
                <c:pt idx="392" formatCode="General">
                  <c:v>351.38</c:v>
                </c:pt>
                <c:pt idx="393" formatCode="General">
                  <c:v>351.69</c:v>
                </c:pt>
                <c:pt idx="394" formatCode="General">
                  <c:v>353.14</c:v>
                </c:pt>
                <c:pt idx="395" formatCode="General">
                  <c:v>354.41</c:v>
                </c:pt>
                <c:pt idx="396" formatCode="General">
                  <c:v>354.93</c:v>
                </c:pt>
                <c:pt idx="397" formatCode="General">
                  <c:v>355.82</c:v>
                </c:pt>
                <c:pt idx="398" formatCode="General">
                  <c:v>357.33</c:v>
                </c:pt>
                <c:pt idx="399" formatCode="General">
                  <c:v>358.77</c:v>
                </c:pt>
                <c:pt idx="400" formatCode="General">
                  <c:v>359.23</c:v>
                </c:pt>
                <c:pt idx="401" formatCode="General">
                  <c:v>358.23</c:v>
                </c:pt>
                <c:pt idx="402" formatCode="General">
                  <c:v>356.3</c:v>
                </c:pt>
                <c:pt idx="403" formatCode="General">
                  <c:v>353.97</c:v>
                </c:pt>
                <c:pt idx="404" formatCode="General">
                  <c:v>352.34</c:v>
                </c:pt>
                <c:pt idx="405" formatCode="General">
                  <c:v>352.43</c:v>
                </c:pt>
                <c:pt idx="406" formatCode="General">
                  <c:v>353.89</c:v>
                </c:pt>
                <c:pt idx="407" formatCode="General">
                  <c:v>355.21</c:v>
                </c:pt>
                <c:pt idx="408" formatCode="General">
                  <c:v>356.34</c:v>
                </c:pt>
                <c:pt idx="409" formatCode="General">
                  <c:v>357.21</c:v>
                </c:pt>
                <c:pt idx="410" formatCode="General">
                  <c:v>357.97</c:v>
                </c:pt>
                <c:pt idx="411" formatCode="General">
                  <c:v>359.22</c:v>
                </c:pt>
                <c:pt idx="412" formatCode="General">
                  <c:v>359.71</c:v>
                </c:pt>
                <c:pt idx="413" formatCode="General">
                  <c:v>359.43</c:v>
                </c:pt>
                <c:pt idx="414" formatCode="General">
                  <c:v>357.15</c:v>
                </c:pt>
                <c:pt idx="415" formatCode="General">
                  <c:v>354.99</c:v>
                </c:pt>
                <c:pt idx="416" formatCode="General">
                  <c:v>353.01</c:v>
                </c:pt>
                <c:pt idx="417" formatCode="General">
                  <c:v>353.41</c:v>
                </c:pt>
                <c:pt idx="418" formatCode="General">
                  <c:v>354.42</c:v>
                </c:pt>
                <c:pt idx="419" formatCode="General">
                  <c:v>355.68</c:v>
                </c:pt>
                <c:pt idx="420" formatCode="General">
                  <c:v>357.1</c:v>
                </c:pt>
                <c:pt idx="421" formatCode="General">
                  <c:v>357.42</c:v>
                </c:pt>
                <c:pt idx="422" formatCode="General">
                  <c:v>358.59</c:v>
                </c:pt>
                <c:pt idx="423" formatCode="General">
                  <c:v>359.39</c:v>
                </c:pt>
                <c:pt idx="424" formatCode="General">
                  <c:v>360.3</c:v>
                </c:pt>
                <c:pt idx="425" formatCode="General">
                  <c:v>359.64</c:v>
                </c:pt>
                <c:pt idx="426" formatCode="General">
                  <c:v>357.46</c:v>
                </c:pt>
                <c:pt idx="427" formatCode="General">
                  <c:v>355.76</c:v>
                </c:pt>
                <c:pt idx="428" formatCode="General">
                  <c:v>354.14</c:v>
                </c:pt>
                <c:pt idx="429" formatCode="General">
                  <c:v>354.23</c:v>
                </c:pt>
                <c:pt idx="430" formatCode="General">
                  <c:v>355.53</c:v>
                </c:pt>
                <c:pt idx="431" formatCode="General">
                  <c:v>357.03</c:v>
                </c:pt>
                <c:pt idx="432" formatCode="General">
                  <c:v>358.36</c:v>
                </c:pt>
                <c:pt idx="433" formatCode="General">
                  <c:v>359.04</c:v>
                </c:pt>
                <c:pt idx="434" formatCode="General">
                  <c:v>360.11</c:v>
                </c:pt>
                <c:pt idx="435" formatCode="General">
                  <c:v>361.36</c:v>
                </c:pt>
                <c:pt idx="436" formatCode="General">
                  <c:v>361.78</c:v>
                </c:pt>
                <c:pt idx="437" formatCode="General">
                  <c:v>360.94</c:v>
                </c:pt>
                <c:pt idx="438" formatCode="General">
                  <c:v>359.51</c:v>
                </c:pt>
                <c:pt idx="439" formatCode="General">
                  <c:v>357.59</c:v>
                </c:pt>
                <c:pt idx="440" formatCode="General">
                  <c:v>355.86</c:v>
                </c:pt>
                <c:pt idx="441" formatCode="General">
                  <c:v>356.21</c:v>
                </c:pt>
                <c:pt idx="442" formatCode="General">
                  <c:v>357.65</c:v>
                </c:pt>
                <c:pt idx="443" formatCode="General">
                  <c:v>359.1</c:v>
                </c:pt>
                <c:pt idx="444" formatCode="General">
                  <c:v>360.04</c:v>
                </c:pt>
                <c:pt idx="445" formatCode="General">
                  <c:v>361</c:v>
                </c:pt>
                <c:pt idx="446" formatCode="General">
                  <c:v>361.98</c:v>
                </c:pt>
                <c:pt idx="447" formatCode="General">
                  <c:v>363.44</c:v>
                </c:pt>
                <c:pt idx="448" formatCode="General">
                  <c:v>363.83</c:v>
                </c:pt>
                <c:pt idx="449" formatCode="General">
                  <c:v>363.33</c:v>
                </c:pt>
                <c:pt idx="450" formatCode="General">
                  <c:v>361.78</c:v>
                </c:pt>
                <c:pt idx="451" formatCode="General">
                  <c:v>359.33</c:v>
                </c:pt>
                <c:pt idx="452" formatCode="General">
                  <c:v>358.32</c:v>
                </c:pt>
                <c:pt idx="453" formatCode="General">
                  <c:v>358.14</c:v>
                </c:pt>
                <c:pt idx="454" formatCode="General">
                  <c:v>359.61</c:v>
                </c:pt>
                <c:pt idx="455" formatCode="General">
                  <c:v>360.82</c:v>
                </c:pt>
                <c:pt idx="456" formatCode="General">
                  <c:v>362.2</c:v>
                </c:pt>
                <c:pt idx="457" formatCode="General">
                  <c:v>363.36</c:v>
                </c:pt>
                <c:pt idx="458" formatCode="General">
                  <c:v>364.28</c:v>
                </c:pt>
                <c:pt idx="459" formatCode="General">
                  <c:v>364.69</c:v>
                </c:pt>
                <c:pt idx="460" formatCode="General">
                  <c:v>365.25</c:v>
                </c:pt>
                <c:pt idx="461" formatCode="General">
                  <c:v>365.06</c:v>
                </c:pt>
                <c:pt idx="462" formatCode="General">
                  <c:v>363.69</c:v>
                </c:pt>
                <c:pt idx="463" formatCode="General">
                  <c:v>361.55</c:v>
                </c:pt>
                <c:pt idx="464" formatCode="General">
                  <c:v>359.69</c:v>
                </c:pt>
                <c:pt idx="465" formatCode="General">
                  <c:v>359.72</c:v>
                </c:pt>
                <c:pt idx="466" formatCode="General">
                  <c:v>361.04</c:v>
                </c:pt>
                <c:pt idx="467" formatCode="General">
                  <c:v>362.39</c:v>
                </c:pt>
                <c:pt idx="468" formatCode="General">
                  <c:v>363.24</c:v>
                </c:pt>
                <c:pt idx="469" formatCode="General">
                  <c:v>364.21</c:v>
                </c:pt>
                <c:pt idx="470" formatCode="General">
                  <c:v>364.65</c:v>
                </c:pt>
                <c:pt idx="471" formatCode="General">
                  <c:v>366.49</c:v>
                </c:pt>
                <c:pt idx="472" formatCode="General">
                  <c:v>366.77</c:v>
                </c:pt>
                <c:pt idx="473" formatCode="General">
                  <c:v>365.73</c:v>
                </c:pt>
                <c:pt idx="474" formatCode="General">
                  <c:v>364.46</c:v>
                </c:pt>
                <c:pt idx="475" formatCode="General">
                  <c:v>362.4</c:v>
                </c:pt>
                <c:pt idx="476" formatCode="General">
                  <c:v>360.44</c:v>
                </c:pt>
                <c:pt idx="477" formatCode="General">
                  <c:v>360.98</c:v>
                </c:pt>
                <c:pt idx="478" formatCode="General">
                  <c:v>362.65</c:v>
                </c:pt>
                <c:pt idx="479" formatCode="General">
                  <c:v>364.51</c:v>
                </c:pt>
                <c:pt idx="480" formatCode="General">
                  <c:v>365.39</c:v>
                </c:pt>
                <c:pt idx="481" formatCode="General">
                  <c:v>366.1</c:v>
                </c:pt>
                <c:pt idx="482" formatCode="General">
                  <c:v>367.36</c:v>
                </c:pt>
                <c:pt idx="483" formatCode="General">
                  <c:v>368.79</c:v>
                </c:pt>
                <c:pt idx="484" formatCode="General">
                  <c:v>369.56</c:v>
                </c:pt>
                <c:pt idx="485" formatCode="General">
                  <c:v>369.13</c:v>
                </c:pt>
                <c:pt idx="486" formatCode="General">
                  <c:v>367.98</c:v>
                </c:pt>
                <c:pt idx="487" formatCode="General">
                  <c:v>366.1</c:v>
                </c:pt>
                <c:pt idx="488" formatCode="General">
                  <c:v>364.16</c:v>
                </c:pt>
                <c:pt idx="489" formatCode="General">
                  <c:v>364.54</c:v>
                </c:pt>
                <c:pt idx="490" formatCode="General">
                  <c:v>365.67</c:v>
                </c:pt>
                <c:pt idx="491" formatCode="General">
                  <c:v>367.3</c:v>
                </c:pt>
                <c:pt idx="492" formatCode="General">
                  <c:v>368.35</c:v>
                </c:pt>
                <c:pt idx="493" formatCode="General">
                  <c:v>369.28</c:v>
                </c:pt>
                <c:pt idx="494" formatCode="General">
                  <c:v>369.84</c:v>
                </c:pt>
                <c:pt idx="495" formatCode="General">
                  <c:v>371.15</c:v>
                </c:pt>
                <c:pt idx="496" formatCode="General">
                  <c:v>371.12</c:v>
                </c:pt>
                <c:pt idx="497" formatCode="General">
                  <c:v>370.46</c:v>
                </c:pt>
                <c:pt idx="498" formatCode="General">
                  <c:v>369.61</c:v>
                </c:pt>
                <c:pt idx="499" formatCode="General">
                  <c:v>367.06</c:v>
                </c:pt>
                <c:pt idx="500" formatCode="General">
                  <c:v>364.95</c:v>
                </c:pt>
                <c:pt idx="501" formatCode="General">
                  <c:v>365.52</c:v>
                </c:pt>
                <c:pt idx="502" formatCode="General">
                  <c:v>366.88</c:v>
                </c:pt>
                <c:pt idx="503" formatCode="General">
                  <c:v>368.26</c:v>
                </c:pt>
                <c:pt idx="504" formatCode="General">
                  <c:v>369.45</c:v>
                </c:pt>
                <c:pt idx="505" formatCode="General">
                  <c:v>369.71</c:v>
                </c:pt>
                <c:pt idx="506" formatCode="General">
                  <c:v>370.75</c:v>
                </c:pt>
                <c:pt idx="507" formatCode="General">
                  <c:v>371.98</c:v>
                </c:pt>
                <c:pt idx="508" formatCode="General">
                  <c:v>371.74</c:v>
                </c:pt>
                <c:pt idx="509" formatCode="General">
                  <c:v>371.87</c:v>
                </c:pt>
                <c:pt idx="510" formatCode="General">
                  <c:v>370.02</c:v>
                </c:pt>
                <c:pt idx="511" formatCode="General">
                  <c:v>368.27</c:v>
                </c:pt>
                <c:pt idx="512" formatCode="General">
                  <c:v>367.15</c:v>
                </c:pt>
                <c:pt idx="513" formatCode="General">
                  <c:v>367.18</c:v>
                </c:pt>
                <c:pt idx="514" formatCode="General">
                  <c:v>368.53</c:v>
                </c:pt>
                <c:pt idx="515" formatCode="General">
                  <c:v>369.83</c:v>
                </c:pt>
                <c:pt idx="516" formatCode="General">
                  <c:v>370.76</c:v>
                </c:pt>
                <c:pt idx="517" formatCode="General">
                  <c:v>371.69</c:v>
                </c:pt>
                <c:pt idx="518" formatCode="General">
                  <c:v>372.63</c:v>
                </c:pt>
                <c:pt idx="519" formatCode="General">
                  <c:v>373.55</c:v>
                </c:pt>
                <c:pt idx="520" formatCode="General">
                  <c:v>374.03</c:v>
                </c:pt>
                <c:pt idx="521" formatCode="General">
                  <c:v>373.4</c:v>
                </c:pt>
                <c:pt idx="522" formatCode="General">
                  <c:v>371.68</c:v>
                </c:pt>
                <c:pt idx="523" formatCode="General">
                  <c:v>369.78</c:v>
                </c:pt>
                <c:pt idx="524" formatCode="General">
                  <c:v>368.34</c:v>
                </c:pt>
                <c:pt idx="525" formatCode="General">
                  <c:v>368.61</c:v>
                </c:pt>
                <c:pt idx="526" formatCode="General">
                  <c:v>369.94</c:v>
                </c:pt>
                <c:pt idx="527" formatCode="General">
                  <c:v>371.42</c:v>
                </c:pt>
                <c:pt idx="528" formatCode="General">
                  <c:v>372.7</c:v>
                </c:pt>
                <c:pt idx="529" formatCode="General">
                  <c:v>373.37</c:v>
                </c:pt>
                <c:pt idx="530" formatCode="General">
                  <c:v>374.3</c:v>
                </c:pt>
                <c:pt idx="531" formatCode="General">
                  <c:v>375.19</c:v>
                </c:pt>
                <c:pt idx="532" formatCode="General">
                  <c:v>375.93</c:v>
                </c:pt>
                <c:pt idx="533" formatCode="General">
                  <c:v>375.69</c:v>
                </c:pt>
                <c:pt idx="534" formatCode="General">
                  <c:v>374.16</c:v>
                </c:pt>
                <c:pt idx="535" formatCode="General">
                  <c:v>372.03</c:v>
                </c:pt>
                <c:pt idx="536" formatCode="General">
                  <c:v>370.93</c:v>
                </c:pt>
                <c:pt idx="537" formatCode="General">
                  <c:v>370.73</c:v>
                </c:pt>
                <c:pt idx="538" formatCode="General">
                  <c:v>372.43</c:v>
                </c:pt>
                <c:pt idx="539" formatCode="General">
                  <c:v>373.98</c:v>
                </c:pt>
                <c:pt idx="540" formatCode="General">
                  <c:v>375.07</c:v>
                </c:pt>
                <c:pt idx="541" formatCode="General">
                  <c:v>375.82</c:v>
                </c:pt>
                <c:pt idx="542" formatCode="General">
                  <c:v>376.64</c:v>
                </c:pt>
                <c:pt idx="543" formatCode="General">
                  <c:v>377.92</c:v>
                </c:pt>
                <c:pt idx="544" formatCode="General">
                  <c:v>378.78</c:v>
                </c:pt>
                <c:pt idx="545" formatCode="General">
                  <c:v>378.46</c:v>
                </c:pt>
                <c:pt idx="546" formatCode="General">
                  <c:v>376.88</c:v>
                </c:pt>
                <c:pt idx="547" formatCode="General">
                  <c:v>374.57</c:v>
                </c:pt>
                <c:pt idx="548" formatCode="General">
                  <c:v>373.34</c:v>
                </c:pt>
                <c:pt idx="549" formatCode="General">
                  <c:v>373.31</c:v>
                </c:pt>
                <c:pt idx="550" formatCode="General">
                  <c:v>374.84</c:v>
                </c:pt>
                <c:pt idx="551" formatCode="General">
                  <c:v>376.17</c:v>
                </c:pt>
                <c:pt idx="552" formatCode="General">
                  <c:v>377.17</c:v>
                </c:pt>
                <c:pt idx="553" formatCode="General">
                  <c:v>378.05</c:v>
                </c:pt>
                <c:pt idx="554" formatCode="General">
                  <c:v>379.05</c:v>
                </c:pt>
                <c:pt idx="555" formatCode="General">
                  <c:v>380.54</c:v>
                </c:pt>
                <c:pt idx="556" formatCode="General">
                  <c:v>380.8</c:v>
                </c:pt>
                <c:pt idx="557" formatCode="General">
                  <c:v>379.87</c:v>
                </c:pt>
                <c:pt idx="558" formatCode="General">
                  <c:v>377.65</c:v>
                </c:pt>
                <c:pt idx="559" formatCode="General">
                  <c:v>376.17</c:v>
                </c:pt>
                <c:pt idx="560" formatCode="General">
                  <c:v>374.43</c:v>
                </c:pt>
                <c:pt idx="561" formatCode="General">
                  <c:v>374.63</c:v>
                </c:pt>
                <c:pt idx="562" formatCode="General">
                  <c:v>376.33</c:v>
                </c:pt>
                <c:pt idx="563" formatCode="General">
                  <c:v>377.68</c:v>
                </c:pt>
                <c:pt idx="564" formatCode="General">
                  <c:v>378.63</c:v>
                </c:pt>
                <c:pt idx="565" formatCode="General">
                  <c:v>379.91</c:v>
                </c:pt>
                <c:pt idx="566" formatCode="General">
                  <c:v>380.95</c:v>
                </c:pt>
                <c:pt idx="567" formatCode="General">
                  <c:v>382.48</c:v>
                </c:pt>
                <c:pt idx="568" formatCode="General">
                  <c:v>382.64</c:v>
                </c:pt>
                <c:pt idx="569" formatCode="General">
                  <c:v>382.4</c:v>
                </c:pt>
                <c:pt idx="570" formatCode="General">
                  <c:v>380.93</c:v>
                </c:pt>
                <c:pt idx="571" formatCode="General">
                  <c:v>378.93</c:v>
                </c:pt>
                <c:pt idx="572" formatCode="General">
                  <c:v>376.89</c:v>
                </c:pt>
                <c:pt idx="573" formatCode="General">
                  <c:v>377.19</c:v>
                </c:pt>
                <c:pt idx="574" formatCode="General">
                  <c:v>378.54</c:v>
                </c:pt>
                <c:pt idx="575" formatCode="General">
                  <c:v>380.31</c:v>
                </c:pt>
                <c:pt idx="576" formatCode="General">
                  <c:v>381.58</c:v>
                </c:pt>
                <c:pt idx="577" formatCode="General">
                  <c:v>382.4</c:v>
                </c:pt>
                <c:pt idx="578" formatCode="General">
                  <c:v>382.86</c:v>
                </c:pt>
                <c:pt idx="579" formatCode="General">
                  <c:v>384.8</c:v>
                </c:pt>
                <c:pt idx="580" formatCode="General">
                  <c:v>385.22</c:v>
                </c:pt>
                <c:pt idx="581" formatCode="General">
                  <c:v>384.24</c:v>
                </c:pt>
                <c:pt idx="582" formatCode="General">
                  <c:v>382.65</c:v>
                </c:pt>
                <c:pt idx="583" formatCode="General">
                  <c:v>380.6</c:v>
                </c:pt>
                <c:pt idx="584" formatCode="General">
                  <c:v>379.04</c:v>
                </c:pt>
                <c:pt idx="585" formatCode="General">
                  <c:v>379.33</c:v>
                </c:pt>
                <c:pt idx="586" formatCode="General">
                  <c:v>380.35</c:v>
                </c:pt>
                <c:pt idx="587" formatCode="General">
                  <c:v>382.02</c:v>
                </c:pt>
                <c:pt idx="588" formatCode="General">
                  <c:v>383.1</c:v>
                </c:pt>
                <c:pt idx="589" formatCode="General">
                  <c:v>384.12</c:v>
                </c:pt>
                <c:pt idx="590" formatCode="General">
                  <c:v>384.81</c:v>
                </c:pt>
                <c:pt idx="591" formatCode="General">
                  <c:v>386.73</c:v>
                </c:pt>
                <c:pt idx="592" formatCode="General">
                  <c:v>386.78</c:v>
                </c:pt>
                <c:pt idx="593" formatCode="General">
                  <c:v>386.33</c:v>
                </c:pt>
                <c:pt idx="594" formatCode="General">
                  <c:v>384.73</c:v>
                </c:pt>
                <c:pt idx="595" formatCode="General">
                  <c:v>382.24</c:v>
                </c:pt>
                <c:pt idx="596" formatCode="General">
                  <c:v>381.2</c:v>
                </c:pt>
                <c:pt idx="597" formatCode="General">
                  <c:v>381.37</c:v>
                </c:pt>
                <c:pt idx="598" formatCode="General">
                  <c:v>382.7</c:v>
                </c:pt>
                <c:pt idx="599" formatCode="General">
                  <c:v>384.19</c:v>
                </c:pt>
                <c:pt idx="600" formatCode="General">
                  <c:v>385.78</c:v>
                </c:pt>
                <c:pt idx="601" formatCode="General">
                  <c:v>386.06</c:v>
                </c:pt>
                <c:pt idx="602" formatCode="General">
                  <c:v>386.28</c:v>
                </c:pt>
                <c:pt idx="603" formatCode="General">
                  <c:v>387.33</c:v>
                </c:pt>
                <c:pt idx="604" formatCode="General">
                  <c:v>388.78</c:v>
                </c:pt>
                <c:pt idx="605" formatCode="General">
                  <c:v>387.99</c:v>
                </c:pt>
                <c:pt idx="606" formatCode="General">
                  <c:v>386.6</c:v>
                </c:pt>
                <c:pt idx="607" formatCode="General">
                  <c:v>384.32</c:v>
                </c:pt>
                <c:pt idx="608" formatCode="General">
                  <c:v>383.41</c:v>
                </c:pt>
                <c:pt idx="609" formatCode="General">
                  <c:v>383.21</c:v>
                </c:pt>
                <c:pt idx="610" formatCode="General">
                  <c:v>384.41</c:v>
                </c:pt>
                <c:pt idx="611" formatCode="General">
                  <c:v>385.79</c:v>
                </c:pt>
                <c:pt idx="612" formatCode="General">
                  <c:v>387.17</c:v>
                </c:pt>
                <c:pt idx="613" formatCode="General">
                  <c:v>387.7</c:v>
                </c:pt>
                <c:pt idx="614" formatCode="General">
                  <c:v>389.04</c:v>
                </c:pt>
                <c:pt idx="615" formatCode="General">
                  <c:v>389.76</c:v>
                </c:pt>
                <c:pt idx="616" formatCode="General">
                  <c:v>390.36</c:v>
                </c:pt>
                <c:pt idx="617" formatCode="General">
                  <c:v>389.7</c:v>
                </c:pt>
                <c:pt idx="618" formatCode="General">
                  <c:v>388.25</c:v>
                </c:pt>
                <c:pt idx="619" formatCode="General">
                  <c:v>386.29</c:v>
                </c:pt>
                <c:pt idx="620" formatCode="General">
                  <c:v>384.95</c:v>
                </c:pt>
                <c:pt idx="621" formatCode="General">
                  <c:v>384.64</c:v>
                </c:pt>
                <c:pt idx="622" formatCode="General">
                  <c:v>386.23</c:v>
                </c:pt>
                <c:pt idx="623" formatCode="General">
                  <c:v>387.63</c:v>
                </c:pt>
                <c:pt idx="624" formatCode="General">
                  <c:v>388.91</c:v>
                </c:pt>
                <c:pt idx="625" formatCode="General">
                  <c:v>390.41</c:v>
                </c:pt>
                <c:pt idx="626" formatCode="General">
                  <c:v>391.37</c:v>
                </c:pt>
                <c:pt idx="627" formatCode="General">
                  <c:v>392.67</c:v>
                </c:pt>
                <c:pt idx="628" formatCode="General">
                  <c:v>393.21</c:v>
                </c:pt>
                <c:pt idx="629" formatCode="General">
                  <c:v>392.38</c:v>
                </c:pt>
                <c:pt idx="630" formatCode="General">
                  <c:v>390.41</c:v>
                </c:pt>
                <c:pt idx="631" formatCode="General">
                  <c:v>388.54</c:v>
                </c:pt>
                <c:pt idx="632" formatCode="General">
                  <c:v>387.03</c:v>
                </c:pt>
                <c:pt idx="633" formatCode="General">
                  <c:v>387.43</c:v>
                </c:pt>
                <c:pt idx="634" formatCode="General">
                  <c:v>388.87</c:v>
                </c:pt>
                <c:pt idx="635" formatCode="General">
                  <c:v>389.99</c:v>
                </c:pt>
                <c:pt idx="636" formatCode="General">
                  <c:v>391.5</c:v>
                </c:pt>
                <c:pt idx="637" formatCode="General">
                  <c:v>392.05</c:v>
                </c:pt>
                <c:pt idx="638" formatCode="General">
                  <c:v>392.8</c:v>
                </c:pt>
                <c:pt idx="639" formatCode="General">
                  <c:v>393.44</c:v>
                </c:pt>
                <c:pt idx="640" formatCode="General">
                  <c:v>394.41</c:v>
                </c:pt>
                <c:pt idx="641" formatCode="General">
                  <c:v>393.95</c:v>
                </c:pt>
                <c:pt idx="642" formatCode="General">
                  <c:v>392.72</c:v>
                </c:pt>
                <c:pt idx="643" formatCode="General">
                  <c:v>390.33</c:v>
                </c:pt>
                <c:pt idx="644" formatCode="General">
                  <c:v>389.28</c:v>
                </c:pt>
                <c:pt idx="645" formatCode="General">
                  <c:v>389.19</c:v>
                </c:pt>
                <c:pt idx="646" formatCode="General">
                  <c:v>390.48</c:v>
                </c:pt>
                <c:pt idx="647" formatCode="General">
                  <c:v>392.06</c:v>
                </c:pt>
                <c:pt idx="648" formatCode="General">
                  <c:v>393.31</c:v>
                </c:pt>
                <c:pt idx="649" formatCode="General">
                  <c:v>394.04</c:v>
                </c:pt>
                <c:pt idx="650" formatCode="General">
                  <c:v>394.59</c:v>
                </c:pt>
                <c:pt idx="651" formatCode="General">
                  <c:v>396.38</c:v>
                </c:pt>
                <c:pt idx="652" formatCode="General">
                  <c:v>396.93</c:v>
                </c:pt>
                <c:pt idx="653" formatCode="General">
                  <c:v>395.91</c:v>
                </c:pt>
                <c:pt idx="654" formatCode="General">
                  <c:v>394.56</c:v>
                </c:pt>
                <c:pt idx="655" formatCode="General">
                  <c:v>392.59</c:v>
                </c:pt>
                <c:pt idx="656" formatCode="General">
                  <c:v>391.32</c:v>
                </c:pt>
                <c:pt idx="657" formatCode="General">
                  <c:v>391.27</c:v>
                </c:pt>
                <c:pt idx="658" formatCode="General">
                  <c:v>393.2</c:v>
                </c:pt>
                <c:pt idx="659" formatCode="General">
                  <c:v>394.57</c:v>
                </c:pt>
                <c:pt idx="660" formatCode="General">
                  <c:v>395.78</c:v>
                </c:pt>
                <c:pt idx="661" formatCode="General">
                  <c:v>397.03</c:v>
                </c:pt>
                <c:pt idx="662" formatCode="General">
                  <c:v>397.66</c:v>
                </c:pt>
                <c:pt idx="663" formatCode="General">
                  <c:v>398.64</c:v>
                </c:pt>
                <c:pt idx="664" formatCode="General">
                  <c:v>400.02</c:v>
                </c:pt>
                <c:pt idx="665" formatCode="General">
                  <c:v>398.81</c:v>
                </c:pt>
                <c:pt idx="666" formatCode="General">
                  <c:v>397.51</c:v>
                </c:pt>
                <c:pt idx="667" formatCode="General">
                  <c:v>395.39</c:v>
                </c:pt>
                <c:pt idx="668" formatCode="General">
                  <c:v>393.72</c:v>
                </c:pt>
                <c:pt idx="669" formatCode="General">
                  <c:v>393.9</c:v>
                </c:pt>
                <c:pt idx="670" formatCode="General">
                  <c:v>395.36</c:v>
                </c:pt>
                <c:pt idx="671" formatCode="General">
                  <c:v>397.03</c:v>
                </c:pt>
                <c:pt idx="672" formatCode="General">
                  <c:v>398.04</c:v>
                </c:pt>
                <c:pt idx="673" formatCode="General">
                  <c:v>398.27</c:v>
                </c:pt>
                <c:pt idx="674" formatCode="General">
                  <c:v>399.91</c:v>
                </c:pt>
                <c:pt idx="675" formatCode="General">
                  <c:v>401.51</c:v>
                </c:pt>
                <c:pt idx="676" formatCode="General">
                  <c:v>401.96</c:v>
                </c:pt>
                <c:pt idx="677" formatCode="General">
                  <c:v>401.43</c:v>
                </c:pt>
                <c:pt idx="678" formatCode="General">
                  <c:v>399.38</c:v>
                </c:pt>
                <c:pt idx="679" formatCode="General">
                  <c:v>397.32</c:v>
                </c:pt>
                <c:pt idx="680" formatCode="General">
                  <c:v>395.64</c:v>
                </c:pt>
                <c:pt idx="681" formatCode="General">
                  <c:v>396.29</c:v>
                </c:pt>
                <c:pt idx="682" formatCode="General">
                  <c:v>397.55</c:v>
                </c:pt>
                <c:pt idx="683" formatCode="General">
                  <c:v>399.15</c:v>
                </c:pt>
                <c:pt idx="684" formatCode="General">
                  <c:v>400.18</c:v>
                </c:pt>
                <c:pt idx="685" formatCode="General">
                  <c:v>400.55</c:v>
                </c:pt>
                <c:pt idx="686" formatCode="General">
                  <c:v>401.74</c:v>
                </c:pt>
                <c:pt idx="687" formatCode="General">
                  <c:v>403.35</c:v>
                </c:pt>
                <c:pt idx="688" formatCode="General">
                  <c:v>404.15</c:v>
                </c:pt>
                <c:pt idx="689" formatCode="General">
                  <c:v>402.97</c:v>
                </c:pt>
                <c:pt idx="690" formatCode="General">
                  <c:v>401.46</c:v>
                </c:pt>
                <c:pt idx="691" formatCode="General">
                  <c:v>399.11</c:v>
                </c:pt>
                <c:pt idx="692" formatCode="General">
                  <c:v>397.82</c:v>
                </c:pt>
                <c:pt idx="693" formatCode="General">
                  <c:v>398.49</c:v>
                </c:pt>
                <c:pt idx="694" formatCode="General">
                  <c:v>400.27</c:v>
                </c:pt>
                <c:pt idx="695" formatCode="General">
                  <c:v>402.06</c:v>
                </c:pt>
                <c:pt idx="696" formatCode="General">
                  <c:v>402.73</c:v>
                </c:pt>
                <c:pt idx="697" formatCode="General">
                  <c:v>404.25</c:v>
                </c:pt>
                <c:pt idx="698" formatCode="General">
                  <c:v>405.06</c:v>
                </c:pt>
                <c:pt idx="699" formatCode="General">
                  <c:v>407.6</c:v>
                </c:pt>
                <c:pt idx="700" formatCode="General">
                  <c:v>407.9</c:v>
                </c:pt>
                <c:pt idx="701" formatCode="General">
                  <c:v>406.99</c:v>
                </c:pt>
                <c:pt idx="702" formatCode="General">
                  <c:v>404.59</c:v>
                </c:pt>
                <c:pt idx="703" formatCode="General">
                  <c:v>402.45</c:v>
                </c:pt>
                <c:pt idx="704" formatCode="General">
                  <c:v>401.23</c:v>
                </c:pt>
                <c:pt idx="705" formatCode="General">
                  <c:v>401.79</c:v>
                </c:pt>
                <c:pt idx="706" formatCode="General">
                  <c:v>403.72</c:v>
                </c:pt>
                <c:pt idx="707" formatCode="General">
                  <c:v>404.64</c:v>
                </c:pt>
                <c:pt idx="708" formatCode="General">
                  <c:v>406.36</c:v>
                </c:pt>
                <c:pt idx="709" formatCode="General">
                  <c:v>406.66</c:v>
                </c:pt>
                <c:pt idx="710" formatCode="General">
                  <c:v>407.53</c:v>
                </c:pt>
                <c:pt idx="711" formatCode="General">
                  <c:v>409.22</c:v>
                </c:pt>
                <c:pt idx="712" formatCode="General">
                  <c:v>409.89</c:v>
                </c:pt>
                <c:pt idx="713" formatCode="General">
                  <c:v>409.08</c:v>
                </c:pt>
                <c:pt idx="714" formatCode="General">
                  <c:v>407.33</c:v>
                </c:pt>
                <c:pt idx="715" formatCode="General">
                  <c:v>405.32</c:v>
                </c:pt>
                <c:pt idx="716">
                  <c:v>403.57</c:v>
                </c:pt>
                <c:pt idx="717">
                  <c:v>403.82</c:v>
                </c:pt>
                <c:pt idx="718">
                  <c:v>405.31</c:v>
                </c:pt>
                <c:pt idx="719">
                  <c:v>407</c:v>
                </c:pt>
                <c:pt idx="720">
                  <c:v>408.15</c:v>
                </c:pt>
                <c:pt idx="721">
                  <c:v>408.52</c:v>
                </c:pt>
                <c:pt idx="722">
                  <c:v>409.59</c:v>
                </c:pt>
                <c:pt idx="723">
                  <c:v>410.45</c:v>
                </c:pt>
                <c:pt idx="724">
                  <c:v>411.44</c:v>
                </c:pt>
                <c:pt idx="725">
                  <c:v>410.99</c:v>
                </c:pt>
                <c:pt idx="726">
                  <c:v>408.9</c:v>
                </c:pt>
                <c:pt idx="727">
                  <c:v>407.16</c:v>
                </c:pt>
                <c:pt idx="728">
                  <c:v>405.71</c:v>
                </c:pt>
                <c:pt idx="729">
                  <c:v>406.19</c:v>
                </c:pt>
                <c:pt idx="730">
                  <c:v>408.21</c:v>
                </c:pt>
                <c:pt idx="731">
                  <c:v>409.27</c:v>
                </c:pt>
                <c:pt idx="732">
                  <c:v>411.03</c:v>
                </c:pt>
                <c:pt idx="733">
                  <c:v>411.96</c:v>
                </c:pt>
                <c:pt idx="734">
                  <c:v>412.18</c:v>
                </c:pt>
                <c:pt idx="735">
                  <c:v>413.54</c:v>
                </c:pt>
                <c:pt idx="736">
                  <c:v>414.86</c:v>
                </c:pt>
                <c:pt idx="737">
                  <c:v>414.16</c:v>
                </c:pt>
                <c:pt idx="738">
                  <c:v>411.97</c:v>
                </c:pt>
                <c:pt idx="739">
                  <c:v>410.18</c:v>
                </c:pt>
                <c:pt idx="740">
                  <c:v>408.76</c:v>
                </c:pt>
                <c:pt idx="741">
                  <c:v>408.75</c:v>
                </c:pt>
                <c:pt idx="742">
                  <c:v>410.48</c:v>
                </c:pt>
                <c:pt idx="743">
                  <c:v>411.98</c:v>
                </c:pt>
                <c:pt idx="744">
                  <c:v>413.61</c:v>
                </c:pt>
                <c:pt idx="745">
                  <c:v>414.34</c:v>
                </c:pt>
                <c:pt idx="746">
                  <c:v>414.74</c:v>
                </c:pt>
                <c:pt idx="747">
                  <c:v>416.45</c:v>
                </c:pt>
                <c:pt idx="748">
                  <c:v>417.31</c:v>
                </c:pt>
                <c:pt idx="749">
                  <c:v>416.62</c:v>
                </c:pt>
                <c:pt idx="750">
                  <c:v>414.62</c:v>
                </c:pt>
                <c:pt idx="751">
                  <c:v>412.78</c:v>
                </c:pt>
                <c:pt idx="752">
                  <c:v>411.52</c:v>
                </c:pt>
                <c:pt idx="753">
                  <c:v>411.51</c:v>
                </c:pt>
                <c:pt idx="754">
                  <c:v>413.11</c:v>
                </c:pt>
                <c:pt idx="755">
                  <c:v>414.25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08E-414D-8392-66DFD76D491A}"/>
            </c:ext>
          </c:extLst>
        </c:ser>
        <c:ser>
          <c:idx val="2"/>
          <c:order val="2"/>
          <c:tx>
            <c:v>Zugspitze</c:v>
          </c:tx>
          <c:spPr>
            <a:ln w="19050">
              <a:solidFill>
                <a:schemeClr val="accent6"/>
              </a:solidFill>
            </a:ln>
          </c:spPr>
          <c:marker>
            <c:symbol val="none"/>
          </c:marker>
          <c:dPt>
            <c:idx val="277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F08E-414D-8392-66DFD76D491A}"/>
              </c:ext>
            </c:extLst>
          </c:dPt>
          <c:dPt>
            <c:idx val="385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F08E-414D-8392-66DFD76D491A}"/>
              </c:ext>
            </c:extLst>
          </c:dPt>
          <c:dPt>
            <c:idx val="444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F08E-414D-8392-66DFD76D491A}"/>
              </c:ext>
            </c:extLst>
          </c:dPt>
          <c:dPt>
            <c:idx val="487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F08E-414D-8392-66DFD76D491A}"/>
              </c:ext>
            </c:extLst>
          </c:dPt>
          <c:dPt>
            <c:idx val="491"/>
            <c:bubble3D val="0"/>
            <c:spPr>
              <a:ln w="1905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F08E-414D-8392-66DFD76D491A}"/>
              </c:ext>
            </c:extLst>
          </c:dPt>
          <c:xVal>
            <c:numRef>
              <c:f>'Kohlendioxid-Daten'!$A$2:$A$757</c:f>
              <c:numCache>
                <c:formatCode>0</c:formatCode>
                <c:ptCount val="756"/>
                <c:pt idx="0">
                  <c:v>1957.5</c:v>
                </c:pt>
                <c:pt idx="1">
                  <c:v>1957.5833333333301</c:v>
                </c:pt>
                <c:pt idx="2">
                  <c:v>1957.6666666666699</c:v>
                </c:pt>
                <c:pt idx="3">
                  <c:v>1957.75</c:v>
                </c:pt>
                <c:pt idx="4">
                  <c:v>1957.8333333333201</c:v>
                </c:pt>
                <c:pt idx="5">
                  <c:v>1957.9166666666499</c:v>
                </c:pt>
                <c:pt idx="6">
                  <c:v>1957.99999999998</c:v>
                </c:pt>
                <c:pt idx="7">
                  <c:v>1958.0833333333101</c:v>
                </c:pt>
                <c:pt idx="8">
                  <c:v>1958.1666666666399</c:v>
                </c:pt>
                <c:pt idx="9">
                  <c:v>1958.24999999997</c:v>
                </c:pt>
                <c:pt idx="10">
                  <c:v>1958.3333333333001</c:v>
                </c:pt>
                <c:pt idx="11">
                  <c:v>1958.4166666666299</c:v>
                </c:pt>
                <c:pt idx="12">
                  <c:v>1959</c:v>
                </c:pt>
                <c:pt idx="13">
                  <c:v>1958.5833333332901</c:v>
                </c:pt>
                <c:pt idx="14">
                  <c:v>1958.6666666666199</c:v>
                </c:pt>
                <c:pt idx="15">
                  <c:v>1958.74999999995</c:v>
                </c:pt>
                <c:pt idx="16">
                  <c:v>1958.8333333332801</c:v>
                </c:pt>
                <c:pt idx="17">
                  <c:v>1958.9166666666099</c:v>
                </c:pt>
                <c:pt idx="18">
                  <c:v>1958.99999999994</c:v>
                </c:pt>
                <c:pt idx="19">
                  <c:v>1959.08333333327</c:v>
                </c:pt>
                <c:pt idx="20">
                  <c:v>1959.1666666665999</c:v>
                </c:pt>
                <c:pt idx="21">
                  <c:v>1959.24999999993</c:v>
                </c:pt>
                <c:pt idx="22">
                  <c:v>1959.33333333326</c:v>
                </c:pt>
                <c:pt idx="23">
                  <c:v>1959.4166666665899</c:v>
                </c:pt>
                <c:pt idx="24">
                  <c:v>1959.5</c:v>
                </c:pt>
                <c:pt idx="25">
                  <c:v>1959.5833333333301</c:v>
                </c:pt>
                <c:pt idx="26">
                  <c:v>1959.6666666666699</c:v>
                </c:pt>
                <c:pt idx="27">
                  <c:v>1959.75</c:v>
                </c:pt>
                <c:pt idx="28">
                  <c:v>1959.8333333333301</c:v>
                </c:pt>
                <c:pt idx="29">
                  <c:v>1959.9166666666699</c:v>
                </c:pt>
                <c:pt idx="30">
                  <c:v>1960</c:v>
                </c:pt>
                <c:pt idx="31">
                  <c:v>1960.0833333333301</c:v>
                </c:pt>
                <c:pt idx="32">
                  <c:v>1960.1666666666699</c:v>
                </c:pt>
                <c:pt idx="33">
                  <c:v>1960.25</c:v>
                </c:pt>
                <c:pt idx="34">
                  <c:v>1960.3333333333301</c:v>
                </c:pt>
                <c:pt idx="35">
                  <c:v>1960.4166666666699</c:v>
                </c:pt>
                <c:pt idx="36">
                  <c:v>1960.50000000007</c:v>
                </c:pt>
                <c:pt idx="37">
                  <c:v>1960.5833333334101</c:v>
                </c:pt>
                <c:pt idx="38">
                  <c:v>1960.66666666675</c:v>
                </c:pt>
                <c:pt idx="39">
                  <c:v>1960.75000000009</c:v>
                </c:pt>
                <c:pt idx="40">
                  <c:v>1960.8333333334299</c:v>
                </c:pt>
                <c:pt idx="41">
                  <c:v>1960.91666666677</c:v>
                </c:pt>
                <c:pt idx="42">
                  <c:v>1961.00000000011</c:v>
                </c:pt>
                <c:pt idx="43">
                  <c:v>1961.0833333334499</c:v>
                </c:pt>
                <c:pt idx="44">
                  <c:v>1961.16666666679</c:v>
                </c:pt>
                <c:pt idx="45">
                  <c:v>1961.2500000001301</c:v>
                </c:pt>
                <c:pt idx="46">
                  <c:v>1961.3333333334699</c:v>
                </c:pt>
                <c:pt idx="47">
                  <c:v>1961.41666666681</c:v>
                </c:pt>
                <c:pt idx="48">
                  <c:v>1961.5000000001501</c:v>
                </c:pt>
                <c:pt idx="49">
                  <c:v>1961.5833333334899</c:v>
                </c:pt>
                <c:pt idx="50">
                  <c:v>1961.66666666683</c:v>
                </c:pt>
                <c:pt idx="51">
                  <c:v>1961.7500000001701</c:v>
                </c:pt>
                <c:pt idx="52">
                  <c:v>1961.8333333335099</c:v>
                </c:pt>
                <c:pt idx="53">
                  <c:v>1961.91666666685</c:v>
                </c:pt>
                <c:pt idx="54">
                  <c:v>1962.0000000001901</c:v>
                </c:pt>
                <c:pt idx="55">
                  <c:v>1962.0833333335299</c:v>
                </c:pt>
                <c:pt idx="56">
                  <c:v>1962.16666666687</c:v>
                </c:pt>
                <c:pt idx="57">
                  <c:v>1962.2500000002101</c:v>
                </c:pt>
                <c:pt idx="58">
                  <c:v>1962.3333333335499</c:v>
                </c:pt>
                <c:pt idx="59">
                  <c:v>1962.41666666689</c:v>
                </c:pt>
                <c:pt idx="60">
                  <c:v>1962.5000000002201</c:v>
                </c:pt>
                <c:pt idx="61">
                  <c:v>1962.5833333335599</c:v>
                </c:pt>
                <c:pt idx="62">
                  <c:v>1962.6666666669</c:v>
                </c:pt>
                <c:pt idx="63">
                  <c:v>1962.7500000002401</c:v>
                </c:pt>
                <c:pt idx="64">
                  <c:v>1962.83333333358</c:v>
                </c:pt>
                <c:pt idx="65">
                  <c:v>1962.91666666692</c:v>
                </c:pt>
                <c:pt idx="66">
                  <c:v>1963.0000000002599</c:v>
                </c:pt>
                <c:pt idx="67">
                  <c:v>1963.0833333336</c:v>
                </c:pt>
                <c:pt idx="68">
                  <c:v>1963.16666666694</c:v>
                </c:pt>
                <c:pt idx="69">
                  <c:v>1963.2500000002799</c:v>
                </c:pt>
                <c:pt idx="70">
                  <c:v>1963.33333333362</c:v>
                </c:pt>
                <c:pt idx="71">
                  <c:v>1963.4166666669601</c:v>
                </c:pt>
                <c:pt idx="72">
                  <c:v>1963.5000000002999</c:v>
                </c:pt>
                <c:pt idx="73">
                  <c:v>1963.58333333364</c:v>
                </c:pt>
                <c:pt idx="74">
                  <c:v>1963.6666666669801</c:v>
                </c:pt>
                <c:pt idx="75">
                  <c:v>1963.7500000003199</c:v>
                </c:pt>
                <c:pt idx="76">
                  <c:v>1963.83333333366</c:v>
                </c:pt>
                <c:pt idx="77">
                  <c:v>1963.9166666670001</c:v>
                </c:pt>
                <c:pt idx="78">
                  <c:v>1964.0000000003399</c:v>
                </c:pt>
                <c:pt idx="79">
                  <c:v>1964.08333333368</c:v>
                </c:pt>
                <c:pt idx="80">
                  <c:v>1964.1666666670201</c:v>
                </c:pt>
                <c:pt idx="81">
                  <c:v>1964.2500000003599</c:v>
                </c:pt>
                <c:pt idx="82">
                  <c:v>1964.3333333337</c:v>
                </c:pt>
                <c:pt idx="83">
                  <c:v>1964.4166666670401</c:v>
                </c:pt>
                <c:pt idx="84">
                  <c:v>1964.5000000003799</c:v>
                </c:pt>
                <c:pt idx="85">
                  <c:v>1964.58333333372</c:v>
                </c:pt>
                <c:pt idx="86">
                  <c:v>1964.6666666670601</c:v>
                </c:pt>
                <c:pt idx="87">
                  <c:v>1964.7500000004</c:v>
                </c:pt>
                <c:pt idx="88">
                  <c:v>1964.83333333374</c:v>
                </c:pt>
                <c:pt idx="89">
                  <c:v>1964.9166666670801</c:v>
                </c:pt>
                <c:pt idx="90">
                  <c:v>1965.00000000042</c:v>
                </c:pt>
                <c:pt idx="91">
                  <c:v>1965.08333333376</c:v>
                </c:pt>
                <c:pt idx="92">
                  <c:v>1965.1666666670999</c:v>
                </c:pt>
                <c:pt idx="93">
                  <c:v>1965.25000000044</c:v>
                </c:pt>
                <c:pt idx="94">
                  <c:v>1965.33333333378</c:v>
                </c:pt>
                <c:pt idx="95">
                  <c:v>1965.4166666671199</c:v>
                </c:pt>
                <c:pt idx="96">
                  <c:v>1965.50000000046</c:v>
                </c:pt>
                <c:pt idx="97">
                  <c:v>1965.5833333338001</c:v>
                </c:pt>
                <c:pt idx="98">
                  <c:v>1965.6666666671399</c:v>
                </c:pt>
                <c:pt idx="99">
                  <c:v>1965.75000000048</c:v>
                </c:pt>
                <c:pt idx="100">
                  <c:v>1965.8333333338201</c:v>
                </c:pt>
                <c:pt idx="101">
                  <c:v>1965.9166666671599</c:v>
                </c:pt>
                <c:pt idx="102">
                  <c:v>1966.0000000005</c:v>
                </c:pt>
                <c:pt idx="103">
                  <c:v>1966.0833333338401</c:v>
                </c:pt>
                <c:pt idx="104">
                  <c:v>1966.1666666671799</c:v>
                </c:pt>
                <c:pt idx="105">
                  <c:v>1966.25000000052</c:v>
                </c:pt>
                <c:pt idx="106">
                  <c:v>1966.3333333338601</c:v>
                </c:pt>
                <c:pt idx="107">
                  <c:v>1966.4166666671999</c:v>
                </c:pt>
                <c:pt idx="108">
                  <c:v>1966.50000000054</c:v>
                </c:pt>
                <c:pt idx="109">
                  <c:v>1966.5833333338801</c:v>
                </c:pt>
                <c:pt idx="110">
                  <c:v>1966.6666666672199</c:v>
                </c:pt>
                <c:pt idx="111">
                  <c:v>1966.75000000056</c:v>
                </c:pt>
                <c:pt idx="112">
                  <c:v>1966.8333333339001</c:v>
                </c:pt>
                <c:pt idx="113">
                  <c:v>1966.91666666724</c:v>
                </c:pt>
                <c:pt idx="114">
                  <c:v>1967.00000000058</c:v>
                </c:pt>
                <c:pt idx="115">
                  <c:v>1967.0833333339201</c:v>
                </c:pt>
                <c:pt idx="116">
                  <c:v>1967.16666666726</c:v>
                </c:pt>
                <c:pt idx="117">
                  <c:v>1967.2500000006</c:v>
                </c:pt>
                <c:pt idx="118">
                  <c:v>1967.3333333339399</c:v>
                </c:pt>
                <c:pt idx="119">
                  <c:v>1967.41666666728</c:v>
                </c:pt>
                <c:pt idx="120">
                  <c:v>1967.5</c:v>
                </c:pt>
                <c:pt idx="121">
                  <c:v>1967.5833333333333</c:v>
                </c:pt>
                <c:pt idx="122">
                  <c:v>1967.6666666666667</c:v>
                </c:pt>
                <c:pt idx="123">
                  <c:v>1967.75</c:v>
                </c:pt>
                <c:pt idx="124">
                  <c:v>1967.8333333333333</c:v>
                </c:pt>
                <c:pt idx="125">
                  <c:v>1967.9166666666667</c:v>
                </c:pt>
                <c:pt idx="126">
                  <c:v>1968</c:v>
                </c:pt>
                <c:pt idx="127">
                  <c:v>1968.0833333333333</c:v>
                </c:pt>
                <c:pt idx="128">
                  <c:v>1968.1666666666667</c:v>
                </c:pt>
                <c:pt idx="129">
                  <c:v>1968.25</c:v>
                </c:pt>
                <c:pt idx="130">
                  <c:v>1968.3333333333333</c:v>
                </c:pt>
                <c:pt idx="131">
                  <c:v>1968.4166666666667</c:v>
                </c:pt>
                <c:pt idx="132">
                  <c:v>1968.5</c:v>
                </c:pt>
                <c:pt idx="133">
                  <c:v>1968.5833333333333</c:v>
                </c:pt>
                <c:pt idx="134">
                  <c:v>1968.6666666666667</c:v>
                </c:pt>
                <c:pt idx="135">
                  <c:v>1968.75</c:v>
                </c:pt>
                <c:pt idx="136">
                  <c:v>1968.8333333333333</c:v>
                </c:pt>
                <c:pt idx="137">
                  <c:v>1968.9166666666667</c:v>
                </c:pt>
                <c:pt idx="138">
                  <c:v>1969</c:v>
                </c:pt>
                <c:pt idx="139">
                  <c:v>1969.0833333333333</c:v>
                </c:pt>
                <c:pt idx="140">
                  <c:v>1969.1666666666667</c:v>
                </c:pt>
                <c:pt idx="141">
                  <c:v>1969.25</c:v>
                </c:pt>
                <c:pt idx="142">
                  <c:v>1969.3333333333333</c:v>
                </c:pt>
                <c:pt idx="143">
                  <c:v>1969.4166666666667</c:v>
                </c:pt>
                <c:pt idx="144">
                  <c:v>1969.5</c:v>
                </c:pt>
                <c:pt idx="145">
                  <c:v>1969.5833333333333</c:v>
                </c:pt>
                <c:pt idx="146">
                  <c:v>1969.6666666666667</c:v>
                </c:pt>
                <c:pt idx="147">
                  <c:v>1969.75</c:v>
                </c:pt>
                <c:pt idx="148">
                  <c:v>1969.8333333333333</c:v>
                </c:pt>
                <c:pt idx="149">
                  <c:v>1969.9166666666667</c:v>
                </c:pt>
                <c:pt idx="150">
                  <c:v>1970</c:v>
                </c:pt>
                <c:pt idx="151">
                  <c:v>1970.0833333333333</c:v>
                </c:pt>
                <c:pt idx="152">
                  <c:v>1970.1666666666667</c:v>
                </c:pt>
                <c:pt idx="153">
                  <c:v>1970.25</c:v>
                </c:pt>
                <c:pt idx="154">
                  <c:v>1970.3333333333333</c:v>
                </c:pt>
                <c:pt idx="155">
                  <c:v>1970.4166666666667</c:v>
                </c:pt>
                <c:pt idx="156">
                  <c:v>1970.5</c:v>
                </c:pt>
                <c:pt idx="157">
                  <c:v>1970.5833333333333</c:v>
                </c:pt>
                <c:pt idx="158">
                  <c:v>1970.6666666666667</c:v>
                </c:pt>
                <c:pt idx="159">
                  <c:v>1970.75</c:v>
                </c:pt>
                <c:pt idx="160">
                  <c:v>1970.8333333333333</c:v>
                </c:pt>
                <c:pt idx="161">
                  <c:v>1970.9166666666667</c:v>
                </c:pt>
                <c:pt idx="162">
                  <c:v>1971</c:v>
                </c:pt>
                <c:pt idx="163">
                  <c:v>1971.0833333333333</c:v>
                </c:pt>
                <c:pt idx="164">
                  <c:v>1971.1666666666667</c:v>
                </c:pt>
                <c:pt idx="165">
                  <c:v>1971.25</c:v>
                </c:pt>
                <c:pt idx="166">
                  <c:v>1971.3333333333333</c:v>
                </c:pt>
                <c:pt idx="167">
                  <c:v>1971.4166666666667</c:v>
                </c:pt>
                <c:pt idx="168">
                  <c:v>1971.5</c:v>
                </c:pt>
                <c:pt idx="169">
                  <c:v>1971.5833333333333</c:v>
                </c:pt>
                <c:pt idx="170">
                  <c:v>1971.6666666666667</c:v>
                </c:pt>
                <c:pt idx="171">
                  <c:v>1971.75</c:v>
                </c:pt>
                <c:pt idx="172">
                  <c:v>1971.8333333333333</c:v>
                </c:pt>
                <c:pt idx="173">
                  <c:v>1971.9166666666667</c:v>
                </c:pt>
                <c:pt idx="174">
                  <c:v>1972</c:v>
                </c:pt>
                <c:pt idx="175">
                  <c:v>1972.0833333333333</c:v>
                </c:pt>
                <c:pt idx="176">
                  <c:v>1972.1666666666667</c:v>
                </c:pt>
                <c:pt idx="177">
                  <c:v>1972.25</c:v>
                </c:pt>
                <c:pt idx="178">
                  <c:v>1972.3333333333333</c:v>
                </c:pt>
                <c:pt idx="179">
                  <c:v>1972.4166666666667</c:v>
                </c:pt>
                <c:pt idx="180">
                  <c:v>1972.5</c:v>
                </c:pt>
                <c:pt idx="181">
                  <c:v>1972.5833333333333</c:v>
                </c:pt>
                <c:pt idx="182">
                  <c:v>1972.6666666666667</c:v>
                </c:pt>
                <c:pt idx="183">
                  <c:v>1972.75</c:v>
                </c:pt>
                <c:pt idx="184">
                  <c:v>1972.8333333333333</c:v>
                </c:pt>
                <c:pt idx="185">
                  <c:v>1972.9166666666667</c:v>
                </c:pt>
                <c:pt idx="186">
                  <c:v>1973</c:v>
                </c:pt>
                <c:pt idx="187">
                  <c:v>1973.0833333333333</c:v>
                </c:pt>
                <c:pt idx="188">
                  <c:v>1973.1666666666667</c:v>
                </c:pt>
                <c:pt idx="189">
                  <c:v>1973.25</c:v>
                </c:pt>
                <c:pt idx="190">
                  <c:v>1973.3333333333333</c:v>
                </c:pt>
                <c:pt idx="191">
                  <c:v>1973.4166666666667</c:v>
                </c:pt>
                <c:pt idx="192">
                  <c:v>1973.5</c:v>
                </c:pt>
                <c:pt idx="193">
                  <c:v>1973.5833333333333</c:v>
                </c:pt>
                <c:pt idx="194">
                  <c:v>1973.6666666666667</c:v>
                </c:pt>
                <c:pt idx="195">
                  <c:v>1973.75</c:v>
                </c:pt>
                <c:pt idx="196">
                  <c:v>1973.8333333333333</c:v>
                </c:pt>
                <c:pt idx="197">
                  <c:v>1973.9166666666667</c:v>
                </c:pt>
                <c:pt idx="198">
                  <c:v>1974</c:v>
                </c:pt>
                <c:pt idx="199">
                  <c:v>1974.0833333333333</c:v>
                </c:pt>
                <c:pt idx="200">
                  <c:v>1974.1666666666667</c:v>
                </c:pt>
                <c:pt idx="201">
                  <c:v>1974.25</c:v>
                </c:pt>
                <c:pt idx="202">
                  <c:v>1974.3333333333333</c:v>
                </c:pt>
                <c:pt idx="203">
                  <c:v>1974.4166666666667</c:v>
                </c:pt>
                <c:pt idx="204">
                  <c:v>1974.5</c:v>
                </c:pt>
                <c:pt idx="205">
                  <c:v>1974.5833333333333</c:v>
                </c:pt>
                <c:pt idx="206">
                  <c:v>1974.6666666666667</c:v>
                </c:pt>
                <c:pt idx="207">
                  <c:v>1974.75</c:v>
                </c:pt>
                <c:pt idx="208">
                  <c:v>1974.8333333333333</c:v>
                </c:pt>
                <c:pt idx="209">
                  <c:v>1974.9166666666667</c:v>
                </c:pt>
                <c:pt idx="210">
                  <c:v>1975</c:v>
                </c:pt>
                <c:pt idx="211">
                  <c:v>1975.0833333333333</c:v>
                </c:pt>
                <c:pt idx="212">
                  <c:v>1975.1666666666667</c:v>
                </c:pt>
                <c:pt idx="213">
                  <c:v>1975.25</c:v>
                </c:pt>
                <c:pt idx="214">
                  <c:v>1975.3333333333333</c:v>
                </c:pt>
                <c:pt idx="215">
                  <c:v>1975.4166666666667</c:v>
                </c:pt>
                <c:pt idx="216">
                  <c:v>1975.5</c:v>
                </c:pt>
                <c:pt idx="217">
                  <c:v>1975.5833333333333</c:v>
                </c:pt>
                <c:pt idx="218">
                  <c:v>1975.6666666666667</c:v>
                </c:pt>
                <c:pt idx="219">
                  <c:v>1975.75</c:v>
                </c:pt>
                <c:pt idx="220">
                  <c:v>1975.8333333333333</c:v>
                </c:pt>
                <c:pt idx="221">
                  <c:v>1975.9166666666667</c:v>
                </c:pt>
                <c:pt idx="222">
                  <c:v>1976</c:v>
                </c:pt>
                <c:pt idx="223">
                  <c:v>1976.0833333333333</c:v>
                </c:pt>
                <c:pt idx="224">
                  <c:v>1976.1666666666667</c:v>
                </c:pt>
                <c:pt idx="225">
                  <c:v>1976.25</c:v>
                </c:pt>
                <c:pt idx="226">
                  <c:v>1976.3333333333333</c:v>
                </c:pt>
                <c:pt idx="227">
                  <c:v>1976.4166666666667</c:v>
                </c:pt>
                <c:pt idx="228">
                  <c:v>1976.5</c:v>
                </c:pt>
                <c:pt idx="229">
                  <c:v>1976.5833333333333</c:v>
                </c:pt>
                <c:pt idx="230">
                  <c:v>1976.6666666666667</c:v>
                </c:pt>
                <c:pt idx="231">
                  <c:v>1976.75</c:v>
                </c:pt>
                <c:pt idx="232">
                  <c:v>1976.8333333333333</c:v>
                </c:pt>
                <c:pt idx="233">
                  <c:v>1976.9166666666667</c:v>
                </c:pt>
                <c:pt idx="234">
                  <c:v>1977</c:v>
                </c:pt>
                <c:pt idx="235">
                  <c:v>1977.0833333333333</c:v>
                </c:pt>
                <c:pt idx="236">
                  <c:v>1977.1666666666667</c:v>
                </c:pt>
                <c:pt idx="237">
                  <c:v>1977.25</c:v>
                </c:pt>
                <c:pt idx="238">
                  <c:v>1977.3333333333333</c:v>
                </c:pt>
                <c:pt idx="239">
                  <c:v>1977.4166666666667</c:v>
                </c:pt>
                <c:pt idx="240">
                  <c:v>1977.5</c:v>
                </c:pt>
                <c:pt idx="241">
                  <c:v>1977.5833333333333</c:v>
                </c:pt>
                <c:pt idx="242">
                  <c:v>1977.6666666666667</c:v>
                </c:pt>
                <c:pt idx="243">
                  <c:v>1977.75</c:v>
                </c:pt>
                <c:pt idx="244">
                  <c:v>1977.8333333333333</c:v>
                </c:pt>
                <c:pt idx="245">
                  <c:v>1977.9166666666667</c:v>
                </c:pt>
                <c:pt idx="246">
                  <c:v>1978</c:v>
                </c:pt>
                <c:pt idx="247">
                  <c:v>1978.0833333333333</c:v>
                </c:pt>
                <c:pt idx="248">
                  <c:v>1978.1666666666667</c:v>
                </c:pt>
                <c:pt idx="249">
                  <c:v>1978.25</c:v>
                </c:pt>
                <c:pt idx="250">
                  <c:v>1978.3333333333333</c:v>
                </c:pt>
                <c:pt idx="251">
                  <c:v>1978.4166666666667</c:v>
                </c:pt>
                <c:pt idx="252">
                  <c:v>1978.5</c:v>
                </c:pt>
                <c:pt idx="253">
                  <c:v>1978.5833333333333</c:v>
                </c:pt>
                <c:pt idx="254">
                  <c:v>1978.6666666666667</c:v>
                </c:pt>
                <c:pt idx="255">
                  <c:v>1978.75</c:v>
                </c:pt>
                <c:pt idx="256">
                  <c:v>1978.8333333333333</c:v>
                </c:pt>
                <c:pt idx="257">
                  <c:v>1978.9166666666667</c:v>
                </c:pt>
                <c:pt idx="258">
                  <c:v>1979</c:v>
                </c:pt>
                <c:pt idx="259">
                  <c:v>1979.0833333333333</c:v>
                </c:pt>
                <c:pt idx="260">
                  <c:v>1979.1666666666667</c:v>
                </c:pt>
                <c:pt idx="261">
                  <c:v>1979.25</c:v>
                </c:pt>
                <c:pt idx="262">
                  <c:v>1979.3333333333333</c:v>
                </c:pt>
                <c:pt idx="263">
                  <c:v>1979.4166666666667</c:v>
                </c:pt>
                <c:pt idx="264">
                  <c:v>1979.5</c:v>
                </c:pt>
                <c:pt idx="265">
                  <c:v>1979.5833333333333</c:v>
                </c:pt>
                <c:pt idx="266">
                  <c:v>1979.6666666666667</c:v>
                </c:pt>
                <c:pt idx="267">
                  <c:v>1979.75</c:v>
                </c:pt>
                <c:pt idx="268">
                  <c:v>1979.8333333333333</c:v>
                </c:pt>
                <c:pt idx="269">
                  <c:v>1979.9166666666667</c:v>
                </c:pt>
                <c:pt idx="270">
                  <c:v>1980</c:v>
                </c:pt>
                <c:pt idx="271">
                  <c:v>1980.0833333333333</c:v>
                </c:pt>
                <c:pt idx="272">
                  <c:v>1980.1666666666667</c:v>
                </c:pt>
                <c:pt idx="273">
                  <c:v>1980.25</c:v>
                </c:pt>
                <c:pt idx="274">
                  <c:v>1980.3333333333333</c:v>
                </c:pt>
                <c:pt idx="275">
                  <c:v>1980.4166666666667</c:v>
                </c:pt>
                <c:pt idx="276">
                  <c:v>1980.5</c:v>
                </c:pt>
                <c:pt idx="277">
                  <c:v>1980.5833333333333</c:v>
                </c:pt>
                <c:pt idx="278">
                  <c:v>1980.6666666666667</c:v>
                </c:pt>
                <c:pt idx="279">
                  <c:v>1980.75</c:v>
                </c:pt>
                <c:pt idx="280">
                  <c:v>1980.8333333333333</c:v>
                </c:pt>
                <c:pt idx="281">
                  <c:v>1980.9166666666667</c:v>
                </c:pt>
                <c:pt idx="282">
                  <c:v>1981</c:v>
                </c:pt>
                <c:pt idx="283">
                  <c:v>1981.0833333333333</c:v>
                </c:pt>
                <c:pt idx="284">
                  <c:v>1981.1666666666667</c:v>
                </c:pt>
                <c:pt idx="285">
                  <c:v>1981.25</c:v>
                </c:pt>
                <c:pt idx="286">
                  <c:v>1981.3333333333333</c:v>
                </c:pt>
                <c:pt idx="287">
                  <c:v>1981.4166666666667</c:v>
                </c:pt>
                <c:pt idx="288">
                  <c:v>1981.5</c:v>
                </c:pt>
                <c:pt idx="289">
                  <c:v>1981.5833333333333</c:v>
                </c:pt>
                <c:pt idx="290">
                  <c:v>1981.6666666666667</c:v>
                </c:pt>
                <c:pt idx="291">
                  <c:v>1981.75</c:v>
                </c:pt>
                <c:pt idx="292">
                  <c:v>1981.8333333333333</c:v>
                </c:pt>
                <c:pt idx="293">
                  <c:v>1981.9166666666667</c:v>
                </c:pt>
                <c:pt idx="294">
                  <c:v>1982</c:v>
                </c:pt>
                <c:pt idx="295">
                  <c:v>1982.0833333333333</c:v>
                </c:pt>
                <c:pt idx="296">
                  <c:v>1982.1666666666667</c:v>
                </c:pt>
                <c:pt idx="297">
                  <c:v>1982.25</c:v>
                </c:pt>
                <c:pt idx="298">
                  <c:v>1982.3333333333333</c:v>
                </c:pt>
                <c:pt idx="299">
                  <c:v>1982.4166666666667</c:v>
                </c:pt>
                <c:pt idx="300">
                  <c:v>1982.5</c:v>
                </c:pt>
                <c:pt idx="301">
                  <c:v>1982.5833333333333</c:v>
                </c:pt>
                <c:pt idx="302">
                  <c:v>1982.6666666666667</c:v>
                </c:pt>
                <c:pt idx="303">
                  <c:v>1982.75</c:v>
                </c:pt>
                <c:pt idx="304">
                  <c:v>1982.8333333333333</c:v>
                </c:pt>
                <c:pt idx="305">
                  <c:v>1982.9166666666667</c:v>
                </c:pt>
                <c:pt idx="306">
                  <c:v>1983</c:v>
                </c:pt>
                <c:pt idx="307">
                  <c:v>1983.0833333333333</c:v>
                </c:pt>
                <c:pt idx="308">
                  <c:v>1983.1666666666667</c:v>
                </c:pt>
                <c:pt idx="309">
                  <c:v>1983.25</c:v>
                </c:pt>
                <c:pt idx="310">
                  <c:v>1983.3333333333333</c:v>
                </c:pt>
                <c:pt idx="311">
                  <c:v>1983.4166666666667</c:v>
                </c:pt>
                <c:pt idx="312">
                  <c:v>1983.5</c:v>
                </c:pt>
                <c:pt idx="313">
                  <c:v>1983.5833333333333</c:v>
                </c:pt>
                <c:pt idx="314">
                  <c:v>1983.6666666666667</c:v>
                </c:pt>
                <c:pt idx="315">
                  <c:v>1983.75</c:v>
                </c:pt>
                <c:pt idx="316">
                  <c:v>1983.8333333333333</c:v>
                </c:pt>
                <c:pt idx="317">
                  <c:v>1983.9166666666667</c:v>
                </c:pt>
                <c:pt idx="318">
                  <c:v>1984</c:v>
                </c:pt>
                <c:pt idx="319">
                  <c:v>1984.0833333333333</c:v>
                </c:pt>
                <c:pt idx="320">
                  <c:v>1984.1666666666667</c:v>
                </c:pt>
                <c:pt idx="321">
                  <c:v>1984.25</c:v>
                </c:pt>
                <c:pt idx="322">
                  <c:v>1984.3333333333333</c:v>
                </c:pt>
                <c:pt idx="323">
                  <c:v>1984.4166666666667</c:v>
                </c:pt>
                <c:pt idx="324">
                  <c:v>1984.5</c:v>
                </c:pt>
                <c:pt idx="325">
                  <c:v>1984.5833333333333</c:v>
                </c:pt>
                <c:pt idx="326">
                  <c:v>1984.6666666666667</c:v>
                </c:pt>
                <c:pt idx="327">
                  <c:v>1984.75</c:v>
                </c:pt>
                <c:pt idx="328">
                  <c:v>1984.8333333333333</c:v>
                </c:pt>
                <c:pt idx="329">
                  <c:v>1984.9166666666667</c:v>
                </c:pt>
                <c:pt idx="330">
                  <c:v>1985</c:v>
                </c:pt>
                <c:pt idx="331">
                  <c:v>1985.0833333333333</c:v>
                </c:pt>
                <c:pt idx="332">
                  <c:v>1985.1666666666667</c:v>
                </c:pt>
                <c:pt idx="333">
                  <c:v>1985.25</c:v>
                </c:pt>
                <c:pt idx="334">
                  <c:v>1985.3333333333333</c:v>
                </c:pt>
                <c:pt idx="335">
                  <c:v>1985.4166666666667</c:v>
                </c:pt>
                <c:pt idx="336">
                  <c:v>1985.5</c:v>
                </c:pt>
                <c:pt idx="337">
                  <c:v>1985.5833333333333</c:v>
                </c:pt>
                <c:pt idx="338">
                  <c:v>1985.6666666666667</c:v>
                </c:pt>
                <c:pt idx="339">
                  <c:v>1985.75</c:v>
                </c:pt>
                <c:pt idx="340">
                  <c:v>1985.8333333333333</c:v>
                </c:pt>
                <c:pt idx="341">
                  <c:v>1985.9166666666667</c:v>
                </c:pt>
                <c:pt idx="342">
                  <c:v>1986</c:v>
                </c:pt>
                <c:pt idx="343">
                  <c:v>1986.0833333333333</c:v>
                </c:pt>
                <c:pt idx="344">
                  <c:v>1986.1666666666667</c:v>
                </c:pt>
                <c:pt idx="345">
                  <c:v>1986.25</c:v>
                </c:pt>
                <c:pt idx="346">
                  <c:v>1986.3333333333333</c:v>
                </c:pt>
                <c:pt idx="347">
                  <c:v>1986.4166666666667</c:v>
                </c:pt>
                <c:pt idx="348">
                  <c:v>1986.5</c:v>
                </c:pt>
                <c:pt idx="349">
                  <c:v>1986.5833333333333</c:v>
                </c:pt>
                <c:pt idx="350">
                  <c:v>1986.6666666666667</c:v>
                </c:pt>
                <c:pt idx="351">
                  <c:v>1986.75</c:v>
                </c:pt>
                <c:pt idx="352">
                  <c:v>1986.8333333333333</c:v>
                </c:pt>
                <c:pt idx="353">
                  <c:v>1986.9166666666667</c:v>
                </c:pt>
                <c:pt idx="354">
                  <c:v>1987</c:v>
                </c:pt>
                <c:pt idx="355">
                  <c:v>1987.0833333333333</c:v>
                </c:pt>
                <c:pt idx="356">
                  <c:v>1987.1666666666667</c:v>
                </c:pt>
                <c:pt idx="357">
                  <c:v>1987.25</c:v>
                </c:pt>
                <c:pt idx="358">
                  <c:v>1987.3333333333333</c:v>
                </c:pt>
                <c:pt idx="359">
                  <c:v>1987.4166666666667</c:v>
                </c:pt>
                <c:pt idx="360">
                  <c:v>1987.5</c:v>
                </c:pt>
                <c:pt idx="361">
                  <c:v>1987.5833333333333</c:v>
                </c:pt>
                <c:pt idx="362">
                  <c:v>1987.6666666666667</c:v>
                </c:pt>
                <c:pt idx="363">
                  <c:v>1987.75</c:v>
                </c:pt>
                <c:pt idx="364">
                  <c:v>1987.8333333333333</c:v>
                </c:pt>
                <c:pt idx="365">
                  <c:v>1987.9166666666667</c:v>
                </c:pt>
                <c:pt idx="366">
                  <c:v>1988</c:v>
                </c:pt>
                <c:pt idx="367">
                  <c:v>1988.0833333333333</c:v>
                </c:pt>
                <c:pt idx="368">
                  <c:v>1988.1666666666667</c:v>
                </c:pt>
                <c:pt idx="369">
                  <c:v>1988.25</c:v>
                </c:pt>
                <c:pt idx="370">
                  <c:v>1988.3333333333333</c:v>
                </c:pt>
                <c:pt idx="371">
                  <c:v>1988.4166666666667</c:v>
                </c:pt>
                <c:pt idx="372">
                  <c:v>1988.5</c:v>
                </c:pt>
                <c:pt idx="373">
                  <c:v>1988.5833333333333</c:v>
                </c:pt>
                <c:pt idx="374">
                  <c:v>1988.6666666666667</c:v>
                </c:pt>
                <c:pt idx="375">
                  <c:v>1988.75</c:v>
                </c:pt>
                <c:pt idx="376">
                  <c:v>1988.8333333333333</c:v>
                </c:pt>
                <c:pt idx="377">
                  <c:v>1988.9166666666667</c:v>
                </c:pt>
                <c:pt idx="378">
                  <c:v>1989</c:v>
                </c:pt>
                <c:pt idx="379">
                  <c:v>1989.0833333333333</c:v>
                </c:pt>
                <c:pt idx="380">
                  <c:v>1989.1666666666667</c:v>
                </c:pt>
                <c:pt idx="381">
                  <c:v>1989.25</c:v>
                </c:pt>
                <c:pt idx="382">
                  <c:v>1989.3333333333333</c:v>
                </c:pt>
                <c:pt idx="383">
                  <c:v>1989.4166666666667</c:v>
                </c:pt>
                <c:pt idx="384">
                  <c:v>1989.5</c:v>
                </c:pt>
                <c:pt idx="385">
                  <c:v>1989.5833333333333</c:v>
                </c:pt>
                <c:pt idx="386">
                  <c:v>1989.6666666666667</c:v>
                </c:pt>
                <c:pt idx="387">
                  <c:v>1989.75</c:v>
                </c:pt>
                <c:pt idx="388">
                  <c:v>1989.8333333333333</c:v>
                </c:pt>
                <c:pt idx="389">
                  <c:v>1989.9166666666667</c:v>
                </c:pt>
                <c:pt idx="390">
                  <c:v>1990</c:v>
                </c:pt>
                <c:pt idx="391">
                  <c:v>1990.0833333333333</c:v>
                </c:pt>
                <c:pt idx="392">
                  <c:v>1990.1666666666667</c:v>
                </c:pt>
                <c:pt idx="393">
                  <c:v>1990.25</c:v>
                </c:pt>
                <c:pt idx="394">
                  <c:v>1990.3333333333333</c:v>
                </c:pt>
                <c:pt idx="395">
                  <c:v>1990.4166666666667</c:v>
                </c:pt>
                <c:pt idx="396">
                  <c:v>1990.5</c:v>
                </c:pt>
                <c:pt idx="397">
                  <c:v>1990.5833333333333</c:v>
                </c:pt>
                <c:pt idx="398">
                  <c:v>1990.6666666666667</c:v>
                </c:pt>
                <c:pt idx="399">
                  <c:v>1990.75</c:v>
                </c:pt>
                <c:pt idx="400">
                  <c:v>1990.8333333333333</c:v>
                </c:pt>
                <c:pt idx="401">
                  <c:v>1990.9166666666667</c:v>
                </c:pt>
                <c:pt idx="402">
                  <c:v>1991</c:v>
                </c:pt>
                <c:pt idx="403">
                  <c:v>1991.0833333333333</c:v>
                </c:pt>
                <c:pt idx="404">
                  <c:v>1991.1666666666667</c:v>
                </c:pt>
                <c:pt idx="405">
                  <c:v>1991.25</c:v>
                </c:pt>
                <c:pt idx="406">
                  <c:v>1991.3333333333333</c:v>
                </c:pt>
                <c:pt idx="407">
                  <c:v>1991.4166666666667</c:v>
                </c:pt>
                <c:pt idx="408">
                  <c:v>1991.5</c:v>
                </c:pt>
                <c:pt idx="409">
                  <c:v>1991.5833333333333</c:v>
                </c:pt>
                <c:pt idx="410">
                  <c:v>1991.6666666666667</c:v>
                </c:pt>
                <c:pt idx="411">
                  <c:v>1991.75</c:v>
                </c:pt>
                <c:pt idx="412">
                  <c:v>1991.8333333333333</c:v>
                </c:pt>
                <c:pt idx="413">
                  <c:v>1991.9166666666667</c:v>
                </c:pt>
                <c:pt idx="414">
                  <c:v>1992</c:v>
                </c:pt>
                <c:pt idx="415">
                  <c:v>1992.0833333333333</c:v>
                </c:pt>
                <c:pt idx="416">
                  <c:v>1992.1666666666667</c:v>
                </c:pt>
                <c:pt idx="417">
                  <c:v>1992.25</c:v>
                </c:pt>
                <c:pt idx="418">
                  <c:v>1992.3333333333333</c:v>
                </c:pt>
                <c:pt idx="419">
                  <c:v>1992.4166666666667</c:v>
                </c:pt>
                <c:pt idx="420">
                  <c:v>1992.5</c:v>
                </c:pt>
                <c:pt idx="421">
                  <c:v>1992.5833333333333</c:v>
                </c:pt>
                <c:pt idx="422">
                  <c:v>1992.6666666666667</c:v>
                </c:pt>
                <c:pt idx="423">
                  <c:v>1992.75</c:v>
                </c:pt>
                <c:pt idx="424">
                  <c:v>1992.8333333333333</c:v>
                </c:pt>
                <c:pt idx="425">
                  <c:v>1992.9166666666667</c:v>
                </c:pt>
                <c:pt idx="426">
                  <c:v>1993</c:v>
                </c:pt>
                <c:pt idx="427">
                  <c:v>1993.0833333333333</c:v>
                </c:pt>
                <c:pt idx="428">
                  <c:v>1993.1666666666667</c:v>
                </c:pt>
                <c:pt idx="429">
                  <c:v>1993.25</c:v>
                </c:pt>
                <c:pt idx="430">
                  <c:v>1993.3333333333333</c:v>
                </c:pt>
                <c:pt idx="431">
                  <c:v>1993.4166666666667</c:v>
                </c:pt>
                <c:pt idx="432">
                  <c:v>1993.5</c:v>
                </c:pt>
                <c:pt idx="433">
                  <c:v>1993.5833333333333</c:v>
                </c:pt>
                <c:pt idx="434">
                  <c:v>1993.6666666666667</c:v>
                </c:pt>
                <c:pt idx="435">
                  <c:v>1993.75</c:v>
                </c:pt>
                <c:pt idx="436">
                  <c:v>1993.8333333333333</c:v>
                </c:pt>
                <c:pt idx="437">
                  <c:v>1993.9166666666667</c:v>
                </c:pt>
                <c:pt idx="438">
                  <c:v>1994</c:v>
                </c:pt>
                <c:pt idx="439">
                  <c:v>1994.0833333333333</c:v>
                </c:pt>
                <c:pt idx="440">
                  <c:v>1994.1666666666667</c:v>
                </c:pt>
                <c:pt idx="441">
                  <c:v>1994.25</c:v>
                </c:pt>
                <c:pt idx="442">
                  <c:v>1994.3333333333333</c:v>
                </c:pt>
                <c:pt idx="443">
                  <c:v>1994.4166666666667</c:v>
                </c:pt>
                <c:pt idx="444">
                  <c:v>1994.5</c:v>
                </c:pt>
                <c:pt idx="445">
                  <c:v>1994.5833333333333</c:v>
                </c:pt>
                <c:pt idx="446">
                  <c:v>1994.6666666666667</c:v>
                </c:pt>
                <c:pt idx="447">
                  <c:v>1994.75</c:v>
                </c:pt>
                <c:pt idx="448">
                  <c:v>1994.8333333333333</c:v>
                </c:pt>
                <c:pt idx="449">
                  <c:v>1994.9166666666667</c:v>
                </c:pt>
                <c:pt idx="450">
                  <c:v>1995</c:v>
                </c:pt>
                <c:pt idx="451">
                  <c:v>1995.0833333333333</c:v>
                </c:pt>
                <c:pt idx="452">
                  <c:v>1995.1666666666667</c:v>
                </c:pt>
                <c:pt idx="453">
                  <c:v>1995.25</c:v>
                </c:pt>
                <c:pt idx="454">
                  <c:v>1995.3333333333333</c:v>
                </c:pt>
                <c:pt idx="455">
                  <c:v>1995.4166666666667</c:v>
                </c:pt>
                <c:pt idx="456">
                  <c:v>1995.5</c:v>
                </c:pt>
                <c:pt idx="457">
                  <c:v>1995.5833333333333</c:v>
                </c:pt>
                <c:pt idx="458">
                  <c:v>1995.6666666666667</c:v>
                </c:pt>
                <c:pt idx="459">
                  <c:v>1995.75</c:v>
                </c:pt>
                <c:pt idx="460">
                  <c:v>1995.8333333333333</c:v>
                </c:pt>
                <c:pt idx="461">
                  <c:v>1995.9166666666667</c:v>
                </c:pt>
                <c:pt idx="462">
                  <c:v>1996</c:v>
                </c:pt>
                <c:pt idx="463">
                  <c:v>1996.0833333333333</c:v>
                </c:pt>
                <c:pt idx="464">
                  <c:v>1996.1666666666667</c:v>
                </c:pt>
                <c:pt idx="465">
                  <c:v>1996.25</c:v>
                </c:pt>
                <c:pt idx="466">
                  <c:v>1996.3333333333333</c:v>
                </c:pt>
                <c:pt idx="467">
                  <c:v>1996.4166666666667</c:v>
                </c:pt>
                <c:pt idx="468">
                  <c:v>1996.5</c:v>
                </c:pt>
                <c:pt idx="469">
                  <c:v>1996.5833333333333</c:v>
                </c:pt>
                <c:pt idx="470">
                  <c:v>1996.6666666666667</c:v>
                </c:pt>
                <c:pt idx="471">
                  <c:v>1996.75</c:v>
                </c:pt>
                <c:pt idx="472">
                  <c:v>1996.8333333333333</c:v>
                </c:pt>
                <c:pt idx="473">
                  <c:v>1996.9166666666667</c:v>
                </c:pt>
                <c:pt idx="474">
                  <c:v>1997</c:v>
                </c:pt>
                <c:pt idx="475">
                  <c:v>1997.0833333333333</c:v>
                </c:pt>
                <c:pt idx="476">
                  <c:v>1997.1666666666667</c:v>
                </c:pt>
                <c:pt idx="477">
                  <c:v>1997.25</c:v>
                </c:pt>
                <c:pt idx="478">
                  <c:v>1997.3333333333333</c:v>
                </c:pt>
                <c:pt idx="479">
                  <c:v>1997.4166666666667</c:v>
                </c:pt>
                <c:pt idx="480">
                  <c:v>1997.5</c:v>
                </c:pt>
                <c:pt idx="481">
                  <c:v>1997.5833333333333</c:v>
                </c:pt>
                <c:pt idx="482">
                  <c:v>1997.6666666666667</c:v>
                </c:pt>
                <c:pt idx="483">
                  <c:v>1997.75</c:v>
                </c:pt>
                <c:pt idx="484">
                  <c:v>1997.8333333333333</c:v>
                </c:pt>
                <c:pt idx="485">
                  <c:v>1997.9166666666667</c:v>
                </c:pt>
                <c:pt idx="486">
                  <c:v>1998</c:v>
                </c:pt>
                <c:pt idx="487">
                  <c:v>1998.0833333333333</c:v>
                </c:pt>
                <c:pt idx="488">
                  <c:v>1998.1666666666667</c:v>
                </c:pt>
                <c:pt idx="489">
                  <c:v>1998.25</c:v>
                </c:pt>
                <c:pt idx="490">
                  <c:v>1998.3333333333333</c:v>
                </c:pt>
                <c:pt idx="491">
                  <c:v>1998.4166666666667</c:v>
                </c:pt>
                <c:pt idx="492">
                  <c:v>1998.5</c:v>
                </c:pt>
                <c:pt idx="493">
                  <c:v>1998.583333333333</c:v>
                </c:pt>
                <c:pt idx="494">
                  <c:v>1998.6666666666663</c:v>
                </c:pt>
                <c:pt idx="495">
                  <c:v>1998.75</c:v>
                </c:pt>
                <c:pt idx="496">
                  <c:v>1998.8333333333328</c:v>
                </c:pt>
                <c:pt idx="497">
                  <c:v>1998.9166666666661</c:v>
                </c:pt>
                <c:pt idx="498">
                  <c:v>1999</c:v>
                </c:pt>
                <c:pt idx="499">
                  <c:v>1999.0833333333326</c:v>
                </c:pt>
                <c:pt idx="500">
                  <c:v>1999.1666666666658</c:v>
                </c:pt>
                <c:pt idx="501">
                  <c:v>1999.25</c:v>
                </c:pt>
                <c:pt idx="502">
                  <c:v>1999.3333333333323</c:v>
                </c:pt>
                <c:pt idx="503">
                  <c:v>1999.4166666666656</c:v>
                </c:pt>
                <c:pt idx="504">
                  <c:v>1999.5</c:v>
                </c:pt>
                <c:pt idx="505">
                  <c:v>1999.5833333333301</c:v>
                </c:pt>
                <c:pt idx="506">
                  <c:v>1999.6666666666599</c:v>
                </c:pt>
                <c:pt idx="507">
                  <c:v>1999.74999999999</c:v>
                </c:pt>
                <c:pt idx="508">
                  <c:v>1999.8333333333301</c:v>
                </c:pt>
                <c:pt idx="509">
                  <c:v>1999.9166666666599</c:v>
                </c:pt>
                <c:pt idx="510">
                  <c:v>1999.99999999999</c:v>
                </c:pt>
                <c:pt idx="511">
                  <c:v>2000.0833333333201</c:v>
                </c:pt>
                <c:pt idx="512">
                  <c:v>2000.1666666666599</c:v>
                </c:pt>
                <c:pt idx="513">
                  <c:v>2000.24999999999</c:v>
                </c:pt>
                <c:pt idx="514">
                  <c:v>2000.3333333333201</c:v>
                </c:pt>
                <c:pt idx="515">
                  <c:v>2000.4166666666499</c:v>
                </c:pt>
                <c:pt idx="516">
                  <c:v>2000.5833333333001</c:v>
                </c:pt>
                <c:pt idx="517">
                  <c:v>2000.6666666666299</c:v>
                </c:pt>
                <c:pt idx="518">
                  <c:v>2000.74999999996</c:v>
                </c:pt>
                <c:pt idx="519">
                  <c:v>2000.8333333332901</c:v>
                </c:pt>
                <c:pt idx="520">
                  <c:v>2000.9166666666199</c:v>
                </c:pt>
                <c:pt idx="521">
                  <c:v>2000.99999999995</c:v>
                </c:pt>
                <c:pt idx="522">
                  <c:v>2001.0833333332801</c:v>
                </c:pt>
                <c:pt idx="523">
                  <c:v>2001.1666666666099</c:v>
                </c:pt>
                <c:pt idx="524">
                  <c:v>2001.24999999994</c:v>
                </c:pt>
                <c:pt idx="525">
                  <c:v>2001.33333333327</c:v>
                </c:pt>
                <c:pt idx="526">
                  <c:v>2001.4166666665999</c:v>
                </c:pt>
                <c:pt idx="527">
                  <c:v>2001.49999999993</c:v>
                </c:pt>
                <c:pt idx="528">
                  <c:v>2001.58333333326</c:v>
                </c:pt>
                <c:pt idx="529">
                  <c:v>2001.6666666665899</c:v>
                </c:pt>
                <c:pt idx="530">
                  <c:v>2001.74999999992</c:v>
                </c:pt>
                <c:pt idx="531">
                  <c:v>2001.83333333325</c:v>
                </c:pt>
                <c:pt idx="532">
                  <c:v>2001.9166666665801</c:v>
                </c:pt>
                <c:pt idx="533">
                  <c:v>2001.99999999991</c:v>
                </c:pt>
                <c:pt idx="534">
                  <c:v>2002.08333333324</c:v>
                </c:pt>
                <c:pt idx="535">
                  <c:v>2002.1666666665701</c:v>
                </c:pt>
                <c:pt idx="536">
                  <c:v>2002.2499999999</c:v>
                </c:pt>
                <c:pt idx="537">
                  <c:v>2002.33333333323</c:v>
                </c:pt>
                <c:pt idx="538">
                  <c:v>2002.4166666665601</c:v>
                </c:pt>
                <c:pt idx="539">
                  <c:v>2002.49999999993</c:v>
                </c:pt>
                <c:pt idx="540">
                  <c:v>2002.58333333326</c:v>
                </c:pt>
                <c:pt idx="541">
                  <c:v>2002.6666666665899</c:v>
                </c:pt>
                <c:pt idx="542">
                  <c:v>2002.74999999992</c:v>
                </c:pt>
                <c:pt idx="543">
                  <c:v>2002.83333333325</c:v>
                </c:pt>
                <c:pt idx="544">
                  <c:v>2002.9166666665801</c:v>
                </c:pt>
                <c:pt idx="545">
                  <c:v>2002.99999999991</c:v>
                </c:pt>
                <c:pt idx="546">
                  <c:v>2003.08333333324</c:v>
                </c:pt>
                <c:pt idx="547">
                  <c:v>2003.1666666665701</c:v>
                </c:pt>
                <c:pt idx="548">
                  <c:v>2003.2499999999</c:v>
                </c:pt>
                <c:pt idx="549">
                  <c:v>2003.33333333323</c:v>
                </c:pt>
                <c:pt idx="550">
                  <c:v>2003.4166666665601</c:v>
                </c:pt>
                <c:pt idx="551">
                  <c:v>2003.49999999993</c:v>
                </c:pt>
                <c:pt idx="552">
                  <c:v>2003.58333333326</c:v>
                </c:pt>
                <c:pt idx="553">
                  <c:v>2003.6666666665899</c:v>
                </c:pt>
                <c:pt idx="554">
                  <c:v>2003.74999999992</c:v>
                </c:pt>
                <c:pt idx="555">
                  <c:v>2003.83333333325</c:v>
                </c:pt>
                <c:pt idx="556">
                  <c:v>2003.9166666665801</c:v>
                </c:pt>
                <c:pt idx="557">
                  <c:v>2003.99999999991</c:v>
                </c:pt>
                <c:pt idx="558">
                  <c:v>2004.08333333324</c:v>
                </c:pt>
                <c:pt idx="559">
                  <c:v>2004.1666666665701</c:v>
                </c:pt>
                <c:pt idx="560">
                  <c:v>2004.2499999999</c:v>
                </c:pt>
                <c:pt idx="561">
                  <c:v>2004.33333333323</c:v>
                </c:pt>
                <c:pt idx="562">
                  <c:v>2004.4166666665601</c:v>
                </c:pt>
                <c:pt idx="563">
                  <c:v>2004.49999999993</c:v>
                </c:pt>
                <c:pt idx="564">
                  <c:v>2004.58333333326</c:v>
                </c:pt>
                <c:pt idx="565">
                  <c:v>2004.6666666665899</c:v>
                </c:pt>
                <c:pt idx="566">
                  <c:v>2004.74999999992</c:v>
                </c:pt>
                <c:pt idx="567">
                  <c:v>2004.83333333325</c:v>
                </c:pt>
                <c:pt idx="568">
                  <c:v>2004.9166666665801</c:v>
                </c:pt>
                <c:pt idx="569">
                  <c:v>2004.99999999991</c:v>
                </c:pt>
                <c:pt idx="570">
                  <c:v>2005.08333333324</c:v>
                </c:pt>
                <c:pt idx="571">
                  <c:v>2005.1666666665701</c:v>
                </c:pt>
                <c:pt idx="572">
                  <c:v>2005.2499999999</c:v>
                </c:pt>
                <c:pt idx="573">
                  <c:v>2005.33333333323</c:v>
                </c:pt>
                <c:pt idx="574">
                  <c:v>2005.4166666665601</c:v>
                </c:pt>
                <c:pt idx="575">
                  <c:v>2005.49999999993</c:v>
                </c:pt>
                <c:pt idx="576">
                  <c:v>2005.58333333326</c:v>
                </c:pt>
                <c:pt idx="577">
                  <c:v>2005.6666666665899</c:v>
                </c:pt>
                <c:pt idx="578">
                  <c:v>2005.74999999992</c:v>
                </c:pt>
                <c:pt idx="579">
                  <c:v>2005.83333333325</c:v>
                </c:pt>
                <c:pt idx="580">
                  <c:v>2005.9166666665801</c:v>
                </c:pt>
                <c:pt idx="581">
                  <c:v>2005.99999999991</c:v>
                </c:pt>
                <c:pt idx="582">
                  <c:v>2006.08333333324</c:v>
                </c:pt>
                <c:pt idx="583">
                  <c:v>2006.1666666665701</c:v>
                </c:pt>
                <c:pt idx="584">
                  <c:v>2006.2499999999</c:v>
                </c:pt>
                <c:pt idx="585">
                  <c:v>2006.33333333323</c:v>
                </c:pt>
                <c:pt idx="586">
                  <c:v>2006.4166666665601</c:v>
                </c:pt>
                <c:pt idx="587">
                  <c:v>2006.49999999993</c:v>
                </c:pt>
                <c:pt idx="588">
                  <c:v>2006.58333333326</c:v>
                </c:pt>
                <c:pt idx="589">
                  <c:v>2006.6666666665899</c:v>
                </c:pt>
                <c:pt idx="590">
                  <c:v>2006.74999999992</c:v>
                </c:pt>
                <c:pt idx="591">
                  <c:v>2006.83333333325</c:v>
                </c:pt>
                <c:pt idx="592">
                  <c:v>2006.9166666665801</c:v>
                </c:pt>
                <c:pt idx="593">
                  <c:v>2006.99999999991</c:v>
                </c:pt>
                <c:pt idx="594">
                  <c:v>2007.08333333324</c:v>
                </c:pt>
                <c:pt idx="595">
                  <c:v>2007.1666666665701</c:v>
                </c:pt>
                <c:pt idx="596">
                  <c:v>2007.2499999999</c:v>
                </c:pt>
                <c:pt idx="597">
                  <c:v>2007.33333333323</c:v>
                </c:pt>
                <c:pt idx="598">
                  <c:v>2007.4166666665601</c:v>
                </c:pt>
                <c:pt idx="599">
                  <c:v>2007.49999999993</c:v>
                </c:pt>
                <c:pt idx="600">
                  <c:v>2007.58333333326</c:v>
                </c:pt>
                <c:pt idx="601">
                  <c:v>2007.6666666665899</c:v>
                </c:pt>
                <c:pt idx="602">
                  <c:v>2007.74999999992</c:v>
                </c:pt>
                <c:pt idx="603">
                  <c:v>2007.83333333325</c:v>
                </c:pt>
                <c:pt idx="604">
                  <c:v>2007.9166666665801</c:v>
                </c:pt>
                <c:pt idx="605">
                  <c:v>2007.99999999991</c:v>
                </c:pt>
                <c:pt idx="606">
                  <c:v>2008.08333333324</c:v>
                </c:pt>
                <c:pt idx="607">
                  <c:v>2008.1666666665701</c:v>
                </c:pt>
                <c:pt idx="608">
                  <c:v>2008.2499999999</c:v>
                </c:pt>
                <c:pt idx="609">
                  <c:v>2008.33333333323</c:v>
                </c:pt>
                <c:pt idx="610">
                  <c:v>2008.4166666665601</c:v>
                </c:pt>
                <c:pt idx="611">
                  <c:v>2008.4999999998902</c:v>
                </c:pt>
                <c:pt idx="612">
                  <c:v>2008.5833333332203</c:v>
                </c:pt>
                <c:pt idx="613">
                  <c:v>2008.6666666665503</c:v>
                </c:pt>
                <c:pt idx="614">
                  <c:v>2008.7499999998804</c:v>
                </c:pt>
                <c:pt idx="615">
                  <c:v>2008.8333333332105</c:v>
                </c:pt>
                <c:pt idx="616">
                  <c:v>2008.9166666665406</c:v>
                </c:pt>
                <c:pt idx="617">
                  <c:v>2008.9999999998706</c:v>
                </c:pt>
                <c:pt idx="618">
                  <c:v>2009.0833333332007</c:v>
                </c:pt>
                <c:pt idx="619">
                  <c:v>2009.1666666665308</c:v>
                </c:pt>
                <c:pt idx="620">
                  <c:v>2009.2499999998608</c:v>
                </c:pt>
                <c:pt idx="621">
                  <c:v>2009.3333333331909</c:v>
                </c:pt>
                <c:pt idx="622">
                  <c:v>2009.416666666521</c:v>
                </c:pt>
                <c:pt idx="623">
                  <c:v>2009.4999999998511</c:v>
                </c:pt>
                <c:pt idx="624">
                  <c:v>2009.5833333331811</c:v>
                </c:pt>
                <c:pt idx="625">
                  <c:v>2009.6666666665112</c:v>
                </c:pt>
                <c:pt idx="626">
                  <c:v>2009.7499999998413</c:v>
                </c:pt>
                <c:pt idx="627">
                  <c:v>2009.8333333331714</c:v>
                </c:pt>
                <c:pt idx="628">
                  <c:v>2009.9166666665014</c:v>
                </c:pt>
                <c:pt idx="629">
                  <c:v>2009.9999999998315</c:v>
                </c:pt>
                <c:pt idx="630">
                  <c:v>2010.0833333331616</c:v>
                </c:pt>
                <c:pt idx="631">
                  <c:v>2010.1666666664917</c:v>
                </c:pt>
                <c:pt idx="632">
                  <c:v>2010.2499999998217</c:v>
                </c:pt>
                <c:pt idx="633">
                  <c:v>2010.3333333331518</c:v>
                </c:pt>
                <c:pt idx="634">
                  <c:v>2010.4166666664819</c:v>
                </c:pt>
                <c:pt idx="635">
                  <c:v>2010.499999999812</c:v>
                </c:pt>
                <c:pt idx="636">
                  <c:v>2010.583333333142</c:v>
                </c:pt>
                <c:pt idx="637">
                  <c:v>2010.6666666664721</c:v>
                </c:pt>
                <c:pt idx="638">
                  <c:v>2010.7499999998022</c:v>
                </c:pt>
                <c:pt idx="639">
                  <c:v>2010.8333333331323</c:v>
                </c:pt>
                <c:pt idx="640">
                  <c:v>2010.9166666664623</c:v>
                </c:pt>
                <c:pt idx="641">
                  <c:v>2010.9999999997924</c:v>
                </c:pt>
                <c:pt idx="642">
                  <c:v>2011.0833333331225</c:v>
                </c:pt>
                <c:pt idx="643">
                  <c:v>2011.1666666664526</c:v>
                </c:pt>
                <c:pt idx="644">
                  <c:v>2011.2499999997826</c:v>
                </c:pt>
                <c:pt idx="645">
                  <c:v>2011.3333333331127</c:v>
                </c:pt>
                <c:pt idx="646">
                  <c:v>2011.4166666664428</c:v>
                </c:pt>
                <c:pt idx="647">
                  <c:v>2011.4999999997729</c:v>
                </c:pt>
                <c:pt idx="648">
                  <c:v>2011.5833333331029</c:v>
                </c:pt>
                <c:pt idx="649">
                  <c:v>2011.666666666433</c:v>
                </c:pt>
                <c:pt idx="650">
                  <c:v>2011.7499999997631</c:v>
                </c:pt>
                <c:pt idx="651">
                  <c:v>2011.8333333330932</c:v>
                </c:pt>
                <c:pt idx="652">
                  <c:v>2011.9166666664232</c:v>
                </c:pt>
                <c:pt idx="653">
                  <c:v>2011.9999999997533</c:v>
                </c:pt>
                <c:pt idx="654">
                  <c:v>2012.0833333330834</c:v>
                </c:pt>
                <c:pt idx="655">
                  <c:v>2012.1666666664134</c:v>
                </c:pt>
                <c:pt idx="656">
                  <c:v>2012.2499999997435</c:v>
                </c:pt>
                <c:pt idx="657">
                  <c:v>2012.3333333330736</c:v>
                </c:pt>
                <c:pt idx="658">
                  <c:v>2012.4166666664037</c:v>
                </c:pt>
                <c:pt idx="659">
                  <c:v>2012.4999999997337</c:v>
                </c:pt>
                <c:pt idx="660">
                  <c:v>2012.5833333330638</c:v>
                </c:pt>
                <c:pt idx="661">
                  <c:v>2012.6666666663939</c:v>
                </c:pt>
                <c:pt idx="662">
                  <c:v>2012.749999999724</c:v>
                </c:pt>
                <c:pt idx="663">
                  <c:v>2012.833333333054</c:v>
                </c:pt>
                <c:pt idx="664">
                  <c:v>2012.9166666663841</c:v>
                </c:pt>
                <c:pt idx="665">
                  <c:v>2012.9999999997142</c:v>
                </c:pt>
                <c:pt idx="666">
                  <c:v>2013.0833333330443</c:v>
                </c:pt>
                <c:pt idx="667">
                  <c:v>2013.1666666663743</c:v>
                </c:pt>
                <c:pt idx="668">
                  <c:v>2013.2499999997044</c:v>
                </c:pt>
                <c:pt idx="669">
                  <c:v>2013.3333333330345</c:v>
                </c:pt>
                <c:pt idx="670">
                  <c:v>2013.4166666663646</c:v>
                </c:pt>
                <c:pt idx="671">
                  <c:v>2013.4999999996901</c:v>
                </c:pt>
                <c:pt idx="672">
                  <c:v>2013.5833333330247</c:v>
                </c:pt>
                <c:pt idx="673">
                  <c:v>2013.6666666663548</c:v>
                </c:pt>
                <c:pt idx="674">
                  <c:v>2013.7499999996849</c:v>
                </c:pt>
                <c:pt idx="675">
                  <c:v>2013.8333333330149</c:v>
                </c:pt>
                <c:pt idx="676">
                  <c:v>2013.916666666345</c:v>
                </c:pt>
                <c:pt idx="677">
                  <c:v>2013.9999999996751</c:v>
                </c:pt>
                <c:pt idx="678">
                  <c:v>2014.0833333330052</c:v>
                </c:pt>
                <c:pt idx="679">
                  <c:v>2014.1666666663352</c:v>
                </c:pt>
                <c:pt idx="680">
                  <c:v>2014.2499999996653</c:v>
                </c:pt>
                <c:pt idx="681">
                  <c:v>2014.3333333329954</c:v>
                </c:pt>
                <c:pt idx="682">
                  <c:v>2014.4166666663255</c:v>
                </c:pt>
                <c:pt idx="683">
                  <c:v>2014.4999999996555</c:v>
                </c:pt>
                <c:pt idx="684">
                  <c:v>2014.5833333329856</c:v>
                </c:pt>
                <c:pt idx="685">
                  <c:v>2014.6666666663157</c:v>
                </c:pt>
                <c:pt idx="686">
                  <c:v>2014.7499999996458</c:v>
                </c:pt>
                <c:pt idx="687">
                  <c:v>2014.8333333329758</c:v>
                </c:pt>
                <c:pt idx="688">
                  <c:v>2014.9166666663059</c:v>
                </c:pt>
                <c:pt idx="689">
                  <c:v>2014.999999999636</c:v>
                </c:pt>
                <c:pt idx="690">
                  <c:v>2015.083333332966</c:v>
                </c:pt>
                <c:pt idx="691">
                  <c:v>2015.1666666662961</c:v>
                </c:pt>
                <c:pt idx="692">
                  <c:v>2015.2499999996262</c:v>
                </c:pt>
                <c:pt idx="693">
                  <c:v>2015.3333333329563</c:v>
                </c:pt>
                <c:pt idx="694">
                  <c:v>2015.4166666662863</c:v>
                </c:pt>
                <c:pt idx="695">
                  <c:v>2015.4999999996901</c:v>
                </c:pt>
                <c:pt idx="696">
                  <c:v>2015.5833333329899</c:v>
                </c:pt>
                <c:pt idx="697">
                  <c:v>2015.66666666632</c:v>
                </c:pt>
                <c:pt idx="698">
                  <c:v>2015.7499999996501</c:v>
                </c:pt>
                <c:pt idx="699">
                  <c:v>2015.8333333329799</c:v>
                </c:pt>
                <c:pt idx="700">
                  <c:v>2015.91666666631</c:v>
                </c:pt>
                <c:pt idx="701">
                  <c:v>2015.9999999996401</c:v>
                </c:pt>
                <c:pt idx="702">
                  <c:v>2016.0833333329699</c:v>
                </c:pt>
                <c:pt idx="703">
                  <c:v>2016.1666666663</c:v>
                </c:pt>
                <c:pt idx="704">
                  <c:v>2016.2499999996301</c:v>
                </c:pt>
                <c:pt idx="705">
                  <c:v>2016.3333333329599</c:v>
                </c:pt>
                <c:pt idx="706">
                  <c:v>2016.41666666629</c:v>
                </c:pt>
                <c:pt idx="707">
                  <c:v>2016.4999999996901</c:v>
                </c:pt>
                <c:pt idx="708">
                  <c:v>2016.5833333329899</c:v>
                </c:pt>
                <c:pt idx="709">
                  <c:v>2016.66666666632</c:v>
                </c:pt>
                <c:pt idx="710">
                  <c:v>2016.7499999996501</c:v>
                </c:pt>
                <c:pt idx="711">
                  <c:v>2016.8333333329799</c:v>
                </c:pt>
                <c:pt idx="712">
                  <c:v>2016.91666666631</c:v>
                </c:pt>
                <c:pt idx="713">
                  <c:v>2016.9999999996401</c:v>
                </c:pt>
                <c:pt idx="714">
                  <c:v>2017.0833333329699</c:v>
                </c:pt>
                <c:pt idx="715">
                  <c:v>2017.1666666663</c:v>
                </c:pt>
                <c:pt idx="716">
                  <c:v>2017.2499999996301</c:v>
                </c:pt>
                <c:pt idx="717">
                  <c:v>2017.3333333329599</c:v>
                </c:pt>
                <c:pt idx="718">
                  <c:v>2017.41666666629</c:v>
                </c:pt>
                <c:pt idx="719">
                  <c:v>2017.4999999996901</c:v>
                </c:pt>
                <c:pt idx="720">
                  <c:v>2017.5833333329899</c:v>
                </c:pt>
                <c:pt idx="721">
                  <c:v>2017.66666666632</c:v>
                </c:pt>
                <c:pt idx="722">
                  <c:v>2017.7499999996501</c:v>
                </c:pt>
                <c:pt idx="723">
                  <c:v>2017.8333333329799</c:v>
                </c:pt>
                <c:pt idx="724">
                  <c:v>2017.91666666631</c:v>
                </c:pt>
                <c:pt idx="725">
                  <c:v>2017.9999999996401</c:v>
                </c:pt>
                <c:pt idx="726">
                  <c:v>2018.0833333329699</c:v>
                </c:pt>
                <c:pt idx="727">
                  <c:v>2018.1666666663</c:v>
                </c:pt>
                <c:pt idx="728">
                  <c:v>2018.2499999996301</c:v>
                </c:pt>
                <c:pt idx="729">
                  <c:v>2018.3333333329599</c:v>
                </c:pt>
                <c:pt idx="730">
                  <c:v>2018.41666666629</c:v>
                </c:pt>
                <c:pt idx="731">
                  <c:v>2018.4999999996901</c:v>
                </c:pt>
                <c:pt idx="732">
                  <c:v>2018.5833333329499</c:v>
                </c:pt>
                <c:pt idx="733">
                  <c:v>2018.66666666628</c:v>
                </c:pt>
                <c:pt idx="734">
                  <c:v>2018.7499999996101</c:v>
                </c:pt>
                <c:pt idx="735">
                  <c:v>2018.8333333329399</c:v>
                </c:pt>
                <c:pt idx="736">
                  <c:v>2018.91666666627</c:v>
                </c:pt>
                <c:pt idx="737">
                  <c:v>2018.9999999996</c:v>
                </c:pt>
                <c:pt idx="738">
                  <c:v>2019.0833333329299</c:v>
                </c:pt>
                <c:pt idx="739">
                  <c:v>2019.16666666626</c:v>
                </c:pt>
                <c:pt idx="740">
                  <c:v>2019.24999999959</c:v>
                </c:pt>
                <c:pt idx="741">
                  <c:v>2019.3333333329199</c:v>
                </c:pt>
                <c:pt idx="742">
                  <c:v>2019.41666666625</c:v>
                </c:pt>
                <c:pt idx="743">
                  <c:v>2019.49999999958</c:v>
                </c:pt>
                <c:pt idx="744">
                  <c:v>2019.5833333329099</c:v>
                </c:pt>
                <c:pt idx="745">
                  <c:v>2019.66666666624</c:v>
                </c:pt>
                <c:pt idx="746">
                  <c:v>2019.74999999957</c:v>
                </c:pt>
                <c:pt idx="747">
                  <c:v>2019.8333333329001</c:v>
                </c:pt>
                <c:pt idx="748">
                  <c:v>2019.91666666623</c:v>
                </c:pt>
                <c:pt idx="749">
                  <c:v>2019.99999999956</c:v>
                </c:pt>
                <c:pt idx="750">
                  <c:v>2020.0833333328901</c:v>
                </c:pt>
                <c:pt idx="751">
                  <c:v>2020.16666666622</c:v>
                </c:pt>
                <c:pt idx="752">
                  <c:v>2020.24999999955</c:v>
                </c:pt>
                <c:pt idx="753">
                  <c:v>2020.3333333328801</c:v>
                </c:pt>
                <c:pt idx="754">
                  <c:v>2020.4166666662099</c:v>
                </c:pt>
                <c:pt idx="755">
                  <c:v>2020.49999999954</c:v>
                </c:pt>
              </c:numCache>
            </c:numRef>
          </c:xVal>
          <c:yVal>
            <c:numRef>
              <c:f>'Kohlendioxid-Daten'!$D$2:$D$757</c:f>
              <c:numCache>
                <c:formatCode>#,##0.000</c:formatCode>
                <c:ptCount val="756"/>
                <c:pt idx="277">
                  <c:v>341.3</c:v>
                </c:pt>
                <c:pt idx="278">
                  <c:v>341.66666666666669</c:v>
                </c:pt>
                <c:pt idx="279">
                  <c:v>343.16666666666669</c:v>
                </c:pt>
                <c:pt idx="280">
                  <c:v>342.5</c:v>
                </c:pt>
                <c:pt idx="281">
                  <c:v>340.3</c:v>
                </c:pt>
                <c:pt idx="282">
                  <c:v>336.23333333333335</c:v>
                </c:pt>
                <c:pt idx="283">
                  <c:v>334.43333333333334</c:v>
                </c:pt>
                <c:pt idx="284">
                  <c:v>335.2</c:v>
                </c:pt>
                <c:pt idx="285">
                  <c:v>337.3</c:v>
                </c:pt>
                <c:pt idx="286">
                  <c:v>338.7</c:v>
                </c:pt>
                <c:pt idx="287">
                  <c:v>340.2</c:v>
                </c:pt>
                <c:pt idx="288">
                  <c:v>341</c:v>
                </c:pt>
                <c:pt idx="289">
                  <c:v>341.83333333333331</c:v>
                </c:pt>
                <c:pt idx="290">
                  <c:v>342.4666666666667</c:v>
                </c:pt>
                <c:pt idx="291">
                  <c:v>342.63333333333338</c:v>
                </c:pt>
                <c:pt idx="292">
                  <c:v>340.43333333333334</c:v>
                </c:pt>
                <c:pt idx="293">
                  <c:v>337.66666666666669</c:v>
                </c:pt>
                <c:pt idx="294">
                  <c:v>334.93333333333334</c:v>
                </c:pt>
                <c:pt idx="295">
                  <c:v>334.73333333333329</c:v>
                </c:pt>
                <c:pt idx="296">
                  <c:v>335.03333333333336</c:v>
                </c:pt>
                <c:pt idx="297">
                  <c:v>338.66666666666669</c:v>
                </c:pt>
                <c:pt idx="298">
                  <c:v>341.90000000000003</c:v>
                </c:pt>
                <c:pt idx="299">
                  <c:v>344.3</c:v>
                </c:pt>
                <c:pt idx="300">
                  <c:v>345.43333333333339</c:v>
                </c:pt>
                <c:pt idx="301">
                  <c:v>346.0333333333333</c:v>
                </c:pt>
                <c:pt idx="302">
                  <c:v>347.0333333333333</c:v>
                </c:pt>
                <c:pt idx="303">
                  <c:v>346.10000000000008</c:v>
                </c:pt>
                <c:pt idx="304">
                  <c:v>344.70000000000005</c:v>
                </c:pt>
                <c:pt idx="305">
                  <c:v>341.86666666666662</c:v>
                </c:pt>
                <c:pt idx="306">
                  <c:v>339.06666666666666</c:v>
                </c:pt>
                <c:pt idx="307">
                  <c:v>338.09999999999997</c:v>
                </c:pt>
                <c:pt idx="308">
                  <c:v>339.23333333333335</c:v>
                </c:pt>
                <c:pt idx="309">
                  <c:v>341.16666666666669</c:v>
                </c:pt>
                <c:pt idx="310">
                  <c:v>343.23333333333335</c:v>
                </c:pt>
                <c:pt idx="311">
                  <c:v>345.02333333333331</c:v>
                </c:pt>
                <c:pt idx="312">
                  <c:v>347.01666666666665</c:v>
                </c:pt>
                <c:pt idx="313">
                  <c:v>348.77333333333331</c:v>
                </c:pt>
                <c:pt idx="314">
                  <c:v>350.41333333333336</c:v>
                </c:pt>
                <c:pt idx="315">
                  <c:v>350.16</c:v>
                </c:pt>
                <c:pt idx="316">
                  <c:v>346.58</c:v>
                </c:pt>
                <c:pt idx="317">
                  <c:v>342.06</c:v>
                </c:pt>
                <c:pt idx="318">
                  <c:v>339.58333333333331</c:v>
                </c:pt>
                <c:pt idx="319">
                  <c:v>339.91</c:v>
                </c:pt>
                <c:pt idx="320">
                  <c:v>341.42333333333335</c:v>
                </c:pt>
                <c:pt idx="321">
                  <c:v>343.70333333333338</c:v>
                </c:pt>
                <c:pt idx="322">
                  <c:v>346.36666666666662</c:v>
                </c:pt>
                <c:pt idx="323">
                  <c:v>349.12666666666672</c:v>
                </c:pt>
                <c:pt idx="324">
                  <c:v>349.66333333333336</c:v>
                </c:pt>
                <c:pt idx="325">
                  <c:v>350.3533333333333</c:v>
                </c:pt>
                <c:pt idx="326">
                  <c:v>349.09333333333331</c:v>
                </c:pt>
                <c:pt idx="327">
                  <c:v>348.34333333333331</c:v>
                </c:pt>
                <c:pt idx="328">
                  <c:v>345.24666666666667</c:v>
                </c:pt>
                <c:pt idx="329">
                  <c:v>341.98666666666668</c:v>
                </c:pt>
                <c:pt idx="330">
                  <c:v>338.99666666666667</c:v>
                </c:pt>
                <c:pt idx="331">
                  <c:v>337.62</c:v>
                </c:pt>
                <c:pt idx="332">
                  <c:v>338.86666666666662</c:v>
                </c:pt>
                <c:pt idx="333">
                  <c:v>342.61333333333329</c:v>
                </c:pt>
                <c:pt idx="334">
                  <c:v>345.48</c:v>
                </c:pt>
                <c:pt idx="335">
                  <c:v>347.99333333333334</c:v>
                </c:pt>
                <c:pt idx="336">
                  <c:v>349.4666666666667</c:v>
                </c:pt>
                <c:pt idx="337">
                  <c:v>350.68</c:v>
                </c:pt>
                <c:pt idx="338">
                  <c:v>351.1366666666666</c:v>
                </c:pt>
                <c:pt idx="339">
                  <c:v>349.18</c:v>
                </c:pt>
                <c:pt idx="340">
                  <c:v>347.17</c:v>
                </c:pt>
                <c:pt idx="341">
                  <c:v>343.35666666666674</c:v>
                </c:pt>
                <c:pt idx="342">
                  <c:v>341.63</c:v>
                </c:pt>
                <c:pt idx="343">
                  <c:v>339.27499999999998</c:v>
                </c:pt>
                <c:pt idx="344">
                  <c:v>342.17999999999995</c:v>
                </c:pt>
                <c:pt idx="345">
                  <c:v>344.02666666666664</c:v>
                </c:pt>
                <c:pt idx="346">
                  <c:v>347.53333333333336</c:v>
                </c:pt>
                <c:pt idx="347">
                  <c:v>349.77333333333337</c:v>
                </c:pt>
                <c:pt idx="348">
                  <c:v>351.10666666666674</c:v>
                </c:pt>
                <c:pt idx="349">
                  <c:v>352.10000000000008</c:v>
                </c:pt>
                <c:pt idx="350">
                  <c:v>352.85999999999996</c:v>
                </c:pt>
                <c:pt idx="351">
                  <c:v>352.82</c:v>
                </c:pt>
                <c:pt idx="352">
                  <c:v>351.23333333333329</c:v>
                </c:pt>
                <c:pt idx="353">
                  <c:v>348.44333333333333</c:v>
                </c:pt>
                <c:pt idx="354">
                  <c:v>346.05666666666667</c:v>
                </c:pt>
                <c:pt idx="355">
                  <c:v>345.51666666666665</c:v>
                </c:pt>
                <c:pt idx="356">
                  <c:v>346.49666666666667</c:v>
                </c:pt>
                <c:pt idx="357">
                  <c:v>348.8</c:v>
                </c:pt>
                <c:pt idx="358">
                  <c:v>350.56333333333333</c:v>
                </c:pt>
                <c:pt idx="359">
                  <c:v>351.40333333333336</c:v>
                </c:pt>
                <c:pt idx="360">
                  <c:v>351.38666666666671</c:v>
                </c:pt>
                <c:pt idx="361">
                  <c:v>352.0333333333333</c:v>
                </c:pt>
                <c:pt idx="362">
                  <c:v>353.2</c:v>
                </c:pt>
                <c:pt idx="363">
                  <c:v>352.26666666666665</c:v>
                </c:pt>
                <c:pt idx="364">
                  <c:v>349.59999999999997</c:v>
                </c:pt>
                <c:pt idx="365">
                  <c:v>346.83333333333331</c:v>
                </c:pt>
                <c:pt idx="366">
                  <c:v>346.43333333333334</c:v>
                </c:pt>
                <c:pt idx="367">
                  <c:v>347.43333333333334</c:v>
                </c:pt>
                <c:pt idx="368">
                  <c:v>348.89999999999992</c:v>
                </c:pt>
                <c:pt idx="369">
                  <c:v>351.16666666666669</c:v>
                </c:pt>
                <c:pt idx="370">
                  <c:v>353.23333333333335</c:v>
                </c:pt>
                <c:pt idx="371">
                  <c:v>354.50333333333333</c:v>
                </c:pt>
                <c:pt idx="372">
                  <c:v>355.04333333333335</c:v>
                </c:pt>
                <c:pt idx="373">
                  <c:v>355.66</c:v>
                </c:pt>
                <c:pt idx="374">
                  <c:v>356.76333333333332</c:v>
                </c:pt>
                <c:pt idx="375">
                  <c:v>356.21</c:v>
                </c:pt>
                <c:pt idx="376">
                  <c:v>354.80333333333328</c:v>
                </c:pt>
                <c:pt idx="377">
                  <c:v>351.74666666666667</c:v>
                </c:pt>
                <c:pt idx="378">
                  <c:v>349.22666666666669</c:v>
                </c:pt>
                <c:pt idx="379">
                  <c:v>347.85666666666674</c:v>
                </c:pt>
                <c:pt idx="380">
                  <c:v>348.8966666666667</c:v>
                </c:pt>
                <c:pt idx="381">
                  <c:v>352.16333333333336</c:v>
                </c:pt>
                <c:pt idx="382">
                  <c:v>355.31333333333333</c:v>
                </c:pt>
                <c:pt idx="383">
                  <c:v>356.49122990000001</c:v>
                </c:pt>
                <c:pt idx="384">
                  <c:v>356.56601936666669</c:v>
                </c:pt>
                <c:pt idx="385">
                  <c:v>356.46235270000005</c:v>
                </c:pt>
                <c:pt idx="386">
                  <c:v>357.56314133333336</c:v>
                </c:pt>
                <c:pt idx="387">
                  <c:v>357.01197506666671</c:v>
                </c:pt>
                <c:pt idx="388">
                  <c:v>355.60002103333335</c:v>
                </c:pt>
                <c:pt idx="389">
                  <c:v>352.53889496666665</c:v>
                </c:pt>
                <c:pt idx="390">
                  <c:v>350.01070186666669</c:v>
                </c:pt>
                <c:pt idx="391">
                  <c:v>348.64561146666665</c:v>
                </c:pt>
                <c:pt idx="392">
                  <c:v>349.6967727666667</c:v>
                </c:pt>
                <c:pt idx="393">
                  <c:v>352.97432750000002</c:v>
                </c:pt>
                <c:pt idx="394">
                  <c:v>356.12119243333336</c:v>
                </c:pt>
                <c:pt idx="395">
                  <c:v>357.47097200000007</c:v>
                </c:pt>
                <c:pt idx="396">
                  <c:v>358.67249333333331</c:v>
                </c:pt>
                <c:pt idx="397">
                  <c:v>359.1111889666667</c:v>
                </c:pt>
                <c:pt idx="398">
                  <c:v>360.01055103333334</c:v>
                </c:pt>
                <c:pt idx="399">
                  <c:v>359.11318466666671</c:v>
                </c:pt>
                <c:pt idx="400">
                  <c:v>357.28822409999998</c:v>
                </c:pt>
                <c:pt idx="401">
                  <c:v>354.31968303333332</c:v>
                </c:pt>
                <c:pt idx="402">
                  <c:v>351.5459948333334</c:v>
                </c:pt>
                <c:pt idx="403">
                  <c:v>350.49025036666671</c:v>
                </c:pt>
                <c:pt idx="404">
                  <c:v>351.33754226666662</c:v>
                </c:pt>
                <c:pt idx="405">
                  <c:v>353.4464906666667</c:v>
                </c:pt>
                <c:pt idx="406">
                  <c:v>355.38094840000002</c:v>
                </c:pt>
                <c:pt idx="407">
                  <c:v>356.97390539999998</c:v>
                </c:pt>
                <c:pt idx="408">
                  <c:v>358.0913559666667</c:v>
                </c:pt>
                <c:pt idx="409">
                  <c:v>359.23821616666669</c:v>
                </c:pt>
                <c:pt idx="410">
                  <c:v>360.10880103333335</c:v>
                </c:pt>
                <c:pt idx="411">
                  <c:v>359.20736983333336</c:v>
                </c:pt>
                <c:pt idx="412">
                  <c:v>357.18173463333329</c:v>
                </c:pt>
                <c:pt idx="413">
                  <c:v>353.77202813333332</c:v>
                </c:pt>
                <c:pt idx="414">
                  <c:v>351.60860876666669</c:v>
                </c:pt>
                <c:pt idx="415">
                  <c:v>350.51143636666666</c:v>
                </c:pt>
                <c:pt idx="416">
                  <c:v>352.2681063666667</c:v>
                </c:pt>
                <c:pt idx="417">
                  <c:v>354.3356508</c:v>
                </c:pt>
                <c:pt idx="418">
                  <c:v>356.36434220000001</c:v>
                </c:pt>
                <c:pt idx="419">
                  <c:v>357.57804113333333</c:v>
                </c:pt>
                <c:pt idx="420">
                  <c:v>359.00519113333331</c:v>
                </c:pt>
                <c:pt idx="421">
                  <c:v>360.42356539999997</c:v>
                </c:pt>
                <c:pt idx="422">
                  <c:v>360.91457536666667</c:v>
                </c:pt>
                <c:pt idx="423">
                  <c:v>360.09987016666668</c:v>
                </c:pt>
                <c:pt idx="424">
                  <c:v>358.35869736666672</c:v>
                </c:pt>
                <c:pt idx="425">
                  <c:v>355.71593469999999</c:v>
                </c:pt>
                <c:pt idx="426">
                  <c:v>353.47637556666672</c:v>
                </c:pt>
                <c:pt idx="427">
                  <c:v>352.34325016666668</c:v>
                </c:pt>
                <c:pt idx="428">
                  <c:v>353.40232146666671</c:v>
                </c:pt>
                <c:pt idx="429">
                  <c:v>355.64754613333338</c:v>
                </c:pt>
                <c:pt idx="430">
                  <c:v>357.73752173333332</c:v>
                </c:pt>
                <c:pt idx="431">
                  <c:v>359.06079973333334</c:v>
                </c:pt>
                <c:pt idx="432">
                  <c:v>360.43821640000004</c:v>
                </c:pt>
                <c:pt idx="433">
                  <c:v>360.99962103333337</c:v>
                </c:pt>
                <c:pt idx="434">
                  <c:v>361.73633820000003</c:v>
                </c:pt>
                <c:pt idx="435">
                  <c:v>360.90808396666671</c:v>
                </c:pt>
                <c:pt idx="436">
                  <c:v>359.88188149999996</c:v>
                </c:pt>
                <c:pt idx="437">
                  <c:v>357.27491183333336</c:v>
                </c:pt>
                <c:pt idx="438">
                  <c:v>355.04281066666664</c:v>
                </c:pt>
                <c:pt idx="439">
                  <c:v>353.92669213333335</c:v>
                </c:pt>
                <c:pt idx="440">
                  <c:v>354.73675663333341</c:v>
                </c:pt>
                <c:pt idx="441">
                  <c:v>356.4755644</c:v>
                </c:pt>
                <c:pt idx="442">
                  <c:v>357.58162440000001</c:v>
                </c:pt>
                <c:pt idx="443">
                  <c:v>358.4195714</c:v>
                </c:pt>
                <c:pt idx="444">
                  <c:v>362.3</c:v>
                </c:pt>
                <c:pt idx="445">
                  <c:v>362.75</c:v>
                </c:pt>
                <c:pt idx="446">
                  <c:v>363.26666666666665</c:v>
                </c:pt>
                <c:pt idx="447">
                  <c:v>362.9666666666667</c:v>
                </c:pt>
                <c:pt idx="448">
                  <c:v>362.85</c:v>
                </c:pt>
                <c:pt idx="449">
                  <c:v>361.4</c:v>
                </c:pt>
                <c:pt idx="450">
                  <c:v>353.6</c:v>
                </c:pt>
                <c:pt idx="451">
                  <c:v>354.15</c:v>
                </c:pt>
                <c:pt idx="452">
                  <c:v>355.13333333333338</c:v>
                </c:pt>
                <c:pt idx="453">
                  <c:v>357.86666666666662</c:v>
                </c:pt>
                <c:pt idx="454">
                  <c:v>360.93333333333339</c:v>
                </c:pt>
                <c:pt idx="455">
                  <c:v>362.9666666666667</c:v>
                </c:pt>
                <c:pt idx="456">
                  <c:v>364.7</c:v>
                </c:pt>
                <c:pt idx="457">
                  <c:v>365.66666666666669</c:v>
                </c:pt>
                <c:pt idx="458">
                  <c:v>366.9</c:v>
                </c:pt>
                <c:pt idx="459">
                  <c:v>365.20000000000005</c:v>
                </c:pt>
                <c:pt idx="460">
                  <c:v>361.5</c:v>
                </c:pt>
                <c:pt idx="461">
                  <c:v>360.13333333333338</c:v>
                </c:pt>
                <c:pt idx="462">
                  <c:v>357.23333333333329</c:v>
                </c:pt>
                <c:pt idx="463">
                  <c:v>356.16666666666669</c:v>
                </c:pt>
                <c:pt idx="464">
                  <c:v>357.2</c:v>
                </c:pt>
                <c:pt idx="465">
                  <c:v>359.8</c:v>
                </c:pt>
                <c:pt idx="466">
                  <c:v>361.9666666666667</c:v>
                </c:pt>
                <c:pt idx="467">
                  <c:v>363.3</c:v>
                </c:pt>
                <c:pt idx="468">
                  <c:v>364.10000000000008</c:v>
                </c:pt>
                <c:pt idx="469">
                  <c:v>365.26666666666665</c:v>
                </c:pt>
                <c:pt idx="470">
                  <c:v>366.06666666666661</c:v>
                </c:pt>
                <c:pt idx="471">
                  <c:v>365.89999999999992</c:v>
                </c:pt>
                <c:pt idx="472">
                  <c:v>364.13333333333338</c:v>
                </c:pt>
                <c:pt idx="473">
                  <c:v>360.56666666666666</c:v>
                </c:pt>
                <c:pt idx="474">
                  <c:v>357.46666666666664</c:v>
                </c:pt>
                <c:pt idx="475">
                  <c:v>355.90000000000003</c:v>
                </c:pt>
                <c:pt idx="476">
                  <c:v>357.3</c:v>
                </c:pt>
                <c:pt idx="477">
                  <c:v>360.0333333333333</c:v>
                </c:pt>
                <c:pt idx="478">
                  <c:v>363.93333333333334</c:v>
                </c:pt>
                <c:pt idx="479">
                  <c:v>366.4666666666667</c:v>
                </c:pt>
                <c:pt idx="480">
                  <c:v>367.95</c:v>
                </c:pt>
                <c:pt idx="481">
                  <c:v>368.95</c:v>
                </c:pt>
                <c:pt idx="482">
                  <c:v>369.79999999999995</c:v>
                </c:pt>
                <c:pt idx="483">
                  <c:v>368.63333333333327</c:v>
                </c:pt>
                <c:pt idx="484">
                  <c:v>367.13333333333338</c:v>
                </c:pt>
                <c:pt idx="485">
                  <c:v>365.85</c:v>
                </c:pt>
                <c:pt idx="486">
                  <c:v>365.4</c:v>
                </c:pt>
                <c:pt idx="491">
                  <c:v>370.6</c:v>
                </c:pt>
                <c:pt idx="492">
                  <c:v>371.5</c:v>
                </c:pt>
                <c:pt idx="493">
                  <c:v>371.90000000000003</c:v>
                </c:pt>
                <c:pt idx="494">
                  <c:v>372.59999999999997</c:v>
                </c:pt>
                <c:pt idx="495">
                  <c:v>371.8</c:v>
                </c:pt>
                <c:pt idx="496">
                  <c:v>369.43333333333339</c:v>
                </c:pt>
                <c:pt idx="497">
                  <c:v>365.66666666666669</c:v>
                </c:pt>
                <c:pt idx="498">
                  <c:v>363.13333333333338</c:v>
                </c:pt>
                <c:pt idx="499">
                  <c:v>362.39999999999992</c:v>
                </c:pt>
                <c:pt idx="500">
                  <c:v>363.9666666666667</c:v>
                </c:pt>
                <c:pt idx="501">
                  <c:v>367.7</c:v>
                </c:pt>
                <c:pt idx="502">
                  <c:v>369.85</c:v>
                </c:pt>
                <c:pt idx="503">
                  <c:v>373</c:v>
                </c:pt>
                <c:pt idx="504">
                  <c:v>372.54999999999995</c:v>
                </c:pt>
                <c:pt idx="505">
                  <c:v>373</c:v>
                </c:pt>
                <c:pt idx="506">
                  <c:v>373.33333333333331</c:v>
                </c:pt>
                <c:pt idx="507">
                  <c:v>373.65</c:v>
                </c:pt>
                <c:pt idx="508">
                  <c:v>373.4</c:v>
                </c:pt>
                <c:pt idx="509">
                  <c:v>364.5</c:v>
                </c:pt>
                <c:pt idx="510">
                  <c:v>364.65</c:v>
                </c:pt>
                <c:pt idx="511">
                  <c:v>364.8</c:v>
                </c:pt>
                <c:pt idx="512">
                  <c:v>366.13333333333338</c:v>
                </c:pt>
                <c:pt idx="513">
                  <c:v>368.2</c:v>
                </c:pt>
                <c:pt idx="514">
                  <c:v>370.5</c:v>
                </c:pt>
                <c:pt idx="515">
                  <c:v>371.5</c:v>
                </c:pt>
                <c:pt idx="516">
                  <c:v>373.95</c:v>
                </c:pt>
                <c:pt idx="517">
                  <c:v>375.54999999999995</c:v>
                </c:pt>
                <c:pt idx="518">
                  <c:v>375.5</c:v>
                </c:pt>
                <c:pt idx="519">
                  <c:v>374</c:v>
                </c:pt>
                <c:pt idx="520">
                  <c:v>372.2</c:v>
                </c:pt>
                <c:pt idx="521">
                  <c:v>369</c:v>
                </c:pt>
                <c:pt idx="522">
                  <c:v>366.7</c:v>
                </c:pt>
                <c:pt idx="523">
                  <c:v>365.13333333333338</c:v>
                </c:pt>
                <c:pt idx="524">
                  <c:v>366.16666666666669</c:v>
                </c:pt>
                <c:pt idx="525">
                  <c:v>368.93333333333334</c:v>
                </c:pt>
                <c:pt idx="526">
                  <c:v>372.13333333333338</c:v>
                </c:pt>
                <c:pt idx="527">
                  <c:v>374.23333333333335</c:v>
                </c:pt>
                <c:pt idx="528">
                  <c:v>375.3</c:v>
                </c:pt>
                <c:pt idx="529">
                  <c:v>377.16</c:v>
                </c:pt>
                <c:pt idx="530">
                  <c:v>378.42</c:v>
                </c:pt>
                <c:pt idx="531">
                  <c:v>378.73</c:v>
                </c:pt>
                <c:pt idx="532">
                  <c:v>375.42</c:v>
                </c:pt>
                <c:pt idx="533">
                  <c:v>372.54</c:v>
                </c:pt>
                <c:pt idx="534">
                  <c:v>367.89</c:v>
                </c:pt>
                <c:pt idx="535">
                  <c:v>367.71</c:v>
                </c:pt>
                <c:pt idx="536">
                  <c:v>368.89</c:v>
                </c:pt>
                <c:pt idx="537">
                  <c:v>372.9</c:v>
                </c:pt>
                <c:pt idx="538">
                  <c:v>375.43</c:v>
                </c:pt>
                <c:pt idx="539">
                  <c:v>378.05</c:v>
                </c:pt>
                <c:pt idx="540">
                  <c:v>379.71</c:v>
                </c:pt>
                <c:pt idx="541">
                  <c:v>379.96</c:v>
                </c:pt>
                <c:pt idx="542">
                  <c:v>380.87</c:v>
                </c:pt>
                <c:pt idx="543">
                  <c:v>380.6</c:v>
                </c:pt>
                <c:pt idx="544">
                  <c:v>377.22</c:v>
                </c:pt>
                <c:pt idx="545">
                  <c:v>374.55</c:v>
                </c:pt>
                <c:pt idx="546">
                  <c:v>370.52</c:v>
                </c:pt>
                <c:pt idx="547">
                  <c:v>372.69</c:v>
                </c:pt>
                <c:pt idx="548">
                  <c:v>370.92</c:v>
                </c:pt>
                <c:pt idx="549">
                  <c:v>377.21</c:v>
                </c:pt>
                <c:pt idx="550">
                  <c:v>378.91</c:v>
                </c:pt>
                <c:pt idx="551">
                  <c:v>379.44</c:v>
                </c:pt>
                <c:pt idx="552">
                  <c:v>381.44</c:v>
                </c:pt>
                <c:pt idx="553">
                  <c:v>382.7</c:v>
                </c:pt>
                <c:pt idx="554">
                  <c:v>383.53</c:v>
                </c:pt>
                <c:pt idx="555">
                  <c:v>381.84</c:v>
                </c:pt>
                <c:pt idx="556">
                  <c:v>378.75</c:v>
                </c:pt>
                <c:pt idx="557">
                  <c:v>375.99</c:v>
                </c:pt>
                <c:pt idx="558">
                  <c:v>372.61</c:v>
                </c:pt>
                <c:pt idx="559">
                  <c:v>370.51</c:v>
                </c:pt>
                <c:pt idx="560">
                  <c:v>372.03</c:v>
                </c:pt>
                <c:pt idx="561">
                  <c:v>376.39</c:v>
                </c:pt>
                <c:pt idx="563">
                  <c:v>379.97</c:v>
                </c:pt>
                <c:pt idx="564">
                  <c:v>382.64</c:v>
                </c:pt>
                <c:pt idx="565">
                  <c:v>386.66</c:v>
                </c:pt>
                <c:pt idx="566">
                  <c:v>385.58</c:v>
                </c:pt>
                <c:pt idx="567">
                  <c:v>384.54</c:v>
                </c:pt>
                <c:pt idx="568">
                  <c:v>381.54</c:v>
                </c:pt>
                <c:pt idx="569">
                  <c:v>379.37</c:v>
                </c:pt>
                <c:pt idx="570">
                  <c:v>374.54</c:v>
                </c:pt>
                <c:pt idx="571">
                  <c:v>371.98</c:v>
                </c:pt>
                <c:pt idx="572">
                  <c:v>375.84</c:v>
                </c:pt>
                <c:pt idx="573">
                  <c:v>378.66</c:v>
                </c:pt>
                <c:pt idx="574">
                  <c:v>383.15</c:v>
                </c:pt>
                <c:pt idx="575">
                  <c:v>384.5</c:v>
                </c:pt>
                <c:pt idx="576">
                  <c:v>384.8</c:v>
                </c:pt>
                <c:pt idx="577">
                  <c:v>386.35</c:v>
                </c:pt>
                <c:pt idx="578">
                  <c:v>387.29</c:v>
                </c:pt>
                <c:pt idx="579">
                  <c:v>386.49</c:v>
                </c:pt>
                <c:pt idx="580">
                  <c:v>383.73</c:v>
                </c:pt>
                <c:pt idx="581">
                  <c:v>379.74</c:v>
                </c:pt>
                <c:pt idx="582">
                  <c:v>378.1</c:v>
                </c:pt>
                <c:pt idx="583">
                  <c:v>374.5</c:v>
                </c:pt>
                <c:pt idx="584">
                  <c:v>377.46</c:v>
                </c:pt>
                <c:pt idx="585">
                  <c:v>379.22</c:v>
                </c:pt>
                <c:pt idx="586">
                  <c:v>382.03</c:v>
                </c:pt>
                <c:pt idx="587">
                  <c:v>383.67</c:v>
                </c:pt>
                <c:pt idx="588">
                  <c:v>385.61</c:v>
                </c:pt>
                <c:pt idx="589">
                  <c:v>386.97</c:v>
                </c:pt>
                <c:pt idx="590">
                  <c:v>388.18</c:v>
                </c:pt>
                <c:pt idx="591">
                  <c:v>385.33</c:v>
                </c:pt>
                <c:pt idx="592">
                  <c:v>384.09</c:v>
                </c:pt>
                <c:pt idx="593">
                  <c:v>380.4</c:v>
                </c:pt>
                <c:pt idx="594">
                  <c:v>379.28</c:v>
                </c:pt>
                <c:pt idx="595">
                  <c:v>377.3</c:v>
                </c:pt>
                <c:pt idx="596">
                  <c:v>378.04</c:v>
                </c:pt>
                <c:pt idx="597">
                  <c:v>383.85</c:v>
                </c:pt>
                <c:pt idx="598">
                  <c:v>386.53</c:v>
                </c:pt>
                <c:pt idx="599">
                  <c:v>387.63</c:v>
                </c:pt>
                <c:pt idx="600">
                  <c:v>388.68</c:v>
                </c:pt>
                <c:pt idx="601">
                  <c:v>389.18</c:v>
                </c:pt>
                <c:pt idx="602">
                  <c:v>391.76</c:v>
                </c:pt>
                <c:pt idx="603">
                  <c:v>392.71</c:v>
                </c:pt>
                <c:pt idx="604">
                  <c:v>387.03</c:v>
                </c:pt>
                <c:pt idx="605">
                  <c:v>383.94</c:v>
                </c:pt>
                <c:pt idx="606">
                  <c:v>380.6</c:v>
                </c:pt>
                <c:pt idx="607">
                  <c:v>378.57</c:v>
                </c:pt>
                <c:pt idx="609">
                  <c:v>385.74</c:v>
                </c:pt>
                <c:pt idx="610">
                  <c:v>388.38</c:v>
                </c:pt>
                <c:pt idx="611">
                  <c:v>391.36</c:v>
                </c:pt>
                <c:pt idx="612">
                  <c:v>390.13</c:v>
                </c:pt>
                <c:pt idx="613">
                  <c:v>394.2</c:v>
                </c:pt>
                <c:pt idx="614">
                  <c:v>393.59</c:v>
                </c:pt>
                <c:pt idx="615">
                  <c:v>390.61</c:v>
                </c:pt>
                <c:pt idx="616">
                  <c:v>388.59</c:v>
                </c:pt>
                <c:pt idx="617">
                  <c:v>385.34</c:v>
                </c:pt>
                <c:pt idx="618">
                  <c:v>381.94</c:v>
                </c:pt>
                <c:pt idx="619">
                  <c:v>381.78</c:v>
                </c:pt>
                <c:pt idx="620">
                  <c:v>381.38</c:v>
                </c:pt>
                <c:pt idx="621">
                  <c:v>385.4</c:v>
                </c:pt>
                <c:pt idx="622">
                  <c:v>388.84</c:v>
                </c:pt>
                <c:pt idx="623">
                  <c:v>393.04</c:v>
                </c:pt>
                <c:pt idx="624">
                  <c:v>393.08</c:v>
                </c:pt>
                <c:pt idx="625">
                  <c:v>394.65</c:v>
                </c:pt>
                <c:pt idx="626">
                  <c:v>394.29</c:v>
                </c:pt>
                <c:pt idx="627">
                  <c:v>393.24</c:v>
                </c:pt>
                <c:pt idx="628">
                  <c:v>390.56</c:v>
                </c:pt>
                <c:pt idx="629">
                  <c:v>385.94</c:v>
                </c:pt>
                <c:pt idx="630">
                  <c:v>384.34</c:v>
                </c:pt>
                <c:pt idx="631">
                  <c:v>383.18</c:v>
                </c:pt>
                <c:pt idx="632">
                  <c:v>384.24</c:v>
                </c:pt>
                <c:pt idx="633">
                  <c:v>389.78</c:v>
                </c:pt>
                <c:pt idx="634">
                  <c:v>393.49</c:v>
                </c:pt>
                <c:pt idx="635">
                  <c:v>395.86</c:v>
                </c:pt>
                <c:pt idx="638">
                  <c:v>396.9</c:v>
                </c:pt>
                <c:pt idx="639">
                  <c:v>395.35</c:v>
                </c:pt>
                <c:pt idx="640">
                  <c:v>392.93</c:v>
                </c:pt>
                <c:pt idx="641">
                  <c:v>391.27</c:v>
                </c:pt>
                <c:pt idx="642">
                  <c:v>386.11</c:v>
                </c:pt>
                <c:pt idx="643">
                  <c:v>386.41</c:v>
                </c:pt>
                <c:pt idx="644">
                  <c:v>386.52</c:v>
                </c:pt>
                <c:pt idx="645">
                  <c:v>389.94</c:v>
                </c:pt>
                <c:pt idx="646">
                  <c:v>392.71</c:v>
                </c:pt>
                <c:pt idx="647">
                  <c:v>395.73</c:v>
                </c:pt>
                <c:pt idx="648">
                  <c:v>397.89</c:v>
                </c:pt>
                <c:pt idx="649">
                  <c:v>399.87</c:v>
                </c:pt>
                <c:pt idx="650">
                  <c:v>398.93</c:v>
                </c:pt>
                <c:pt idx="651">
                  <c:v>400.21</c:v>
                </c:pt>
                <c:pt idx="652">
                  <c:v>395.78</c:v>
                </c:pt>
                <c:pt idx="653">
                  <c:v>393.41</c:v>
                </c:pt>
                <c:pt idx="654">
                  <c:v>389.71</c:v>
                </c:pt>
                <c:pt idx="655">
                  <c:v>388.36</c:v>
                </c:pt>
                <c:pt idx="656">
                  <c:v>390.43</c:v>
                </c:pt>
                <c:pt idx="657">
                  <c:v>393.79</c:v>
                </c:pt>
                <c:pt idx="658">
                  <c:v>397.18</c:v>
                </c:pt>
                <c:pt idx="659">
                  <c:v>399.81</c:v>
                </c:pt>
                <c:pt idx="660">
                  <c:v>401.87</c:v>
                </c:pt>
                <c:pt idx="661">
                  <c:v>404.08</c:v>
                </c:pt>
                <c:pt idx="662">
                  <c:v>403.89</c:v>
                </c:pt>
                <c:pt idx="663">
                  <c:v>403.09</c:v>
                </c:pt>
                <c:pt idx="664">
                  <c:v>399.12</c:v>
                </c:pt>
                <c:pt idx="665">
                  <c:v>395.13</c:v>
                </c:pt>
                <c:pt idx="667">
                  <c:v>386.96</c:v>
                </c:pt>
                <c:pt idx="668">
                  <c:v>392.13</c:v>
                </c:pt>
                <c:pt idx="669">
                  <c:v>396.74</c:v>
                </c:pt>
                <c:pt idx="670">
                  <c:v>400.76</c:v>
                </c:pt>
                <c:pt idx="671">
                  <c:v>400.21</c:v>
                </c:pt>
                <c:pt idx="672">
                  <c:v>402.02</c:v>
                </c:pt>
                <c:pt idx="673">
                  <c:v>403.29</c:v>
                </c:pt>
                <c:pt idx="674">
                  <c:v>403.84</c:v>
                </c:pt>
                <c:pt idx="675">
                  <c:v>401.78</c:v>
                </c:pt>
                <c:pt idx="676">
                  <c:v>400.48</c:v>
                </c:pt>
                <c:pt idx="677">
                  <c:v>396.49</c:v>
                </c:pt>
                <c:pt idx="678">
                  <c:v>394.36</c:v>
                </c:pt>
                <c:pt idx="679">
                  <c:v>389.61</c:v>
                </c:pt>
                <c:pt idx="680">
                  <c:v>394.33</c:v>
                </c:pt>
                <c:pt idx="681">
                  <c:v>397.85</c:v>
                </c:pt>
                <c:pt idx="682">
                  <c:v>399.24</c:v>
                </c:pt>
                <c:pt idx="683">
                  <c:v>403.29</c:v>
                </c:pt>
                <c:pt idx="684">
                  <c:v>403.64</c:v>
                </c:pt>
                <c:pt idx="685">
                  <c:v>404.77</c:v>
                </c:pt>
                <c:pt idx="686">
                  <c:v>405.33</c:v>
                </c:pt>
                <c:pt idx="687">
                  <c:v>403.63</c:v>
                </c:pt>
                <c:pt idx="688">
                  <c:v>400.98</c:v>
                </c:pt>
                <c:pt idx="690">
                  <c:v>396.53</c:v>
                </c:pt>
                <c:pt idx="692">
                  <c:v>394.71</c:v>
                </c:pt>
                <c:pt idx="693">
                  <c:v>402.15</c:v>
                </c:pt>
                <c:pt idx="695">
                  <c:v>402.33</c:v>
                </c:pt>
                <c:pt idx="696">
                  <c:v>406.47</c:v>
                </c:pt>
                <c:pt idx="697">
                  <c:v>408.36</c:v>
                </c:pt>
                <c:pt idx="698">
                  <c:v>409.56</c:v>
                </c:pt>
                <c:pt idx="699">
                  <c:v>407.54</c:v>
                </c:pt>
                <c:pt idx="700">
                  <c:v>404.47</c:v>
                </c:pt>
                <c:pt idx="701">
                  <c:v>401.42</c:v>
                </c:pt>
                <c:pt idx="702">
                  <c:v>399.08</c:v>
                </c:pt>
                <c:pt idx="703">
                  <c:v>397.09</c:v>
                </c:pt>
                <c:pt idx="704">
                  <c:v>398.9</c:v>
                </c:pt>
                <c:pt idx="705">
                  <c:v>405.49</c:v>
                </c:pt>
                <c:pt idx="706">
                  <c:v>407.46</c:v>
                </c:pt>
                <c:pt idx="707">
                  <c:v>406.93</c:v>
                </c:pt>
                <c:pt idx="708">
                  <c:v>410.49</c:v>
                </c:pt>
                <c:pt idx="709">
                  <c:v>410.49</c:v>
                </c:pt>
                <c:pt idx="710">
                  <c:v>410.58</c:v>
                </c:pt>
                <c:pt idx="711">
                  <c:v>411.13</c:v>
                </c:pt>
                <c:pt idx="712">
                  <c:v>408.71</c:v>
                </c:pt>
                <c:pt idx="713">
                  <c:v>405.24</c:v>
                </c:pt>
                <c:pt idx="714">
                  <c:v>401.66</c:v>
                </c:pt>
                <c:pt idx="715">
                  <c:v>400.31</c:v>
                </c:pt>
                <c:pt idx="716">
                  <c:v>399.88</c:v>
                </c:pt>
                <c:pt idx="717">
                  <c:v>404.48</c:v>
                </c:pt>
                <c:pt idx="718">
                  <c:v>408.5</c:v>
                </c:pt>
                <c:pt idx="719">
                  <c:v>410.9</c:v>
                </c:pt>
                <c:pt idx="720">
                  <c:v>410.5</c:v>
                </c:pt>
                <c:pt idx="721">
                  <c:v>414.75</c:v>
                </c:pt>
                <c:pt idx="722">
                  <c:v>414.98</c:v>
                </c:pt>
                <c:pt idx="723">
                  <c:v>412.22</c:v>
                </c:pt>
                <c:pt idx="724">
                  <c:v>407.85</c:v>
                </c:pt>
                <c:pt idx="725">
                  <c:v>405.71</c:v>
                </c:pt>
                <c:pt idx="726">
                  <c:v>403.1</c:v>
                </c:pt>
                <c:pt idx="727">
                  <c:v>402.93</c:v>
                </c:pt>
                <c:pt idx="728">
                  <c:v>404.32</c:v>
                </c:pt>
                <c:pt idx="729">
                  <c:v>407.13</c:v>
                </c:pt>
                <c:pt idx="730">
                  <c:v>411.29</c:v>
                </c:pt>
                <c:pt idx="731">
                  <c:v>412.66</c:v>
                </c:pt>
                <c:pt idx="732">
                  <c:v>414.88</c:v>
                </c:pt>
                <c:pt idx="733">
                  <c:v>414.27</c:v>
                </c:pt>
                <c:pt idx="734">
                  <c:v>415.11</c:v>
                </c:pt>
                <c:pt idx="735">
                  <c:v>415.42</c:v>
                </c:pt>
                <c:pt idx="736">
                  <c:v>412.16</c:v>
                </c:pt>
                <c:pt idx="737">
                  <c:v>411.7</c:v>
                </c:pt>
                <c:pt idx="738">
                  <c:v>406.88</c:v>
                </c:pt>
                <c:pt idx="739">
                  <c:v>403.61</c:v>
                </c:pt>
                <c:pt idx="740">
                  <c:v>405.61</c:v>
                </c:pt>
                <c:pt idx="741">
                  <c:v>409.62</c:v>
                </c:pt>
                <c:pt idx="742">
                  <c:v>414.2</c:v>
                </c:pt>
                <c:pt idx="743">
                  <c:v>415.09</c:v>
                </c:pt>
                <c:pt idx="744">
                  <c:v>415.29</c:v>
                </c:pt>
                <c:pt idx="745">
                  <c:v>416.77</c:v>
                </c:pt>
                <c:pt idx="746">
                  <c:v>418.09</c:v>
                </c:pt>
                <c:pt idx="747">
                  <c:v>416.07</c:v>
                </c:pt>
                <c:pt idx="748">
                  <c:v>415</c:v>
                </c:pt>
                <c:pt idx="749">
                  <c:v>411.48</c:v>
                </c:pt>
                <c:pt idx="750">
                  <c:v>408.1</c:v>
                </c:pt>
                <c:pt idx="751">
                  <c:v>407.82</c:v>
                </c:pt>
                <c:pt idx="752">
                  <c:v>408.73</c:v>
                </c:pt>
                <c:pt idx="753">
                  <c:v>413.26</c:v>
                </c:pt>
                <c:pt idx="754">
                  <c:v>414.34</c:v>
                </c:pt>
                <c:pt idx="755">
                  <c:v>418.32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08E-414D-8392-66DFD76D491A}"/>
            </c:ext>
          </c:extLst>
        </c:ser>
        <c:ser>
          <c:idx val="3"/>
          <c:order val="3"/>
          <c:tx>
            <c:v>Welttrend WMO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Pt>
            <c:idx val="30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2-F08E-414D-8392-66DFD76D491A}"/>
              </c:ext>
            </c:extLst>
          </c:dPt>
          <c:xVal>
            <c:numRef>
              <c:f>'Kohlendioxid-Daten'!$A$2:$A$757</c:f>
              <c:numCache>
                <c:formatCode>0</c:formatCode>
                <c:ptCount val="756"/>
                <c:pt idx="0">
                  <c:v>1957.5</c:v>
                </c:pt>
                <c:pt idx="1">
                  <c:v>1957.5833333333301</c:v>
                </c:pt>
                <c:pt idx="2">
                  <c:v>1957.6666666666699</c:v>
                </c:pt>
                <c:pt idx="3">
                  <c:v>1957.75</c:v>
                </c:pt>
                <c:pt idx="4">
                  <c:v>1957.8333333333201</c:v>
                </c:pt>
                <c:pt idx="5">
                  <c:v>1957.9166666666499</c:v>
                </c:pt>
                <c:pt idx="6">
                  <c:v>1957.99999999998</c:v>
                </c:pt>
                <c:pt idx="7">
                  <c:v>1958.0833333333101</c:v>
                </c:pt>
                <c:pt idx="8">
                  <c:v>1958.1666666666399</c:v>
                </c:pt>
                <c:pt idx="9">
                  <c:v>1958.24999999997</c:v>
                </c:pt>
                <c:pt idx="10">
                  <c:v>1958.3333333333001</c:v>
                </c:pt>
                <c:pt idx="11">
                  <c:v>1958.4166666666299</c:v>
                </c:pt>
                <c:pt idx="12">
                  <c:v>1959</c:v>
                </c:pt>
                <c:pt idx="13">
                  <c:v>1958.5833333332901</c:v>
                </c:pt>
                <c:pt idx="14">
                  <c:v>1958.6666666666199</c:v>
                </c:pt>
                <c:pt idx="15">
                  <c:v>1958.74999999995</c:v>
                </c:pt>
                <c:pt idx="16">
                  <c:v>1958.8333333332801</c:v>
                </c:pt>
                <c:pt idx="17">
                  <c:v>1958.9166666666099</c:v>
                </c:pt>
                <c:pt idx="18">
                  <c:v>1958.99999999994</c:v>
                </c:pt>
                <c:pt idx="19">
                  <c:v>1959.08333333327</c:v>
                </c:pt>
                <c:pt idx="20">
                  <c:v>1959.1666666665999</c:v>
                </c:pt>
                <c:pt idx="21">
                  <c:v>1959.24999999993</c:v>
                </c:pt>
                <c:pt idx="22">
                  <c:v>1959.33333333326</c:v>
                </c:pt>
                <c:pt idx="23">
                  <c:v>1959.4166666665899</c:v>
                </c:pt>
                <c:pt idx="24">
                  <c:v>1959.5</c:v>
                </c:pt>
                <c:pt idx="25">
                  <c:v>1959.5833333333301</c:v>
                </c:pt>
                <c:pt idx="26">
                  <c:v>1959.6666666666699</c:v>
                </c:pt>
                <c:pt idx="27">
                  <c:v>1959.75</c:v>
                </c:pt>
                <c:pt idx="28">
                  <c:v>1959.8333333333301</c:v>
                </c:pt>
                <c:pt idx="29">
                  <c:v>1959.9166666666699</c:v>
                </c:pt>
                <c:pt idx="30">
                  <c:v>1960</c:v>
                </c:pt>
                <c:pt idx="31">
                  <c:v>1960.0833333333301</c:v>
                </c:pt>
                <c:pt idx="32">
                  <c:v>1960.1666666666699</c:v>
                </c:pt>
                <c:pt idx="33">
                  <c:v>1960.25</c:v>
                </c:pt>
                <c:pt idx="34">
                  <c:v>1960.3333333333301</c:v>
                </c:pt>
                <c:pt idx="35">
                  <c:v>1960.4166666666699</c:v>
                </c:pt>
                <c:pt idx="36">
                  <c:v>1960.50000000007</c:v>
                </c:pt>
                <c:pt idx="37">
                  <c:v>1960.5833333334101</c:v>
                </c:pt>
                <c:pt idx="38">
                  <c:v>1960.66666666675</c:v>
                </c:pt>
                <c:pt idx="39">
                  <c:v>1960.75000000009</c:v>
                </c:pt>
                <c:pt idx="40">
                  <c:v>1960.8333333334299</c:v>
                </c:pt>
                <c:pt idx="41">
                  <c:v>1960.91666666677</c:v>
                </c:pt>
                <c:pt idx="42">
                  <c:v>1961.00000000011</c:v>
                </c:pt>
                <c:pt idx="43">
                  <c:v>1961.0833333334499</c:v>
                </c:pt>
                <c:pt idx="44">
                  <c:v>1961.16666666679</c:v>
                </c:pt>
                <c:pt idx="45">
                  <c:v>1961.2500000001301</c:v>
                </c:pt>
                <c:pt idx="46">
                  <c:v>1961.3333333334699</c:v>
                </c:pt>
                <c:pt idx="47">
                  <c:v>1961.41666666681</c:v>
                </c:pt>
                <c:pt idx="48">
                  <c:v>1961.5000000001501</c:v>
                </c:pt>
                <c:pt idx="49">
                  <c:v>1961.5833333334899</c:v>
                </c:pt>
                <c:pt idx="50">
                  <c:v>1961.66666666683</c:v>
                </c:pt>
                <c:pt idx="51">
                  <c:v>1961.7500000001701</c:v>
                </c:pt>
                <c:pt idx="52">
                  <c:v>1961.8333333335099</c:v>
                </c:pt>
                <c:pt idx="53">
                  <c:v>1961.91666666685</c:v>
                </c:pt>
                <c:pt idx="54">
                  <c:v>1962.0000000001901</c:v>
                </c:pt>
                <c:pt idx="55">
                  <c:v>1962.0833333335299</c:v>
                </c:pt>
                <c:pt idx="56">
                  <c:v>1962.16666666687</c:v>
                </c:pt>
                <c:pt idx="57">
                  <c:v>1962.2500000002101</c:v>
                </c:pt>
                <c:pt idx="58">
                  <c:v>1962.3333333335499</c:v>
                </c:pt>
                <c:pt idx="59">
                  <c:v>1962.41666666689</c:v>
                </c:pt>
                <c:pt idx="60">
                  <c:v>1962.5000000002201</c:v>
                </c:pt>
                <c:pt idx="61">
                  <c:v>1962.5833333335599</c:v>
                </c:pt>
                <c:pt idx="62">
                  <c:v>1962.6666666669</c:v>
                </c:pt>
                <c:pt idx="63">
                  <c:v>1962.7500000002401</c:v>
                </c:pt>
                <c:pt idx="64">
                  <c:v>1962.83333333358</c:v>
                </c:pt>
                <c:pt idx="65">
                  <c:v>1962.91666666692</c:v>
                </c:pt>
                <c:pt idx="66">
                  <c:v>1963.0000000002599</c:v>
                </c:pt>
                <c:pt idx="67">
                  <c:v>1963.0833333336</c:v>
                </c:pt>
                <c:pt idx="68">
                  <c:v>1963.16666666694</c:v>
                </c:pt>
                <c:pt idx="69">
                  <c:v>1963.2500000002799</c:v>
                </c:pt>
                <c:pt idx="70">
                  <c:v>1963.33333333362</c:v>
                </c:pt>
                <c:pt idx="71">
                  <c:v>1963.4166666669601</c:v>
                </c:pt>
                <c:pt idx="72">
                  <c:v>1963.5000000002999</c:v>
                </c:pt>
                <c:pt idx="73">
                  <c:v>1963.58333333364</c:v>
                </c:pt>
                <c:pt idx="74">
                  <c:v>1963.6666666669801</c:v>
                </c:pt>
                <c:pt idx="75">
                  <c:v>1963.7500000003199</c:v>
                </c:pt>
                <c:pt idx="76">
                  <c:v>1963.83333333366</c:v>
                </c:pt>
                <c:pt idx="77">
                  <c:v>1963.9166666670001</c:v>
                </c:pt>
                <c:pt idx="78">
                  <c:v>1964.0000000003399</c:v>
                </c:pt>
                <c:pt idx="79">
                  <c:v>1964.08333333368</c:v>
                </c:pt>
                <c:pt idx="80">
                  <c:v>1964.1666666670201</c:v>
                </c:pt>
                <c:pt idx="81">
                  <c:v>1964.2500000003599</c:v>
                </c:pt>
                <c:pt idx="82">
                  <c:v>1964.3333333337</c:v>
                </c:pt>
                <c:pt idx="83">
                  <c:v>1964.4166666670401</c:v>
                </c:pt>
                <c:pt idx="84">
                  <c:v>1964.5000000003799</c:v>
                </c:pt>
                <c:pt idx="85">
                  <c:v>1964.58333333372</c:v>
                </c:pt>
                <c:pt idx="86">
                  <c:v>1964.6666666670601</c:v>
                </c:pt>
                <c:pt idx="87">
                  <c:v>1964.7500000004</c:v>
                </c:pt>
                <c:pt idx="88">
                  <c:v>1964.83333333374</c:v>
                </c:pt>
                <c:pt idx="89">
                  <c:v>1964.9166666670801</c:v>
                </c:pt>
                <c:pt idx="90">
                  <c:v>1965.00000000042</c:v>
                </c:pt>
                <c:pt idx="91">
                  <c:v>1965.08333333376</c:v>
                </c:pt>
                <c:pt idx="92">
                  <c:v>1965.1666666670999</c:v>
                </c:pt>
                <c:pt idx="93">
                  <c:v>1965.25000000044</c:v>
                </c:pt>
                <c:pt idx="94">
                  <c:v>1965.33333333378</c:v>
                </c:pt>
                <c:pt idx="95">
                  <c:v>1965.4166666671199</c:v>
                </c:pt>
                <c:pt idx="96">
                  <c:v>1965.50000000046</c:v>
                </c:pt>
                <c:pt idx="97">
                  <c:v>1965.5833333338001</c:v>
                </c:pt>
                <c:pt idx="98">
                  <c:v>1965.6666666671399</c:v>
                </c:pt>
                <c:pt idx="99">
                  <c:v>1965.75000000048</c:v>
                </c:pt>
                <c:pt idx="100">
                  <c:v>1965.8333333338201</c:v>
                </c:pt>
                <c:pt idx="101">
                  <c:v>1965.9166666671599</c:v>
                </c:pt>
                <c:pt idx="102">
                  <c:v>1966.0000000005</c:v>
                </c:pt>
                <c:pt idx="103">
                  <c:v>1966.0833333338401</c:v>
                </c:pt>
                <c:pt idx="104">
                  <c:v>1966.1666666671799</c:v>
                </c:pt>
                <c:pt idx="105">
                  <c:v>1966.25000000052</c:v>
                </c:pt>
                <c:pt idx="106">
                  <c:v>1966.3333333338601</c:v>
                </c:pt>
                <c:pt idx="107">
                  <c:v>1966.4166666671999</c:v>
                </c:pt>
                <c:pt idx="108">
                  <c:v>1966.50000000054</c:v>
                </c:pt>
                <c:pt idx="109">
                  <c:v>1966.5833333338801</c:v>
                </c:pt>
                <c:pt idx="110">
                  <c:v>1966.6666666672199</c:v>
                </c:pt>
                <c:pt idx="111">
                  <c:v>1966.75000000056</c:v>
                </c:pt>
                <c:pt idx="112">
                  <c:v>1966.8333333339001</c:v>
                </c:pt>
                <c:pt idx="113">
                  <c:v>1966.91666666724</c:v>
                </c:pt>
                <c:pt idx="114">
                  <c:v>1967.00000000058</c:v>
                </c:pt>
                <c:pt idx="115">
                  <c:v>1967.0833333339201</c:v>
                </c:pt>
                <c:pt idx="116">
                  <c:v>1967.16666666726</c:v>
                </c:pt>
                <c:pt idx="117">
                  <c:v>1967.2500000006</c:v>
                </c:pt>
                <c:pt idx="118">
                  <c:v>1967.3333333339399</c:v>
                </c:pt>
                <c:pt idx="119">
                  <c:v>1967.41666666728</c:v>
                </c:pt>
                <c:pt idx="120">
                  <c:v>1967.5</c:v>
                </c:pt>
                <c:pt idx="121">
                  <c:v>1967.5833333333333</c:v>
                </c:pt>
                <c:pt idx="122">
                  <c:v>1967.6666666666667</c:v>
                </c:pt>
                <c:pt idx="123">
                  <c:v>1967.75</c:v>
                </c:pt>
                <c:pt idx="124">
                  <c:v>1967.8333333333333</c:v>
                </c:pt>
                <c:pt idx="125">
                  <c:v>1967.9166666666667</c:v>
                </c:pt>
                <c:pt idx="126">
                  <c:v>1968</c:v>
                </c:pt>
                <c:pt idx="127">
                  <c:v>1968.0833333333333</c:v>
                </c:pt>
                <c:pt idx="128">
                  <c:v>1968.1666666666667</c:v>
                </c:pt>
                <c:pt idx="129">
                  <c:v>1968.25</c:v>
                </c:pt>
                <c:pt idx="130">
                  <c:v>1968.3333333333333</c:v>
                </c:pt>
                <c:pt idx="131">
                  <c:v>1968.4166666666667</c:v>
                </c:pt>
                <c:pt idx="132">
                  <c:v>1968.5</c:v>
                </c:pt>
                <c:pt idx="133">
                  <c:v>1968.5833333333333</c:v>
                </c:pt>
                <c:pt idx="134">
                  <c:v>1968.6666666666667</c:v>
                </c:pt>
                <c:pt idx="135">
                  <c:v>1968.75</c:v>
                </c:pt>
                <c:pt idx="136">
                  <c:v>1968.8333333333333</c:v>
                </c:pt>
                <c:pt idx="137">
                  <c:v>1968.9166666666667</c:v>
                </c:pt>
                <c:pt idx="138">
                  <c:v>1969</c:v>
                </c:pt>
                <c:pt idx="139">
                  <c:v>1969.0833333333333</c:v>
                </c:pt>
                <c:pt idx="140">
                  <c:v>1969.1666666666667</c:v>
                </c:pt>
                <c:pt idx="141">
                  <c:v>1969.25</c:v>
                </c:pt>
                <c:pt idx="142">
                  <c:v>1969.3333333333333</c:v>
                </c:pt>
                <c:pt idx="143">
                  <c:v>1969.4166666666667</c:v>
                </c:pt>
                <c:pt idx="144">
                  <c:v>1969.5</c:v>
                </c:pt>
                <c:pt idx="145">
                  <c:v>1969.5833333333333</c:v>
                </c:pt>
                <c:pt idx="146">
                  <c:v>1969.6666666666667</c:v>
                </c:pt>
                <c:pt idx="147">
                  <c:v>1969.75</c:v>
                </c:pt>
                <c:pt idx="148">
                  <c:v>1969.8333333333333</c:v>
                </c:pt>
                <c:pt idx="149">
                  <c:v>1969.9166666666667</c:v>
                </c:pt>
                <c:pt idx="150">
                  <c:v>1970</c:v>
                </c:pt>
                <c:pt idx="151">
                  <c:v>1970.0833333333333</c:v>
                </c:pt>
                <c:pt idx="152">
                  <c:v>1970.1666666666667</c:v>
                </c:pt>
                <c:pt idx="153">
                  <c:v>1970.25</c:v>
                </c:pt>
                <c:pt idx="154">
                  <c:v>1970.3333333333333</c:v>
                </c:pt>
                <c:pt idx="155">
                  <c:v>1970.4166666666667</c:v>
                </c:pt>
                <c:pt idx="156">
                  <c:v>1970.5</c:v>
                </c:pt>
                <c:pt idx="157">
                  <c:v>1970.5833333333333</c:v>
                </c:pt>
                <c:pt idx="158">
                  <c:v>1970.6666666666667</c:v>
                </c:pt>
                <c:pt idx="159">
                  <c:v>1970.75</c:v>
                </c:pt>
                <c:pt idx="160">
                  <c:v>1970.8333333333333</c:v>
                </c:pt>
                <c:pt idx="161">
                  <c:v>1970.9166666666667</c:v>
                </c:pt>
                <c:pt idx="162">
                  <c:v>1971</c:v>
                </c:pt>
                <c:pt idx="163">
                  <c:v>1971.0833333333333</c:v>
                </c:pt>
                <c:pt idx="164">
                  <c:v>1971.1666666666667</c:v>
                </c:pt>
                <c:pt idx="165">
                  <c:v>1971.25</c:v>
                </c:pt>
                <c:pt idx="166">
                  <c:v>1971.3333333333333</c:v>
                </c:pt>
                <c:pt idx="167">
                  <c:v>1971.4166666666667</c:v>
                </c:pt>
                <c:pt idx="168">
                  <c:v>1971.5</c:v>
                </c:pt>
                <c:pt idx="169">
                  <c:v>1971.5833333333333</c:v>
                </c:pt>
                <c:pt idx="170">
                  <c:v>1971.6666666666667</c:v>
                </c:pt>
                <c:pt idx="171">
                  <c:v>1971.75</c:v>
                </c:pt>
                <c:pt idx="172">
                  <c:v>1971.8333333333333</c:v>
                </c:pt>
                <c:pt idx="173">
                  <c:v>1971.9166666666667</c:v>
                </c:pt>
                <c:pt idx="174">
                  <c:v>1972</c:v>
                </c:pt>
                <c:pt idx="175">
                  <c:v>1972.0833333333333</c:v>
                </c:pt>
                <c:pt idx="176">
                  <c:v>1972.1666666666667</c:v>
                </c:pt>
                <c:pt idx="177">
                  <c:v>1972.25</c:v>
                </c:pt>
                <c:pt idx="178">
                  <c:v>1972.3333333333333</c:v>
                </c:pt>
                <c:pt idx="179">
                  <c:v>1972.4166666666667</c:v>
                </c:pt>
                <c:pt idx="180">
                  <c:v>1972.5</c:v>
                </c:pt>
                <c:pt idx="181">
                  <c:v>1972.5833333333333</c:v>
                </c:pt>
                <c:pt idx="182">
                  <c:v>1972.6666666666667</c:v>
                </c:pt>
                <c:pt idx="183">
                  <c:v>1972.75</c:v>
                </c:pt>
                <c:pt idx="184">
                  <c:v>1972.8333333333333</c:v>
                </c:pt>
                <c:pt idx="185">
                  <c:v>1972.9166666666667</c:v>
                </c:pt>
                <c:pt idx="186">
                  <c:v>1973</c:v>
                </c:pt>
                <c:pt idx="187">
                  <c:v>1973.0833333333333</c:v>
                </c:pt>
                <c:pt idx="188">
                  <c:v>1973.1666666666667</c:v>
                </c:pt>
                <c:pt idx="189">
                  <c:v>1973.25</c:v>
                </c:pt>
                <c:pt idx="190">
                  <c:v>1973.3333333333333</c:v>
                </c:pt>
                <c:pt idx="191">
                  <c:v>1973.4166666666667</c:v>
                </c:pt>
                <c:pt idx="192">
                  <c:v>1973.5</c:v>
                </c:pt>
                <c:pt idx="193">
                  <c:v>1973.5833333333333</c:v>
                </c:pt>
                <c:pt idx="194">
                  <c:v>1973.6666666666667</c:v>
                </c:pt>
                <c:pt idx="195">
                  <c:v>1973.75</c:v>
                </c:pt>
                <c:pt idx="196">
                  <c:v>1973.8333333333333</c:v>
                </c:pt>
                <c:pt idx="197">
                  <c:v>1973.9166666666667</c:v>
                </c:pt>
                <c:pt idx="198">
                  <c:v>1974</c:v>
                </c:pt>
                <c:pt idx="199">
                  <c:v>1974.0833333333333</c:v>
                </c:pt>
                <c:pt idx="200">
                  <c:v>1974.1666666666667</c:v>
                </c:pt>
                <c:pt idx="201">
                  <c:v>1974.25</c:v>
                </c:pt>
                <c:pt idx="202">
                  <c:v>1974.3333333333333</c:v>
                </c:pt>
                <c:pt idx="203">
                  <c:v>1974.4166666666667</c:v>
                </c:pt>
                <c:pt idx="204">
                  <c:v>1974.5</c:v>
                </c:pt>
                <c:pt idx="205">
                  <c:v>1974.5833333333333</c:v>
                </c:pt>
                <c:pt idx="206">
                  <c:v>1974.6666666666667</c:v>
                </c:pt>
                <c:pt idx="207">
                  <c:v>1974.75</c:v>
                </c:pt>
                <c:pt idx="208">
                  <c:v>1974.8333333333333</c:v>
                </c:pt>
                <c:pt idx="209">
                  <c:v>1974.9166666666667</c:v>
                </c:pt>
                <c:pt idx="210">
                  <c:v>1975</c:v>
                </c:pt>
                <c:pt idx="211">
                  <c:v>1975.0833333333333</c:v>
                </c:pt>
                <c:pt idx="212">
                  <c:v>1975.1666666666667</c:v>
                </c:pt>
                <c:pt idx="213">
                  <c:v>1975.25</c:v>
                </c:pt>
                <c:pt idx="214">
                  <c:v>1975.3333333333333</c:v>
                </c:pt>
                <c:pt idx="215">
                  <c:v>1975.4166666666667</c:v>
                </c:pt>
                <c:pt idx="216">
                  <c:v>1975.5</c:v>
                </c:pt>
                <c:pt idx="217">
                  <c:v>1975.5833333333333</c:v>
                </c:pt>
                <c:pt idx="218">
                  <c:v>1975.6666666666667</c:v>
                </c:pt>
                <c:pt idx="219">
                  <c:v>1975.75</c:v>
                </c:pt>
                <c:pt idx="220">
                  <c:v>1975.8333333333333</c:v>
                </c:pt>
                <c:pt idx="221">
                  <c:v>1975.9166666666667</c:v>
                </c:pt>
                <c:pt idx="222">
                  <c:v>1976</c:v>
                </c:pt>
                <c:pt idx="223">
                  <c:v>1976.0833333333333</c:v>
                </c:pt>
                <c:pt idx="224">
                  <c:v>1976.1666666666667</c:v>
                </c:pt>
                <c:pt idx="225">
                  <c:v>1976.25</c:v>
                </c:pt>
                <c:pt idx="226">
                  <c:v>1976.3333333333333</c:v>
                </c:pt>
                <c:pt idx="227">
                  <c:v>1976.4166666666667</c:v>
                </c:pt>
                <c:pt idx="228">
                  <c:v>1976.5</c:v>
                </c:pt>
                <c:pt idx="229">
                  <c:v>1976.5833333333333</c:v>
                </c:pt>
                <c:pt idx="230">
                  <c:v>1976.6666666666667</c:v>
                </c:pt>
                <c:pt idx="231">
                  <c:v>1976.75</c:v>
                </c:pt>
                <c:pt idx="232">
                  <c:v>1976.8333333333333</c:v>
                </c:pt>
                <c:pt idx="233">
                  <c:v>1976.9166666666667</c:v>
                </c:pt>
                <c:pt idx="234">
                  <c:v>1977</c:v>
                </c:pt>
                <c:pt idx="235">
                  <c:v>1977.0833333333333</c:v>
                </c:pt>
                <c:pt idx="236">
                  <c:v>1977.1666666666667</c:v>
                </c:pt>
                <c:pt idx="237">
                  <c:v>1977.25</c:v>
                </c:pt>
                <c:pt idx="238">
                  <c:v>1977.3333333333333</c:v>
                </c:pt>
                <c:pt idx="239">
                  <c:v>1977.4166666666667</c:v>
                </c:pt>
                <c:pt idx="240">
                  <c:v>1977.5</c:v>
                </c:pt>
                <c:pt idx="241">
                  <c:v>1977.5833333333333</c:v>
                </c:pt>
                <c:pt idx="242">
                  <c:v>1977.6666666666667</c:v>
                </c:pt>
                <c:pt idx="243">
                  <c:v>1977.75</c:v>
                </c:pt>
                <c:pt idx="244">
                  <c:v>1977.8333333333333</c:v>
                </c:pt>
                <c:pt idx="245">
                  <c:v>1977.9166666666667</c:v>
                </c:pt>
                <c:pt idx="246">
                  <c:v>1978</c:v>
                </c:pt>
                <c:pt idx="247">
                  <c:v>1978.0833333333333</c:v>
                </c:pt>
                <c:pt idx="248">
                  <c:v>1978.1666666666667</c:v>
                </c:pt>
                <c:pt idx="249">
                  <c:v>1978.25</c:v>
                </c:pt>
                <c:pt idx="250">
                  <c:v>1978.3333333333333</c:v>
                </c:pt>
                <c:pt idx="251">
                  <c:v>1978.4166666666667</c:v>
                </c:pt>
                <c:pt idx="252">
                  <c:v>1978.5</c:v>
                </c:pt>
                <c:pt idx="253">
                  <c:v>1978.5833333333333</c:v>
                </c:pt>
                <c:pt idx="254">
                  <c:v>1978.6666666666667</c:v>
                </c:pt>
                <c:pt idx="255">
                  <c:v>1978.75</c:v>
                </c:pt>
                <c:pt idx="256">
                  <c:v>1978.8333333333333</c:v>
                </c:pt>
                <c:pt idx="257">
                  <c:v>1978.9166666666667</c:v>
                </c:pt>
                <c:pt idx="258">
                  <c:v>1979</c:v>
                </c:pt>
                <c:pt idx="259">
                  <c:v>1979.0833333333333</c:v>
                </c:pt>
                <c:pt idx="260">
                  <c:v>1979.1666666666667</c:v>
                </c:pt>
                <c:pt idx="261">
                  <c:v>1979.25</c:v>
                </c:pt>
                <c:pt idx="262">
                  <c:v>1979.3333333333333</c:v>
                </c:pt>
                <c:pt idx="263">
                  <c:v>1979.4166666666667</c:v>
                </c:pt>
                <c:pt idx="264">
                  <c:v>1979.5</c:v>
                </c:pt>
                <c:pt idx="265">
                  <c:v>1979.5833333333333</c:v>
                </c:pt>
                <c:pt idx="266">
                  <c:v>1979.6666666666667</c:v>
                </c:pt>
                <c:pt idx="267">
                  <c:v>1979.75</c:v>
                </c:pt>
                <c:pt idx="268">
                  <c:v>1979.8333333333333</c:v>
                </c:pt>
                <c:pt idx="269">
                  <c:v>1979.9166666666667</c:v>
                </c:pt>
                <c:pt idx="270">
                  <c:v>1980</c:v>
                </c:pt>
                <c:pt idx="271">
                  <c:v>1980.0833333333333</c:v>
                </c:pt>
                <c:pt idx="272">
                  <c:v>1980.1666666666667</c:v>
                </c:pt>
                <c:pt idx="273">
                  <c:v>1980.25</c:v>
                </c:pt>
                <c:pt idx="274">
                  <c:v>1980.3333333333333</c:v>
                </c:pt>
                <c:pt idx="275">
                  <c:v>1980.4166666666667</c:v>
                </c:pt>
                <c:pt idx="276">
                  <c:v>1980.5</c:v>
                </c:pt>
                <c:pt idx="277">
                  <c:v>1980.5833333333333</c:v>
                </c:pt>
                <c:pt idx="278">
                  <c:v>1980.6666666666667</c:v>
                </c:pt>
                <c:pt idx="279">
                  <c:v>1980.75</c:v>
                </c:pt>
                <c:pt idx="280">
                  <c:v>1980.8333333333333</c:v>
                </c:pt>
                <c:pt idx="281">
                  <c:v>1980.9166666666667</c:v>
                </c:pt>
                <c:pt idx="282">
                  <c:v>1981</c:v>
                </c:pt>
                <c:pt idx="283">
                  <c:v>1981.0833333333333</c:v>
                </c:pt>
                <c:pt idx="284">
                  <c:v>1981.1666666666667</c:v>
                </c:pt>
                <c:pt idx="285">
                  <c:v>1981.25</c:v>
                </c:pt>
                <c:pt idx="286">
                  <c:v>1981.3333333333333</c:v>
                </c:pt>
                <c:pt idx="287">
                  <c:v>1981.4166666666667</c:v>
                </c:pt>
                <c:pt idx="288">
                  <c:v>1981.5</c:v>
                </c:pt>
                <c:pt idx="289">
                  <c:v>1981.5833333333333</c:v>
                </c:pt>
                <c:pt idx="290">
                  <c:v>1981.6666666666667</c:v>
                </c:pt>
                <c:pt idx="291">
                  <c:v>1981.75</c:v>
                </c:pt>
                <c:pt idx="292">
                  <c:v>1981.8333333333333</c:v>
                </c:pt>
                <c:pt idx="293">
                  <c:v>1981.9166666666667</c:v>
                </c:pt>
                <c:pt idx="294">
                  <c:v>1982</c:v>
                </c:pt>
                <c:pt idx="295">
                  <c:v>1982.0833333333333</c:v>
                </c:pt>
                <c:pt idx="296">
                  <c:v>1982.1666666666667</c:v>
                </c:pt>
                <c:pt idx="297">
                  <c:v>1982.25</c:v>
                </c:pt>
                <c:pt idx="298">
                  <c:v>1982.3333333333333</c:v>
                </c:pt>
                <c:pt idx="299">
                  <c:v>1982.4166666666667</c:v>
                </c:pt>
                <c:pt idx="300">
                  <c:v>1982.5</c:v>
                </c:pt>
                <c:pt idx="301">
                  <c:v>1982.5833333333333</c:v>
                </c:pt>
                <c:pt idx="302">
                  <c:v>1982.6666666666667</c:v>
                </c:pt>
                <c:pt idx="303">
                  <c:v>1982.75</c:v>
                </c:pt>
                <c:pt idx="304">
                  <c:v>1982.8333333333333</c:v>
                </c:pt>
                <c:pt idx="305">
                  <c:v>1982.9166666666667</c:v>
                </c:pt>
                <c:pt idx="306">
                  <c:v>1983</c:v>
                </c:pt>
                <c:pt idx="307">
                  <c:v>1983.0833333333333</c:v>
                </c:pt>
                <c:pt idx="308">
                  <c:v>1983.1666666666667</c:v>
                </c:pt>
                <c:pt idx="309">
                  <c:v>1983.25</c:v>
                </c:pt>
                <c:pt idx="310">
                  <c:v>1983.3333333333333</c:v>
                </c:pt>
                <c:pt idx="311">
                  <c:v>1983.4166666666667</c:v>
                </c:pt>
                <c:pt idx="312">
                  <c:v>1983.5</c:v>
                </c:pt>
                <c:pt idx="313">
                  <c:v>1983.5833333333333</c:v>
                </c:pt>
                <c:pt idx="314">
                  <c:v>1983.6666666666667</c:v>
                </c:pt>
                <c:pt idx="315">
                  <c:v>1983.75</c:v>
                </c:pt>
                <c:pt idx="316">
                  <c:v>1983.8333333333333</c:v>
                </c:pt>
                <c:pt idx="317">
                  <c:v>1983.9166666666667</c:v>
                </c:pt>
                <c:pt idx="318">
                  <c:v>1984</c:v>
                </c:pt>
                <c:pt idx="319">
                  <c:v>1984.0833333333333</c:v>
                </c:pt>
                <c:pt idx="320">
                  <c:v>1984.1666666666667</c:v>
                </c:pt>
                <c:pt idx="321">
                  <c:v>1984.25</c:v>
                </c:pt>
                <c:pt idx="322">
                  <c:v>1984.3333333333333</c:v>
                </c:pt>
                <c:pt idx="323">
                  <c:v>1984.4166666666667</c:v>
                </c:pt>
                <c:pt idx="324">
                  <c:v>1984.5</c:v>
                </c:pt>
                <c:pt idx="325">
                  <c:v>1984.5833333333333</c:v>
                </c:pt>
                <c:pt idx="326">
                  <c:v>1984.6666666666667</c:v>
                </c:pt>
                <c:pt idx="327">
                  <c:v>1984.75</c:v>
                </c:pt>
                <c:pt idx="328">
                  <c:v>1984.8333333333333</c:v>
                </c:pt>
                <c:pt idx="329">
                  <c:v>1984.9166666666667</c:v>
                </c:pt>
                <c:pt idx="330">
                  <c:v>1985</c:v>
                </c:pt>
                <c:pt idx="331">
                  <c:v>1985.0833333333333</c:v>
                </c:pt>
                <c:pt idx="332">
                  <c:v>1985.1666666666667</c:v>
                </c:pt>
                <c:pt idx="333">
                  <c:v>1985.25</c:v>
                </c:pt>
                <c:pt idx="334">
                  <c:v>1985.3333333333333</c:v>
                </c:pt>
                <c:pt idx="335">
                  <c:v>1985.4166666666667</c:v>
                </c:pt>
                <c:pt idx="336">
                  <c:v>1985.5</c:v>
                </c:pt>
                <c:pt idx="337">
                  <c:v>1985.5833333333333</c:v>
                </c:pt>
                <c:pt idx="338">
                  <c:v>1985.6666666666667</c:v>
                </c:pt>
                <c:pt idx="339">
                  <c:v>1985.75</c:v>
                </c:pt>
                <c:pt idx="340">
                  <c:v>1985.8333333333333</c:v>
                </c:pt>
                <c:pt idx="341">
                  <c:v>1985.9166666666667</c:v>
                </c:pt>
                <c:pt idx="342">
                  <c:v>1986</c:v>
                </c:pt>
                <c:pt idx="343">
                  <c:v>1986.0833333333333</c:v>
                </c:pt>
                <c:pt idx="344">
                  <c:v>1986.1666666666667</c:v>
                </c:pt>
                <c:pt idx="345">
                  <c:v>1986.25</c:v>
                </c:pt>
                <c:pt idx="346">
                  <c:v>1986.3333333333333</c:v>
                </c:pt>
                <c:pt idx="347">
                  <c:v>1986.4166666666667</c:v>
                </c:pt>
                <c:pt idx="348">
                  <c:v>1986.5</c:v>
                </c:pt>
                <c:pt idx="349">
                  <c:v>1986.5833333333333</c:v>
                </c:pt>
                <c:pt idx="350">
                  <c:v>1986.6666666666667</c:v>
                </c:pt>
                <c:pt idx="351">
                  <c:v>1986.75</c:v>
                </c:pt>
                <c:pt idx="352">
                  <c:v>1986.8333333333333</c:v>
                </c:pt>
                <c:pt idx="353">
                  <c:v>1986.9166666666667</c:v>
                </c:pt>
                <c:pt idx="354">
                  <c:v>1987</c:v>
                </c:pt>
                <c:pt idx="355">
                  <c:v>1987.0833333333333</c:v>
                </c:pt>
                <c:pt idx="356">
                  <c:v>1987.1666666666667</c:v>
                </c:pt>
                <c:pt idx="357">
                  <c:v>1987.25</c:v>
                </c:pt>
                <c:pt idx="358">
                  <c:v>1987.3333333333333</c:v>
                </c:pt>
                <c:pt idx="359">
                  <c:v>1987.4166666666667</c:v>
                </c:pt>
                <c:pt idx="360">
                  <c:v>1987.5</c:v>
                </c:pt>
                <c:pt idx="361">
                  <c:v>1987.5833333333333</c:v>
                </c:pt>
                <c:pt idx="362">
                  <c:v>1987.6666666666667</c:v>
                </c:pt>
                <c:pt idx="363">
                  <c:v>1987.75</c:v>
                </c:pt>
                <c:pt idx="364">
                  <c:v>1987.8333333333333</c:v>
                </c:pt>
                <c:pt idx="365">
                  <c:v>1987.9166666666667</c:v>
                </c:pt>
                <c:pt idx="366">
                  <c:v>1988</c:v>
                </c:pt>
                <c:pt idx="367">
                  <c:v>1988.0833333333333</c:v>
                </c:pt>
                <c:pt idx="368">
                  <c:v>1988.1666666666667</c:v>
                </c:pt>
                <c:pt idx="369">
                  <c:v>1988.25</c:v>
                </c:pt>
                <c:pt idx="370">
                  <c:v>1988.3333333333333</c:v>
                </c:pt>
                <c:pt idx="371">
                  <c:v>1988.4166666666667</c:v>
                </c:pt>
                <c:pt idx="372">
                  <c:v>1988.5</c:v>
                </c:pt>
                <c:pt idx="373">
                  <c:v>1988.5833333333333</c:v>
                </c:pt>
                <c:pt idx="374">
                  <c:v>1988.6666666666667</c:v>
                </c:pt>
                <c:pt idx="375">
                  <c:v>1988.75</c:v>
                </c:pt>
                <c:pt idx="376">
                  <c:v>1988.8333333333333</c:v>
                </c:pt>
                <c:pt idx="377">
                  <c:v>1988.9166666666667</c:v>
                </c:pt>
                <c:pt idx="378">
                  <c:v>1989</c:v>
                </c:pt>
                <c:pt idx="379">
                  <c:v>1989.0833333333333</c:v>
                </c:pt>
                <c:pt idx="380">
                  <c:v>1989.1666666666667</c:v>
                </c:pt>
                <c:pt idx="381">
                  <c:v>1989.25</c:v>
                </c:pt>
                <c:pt idx="382">
                  <c:v>1989.3333333333333</c:v>
                </c:pt>
                <c:pt idx="383">
                  <c:v>1989.4166666666667</c:v>
                </c:pt>
                <c:pt idx="384">
                  <c:v>1989.5</c:v>
                </c:pt>
                <c:pt idx="385">
                  <c:v>1989.5833333333333</c:v>
                </c:pt>
                <c:pt idx="386">
                  <c:v>1989.6666666666667</c:v>
                </c:pt>
                <c:pt idx="387">
                  <c:v>1989.75</c:v>
                </c:pt>
                <c:pt idx="388">
                  <c:v>1989.8333333333333</c:v>
                </c:pt>
                <c:pt idx="389">
                  <c:v>1989.9166666666667</c:v>
                </c:pt>
                <c:pt idx="390">
                  <c:v>1990</c:v>
                </c:pt>
                <c:pt idx="391">
                  <c:v>1990.0833333333333</c:v>
                </c:pt>
                <c:pt idx="392">
                  <c:v>1990.1666666666667</c:v>
                </c:pt>
                <c:pt idx="393">
                  <c:v>1990.25</c:v>
                </c:pt>
                <c:pt idx="394">
                  <c:v>1990.3333333333333</c:v>
                </c:pt>
                <c:pt idx="395">
                  <c:v>1990.4166666666667</c:v>
                </c:pt>
                <c:pt idx="396">
                  <c:v>1990.5</c:v>
                </c:pt>
                <c:pt idx="397">
                  <c:v>1990.5833333333333</c:v>
                </c:pt>
                <c:pt idx="398">
                  <c:v>1990.6666666666667</c:v>
                </c:pt>
                <c:pt idx="399">
                  <c:v>1990.75</c:v>
                </c:pt>
                <c:pt idx="400">
                  <c:v>1990.8333333333333</c:v>
                </c:pt>
                <c:pt idx="401">
                  <c:v>1990.9166666666667</c:v>
                </c:pt>
                <c:pt idx="402">
                  <c:v>1991</c:v>
                </c:pt>
                <c:pt idx="403">
                  <c:v>1991.0833333333333</c:v>
                </c:pt>
                <c:pt idx="404">
                  <c:v>1991.1666666666667</c:v>
                </c:pt>
                <c:pt idx="405">
                  <c:v>1991.25</c:v>
                </c:pt>
                <c:pt idx="406">
                  <c:v>1991.3333333333333</c:v>
                </c:pt>
                <c:pt idx="407">
                  <c:v>1991.4166666666667</c:v>
                </c:pt>
                <c:pt idx="408">
                  <c:v>1991.5</c:v>
                </c:pt>
                <c:pt idx="409">
                  <c:v>1991.5833333333333</c:v>
                </c:pt>
                <c:pt idx="410">
                  <c:v>1991.6666666666667</c:v>
                </c:pt>
                <c:pt idx="411">
                  <c:v>1991.75</c:v>
                </c:pt>
                <c:pt idx="412">
                  <c:v>1991.8333333333333</c:v>
                </c:pt>
                <c:pt idx="413">
                  <c:v>1991.9166666666667</c:v>
                </c:pt>
                <c:pt idx="414">
                  <c:v>1992</c:v>
                </c:pt>
                <c:pt idx="415">
                  <c:v>1992.0833333333333</c:v>
                </c:pt>
                <c:pt idx="416">
                  <c:v>1992.1666666666667</c:v>
                </c:pt>
                <c:pt idx="417">
                  <c:v>1992.25</c:v>
                </c:pt>
                <c:pt idx="418">
                  <c:v>1992.3333333333333</c:v>
                </c:pt>
                <c:pt idx="419">
                  <c:v>1992.4166666666667</c:v>
                </c:pt>
                <c:pt idx="420">
                  <c:v>1992.5</c:v>
                </c:pt>
                <c:pt idx="421">
                  <c:v>1992.5833333333333</c:v>
                </c:pt>
                <c:pt idx="422">
                  <c:v>1992.6666666666667</c:v>
                </c:pt>
                <c:pt idx="423">
                  <c:v>1992.75</c:v>
                </c:pt>
                <c:pt idx="424">
                  <c:v>1992.8333333333333</c:v>
                </c:pt>
                <c:pt idx="425">
                  <c:v>1992.9166666666667</c:v>
                </c:pt>
                <c:pt idx="426">
                  <c:v>1993</c:v>
                </c:pt>
                <c:pt idx="427">
                  <c:v>1993.0833333333333</c:v>
                </c:pt>
                <c:pt idx="428">
                  <c:v>1993.1666666666667</c:v>
                </c:pt>
                <c:pt idx="429">
                  <c:v>1993.25</c:v>
                </c:pt>
                <c:pt idx="430">
                  <c:v>1993.3333333333333</c:v>
                </c:pt>
                <c:pt idx="431">
                  <c:v>1993.4166666666667</c:v>
                </c:pt>
                <c:pt idx="432">
                  <c:v>1993.5</c:v>
                </c:pt>
                <c:pt idx="433">
                  <c:v>1993.5833333333333</c:v>
                </c:pt>
                <c:pt idx="434">
                  <c:v>1993.6666666666667</c:v>
                </c:pt>
                <c:pt idx="435">
                  <c:v>1993.75</c:v>
                </c:pt>
                <c:pt idx="436">
                  <c:v>1993.8333333333333</c:v>
                </c:pt>
                <c:pt idx="437">
                  <c:v>1993.9166666666667</c:v>
                </c:pt>
                <c:pt idx="438">
                  <c:v>1994</c:v>
                </c:pt>
                <c:pt idx="439">
                  <c:v>1994.0833333333333</c:v>
                </c:pt>
                <c:pt idx="440">
                  <c:v>1994.1666666666667</c:v>
                </c:pt>
                <c:pt idx="441">
                  <c:v>1994.25</c:v>
                </c:pt>
                <c:pt idx="442">
                  <c:v>1994.3333333333333</c:v>
                </c:pt>
                <c:pt idx="443">
                  <c:v>1994.4166666666667</c:v>
                </c:pt>
                <c:pt idx="444">
                  <c:v>1994.5</c:v>
                </c:pt>
                <c:pt idx="445">
                  <c:v>1994.5833333333333</c:v>
                </c:pt>
                <c:pt idx="446">
                  <c:v>1994.6666666666667</c:v>
                </c:pt>
                <c:pt idx="447">
                  <c:v>1994.75</c:v>
                </c:pt>
                <c:pt idx="448">
                  <c:v>1994.8333333333333</c:v>
                </c:pt>
                <c:pt idx="449">
                  <c:v>1994.9166666666667</c:v>
                </c:pt>
                <c:pt idx="450">
                  <c:v>1995</c:v>
                </c:pt>
                <c:pt idx="451">
                  <c:v>1995.0833333333333</c:v>
                </c:pt>
                <c:pt idx="452">
                  <c:v>1995.1666666666667</c:v>
                </c:pt>
                <c:pt idx="453">
                  <c:v>1995.25</c:v>
                </c:pt>
                <c:pt idx="454">
                  <c:v>1995.3333333333333</c:v>
                </c:pt>
                <c:pt idx="455">
                  <c:v>1995.4166666666667</c:v>
                </c:pt>
                <c:pt idx="456">
                  <c:v>1995.5</c:v>
                </c:pt>
                <c:pt idx="457">
                  <c:v>1995.5833333333333</c:v>
                </c:pt>
                <c:pt idx="458">
                  <c:v>1995.6666666666667</c:v>
                </c:pt>
                <c:pt idx="459">
                  <c:v>1995.75</c:v>
                </c:pt>
                <c:pt idx="460">
                  <c:v>1995.8333333333333</c:v>
                </c:pt>
                <c:pt idx="461">
                  <c:v>1995.9166666666667</c:v>
                </c:pt>
                <c:pt idx="462">
                  <c:v>1996</c:v>
                </c:pt>
                <c:pt idx="463">
                  <c:v>1996.0833333333333</c:v>
                </c:pt>
                <c:pt idx="464">
                  <c:v>1996.1666666666667</c:v>
                </c:pt>
                <c:pt idx="465">
                  <c:v>1996.25</c:v>
                </c:pt>
                <c:pt idx="466">
                  <c:v>1996.3333333333333</c:v>
                </c:pt>
                <c:pt idx="467">
                  <c:v>1996.4166666666667</c:v>
                </c:pt>
                <c:pt idx="468">
                  <c:v>1996.5</c:v>
                </c:pt>
                <c:pt idx="469">
                  <c:v>1996.5833333333333</c:v>
                </c:pt>
                <c:pt idx="470">
                  <c:v>1996.6666666666667</c:v>
                </c:pt>
                <c:pt idx="471">
                  <c:v>1996.75</c:v>
                </c:pt>
                <c:pt idx="472">
                  <c:v>1996.8333333333333</c:v>
                </c:pt>
                <c:pt idx="473">
                  <c:v>1996.9166666666667</c:v>
                </c:pt>
                <c:pt idx="474">
                  <c:v>1997</c:v>
                </c:pt>
                <c:pt idx="475">
                  <c:v>1997.0833333333333</c:v>
                </c:pt>
                <c:pt idx="476">
                  <c:v>1997.1666666666667</c:v>
                </c:pt>
                <c:pt idx="477">
                  <c:v>1997.25</c:v>
                </c:pt>
                <c:pt idx="478">
                  <c:v>1997.3333333333333</c:v>
                </c:pt>
                <c:pt idx="479">
                  <c:v>1997.4166666666667</c:v>
                </c:pt>
                <c:pt idx="480">
                  <c:v>1997.5</c:v>
                </c:pt>
                <c:pt idx="481">
                  <c:v>1997.5833333333333</c:v>
                </c:pt>
                <c:pt idx="482">
                  <c:v>1997.6666666666667</c:v>
                </c:pt>
                <c:pt idx="483">
                  <c:v>1997.75</c:v>
                </c:pt>
                <c:pt idx="484">
                  <c:v>1997.8333333333333</c:v>
                </c:pt>
                <c:pt idx="485">
                  <c:v>1997.9166666666667</c:v>
                </c:pt>
                <c:pt idx="486">
                  <c:v>1998</c:v>
                </c:pt>
                <c:pt idx="487">
                  <c:v>1998.0833333333333</c:v>
                </c:pt>
                <c:pt idx="488">
                  <c:v>1998.1666666666667</c:v>
                </c:pt>
                <c:pt idx="489">
                  <c:v>1998.25</c:v>
                </c:pt>
                <c:pt idx="490">
                  <c:v>1998.3333333333333</c:v>
                </c:pt>
                <c:pt idx="491">
                  <c:v>1998.4166666666667</c:v>
                </c:pt>
                <c:pt idx="492">
                  <c:v>1998.5</c:v>
                </c:pt>
                <c:pt idx="493">
                  <c:v>1998.583333333333</c:v>
                </c:pt>
                <c:pt idx="494">
                  <c:v>1998.6666666666663</c:v>
                </c:pt>
                <c:pt idx="495">
                  <c:v>1998.75</c:v>
                </c:pt>
                <c:pt idx="496">
                  <c:v>1998.8333333333328</c:v>
                </c:pt>
                <c:pt idx="497">
                  <c:v>1998.9166666666661</c:v>
                </c:pt>
                <c:pt idx="498">
                  <c:v>1999</c:v>
                </c:pt>
                <c:pt idx="499">
                  <c:v>1999.0833333333326</c:v>
                </c:pt>
                <c:pt idx="500">
                  <c:v>1999.1666666666658</c:v>
                </c:pt>
                <c:pt idx="501">
                  <c:v>1999.25</c:v>
                </c:pt>
                <c:pt idx="502">
                  <c:v>1999.3333333333323</c:v>
                </c:pt>
                <c:pt idx="503">
                  <c:v>1999.4166666666656</c:v>
                </c:pt>
                <c:pt idx="504">
                  <c:v>1999.5</c:v>
                </c:pt>
                <c:pt idx="505">
                  <c:v>1999.5833333333301</c:v>
                </c:pt>
                <c:pt idx="506">
                  <c:v>1999.6666666666599</c:v>
                </c:pt>
                <c:pt idx="507">
                  <c:v>1999.74999999999</c:v>
                </c:pt>
                <c:pt idx="508">
                  <c:v>1999.8333333333301</c:v>
                </c:pt>
                <c:pt idx="509">
                  <c:v>1999.9166666666599</c:v>
                </c:pt>
                <c:pt idx="510">
                  <c:v>1999.99999999999</c:v>
                </c:pt>
                <c:pt idx="511">
                  <c:v>2000.0833333333201</c:v>
                </c:pt>
                <c:pt idx="512">
                  <c:v>2000.1666666666599</c:v>
                </c:pt>
                <c:pt idx="513">
                  <c:v>2000.24999999999</c:v>
                </c:pt>
                <c:pt idx="514">
                  <c:v>2000.3333333333201</c:v>
                </c:pt>
                <c:pt idx="515">
                  <c:v>2000.4166666666499</c:v>
                </c:pt>
                <c:pt idx="516">
                  <c:v>2000.5833333333001</c:v>
                </c:pt>
                <c:pt idx="517">
                  <c:v>2000.6666666666299</c:v>
                </c:pt>
                <c:pt idx="518">
                  <c:v>2000.74999999996</c:v>
                </c:pt>
                <c:pt idx="519">
                  <c:v>2000.8333333332901</c:v>
                </c:pt>
                <c:pt idx="520">
                  <c:v>2000.9166666666199</c:v>
                </c:pt>
                <c:pt idx="521">
                  <c:v>2000.99999999995</c:v>
                </c:pt>
                <c:pt idx="522">
                  <c:v>2001.0833333332801</c:v>
                </c:pt>
                <c:pt idx="523">
                  <c:v>2001.1666666666099</c:v>
                </c:pt>
                <c:pt idx="524">
                  <c:v>2001.24999999994</c:v>
                </c:pt>
                <c:pt idx="525">
                  <c:v>2001.33333333327</c:v>
                </c:pt>
                <c:pt idx="526">
                  <c:v>2001.4166666665999</c:v>
                </c:pt>
                <c:pt idx="527">
                  <c:v>2001.49999999993</c:v>
                </c:pt>
                <c:pt idx="528">
                  <c:v>2001.58333333326</c:v>
                </c:pt>
                <c:pt idx="529">
                  <c:v>2001.6666666665899</c:v>
                </c:pt>
                <c:pt idx="530">
                  <c:v>2001.74999999992</c:v>
                </c:pt>
                <c:pt idx="531">
                  <c:v>2001.83333333325</c:v>
                </c:pt>
                <c:pt idx="532">
                  <c:v>2001.9166666665801</c:v>
                </c:pt>
                <c:pt idx="533">
                  <c:v>2001.99999999991</c:v>
                </c:pt>
                <c:pt idx="534">
                  <c:v>2002.08333333324</c:v>
                </c:pt>
                <c:pt idx="535">
                  <c:v>2002.1666666665701</c:v>
                </c:pt>
                <c:pt idx="536">
                  <c:v>2002.2499999999</c:v>
                </c:pt>
                <c:pt idx="537">
                  <c:v>2002.33333333323</c:v>
                </c:pt>
                <c:pt idx="538">
                  <c:v>2002.4166666665601</c:v>
                </c:pt>
                <c:pt idx="539">
                  <c:v>2002.49999999993</c:v>
                </c:pt>
                <c:pt idx="540">
                  <c:v>2002.58333333326</c:v>
                </c:pt>
                <c:pt idx="541">
                  <c:v>2002.6666666665899</c:v>
                </c:pt>
                <c:pt idx="542">
                  <c:v>2002.74999999992</c:v>
                </c:pt>
                <c:pt idx="543">
                  <c:v>2002.83333333325</c:v>
                </c:pt>
                <c:pt idx="544">
                  <c:v>2002.9166666665801</c:v>
                </c:pt>
                <c:pt idx="545">
                  <c:v>2002.99999999991</c:v>
                </c:pt>
                <c:pt idx="546">
                  <c:v>2003.08333333324</c:v>
                </c:pt>
                <c:pt idx="547">
                  <c:v>2003.1666666665701</c:v>
                </c:pt>
                <c:pt idx="548">
                  <c:v>2003.2499999999</c:v>
                </c:pt>
                <c:pt idx="549">
                  <c:v>2003.33333333323</c:v>
                </c:pt>
                <c:pt idx="550">
                  <c:v>2003.4166666665601</c:v>
                </c:pt>
                <c:pt idx="551">
                  <c:v>2003.49999999993</c:v>
                </c:pt>
                <c:pt idx="552">
                  <c:v>2003.58333333326</c:v>
                </c:pt>
                <c:pt idx="553">
                  <c:v>2003.6666666665899</c:v>
                </c:pt>
                <c:pt idx="554">
                  <c:v>2003.74999999992</c:v>
                </c:pt>
                <c:pt idx="555">
                  <c:v>2003.83333333325</c:v>
                </c:pt>
                <c:pt idx="556">
                  <c:v>2003.9166666665801</c:v>
                </c:pt>
                <c:pt idx="557">
                  <c:v>2003.99999999991</c:v>
                </c:pt>
                <c:pt idx="558">
                  <c:v>2004.08333333324</c:v>
                </c:pt>
                <c:pt idx="559">
                  <c:v>2004.1666666665701</c:v>
                </c:pt>
                <c:pt idx="560">
                  <c:v>2004.2499999999</c:v>
                </c:pt>
                <c:pt idx="561">
                  <c:v>2004.33333333323</c:v>
                </c:pt>
                <c:pt idx="562">
                  <c:v>2004.4166666665601</c:v>
                </c:pt>
                <c:pt idx="563">
                  <c:v>2004.49999999993</c:v>
                </c:pt>
                <c:pt idx="564">
                  <c:v>2004.58333333326</c:v>
                </c:pt>
                <c:pt idx="565">
                  <c:v>2004.6666666665899</c:v>
                </c:pt>
                <c:pt idx="566">
                  <c:v>2004.74999999992</c:v>
                </c:pt>
                <c:pt idx="567">
                  <c:v>2004.83333333325</c:v>
                </c:pt>
                <c:pt idx="568">
                  <c:v>2004.9166666665801</c:v>
                </c:pt>
                <c:pt idx="569">
                  <c:v>2004.99999999991</c:v>
                </c:pt>
                <c:pt idx="570">
                  <c:v>2005.08333333324</c:v>
                </c:pt>
                <c:pt idx="571">
                  <c:v>2005.1666666665701</c:v>
                </c:pt>
                <c:pt idx="572">
                  <c:v>2005.2499999999</c:v>
                </c:pt>
                <c:pt idx="573">
                  <c:v>2005.33333333323</c:v>
                </c:pt>
                <c:pt idx="574">
                  <c:v>2005.4166666665601</c:v>
                </c:pt>
                <c:pt idx="575">
                  <c:v>2005.49999999993</c:v>
                </c:pt>
                <c:pt idx="576">
                  <c:v>2005.58333333326</c:v>
                </c:pt>
                <c:pt idx="577">
                  <c:v>2005.6666666665899</c:v>
                </c:pt>
                <c:pt idx="578">
                  <c:v>2005.74999999992</c:v>
                </c:pt>
                <c:pt idx="579">
                  <c:v>2005.83333333325</c:v>
                </c:pt>
                <c:pt idx="580">
                  <c:v>2005.9166666665801</c:v>
                </c:pt>
                <c:pt idx="581">
                  <c:v>2005.99999999991</c:v>
                </c:pt>
                <c:pt idx="582">
                  <c:v>2006.08333333324</c:v>
                </c:pt>
                <c:pt idx="583">
                  <c:v>2006.1666666665701</c:v>
                </c:pt>
                <c:pt idx="584">
                  <c:v>2006.2499999999</c:v>
                </c:pt>
                <c:pt idx="585">
                  <c:v>2006.33333333323</c:v>
                </c:pt>
                <c:pt idx="586">
                  <c:v>2006.4166666665601</c:v>
                </c:pt>
                <c:pt idx="587">
                  <c:v>2006.49999999993</c:v>
                </c:pt>
                <c:pt idx="588">
                  <c:v>2006.58333333326</c:v>
                </c:pt>
                <c:pt idx="589">
                  <c:v>2006.6666666665899</c:v>
                </c:pt>
                <c:pt idx="590">
                  <c:v>2006.74999999992</c:v>
                </c:pt>
                <c:pt idx="591">
                  <c:v>2006.83333333325</c:v>
                </c:pt>
                <c:pt idx="592">
                  <c:v>2006.9166666665801</c:v>
                </c:pt>
                <c:pt idx="593">
                  <c:v>2006.99999999991</c:v>
                </c:pt>
                <c:pt idx="594">
                  <c:v>2007.08333333324</c:v>
                </c:pt>
                <c:pt idx="595">
                  <c:v>2007.1666666665701</c:v>
                </c:pt>
                <c:pt idx="596">
                  <c:v>2007.2499999999</c:v>
                </c:pt>
                <c:pt idx="597">
                  <c:v>2007.33333333323</c:v>
                </c:pt>
                <c:pt idx="598">
                  <c:v>2007.4166666665601</c:v>
                </c:pt>
                <c:pt idx="599">
                  <c:v>2007.49999999993</c:v>
                </c:pt>
                <c:pt idx="600">
                  <c:v>2007.58333333326</c:v>
                </c:pt>
                <c:pt idx="601">
                  <c:v>2007.6666666665899</c:v>
                </c:pt>
                <c:pt idx="602">
                  <c:v>2007.74999999992</c:v>
                </c:pt>
                <c:pt idx="603">
                  <c:v>2007.83333333325</c:v>
                </c:pt>
                <c:pt idx="604">
                  <c:v>2007.9166666665801</c:v>
                </c:pt>
                <c:pt idx="605">
                  <c:v>2007.99999999991</c:v>
                </c:pt>
                <c:pt idx="606">
                  <c:v>2008.08333333324</c:v>
                </c:pt>
                <c:pt idx="607">
                  <c:v>2008.1666666665701</c:v>
                </c:pt>
                <c:pt idx="608">
                  <c:v>2008.2499999999</c:v>
                </c:pt>
                <c:pt idx="609">
                  <c:v>2008.33333333323</c:v>
                </c:pt>
                <c:pt idx="610">
                  <c:v>2008.4166666665601</c:v>
                </c:pt>
                <c:pt idx="611">
                  <c:v>2008.4999999998902</c:v>
                </c:pt>
                <c:pt idx="612">
                  <c:v>2008.5833333332203</c:v>
                </c:pt>
                <c:pt idx="613">
                  <c:v>2008.6666666665503</c:v>
                </c:pt>
                <c:pt idx="614">
                  <c:v>2008.7499999998804</c:v>
                </c:pt>
                <c:pt idx="615">
                  <c:v>2008.8333333332105</c:v>
                </c:pt>
                <c:pt idx="616">
                  <c:v>2008.9166666665406</c:v>
                </c:pt>
                <c:pt idx="617">
                  <c:v>2008.9999999998706</c:v>
                </c:pt>
                <c:pt idx="618">
                  <c:v>2009.0833333332007</c:v>
                </c:pt>
                <c:pt idx="619">
                  <c:v>2009.1666666665308</c:v>
                </c:pt>
                <c:pt idx="620">
                  <c:v>2009.2499999998608</c:v>
                </c:pt>
                <c:pt idx="621">
                  <c:v>2009.3333333331909</c:v>
                </c:pt>
                <c:pt idx="622">
                  <c:v>2009.416666666521</c:v>
                </c:pt>
                <c:pt idx="623">
                  <c:v>2009.4999999998511</c:v>
                </c:pt>
                <c:pt idx="624">
                  <c:v>2009.5833333331811</c:v>
                </c:pt>
                <c:pt idx="625">
                  <c:v>2009.6666666665112</c:v>
                </c:pt>
                <c:pt idx="626">
                  <c:v>2009.7499999998413</c:v>
                </c:pt>
                <c:pt idx="627">
                  <c:v>2009.8333333331714</c:v>
                </c:pt>
                <c:pt idx="628">
                  <c:v>2009.9166666665014</c:v>
                </c:pt>
                <c:pt idx="629">
                  <c:v>2009.9999999998315</c:v>
                </c:pt>
                <c:pt idx="630">
                  <c:v>2010.0833333331616</c:v>
                </c:pt>
                <c:pt idx="631">
                  <c:v>2010.1666666664917</c:v>
                </c:pt>
                <c:pt idx="632">
                  <c:v>2010.2499999998217</c:v>
                </c:pt>
                <c:pt idx="633">
                  <c:v>2010.3333333331518</c:v>
                </c:pt>
                <c:pt idx="634">
                  <c:v>2010.4166666664819</c:v>
                </c:pt>
                <c:pt idx="635">
                  <c:v>2010.499999999812</c:v>
                </c:pt>
                <c:pt idx="636">
                  <c:v>2010.583333333142</c:v>
                </c:pt>
                <c:pt idx="637">
                  <c:v>2010.6666666664721</c:v>
                </c:pt>
                <c:pt idx="638">
                  <c:v>2010.7499999998022</c:v>
                </c:pt>
                <c:pt idx="639">
                  <c:v>2010.8333333331323</c:v>
                </c:pt>
                <c:pt idx="640">
                  <c:v>2010.9166666664623</c:v>
                </c:pt>
                <c:pt idx="641">
                  <c:v>2010.9999999997924</c:v>
                </c:pt>
                <c:pt idx="642">
                  <c:v>2011.0833333331225</c:v>
                </c:pt>
                <c:pt idx="643">
                  <c:v>2011.1666666664526</c:v>
                </c:pt>
                <c:pt idx="644">
                  <c:v>2011.2499999997826</c:v>
                </c:pt>
                <c:pt idx="645">
                  <c:v>2011.3333333331127</c:v>
                </c:pt>
                <c:pt idx="646">
                  <c:v>2011.4166666664428</c:v>
                </c:pt>
                <c:pt idx="647">
                  <c:v>2011.4999999997729</c:v>
                </c:pt>
                <c:pt idx="648">
                  <c:v>2011.5833333331029</c:v>
                </c:pt>
                <c:pt idx="649">
                  <c:v>2011.666666666433</c:v>
                </c:pt>
                <c:pt idx="650">
                  <c:v>2011.7499999997631</c:v>
                </c:pt>
                <c:pt idx="651">
                  <c:v>2011.8333333330932</c:v>
                </c:pt>
                <c:pt idx="652">
                  <c:v>2011.9166666664232</c:v>
                </c:pt>
                <c:pt idx="653">
                  <c:v>2011.9999999997533</c:v>
                </c:pt>
                <c:pt idx="654">
                  <c:v>2012.0833333330834</c:v>
                </c:pt>
                <c:pt idx="655">
                  <c:v>2012.1666666664134</c:v>
                </c:pt>
                <c:pt idx="656">
                  <c:v>2012.2499999997435</c:v>
                </c:pt>
                <c:pt idx="657">
                  <c:v>2012.3333333330736</c:v>
                </c:pt>
                <c:pt idx="658">
                  <c:v>2012.4166666664037</c:v>
                </c:pt>
                <c:pt idx="659">
                  <c:v>2012.4999999997337</c:v>
                </c:pt>
                <c:pt idx="660">
                  <c:v>2012.5833333330638</c:v>
                </c:pt>
                <c:pt idx="661">
                  <c:v>2012.6666666663939</c:v>
                </c:pt>
                <c:pt idx="662">
                  <c:v>2012.749999999724</c:v>
                </c:pt>
                <c:pt idx="663">
                  <c:v>2012.833333333054</c:v>
                </c:pt>
                <c:pt idx="664">
                  <c:v>2012.9166666663841</c:v>
                </c:pt>
                <c:pt idx="665">
                  <c:v>2012.9999999997142</c:v>
                </c:pt>
                <c:pt idx="666">
                  <c:v>2013.0833333330443</c:v>
                </c:pt>
                <c:pt idx="667">
                  <c:v>2013.1666666663743</c:v>
                </c:pt>
                <c:pt idx="668">
                  <c:v>2013.2499999997044</c:v>
                </c:pt>
                <c:pt idx="669">
                  <c:v>2013.3333333330345</c:v>
                </c:pt>
                <c:pt idx="670">
                  <c:v>2013.4166666663646</c:v>
                </c:pt>
                <c:pt idx="671">
                  <c:v>2013.4999999996901</c:v>
                </c:pt>
                <c:pt idx="672">
                  <c:v>2013.5833333330247</c:v>
                </c:pt>
                <c:pt idx="673">
                  <c:v>2013.6666666663548</c:v>
                </c:pt>
                <c:pt idx="674">
                  <c:v>2013.7499999996849</c:v>
                </c:pt>
                <c:pt idx="675">
                  <c:v>2013.8333333330149</c:v>
                </c:pt>
                <c:pt idx="676">
                  <c:v>2013.916666666345</c:v>
                </c:pt>
                <c:pt idx="677">
                  <c:v>2013.9999999996751</c:v>
                </c:pt>
                <c:pt idx="678">
                  <c:v>2014.0833333330052</c:v>
                </c:pt>
                <c:pt idx="679">
                  <c:v>2014.1666666663352</c:v>
                </c:pt>
                <c:pt idx="680">
                  <c:v>2014.2499999996653</c:v>
                </c:pt>
                <c:pt idx="681">
                  <c:v>2014.3333333329954</c:v>
                </c:pt>
                <c:pt idx="682">
                  <c:v>2014.4166666663255</c:v>
                </c:pt>
                <c:pt idx="683">
                  <c:v>2014.4999999996555</c:v>
                </c:pt>
                <c:pt idx="684">
                  <c:v>2014.5833333329856</c:v>
                </c:pt>
                <c:pt idx="685">
                  <c:v>2014.6666666663157</c:v>
                </c:pt>
                <c:pt idx="686">
                  <c:v>2014.7499999996458</c:v>
                </c:pt>
                <c:pt idx="687">
                  <c:v>2014.8333333329758</c:v>
                </c:pt>
                <c:pt idx="688">
                  <c:v>2014.9166666663059</c:v>
                </c:pt>
                <c:pt idx="689">
                  <c:v>2014.999999999636</c:v>
                </c:pt>
                <c:pt idx="690">
                  <c:v>2015.083333332966</c:v>
                </c:pt>
                <c:pt idx="691">
                  <c:v>2015.1666666662961</c:v>
                </c:pt>
                <c:pt idx="692">
                  <c:v>2015.2499999996262</c:v>
                </c:pt>
                <c:pt idx="693">
                  <c:v>2015.3333333329563</c:v>
                </c:pt>
                <c:pt idx="694">
                  <c:v>2015.4166666662863</c:v>
                </c:pt>
                <c:pt idx="695">
                  <c:v>2015.4999999996901</c:v>
                </c:pt>
                <c:pt idx="696">
                  <c:v>2015.5833333329899</c:v>
                </c:pt>
                <c:pt idx="697">
                  <c:v>2015.66666666632</c:v>
                </c:pt>
                <c:pt idx="698">
                  <c:v>2015.7499999996501</c:v>
                </c:pt>
                <c:pt idx="699">
                  <c:v>2015.8333333329799</c:v>
                </c:pt>
                <c:pt idx="700">
                  <c:v>2015.91666666631</c:v>
                </c:pt>
                <c:pt idx="701">
                  <c:v>2015.9999999996401</c:v>
                </c:pt>
                <c:pt idx="702">
                  <c:v>2016.0833333329699</c:v>
                </c:pt>
                <c:pt idx="703">
                  <c:v>2016.1666666663</c:v>
                </c:pt>
                <c:pt idx="704">
                  <c:v>2016.2499999996301</c:v>
                </c:pt>
                <c:pt idx="705">
                  <c:v>2016.3333333329599</c:v>
                </c:pt>
                <c:pt idx="706">
                  <c:v>2016.41666666629</c:v>
                </c:pt>
                <c:pt idx="707">
                  <c:v>2016.4999999996901</c:v>
                </c:pt>
                <c:pt idx="708">
                  <c:v>2016.5833333329899</c:v>
                </c:pt>
                <c:pt idx="709">
                  <c:v>2016.66666666632</c:v>
                </c:pt>
                <c:pt idx="710">
                  <c:v>2016.7499999996501</c:v>
                </c:pt>
                <c:pt idx="711">
                  <c:v>2016.8333333329799</c:v>
                </c:pt>
                <c:pt idx="712">
                  <c:v>2016.91666666631</c:v>
                </c:pt>
                <c:pt idx="713">
                  <c:v>2016.9999999996401</c:v>
                </c:pt>
                <c:pt idx="714">
                  <c:v>2017.0833333329699</c:v>
                </c:pt>
                <c:pt idx="715">
                  <c:v>2017.1666666663</c:v>
                </c:pt>
                <c:pt idx="716">
                  <c:v>2017.2499999996301</c:v>
                </c:pt>
                <c:pt idx="717">
                  <c:v>2017.3333333329599</c:v>
                </c:pt>
                <c:pt idx="718">
                  <c:v>2017.41666666629</c:v>
                </c:pt>
                <c:pt idx="719">
                  <c:v>2017.4999999996901</c:v>
                </c:pt>
                <c:pt idx="720">
                  <c:v>2017.5833333329899</c:v>
                </c:pt>
                <c:pt idx="721">
                  <c:v>2017.66666666632</c:v>
                </c:pt>
                <c:pt idx="722">
                  <c:v>2017.7499999996501</c:v>
                </c:pt>
                <c:pt idx="723">
                  <c:v>2017.8333333329799</c:v>
                </c:pt>
                <c:pt idx="724">
                  <c:v>2017.91666666631</c:v>
                </c:pt>
                <c:pt idx="725">
                  <c:v>2017.9999999996401</c:v>
                </c:pt>
                <c:pt idx="726">
                  <c:v>2018.0833333329699</c:v>
                </c:pt>
                <c:pt idx="727">
                  <c:v>2018.1666666663</c:v>
                </c:pt>
                <c:pt idx="728">
                  <c:v>2018.2499999996301</c:v>
                </c:pt>
                <c:pt idx="729">
                  <c:v>2018.3333333329599</c:v>
                </c:pt>
                <c:pt idx="730">
                  <c:v>2018.41666666629</c:v>
                </c:pt>
                <c:pt idx="731">
                  <c:v>2018.4999999996901</c:v>
                </c:pt>
                <c:pt idx="732">
                  <c:v>2018.5833333329499</c:v>
                </c:pt>
                <c:pt idx="733">
                  <c:v>2018.66666666628</c:v>
                </c:pt>
                <c:pt idx="734">
                  <c:v>2018.7499999996101</c:v>
                </c:pt>
                <c:pt idx="735">
                  <c:v>2018.8333333329399</c:v>
                </c:pt>
                <c:pt idx="736">
                  <c:v>2018.91666666627</c:v>
                </c:pt>
                <c:pt idx="737">
                  <c:v>2018.9999999996</c:v>
                </c:pt>
                <c:pt idx="738">
                  <c:v>2019.0833333329299</c:v>
                </c:pt>
                <c:pt idx="739">
                  <c:v>2019.16666666626</c:v>
                </c:pt>
                <c:pt idx="740">
                  <c:v>2019.24999999959</c:v>
                </c:pt>
                <c:pt idx="741">
                  <c:v>2019.3333333329199</c:v>
                </c:pt>
                <c:pt idx="742">
                  <c:v>2019.41666666625</c:v>
                </c:pt>
                <c:pt idx="743">
                  <c:v>2019.49999999958</c:v>
                </c:pt>
                <c:pt idx="744">
                  <c:v>2019.5833333329099</c:v>
                </c:pt>
                <c:pt idx="745">
                  <c:v>2019.66666666624</c:v>
                </c:pt>
                <c:pt idx="746">
                  <c:v>2019.74999999957</c:v>
                </c:pt>
                <c:pt idx="747">
                  <c:v>2019.8333333329001</c:v>
                </c:pt>
                <c:pt idx="748">
                  <c:v>2019.91666666623</c:v>
                </c:pt>
                <c:pt idx="749">
                  <c:v>2019.99999999956</c:v>
                </c:pt>
                <c:pt idx="750">
                  <c:v>2020.0833333328901</c:v>
                </c:pt>
                <c:pt idx="751">
                  <c:v>2020.16666666622</c:v>
                </c:pt>
                <c:pt idx="752">
                  <c:v>2020.24999999955</c:v>
                </c:pt>
                <c:pt idx="753">
                  <c:v>2020.3333333328801</c:v>
                </c:pt>
                <c:pt idx="754">
                  <c:v>2020.4166666662099</c:v>
                </c:pt>
                <c:pt idx="755">
                  <c:v>2020.49999999954</c:v>
                </c:pt>
              </c:numCache>
            </c:numRef>
          </c:xVal>
          <c:yVal>
            <c:numRef>
              <c:f>'Kohlendioxid-Daten'!$E$2:$E$757</c:f>
              <c:numCache>
                <c:formatCode>#,##0.000</c:formatCode>
                <c:ptCount val="756"/>
                <c:pt idx="312">
                  <c:v>345.14</c:v>
                </c:pt>
                <c:pt idx="313">
                  <c:v>345.59</c:v>
                </c:pt>
                <c:pt idx="314">
                  <c:v>345.8</c:v>
                </c:pt>
                <c:pt idx="315">
                  <c:v>345.81</c:v>
                </c:pt>
                <c:pt idx="316">
                  <c:v>345.31</c:v>
                </c:pt>
                <c:pt idx="317">
                  <c:v>344.15</c:v>
                </c:pt>
                <c:pt idx="318">
                  <c:v>342.52</c:v>
                </c:pt>
                <c:pt idx="319">
                  <c:v>341.52</c:v>
                </c:pt>
                <c:pt idx="320">
                  <c:v>341.99</c:v>
                </c:pt>
                <c:pt idx="321">
                  <c:v>343.46</c:v>
                </c:pt>
                <c:pt idx="322">
                  <c:v>344.93</c:v>
                </c:pt>
                <c:pt idx="323">
                  <c:v>345.91</c:v>
                </c:pt>
                <c:pt idx="324">
                  <c:v>346.51</c:v>
                </c:pt>
                <c:pt idx="325">
                  <c:v>346.9</c:v>
                </c:pt>
                <c:pt idx="326">
                  <c:v>347.18</c:v>
                </c:pt>
                <c:pt idx="327">
                  <c:v>347.16</c:v>
                </c:pt>
                <c:pt idx="328">
                  <c:v>346.73</c:v>
                </c:pt>
                <c:pt idx="329">
                  <c:v>345.59</c:v>
                </c:pt>
                <c:pt idx="330">
                  <c:v>343.98</c:v>
                </c:pt>
                <c:pt idx="331">
                  <c:v>342.96</c:v>
                </c:pt>
                <c:pt idx="332">
                  <c:v>343.38</c:v>
                </c:pt>
                <c:pt idx="333">
                  <c:v>344.9</c:v>
                </c:pt>
                <c:pt idx="334">
                  <c:v>346.4</c:v>
                </c:pt>
                <c:pt idx="335">
                  <c:v>347.32</c:v>
                </c:pt>
                <c:pt idx="336">
                  <c:v>347.94</c:v>
                </c:pt>
                <c:pt idx="337">
                  <c:v>348.4</c:v>
                </c:pt>
                <c:pt idx="338">
                  <c:v>348.61</c:v>
                </c:pt>
                <c:pt idx="339">
                  <c:v>348.61</c:v>
                </c:pt>
                <c:pt idx="340">
                  <c:v>348.19</c:v>
                </c:pt>
                <c:pt idx="341">
                  <c:v>347.09</c:v>
                </c:pt>
                <c:pt idx="342">
                  <c:v>345.44</c:v>
                </c:pt>
                <c:pt idx="343">
                  <c:v>344.45</c:v>
                </c:pt>
                <c:pt idx="344">
                  <c:v>344.91</c:v>
                </c:pt>
                <c:pt idx="345">
                  <c:v>346.43</c:v>
                </c:pt>
                <c:pt idx="346">
                  <c:v>347.9</c:v>
                </c:pt>
                <c:pt idx="347">
                  <c:v>348.74</c:v>
                </c:pt>
                <c:pt idx="348">
                  <c:v>349.35</c:v>
                </c:pt>
                <c:pt idx="349">
                  <c:v>349.79</c:v>
                </c:pt>
                <c:pt idx="350">
                  <c:v>350.09</c:v>
                </c:pt>
                <c:pt idx="351">
                  <c:v>350.22</c:v>
                </c:pt>
                <c:pt idx="352">
                  <c:v>349.93</c:v>
                </c:pt>
                <c:pt idx="353">
                  <c:v>348.96</c:v>
                </c:pt>
                <c:pt idx="354">
                  <c:v>347.41</c:v>
                </c:pt>
                <c:pt idx="355">
                  <c:v>346.45</c:v>
                </c:pt>
                <c:pt idx="356">
                  <c:v>346.93</c:v>
                </c:pt>
                <c:pt idx="357">
                  <c:v>348.46</c:v>
                </c:pt>
                <c:pt idx="358">
                  <c:v>349.98</c:v>
                </c:pt>
                <c:pt idx="359">
                  <c:v>351.02</c:v>
                </c:pt>
                <c:pt idx="360">
                  <c:v>351.71</c:v>
                </c:pt>
                <c:pt idx="361">
                  <c:v>352.2</c:v>
                </c:pt>
                <c:pt idx="362">
                  <c:v>352.47</c:v>
                </c:pt>
                <c:pt idx="363">
                  <c:v>352.6</c:v>
                </c:pt>
                <c:pt idx="364">
                  <c:v>352.24</c:v>
                </c:pt>
                <c:pt idx="365">
                  <c:v>351.17</c:v>
                </c:pt>
                <c:pt idx="366">
                  <c:v>349.67</c:v>
                </c:pt>
                <c:pt idx="367">
                  <c:v>348.77</c:v>
                </c:pt>
                <c:pt idx="368">
                  <c:v>349.28</c:v>
                </c:pt>
                <c:pt idx="369">
                  <c:v>350.83</c:v>
                </c:pt>
                <c:pt idx="370">
                  <c:v>352.24</c:v>
                </c:pt>
                <c:pt idx="371">
                  <c:v>353.2</c:v>
                </c:pt>
                <c:pt idx="372">
                  <c:v>353.87</c:v>
                </c:pt>
                <c:pt idx="373">
                  <c:v>354.28</c:v>
                </c:pt>
                <c:pt idx="374">
                  <c:v>354.48</c:v>
                </c:pt>
                <c:pt idx="375">
                  <c:v>354.47</c:v>
                </c:pt>
                <c:pt idx="376">
                  <c:v>353.98</c:v>
                </c:pt>
                <c:pt idx="377">
                  <c:v>352.83</c:v>
                </c:pt>
                <c:pt idx="378">
                  <c:v>351.27</c:v>
                </c:pt>
                <c:pt idx="379">
                  <c:v>350.27</c:v>
                </c:pt>
                <c:pt idx="380">
                  <c:v>350.71</c:v>
                </c:pt>
                <c:pt idx="381">
                  <c:v>352.16</c:v>
                </c:pt>
                <c:pt idx="382">
                  <c:v>353.58</c:v>
                </c:pt>
                <c:pt idx="383">
                  <c:v>354.45</c:v>
                </c:pt>
                <c:pt idx="384">
                  <c:v>355.01</c:v>
                </c:pt>
                <c:pt idx="385">
                  <c:v>355.38</c:v>
                </c:pt>
                <c:pt idx="386">
                  <c:v>355.61</c:v>
                </c:pt>
                <c:pt idx="387">
                  <c:v>355.57</c:v>
                </c:pt>
                <c:pt idx="388">
                  <c:v>355.12</c:v>
                </c:pt>
                <c:pt idx="389">
                  <c:v>353.95</c:v>
                </c:pt>
                <c:pt idx="390">
                  <c:v>352.35</c:v>
                </c:pt>
                <c:pt idx="391">
                  <c:v>351.37</c:v>
                </c:pt>
                <c:pt idx="392">
                  <c:v>351.86</c:v>
                </c:pt>
                <c:pt idx="393">
                  <c:v>353.38</c:v>
                </c:pt>
                <c:pt idx="394">
                  <c:v>354.83</c:v>
                </c:pt>
                <c:pt idx="395">
                  <c:v>355.75</c:v>
                </c:pt>
                <c:pt idx="396">
                  <c:v>356.35</c:v>
                </c:pt>
                <c:pt idx="397">
                  <c:v>356.82</c:v>
                </c:pt>
                <c:pt idx="398">
                  <c:v>357.05</c:v>
                </c:pt>
                <c:pt idx="399">
                  <c:v>357</c:v>
                </c:pt>
                <c:pt idx="400">
                  <c:v>356.59</c:v>
                </c:pt>
                <c:pt idx="401">
                  <c:v>355.42</c:v>
                </c:pt>
                <c:pt idx="402">
                  <c:v>353.71</c:v>
                </c:pt>
                <c:pt idx="403">
                  <c:v>352.61</c:v>
                </c:pt>
                <c:pt idx="404">
                  <c:v>353.03</c:v>
                </c:pt>
                <c:pt idx="405">
                  <c:v>354.48</c:v>
                </c:pt>
                <c:pt idx="406">
                  <c:v>355.88</c:v>
                </c:pt>
                <c:pt idx="407">
                  <c:v>356.67</c:v>
                </c:pt>
                <c:pt idx="408">
                  <c:v>357.22</c:v>
                </c:pt>
                <c:pt idx="409">
                  <c:v>357.54</c:v>
                </c:pt>
                <c:pt idx="410">
                  <c:v>357.76</c:v>
                </c:pt>
                <c:pt idx="411">
                  <c:v>357.8</c:v>
                </c:pt>
                <c:pt idx="412">
                  <c:v>357.36</c:v>
                </c:pt>
                <c:pt idx="413">
                  <c:v>356.11</c:v>
                </c:pt>
                <c:pt idx="414">
                  <c:v>354.47</c:v>
                </c:pt>
                <c:pt idx="415">
                  <c:v>353.41</c:v>
                </c:pt>
                <c:pt idx="416">
                  <c:v>353.67</c:v>
                </c:pt>
                <c:pt idx="417">
                  <c:v>355.18</c:v>
                </c:pt>
                <c:pt idx="418">
                  <c:v>356.45</c:v>
                </c:pt>
                <c:pt idx="419">
                  <c:v>357.3</c:v>
                </c:pt>
                <c:pt idx="420">
                  <c:v>357.89</c:v>
                </c:pt>
                <c:pt idx="421">
                  <c:v>358.23</c:v>
                </c:pt>
                <c:pt idx="422">
                  <c:v>358.54</c:v>
                </c:pt>
                <c:pt idx="423">
                  <c:v>358.55</c:v>
                </c:pt>
                <c:pt idx="424">
                  <c:v>358.01</c:v>
                </c:pt>
                <c:pt idx="425">
                  <c:v>356.82</c:v>
                </c:pt>
                <c:pt idx="426">
                  <c:v>355.2</c:v>
                </c:pt>
                <c:pt idx="427">
                  <c:v>354.25</c:v>
                </c:pt>
                <c:pt idx="428">
                  <c:v>354.64</c:v>
                </c:pt>
                <c:pt idx="429">
                  <c:v>356.16</c:v>
                </c:pt>
                <c:pt idx="430">
                  <c:v>357.55</c:v>
                </c:pt>
                <c:pt idx="431">
                  <c:v>358.47</c:v>
                </c:pt>
                <c:pt idx="432">
                  <c:v>359.22</c:v>
                </c:pt>
                <c:pt idx="433">
                  <c:v>359.74</c:v>
                </c:pt>
                <c:pt idx="434">
                  <c:v>359.94</c:v>
                </c:pt>
                <c:pt idx="435">
                  <c:v>359.94</c:v>
                </c:pt>
                <c:pt idx="436">
                  <c:v>359.47</c:v>
                </c:pt>
                <c:pt idx="437">
                  <c:v>358.32</c:v>
                </c:pt>
                <c:pt idx="438">
                  <c:v>356.77</c:v>
                </c:pt>
                <c:pt idx="439">
                  <c:v>355.82</c:v>
                </c:pt>
                <c:pt idx="440">
                  <c:v>356.16</c:v>
                </c:pt>
                <c:pt idx="441">
                  <c:v>357.78</c:v>
                </c:pt>
                <c:pt idx="442">
                  <c:v>359.27</c:v>
                </c:pt>
                <c:pt idx="443">
                  <c:v>360.22</c:v>
                </c:pt>
                <c:pt idx="444">
                  <c:v>360.88</c:v>
                </c:pt>
                <c:pt idx="445">
                  <c:v>361.36</c:v>
                </c:pt>
                <c:pt idx="446">
                  <c:v>361.62</c:v>
                </c:pt>
                <c:pt idx="447">
                  <c:v>361.71</c:v>
                </c:pt>
                <c:pt idx="448">
                  <c:v>361.28</c:v>
                </c:pt>
                <c:pt idx="449">
                  <c:v>360.1</c:v>
                </c:pt>
                <c:pt idx="450">
                  <c:v>358.59</c:v>
                </c:pt>
                <c:pt idx="451">
                  <c:v>357.58</c:v>
                </c:pt>
                <c:pt idx="452">
                  <c:v>358.15</c:v>
                </c:pt>
                <c:pt idx="453">
                  <c:v>359.79</c:v>
                </c:pt>
                <c:pt idx="454">
                  <c:v>361.33</c:v>
                </c:pt>
                <c:pt idx="455">
                  <c:v>362.28</c:v>
                </c:pt>
                <c:pt idx="456">
                  <c:v>362.93</c:v>
                </c:pt>
                <c:pt idx="457">
                  <c:v>363.4</c:v>
                </c:pt>
                <c:pt idx="458">
                  <c:v>363.54</c:v>
                </c:pt>
                <c:pt idx="459">
                  <c:v>363.54</c:v>
                </c:pt>
                <c:pt idx="460">
                  <c:v>363.17</c:v>
                </c:pt>
                <c:pt idx="461">
                  <c:v>362.03</c:v>
                </c:pt>
                <c:pt idx="462">
                  <c:v>360.53</c:v>
                </c:pt>
                <c:pt idx="463">
                  <c:v>359.42</c:v>
                </c:pt>
                <c:pt idx="464">
                  <c:v>359.71</c:v>
                </c:pt>
                <c:pt idx="465">
                  <c:v>361.22</c:v>
                </c:pt>
                <c:pt idx="466">
                  <c:v>362.53</c:v>
                </c:pt>
                <c:pt idx="467">
                  <c:v>363.39</c:v>
                </c:pt>
                <c:pt idx="468">
                  <c:v>364.07</c:v>
                </c:pt>
                <c:pt idx="469">
                  <c:v>364.41</c:v>
                </c:pt>
                <c:pt idx="470">
                  <c:v>364.57</c:v>
                </c:pt>
                <c:pt idx="471">
                  <c:v>364.71</c:v>
                </c:pt>
                <c:pt idx="472">
                  <c:v>364.35</c:v>
                </c:pt>
                <c:pt idx="473">
                  <c:v>363.08</c:v>
                </c:pt>
                <c:pt idx="474">
                  <c:v>361.44</c:v>
                </c:pt>
                <c:pt idx="475">
                  <c:v>360.41</c:v>
                </c:pt>
                <c:pt idx="476">
                  <c:v>360.88</c:v>
                </c:pt>
                <c:pt idx="477">
                  <c:v>362.57</c:v>
                </c:pt>
                <c:pt idx="478">
                  <c:v>364.15</c:v>
                </c:pt>
                <c:pt idx="479">
                  <c:v>365.18</c:v>
                </c:pt>
                <c:pt idx="480">
                  <c:v>365.95</c:v>
                </c:pt>
                <c:pt idx="481">
                  <c:v>366.45</c:v>
                </c:pt>
                <c:pt idx="482">
                  <c:v>366.8</c:v>
                </c:pt>
                <c:pt idx="483">
                  <c:v>366.98</c:v>
                </c:pt>
                <c:pt idx="484">
                  <c:v>366.73</c:v>
                </c:pt>
                <c:pt idx="485">
                  <c:v>365.84</c:v>
                </c:pt>
                <c:pt idx="486">
                  <c:v>364.43</c:v>
                </c:pt>
                <c:pt idx="487">
                  <c:v>363.55</c:v>
                </c:pt>
                <c:pt idx="488">
                  <c:v>364.06</c:v>
                </c:pt>
                <c:pt idx="489">
                  <c:v>365.75</c:v>
                </c:pt>
                <c:pt idx="490">
                  <c:v>367.22</c:v>
                </c:pt>
                <c:pt idx="491">
                  <c:v>368.13</c:v>
                </c:pt>
                <c:pt idx="492">
                  <c:v>368.8</c:v>
                </c:pt>
                <c:pt idx="493">
                  <c:v>369.26</c:v>
                </c:pt>
                <c:pt idx="494">
                  <c:v>369.48</c:v>
                </c:pt>
                <c:pt idx="495">
                  <c:v>369.46</c:v>
                </c:pt>
                <c:pt idx="496">
                  <c:v>368.99</c:v>
                </c:pt>
                <c:pt idx="497">
                  <c:v>367.78</c:v>
                </c:pt>
                <c:pt idx="498">
                  <c:v>366.14</c:v>
                </c:pt>
                <c:pt idx="499">
                  <c:v>365.17</c:v>
                </c:pt>
                <c:pt idx="500">
                  <c:v>365.68</c:v>
                </c:pt>
                <c:pt idx="501">
                  <c:v>367.14</c:v>
                </c:pt>
                <c:pt idx="502">
                  <c:v>368.69</c:v>
                </c:pt>
                <c:pt idx="503">
                  <c:v>369.6</c:v>
                </c:pt>
                <c:pt idx="504">
                  <c:v>370.28</c:v>
                </c:pt>
                <c:pt idx="505">
                  <c:v>370.63</c:v>
                </c:pt>
                <c:pt idx="506">
                  <c:v>370.78</c:v>
                </c:pt>
                <c:pt idx="507">
                  <c:v>370.81</c:v>
                </c:pt>
                <c:pt idx="508">
                  <c:v>370.34</c:v>
                </c:pt>
                <c:pt idx="509">
                  <c:v>369.24</c:v>
                </c:pt>
                <c:pt idx="510">
                  <c:v>367.73</c:v>
                </c:pt>
                <c:pt idx="511">
                  <c:v>366.7</c:v>
                </c:pt>
                <c:pt idx="512">
                  <c:v>367.14</c:v>
                </c:pt>
                <c:pt idx="513">
                  <c:v>368.76</c:v>
                </c:pt>
                <c:pt idx="514">
                  <c:v>370.24</c:v>
                </c:pt>
                <c:pt idx="515">
                  <c:v>371.2</c:v>
                </c:pt>
                <c:pt idx="516">
                  <c:v>371.81</c:v>
                </c:pt>
                <c:pt idx="517">
                  <c:v>372.09</c:v>
                </c:pt>
                <c:pt idx="518">
                  <c:v>372.3</c:v>
                </c:pt>
                <c:pt idx="519">
                  <c:v>372.32</c:v>
                </c:pt>
                <c:pt idx="520">
                  <c:v>371.84</c:v>
                </c:pt>
                <c:pt idx="521">
                  <c:v>370.72</c:v>
                </c:pt>
                <c:pt idx="522">
                  <c:v>369.15</c:v>
                </c:pt>
                <c:pt idx="523">
                  <c:v>368.16</c:v>
                </c:pt>
                <c:pt idx="524">
                  <c:v>368.66</c:v>
                </c:pt>
                <c:pt idx="525">
                  <c:v>370.31</c:v>
                </c:pt>
                <c:pt idx="526">
                  <c:v>371.74</c:v>
                </c:pt>
                <c:pt idx="527">
                  <c:v>372.71</c:v>
                </c:pt>
                <c:pt idx="528">
                  <c:v>373.37</c:v>
                </c:pt>
                <c:pt idx="529">
                  <c:v>373.84</c:v>
                </c:pt>
                <c:pt idx="530">
                  <c:v>374.02</c:v>
                </c:pt>
                <c:pt idx="531">
                  <c:v>374.11</c:v>
                </c:pt>
                <c:pt idx="532">
                  <c:v>373.73</c:v>
                </c:pt>
                <c:pt idx="533">
                  <c:v>372.63</c:v>
                </c:pt>
                <c:pt idx="534">
                  <c:v>371.18</c:v>
                </c:pt>
                <c:pt idx="535">
                  <c:v>370.29</c:v>
                </c:pt>
                <c:pt idx="536">
                  <c:v>370.74</c:v>
                </c:pt>
                <c:pt idx="537">
                  <c:v>372.46</c:v>
                </c:pt>
                <c:pt idx="538">
                  <c:v>373.91</c:v>
                </c:pt>
                <c:pt idx="539">
                  <c:v>374.89</c:v>
                </c:pt>
                <c:pt idx="540">
                  <c:v>375.61</c:v>
                </c:pt>
                <c:pt idx="541">
                  <c:v>376.13</c:v>
                </c:pt>
                <c:pt idx="542">
                  <c:v>376.43</c:v>
                </c:pt>
                <c:pt idx="543">
                  <c:v>376.62</c:v>
                </c:pt>
                <c:pt idx="544">
                  <c:v>376.25</c:v>
                </c:pt>
                <c:pt idx="545">
                  <c:v>375.19</c:v>
                </c:pt>
                <c:pt idx="546">
                  <c:v>373.7</c:v>
                </c:pt>
                <c:pt idx="547">
                  <c:v>372.89</c:v>
                </c:pt>
                <c:pt idx="548">
                  <c:v>373.18</c:v>
                </c:pt>
                <c:pt idx="549">
                  <c:v>374.72</c:v>
                </c:pt>
                <c:pt idx="550">
                  <c:v>376.17</c:v>
                </c:pt>
                <c:pt idx="551">
                  <c:v>377.1</c:v>
                </c:pt>
                <c:pt idx="552">
                  <c:v>377.77</c:v>
                </c:pt>
                <c:pt idx="553">
                  <c:v>378.29</c:v>
                </c:pt>
                <c:pt idx="554">
                  <c:v>378.51</c:v>
                </c:pt>
                <c:pt idx="555">
                  <c:v>378.47</c:v>
                </c:pt>
                <c:pt idx="556">
                  <c:v>378.03</c:v>
                </c:pt>
                <c:pt idx="557">
                  <c:v>376.94</c:v>
                </c:pt>
                <c:pt idx="558">
                  <c:v>375.35</c:v>
                </c:pt>
                <c:pt idx="559">
                  <c:v>374.29</c:v>
                </c:pt>
                <c:pt idx="560">
                  <c:v>374.66</c:v>
                </c:pt>
                <c:pt idx="561">
                  <c:v>376.23</c:v>
                </c:pt>
                <c:pt idx="562">
                  <c:v>377.8</c:v>
                </c:pt>
                <c:pt idx="563">
                  <c:v>378.76</c:v>
                </c:pt>
                <c:pt idx="564">
                  <c:v>379.51</c:v>
                </c:pt>
                <c:pt idx="565">
                  <c:v>380.05</c:v>
                </c:pt>
                <c:pt idx="566">
                  <c:v>380.31</c:v>
                </c:pt>
                <c:pt idx="567">
                  <c:v>380.4</c:v>
                </c:pt>
                <c:pt idx="568">
                  <c:v>380.09</c:v>
                </c:pt>
                <c:pt idx="569">
                  <c:v>379.1</c:v>
                </c:pt>
                <c:pt idx="570">
                  <c:v>377.45</c:v>
                </c:pt>
                <c:pt idx="571">
                  <c:v>376.48</c:v>
                </c:pt>
                <c:pt idx="572">
                  <c:v>377.03</c:v>
                </c:pt>
                <c:pt idx="573">
                  <c:v>378.59</c:v>
                </c:pt>
                <c:pt idx="574">
                  <c:v>380.2</c:v>
                </c:pt>
                <c:pt idx="575">
                  <c:v>381.31</c:v>
                </c:pt>
                <c:pt idx="576">
                  <c:v>381.98</c:v>
                </c:pt>
                <c:pt idx="577">
                  <c:v>382.46</c:v>
                </c:pt>
                <c:pt idx="578">
                  <c:v>382.69</c:v>
                </c:pt>
                <c:pt idx="579">
                  <c:v>382.69</c:v>
                </c:pt>
                <c:pt idx="580">
                  <c:v>382.23</c:v>
                </c:pt>
                <c:pt idx="581">
                  <c:v>381.1</c:v>
                </c:pt>
                <c:pt idx="582">
                  <c:v>379.59</c:v>
                </c:pt>
                <c:pt idx="583">
                  <c:v>378.51</c:v>
                </c:pt>
                <c:pt idx="584">
                  <c:v>378.95</c:v>
                </c:pt>
                <c:pt idx="585">
                  <c:v>380.45</c:v>
                </c:pt>
                <c:pt idx="586">
                  <c:v>381.96</c:v>
                </c:pt>
                <c:pt idx="587">
                  <c:v>382.86</c:v>
                </c:pt>
                <c:pt idx="588">
                  <c:v>383.55</c:v>
                </c:pt>
                <c:pt idx="589">
                  <c:v>384.07</c:v>
                </c:pt>
                <c:pt idx="590">
                  <c:v>384.35</c:v>
                </c:pt>
                <c:pt idx="591">
                  <c:v>384.37</c:v>
                </c:pt>
                <c:pt idx="592">
                  <c:v>384.06</c:v>
                </c:pt>
                <c:pt idx="593">
                  <c:v>382.96</c:v>
                </c:pt>
                <c:pt idx="594">
                  <c:v>381.43</c:v>
                </c:pt>
                <c:pt idx="595">
                  <c:v>380.4</c:v>
                </c:pt>
                <c:pt idx="596">
                  <c:v>380.95</c:v>
                </c:pt>
                <c:pt idx="597">
                  <c:v>382.6</c:v>
                </c:pt>
                <c:pt idx="598">
                  <c:v>383.98</c:v>
                </c:pt>
                <c:pt idx="599">
                  <c:v>385.07</c:v>
                </c:pt>
                <c:pt idx="600">
                  <c:v>385.92</c:v>
                </c:pt>
                <c:pt idx="601">
                  <c:v>386.36</c:v>
                </c:pt>
                <c:pt idx="602">
                  <c:v>386.61</c:v>
                </c:pt>
                <c:pt idx="603">
                  <c:v>386.66</c:v>
                </c:pt>
                <c:pt idx="604">
                  <c:v>386.16</c:v>
                </c:pt>
                <c:pt idx="605">
                  <c:v>385.05</c:v>
                </c:pt>
                <c:pt idx="606">
                  <c:v>383.36</c:v>
                </c:pt>
                <c:pt idx="607">
                  <c:v>382.3</c:v>
                </c:pt>
                <c:pt idx="608">
                  <c:v>382.71</c:v>
                </c:pt>
                <c:pt idx="609">
                  <c:v>384.22</c:v>
                </c:pt>
                <c:pt idx="610">
                  <c:v>385.81</c:v>
                </c:pt>
                <c:pt idx="611">
                  <c:v>386.96</c:v>
                </c:pt>
                <c:pt idx="612">
                  <c:v>387.65</c:v>
                </c:pt>
                <c:pt idx="613">
                  <c:v>388.06</c:v>
                </c:pt>
                <c:pt idx="614">
                  <c:v>388.24</c:v>
                </c:pt>
                <c:pt idx="615">
                  <c:v>388.2</c:v>
                </c:pt>
                <c:pt idx="616">
                  <c:v>387.75</c:v>
                </c:pt>
                <c:pt idx="617">
                  <c:v>386.55</c:v>
                </c:pt>
                <c:pt idx="618">
                  <c:v>384.87</c:v>
                </c:pt>
                <c:pt idx="619">
                  <c:v>383.81</c:v>
                </c:pt>
                <c:pt idx="620">
                  <c:v>384.24</c:v>
                </c:pt>
                <c:pt idx="621">
                  <c:v>385.93</c:v>
                </c:pt>
                <c:pt idx="622">
                  <c:v>387.52</c:v>
                </c:pt>
                <c:pt idx="623">
                  <c:v>388.53</c:v>
                </c:pt>
                <c:pt idx="624">
                  <c:v>389.32</c:v>
                </c:pt>
                <c:pt idx="625">
                  <c:v>389.87</c:v>
                </c:pt>
                <c:pt idx="626">
                  <c:v>390.04</c:v>
                </c:pt>
                <c:pt idx="627">
                  <c:v>390.13</c:v>
                </c:pt>
                <c:pt idx="628">
                  <c:v>389.74</c:v>
                </c:pt>
                <c:pt idx="629">
                  <c:v>388.62</c:v>
                </c:pt>
                <c:pt idx="630">
                  <c:v>387.09</c:v>
                </c:pt>
                <c:pt idx="631">
                  <c:v>386.27</c:v>
                </c:pt>
                <c:pt idx="632">
                  <c:v>386.86</c:v>
                </c:pt>
                <c:pt idx="633">
                  <c:v>388.5</c:v>
                </c:pt>
                <c:pt idx="634">
                  <c:v>390.04</c:v>
                </c:pt>
                <c:pt idx="635">
                  <c:v>391.03</c:v>
                </c:pt>
                <c:pt idx="636">
                  <c:v>391.63</c:v>
                </c:pt>
                <c:pt idx="637">
                  <c:v>392.09</c:v>
                </c:pt>
                <c:pt idx="638">
                  <c:v>392.28</c:v>
                </c:pt>
                <c:pt idx="639">
                  <c:v>392.15</c:v>
                </c:pt>
                <c:pt idx="640">
                  <c:v>391.72</c:v>
                </c:pt>
                <c:pt idx="641">
                  <c:v>390.56</c:v>
                </c:pt>
                <c:pt idx="642">
                  <c:v>388.96</c:v>
                </c:pt>
                <c:pt idx="643">
                  <c:v>388.06</c:v>
                </c:pt>
                <c:pt idx="644">
                  <c:v>388.5</c:v>
                </c:pt>
                <c:pt idx="645">
                  <c:v>390.24</c:v>
                </c:pt>
                <c:pt idx="646">
                  <c:v>391.8</c:v>
                </c:pt>
                <c:pt idx="647">
                  <c:v>392.74</c:v>
                </c:pt>
                <c:pt idx="648">
                  <c:v>393.48</c:v>
                </c:pt>
                <c:pt idx="649">
                  <c:v>393.96</c:v>
                </c:pt>
                <c:pt idx="650">
                  <c:v>394.17</c:v>
                </c:pt>
                <c:pt idx="651">
                  <c:v>394.22</c:v>
                </c:pt>
                <c:pt idx="652">
                  <c:v>393.75</c:v>
                </c:pt>
                <c:pt idx="653">
                  <c:v>392.64</c:v>
                </c:pt>
                <c:pt idx="654">
                  <c:v>391.09</c:v>
                </c:pt>
                <c:pt idx="655">
                  <c:v>390.28</c:v>
                </c:pt>
                <c:pt idx="656">
                  <c:v>390.91</c:v>
                </c:pt>
                <c:pt idx="657">
                  <c:v>392.71</c:v>
                </c:pt>
                <c:pt idx="658">
                  <c:v>394.31</c:v>
                </c:pt>
                <c:pt idx="659">
                  <c:v>395.4</c:v>
                </c:pt>
                <c:pt idx="660">
                  <c:v>396.1</c:v>
                </c:pt>
                <c:pt idx="661">
                  <c:v>396.62</c:v>
                </c:pt>
                <c:pt idx="662">
                  <c:v>396.91</c:v>
                </c:pt>
                <c:pt idx="663">
                  <c:v>397.11</c:v>
                </c:pt>
                <c:pt idx="664">
                  <c:v>396.7</c:v>
                </c:pt>
                <c:pt idx="665">
                  <c:v>395.63</c:v>
                </c:pt>
                <c:pt idx="666">
                  <c:v>394.02</c:v>
                </c:pt>
                <c:pt idx="667">
                  <c:v>393.16</c:v>
                </c:pt>
                <c:pt idx="668">
                  <c:v>393.47</c:v>
                </c:pt>
                <c:pt idx="669">
                  <c:v>395.17</c:v>
                </c:pt>
                <c:pt idx="670">
                  <c:v>396.63</c:v>
                </c:pt>
                <c:pt idx="671">
                  <c:v>397.66</c:v>
                </c:pt>
                <c:pt idx="672">
                  <c:v>398.34</c:v>
                </c:pt>
                <c:pt idx="673">
                  <c:v>398.73</c:v>
                </c:pt>
                <c:pt idx="674">
                  <c:v>399.01</c:v>
                </c:pt>
                <c:pt idx="675">
                  <c:v>398.96</c:v>
                </c:pt>
                <c:pt idx="676">
                  <c:v>398.65</c:v>
                </c:pt>
                <c:pt idx="677">
                  <c:v>397.47</c:v>
                </c:pt>
                <c:pt idx="678">
                  <c:v>395.81</c:v>
                </c:pt>
                <c:pt idx="679">
                  <c:v>394.87</c:v>
                </c:pt>
                <c:pt idx="680">
                  <c:v>395.41</c:v>
                </c:pt>
                <c:pt idx="681">
                  <c:v>396.99</c:v>
                </c:pt>
                <c:pt idx="682">
                  <c:v>398.62</c:v>
                </c:pt>
                <c:pt idx="683">
                  <c:v>399.69</c:v>
                </c:pt>
                <c:pt idx="684">
                  <c:v>400.35</c:v>
                </c:pt>
                <c:pt idx="685">
                  <c:v>400.87</c:v>
                </c:pt>
                <c:pt idx="686">
                  <c:v>401.14</c:v>
                </c:pt>
                <c:pt idx="687">
                  <c:v>401.15</c:v>
                </c:pt>
                <c:pt idx="688">
                  <c:v>400.77</c:v>
                </c:pt>
                <c:pt idx="689">
                  <c:v>399.64</c:v>
                </c:pt>
                <c:pt idx="690">
                  <c:v>398.21</c:v>
                </c:pt>
                <c:pt idx="691">
                  <c:v>397.31</c:v>
                </c:pt>
                <c:pt idx="692">
                  <c:v>397.86</c:v>
                </c:pt>
                <c:pt idx="693">
                  <c:v>399.69</c:v>
                </c:pt>
                <c:pt idx="694">
                  <c:v>401.29</c:v>
                </c:pt>
                <c:pt idx="695">
                  <c:v>402.44</c:v>
                </c:pt>
                <c:pt idx="696">
                  <c:v>403.34</c:v>
                </c:pt>
                <c:pt idx="697">
                  <c:v>403.84</c:v>
                </c:pt>
                <c:pt idx="698">
                  <c:v>404.35</c:v>
                </c:pt>
                <c:pt idx="699">
                  <c:v>404.45</c:v>
                </c:pt>
                <c:pt idx="700">
                  <c:v>404.16</c:v>
                </c:pt>
                <c:pt idx="701">
                  <c:v>403.07</c:v>
                </c:pt>
                <c:pt idx="702">
                  <c:v>401.51</c:v>
                </c:pt>
                <c:pt idx="703">
                  <c:v>400.66</c:v>
                </c:pt>
                <c:pt idx="704">
                  <c:v>401.39</c:v>
                </c:pt>
                <c:pt idx="705">
                  <c:v>402.99</c:v>
                </c:pt>
                <c:pt idx="706">
                  <c:v>404.43</c:v>
                </c:pt>
                <c:pt idx="707">
                  <c:v>405.39</c:v>
                </c:pt>
                <c:pt idx="708">
                  <c:v>406.16</c:v>
                </c:pt>
                <c:pt idx="709">
                  <c:v>406.63</c:v>
                </c:pt>
                <c:pt idx="710">
                  <c:v>406.86</c:v>
                </c:pt>
                <c:pt idx="711">
                  <c:v>406.89</c:v>
                </c:pt>
                <c:pt idx="712">
                  <c:v>406.56</c:v>
                </c:pt>
                <c:pt idx="713">
                  <c:v>405.35</c:v>
                </c:pt>
                <c:pt idx="714">
                  <c:v>403.77</c:v>
                </c:pt>
                <c:pt idx="715">
                  <c:v>402.66</c:v>
                </c:pt>
                <c:pt idx="716">
                  <c:v>403.13</c:v>
                </c:pt>
                <c:pt idx="717">
                  <c:v>404.86</c:v>
                </c:pt>
                <c:pt idx="718">
                  <c:v>406.48</c:v>
                </c:pt>
                <c:pt idx="719">
                  <c:v>407.46</c:v>
                </c:pt>
                <c:pt idx="720">
                  <c:v>408.2</c:v>
                </c:pt>
                <c:pt idx="721">
                  <c:v>408.83</c:v>
                </c:pt>
                <c:pt idx="722">
                  <c:v>409.11</c:v>
                </c:pt>
                <c:pt idx="723">
                  <c:v>409.18</c:v>
                </c:pt>
                <c:pt idx="724">
                  <c:v>408.61</c:v>
                </c:pt>
                <c:pt idx="725">
                  <c:v>407.61</c:v>
                </c:pt>
                <c:pt idx="726">
                  <c:v>406.01</c:v>
                </c:pt>
                <c:pt idx="727">
                  <c:v>405.11</c:v>
                </c:pt>
                <c:pt idx="728">
                  <c:v>405.52</c:v>
                </c:pt>
                <c:pt idx="729">
                  <c:v>407.25</c:v>
                </c:pt>
                <c:pt idx="730">
                  <c:v>408.95</c:v>
                </c:pt>
                <c:pt idx="731">
                  <c:v>410</c:v>
                </c:pt>
                <c:pt idx="732">
                  <c:v>410.72</c:v>
                </c:pt>
                <c:pt idx="733">
                  <c:v>411.14</c:v>
                </c:pt>
                <c:pt idx="734">
                  <c:v>411.43</c:v>
                </c:pt>
                <c:pt idx="735">
                  <c:v>411.66</c:v>
                </c:pt>
                <c:pt idx="736">
                  <c:v>411.37</c:v>
                </c:pt>
                <c:pt idx="737">
                  <c:v>410.34</c:v>
                </c:pt>
                <c:pt idx="738">
                  <c:v>408.77</c:v>
                </c:pt>
                <c:pt idx="739">
                  <c:v>407.84</c:v>
                </c:pt>
                <c:pt idx="740">
                  <c:v>408.43</c:v>
                </c:pt>
                <c:pt idx="741">
                  <c:v>410.08</c:v>
                </c:pt>
                <c:pt idx="742">
                  <c:v>411.67</c:v>
                </c:pt>
                <c:pt idx="743">
                  <c:v>412.58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08E-414D-8392-66DFD76D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25632"/>
        <c:axId val="244127200"/>
      </c:scatterChart>
      <c:valAx>
        <c:axId val="244125632"/>
        <c:scaling>
          <c:orientation val="minMax"/>
          <c:max val="2021"/>
          <c:min val="1955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'Allg.-Daten'!$B$6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 rot="-2700000"/>
          <a:lstStyle/>
          <a:p>
            <a:pPr>
              <a:defRPr sz="7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244127200"/>
        <c:crosses val="autoZero"/>
        <c:crossBetween val="midCat"/>
        <c:majorUnit val="2"/>
        <c:minorUnit val="2"/>
      </c:valAx>
      <c:valAx>
        <c:axId val="244127200"/>
        <c:scaling>
          <c:orientation val="minMax"/>
          <c:max val="420"/>
          <c:min val="31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44125632"/>
        <c:crosses val="autoZero"/>
        <c:crossBetween val="midCat"/>
        <c:majorUnit val="10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2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egendEntry>
        <c:idx val="3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3.5833738664848721E-3"/>
          <c:y val="0.90956736899974555"/>
          <c:w val="0.94925278047402539"/>
          <c:h val="4.12357430191458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61" footer="0.3149606299212626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10006498706949E-2"/>
          <c:y val="7.6802870826965394E-2"/>
          <c:w val="0.90227893498700396"/>
          <c:h val="0.72200314666875864"/>
        </c:manualLayout>
      </c:layout>
      <c:lineChart>
        <c:grouping val="standard"/>
        <c:varyColors val="0"/>
        <c:ser>
          <c:idx val="0"/>
          <c:order val="0"/>
          <c:tx>
            <c:v>Zugspitze Monatsmittel</c:v>
          </c:tx>
          <c:spPr>
            <a:ln w="158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0AEF-49EA-BEF6-535C429FAACD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3-0AEF-49EA-BEF6-535C429FAACD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05-0AEF-49EA-BEF6-535C429FAACD}"/>
              </c:ext>
            </c:extLst>
          </c:dPt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7-0AEF-49EA-BEF6-535C429FAACD}"/>
              </c:ext>
            </c:extLst>
          </c:dPt>
          <c:dPt>
            <c:idx val="60"/>
            <c:bubble3D val="0"/>
            <c:extLst>
              <c:ext xmlns:c16="http://schemas.microsoft.com/office/drawing/2014/chart" uri="{C3380CC4-5D6E-409C-BE32-E72D297353CC}">
                <c16:uniqueId val="{00000009-0AEF-49EA-BEF6-535C429FAACD}"/>
              </c:ext>
            </c:extLst>
          </c:dPt>
          <c:dPt>
            <c:idx val="83"/>
            <c:bubble3D val="0"/>
            <c:extLst>
              <c:ext xmlns:c16="http://schemas.microsoft.com/office/drawing/2014/chart" uri="{C3380CC4-5D6E-409C-BE32-E72D297353CC}">
                <c16:uniqueId val="{0000000B-0AEF-49EA-BEF6-535C429FAACD}"/>
              </c:ext>
            </c:extLst>
          </c:dPt>
          <c:cat>
            <c:numRef>
              <c:f>'Methan-Daten'!$A$2:$A$313</c:f>
              <c:numCache>
                <c:formatCode>m/d/yyyy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'Methan-Daten'!$B$2:$B$325</c:f>
              <c:numCache>
                <c:formatCode>#,##0.000000</c:formatCode>
                <c:ptCount val="324"/>
                <c:pt idx="0">
                  <c:v>1804.8591371999999</c:v>
                </c:pt>
                <c:pt idx="1">
                  <c:v>1821.3491084</c:v>
                </c:pt>
                <c:pt idx="2">
                  <c:v>1801.3501587999999</c:v>
                </c:pt>
                <c:pt idx="3">
                  <c:v>1822.2855783999998</c:v>
                </c:pt>
                <c:pt idx="4">
                  <c:v>1821.1294175999999</c:v>
                </c:pt>
                <c:pt idx="5">
                  <c:v>1811.8629203999999</c:v>
                </c:pt>
                <c:pt idx="6">
                  <c:v>1810.0527491999999</c:v>
                </c:pt>
                <c:pt idx="7">
                  <c:v>1785.0403947999998</c:v>
                </c:pt>
                <c:pt idx="8">
                  <c:v>1804.7558724</c:v>
                </c:pt>
                <c:pt idx="9">
                  <c:v>1796.5179735999998</c:v>
                </c:pt>
                <c:pt idx="11">
                  <c:v>1819.1096795999999</c:v>
                </c:pt>
                <c:pt idx="12">
                  <c:v>1827.44</c:v>
                </c:pt>
                <c:pt idx="13">
                  <c:v>1813.74</c:v>
                </c:pt>
                <c:pt idx="14">
                  <c:v>1826.35</c:v>
                </c:pt>
                <c:pt idx="15">
                  <c:v>1839.57</c:v>
                </c:pt>
                <c:pt idx="16">
                  <c:v>1837.89</c:v>
                </c:pt>
                <c:pt idx="17">
                  <c:v>1833.53</c:v>
                </c:pt>
                <c:pt idx="18">
                  <c:v>1814.33</c:v>
                </c:pt>
                <c:pt idx="19">
                  <c:v>1831.95</c:v>
                </c:pt>
                <c:pt idx="20">
                  <c:v>1830.74</c:v>
                </c:pt>
                <c:pt idx="22">
                  <c:v>1813.87</c:v>
                </c:pt>
                <c:pt idx="23">
                  <c:v>1814.33</c:v>
                </c:pt>
                <c:pt idx="24">
                  <c:v>1820.4</c:v>
                </c:pt>
                <c:pt idx="25">
                  <c:v>1854.52</c:v>
                </c:pt>
                <c:pt idx="26">
                  <c:v>1850.21</c:v>
                </c:pt>
                <c:pt idx="27">
                  <c:v>1855.86</c:v>
                </c:pt>
                <c:pt idx="28">
                  <c:v>1831.3</c:v>
                </c:pt>
                <c:pt idx="29">
                  <c:v>1841.42</c:v>
                </c:pt>
                <c:pt idx="30">
                  <c:v>1818.04</c:v>
                </c:pt>
                <c:pt idx="31">
                  <c:v>1831.85</c:v>
                </c:pt>
                <c:pt idx="32">
                  <c:v>1843.61</c:v>
                </c:pt>
                <c:pt idx="33">
                  <c:v>1821.19</c:v>
                </c:pt>
                <c:pt idx="34">
                  <c:v>1833.23</c:v>
                </c:pt>
                <c:pt idx="35">
                  <c:v>1816.22</c:v>
                </c:pt>
                <c:pt idx="36">
                  <c:v>1818.89</c:v>
                </c:pt>
                <c:pt idx="37">
                  <c:v>1817.73</c:v>
                </c:pt>
                <c:pt idx="38">
                  <c:v>1821.93</c:v>
                </c:pt>
                <c:pt idx="39">
                  <c:v>1838.12</c:v>
                </c:pt>
                <c:pt idx="40">
                  <c:v>1828.8</c:v>
                </c:pt>
                <c:pt idx="41">
                  <c:v>1821.82</c:v>
                </c:pt>
                <c:pt idx="42">
                  <c:v>1818.17</c:v>
                </c:pt>
                <c:pt idx="43">
                  <c:v>1823.92</c:v>
                </c:pt>
                <c:pt idx="44">
                  <c:v>1808.19</c:v>
                </c:pt>
                <c:pt idx="45">
                  <c:v>1810.43</c:v>
                </c:pt>
                <c:pt idx="46">
                  <c:v>1819.37</c:v>
                </c:pt>
                <c:pt idx="47">
                  <c:v>1841.82</c:v>
                </c:pt>
                <c:pt idx="48">
                  <c:v>1823.87</c:v>
                </c:pt>
                <c:pt idx="49">
                  <c:v>1812.48</c:v>
                </c:pt>
                <c:pt idx="50">
                  <c:v>1835.8</c:v>
                </c:pt>
                <c:pt idx="51">
                  <c:v>1846.28</c:v>
                </c:pt>
                <c:pt idx="52">
                  <c:v>1850.48</c:v>
                </c:pt>
                <c:pt idx="53">
                  <c:v>1817.25</c:v>
                </c:pt>
                <c:pt idx="60">
                  <c:v>1837.25</c:v>
                </c:pt>
                <c:pt idx="61">
                  <c:v>1849.04</c:v>
                </c:pt>
                <c:pt idx="62">
                  <c:v>1855.76</c:v>
                </c:pt>
                <c:pt idx="63">
                  <c:v>1855.62</c:v>
                </c:pt>
                <c:pt idx="64">
                  <c:v>1829.39</c:v>
                </c:pt>
                <c:pt idx="65">
                  <c:v>1836.03</c:v>
                </c:pt>
                <c:pt idx="66">
                  <c:v>1829.24</c:v>
                </c:pt>
                <c:pt idx="67">
                  <c:v>1822.39</c:v>
                </c:pt>
                <c:pt idx="68">
                  <c:v>1832.85</c:v>
                </c:pt>
                <c:pt idx="69">
                  <c:v>1824.91</c:v>
                </c:pt>
                <c:pt idx="70">
                  <c:v>1855.39</c:v>
                </c:pt>
                <c:pt idx="71">
                  <c:v>1837.73</c:v>
                </c:pt>
                <c:pt idx="72">
                  <c:v>1837.52</c:v>
                </c:pt>
                <c:pt idx="73">
                  <c:v>1840.3</c:v>
                </c:pt>
                <c:pt idx="74">
                  <c:v>1847.8</c:v>
                </c:pt>
                <c:pt idx="75">
                  <c:v>1847.7</c:v>
                </c:pt>
                <c:pt idx="76">
                  <c:v>1841.88</c:v>
                </c:pt>
                <c:pt idx="77">
                  <c:v>1831.22</c:v>
                </c:pt>
                <c:pt idx="78">
                  <c:v>1827.66</c:v>
                </c:pt>
                <c:pt idx="79">
                  <c:v>1822.74</c:v>
                </c:pt>
                <c:pt idx="80">
                  <c:v>1826.54</c:v>
                </c:pt>
                <c:pt idx="83">
                  <c:v>1804.68</c:v>
                </c:pt>
                <c:pt idx="84">
                  <c:v>1841.7</c:v>
                </c:pt>
                <c:pt idx="85">
                  <c:v>1849.09</c:v>
                </c:pt>
                <c:pt idx="86">
                  <c:v>1840.46</c:v>
                </c:pt>
                <c:pt idx="87">
                  <c:v>1856.66</c:v>
                </c:pt>
                <c:pt idx="88">
                  <c:v>1839.56</c:v>
                </c:pt>
                <c:pt idx="89">
                  <c:v>1836.75</c:v>
                </c:pt>
                <c:pt idx="90">
                  <c:v>1827.69</c:v>
                </c:pt>
                <c:pt idx="91">
                  <c:v>1829.45</c:v>
                </c:pt>
                <c:pt idx="92">
                  <c:v>1844.23</c:v>
                </c:pt>
                <c:pt idx="93">
                  <c:v>1817.87</c:v>
                </c:pt>
                <c:pt idx="94">
                  <c:v>1838.21</c:v>
                </c:pt>
                <c:pt idx="95">
                  <c:v>1842.63</c:v>
                </c:pt>
                <c:pt idx="96">
                  <c:v>1846.07</c:v>
                </c:pt>
                <c:pt idx="97">
                  <c:v>1851.82</c:v>
                </c:pt>
                <c:pt idx="98">
                  <c:v>1866.71</c:v>
                </c:pt>
                <c:pt idx="99">
                  <c:v>1885.23</c:v>
                </c:pt>
                <c:pt idx="100">
                  <c:v>1873.53</c:v>
                </c:pt>
                <c:pt idx="101">
                  <c:v>1870.78</c:v>
                </c:pt>
                <c:pt idx="102" formatCode="#,##0.000">
                  <c:v>1853.46</c:v>
                </c:pt>
                <c:pt idx="103" formatCode="#,##0.000">
                  <c:v>1861.34</c:v>
                </c:pt>
                <c:pt idx="104" formatCode="#,##0.000">
                  <c:v>1868.34</c:v>
                </c:pt>
                <c:pt idx="105" formatCode="#,##0.000">
                  <c:v>1860.18</c:v>
                </c:pt>
                <c:pt idx="106" formatCode="#,##0.000">
                  <c:v>1863.63</c:v>
                </c:pt>
                <c:pt idx="107" formatCode="#,##0.000">
                  <c:v>1862.62</c:v>
                </c:pt>
                <c:pt idx="108" formatCode="#,##0.000">
                  <c:v>1868.54</c:v>
                </c:pt>
                <c:pt idx="109" formatCode="#,##0.000">
                  <c:v>1854.02</c:v>
                </c:pt>
                <c:pt idx="110" formatCode="#,##0.000">
                  <c:v>1867.69</c:v>
                </c:pt>
                <c:pt idx="111" formatCode="#,##0.000">
                  <c:v>1879.48</c:v>
                </c:pt>
                <c:pt idx="112" formatCode="#,##0.000">
                  <c:v>1855.83</c:v>
                </c:pt>
                <c:pt idx="113" formatCode="#,##0.000">
                  <c:v>1849.95</c:v>
                </c:pt>
                <c:pt idx="114" formatCode="#,##0.000">
                  <c:v>1867.76</c:v>
                </c:pt>
                <c:pt idx="115" formatCode="#,##0.000">
                  <c:v>1877.08</c:v>
                </c:pt>
                <c:pt idx="116" formatCode="#,##0.000">
                  <c:v>1875.15</c:v>
                </c:pt>
                <c:pt idx="117" formatCode="#,##0.000">
                  <c:v>1880.67</c:v>
                </c:pt>
                <c:pt idx="118" formatCode="#,##0.000">
                  <c:v>1855.48</c:v>
                </c:pt>
                <c:pt idx="119" formatCode="#,##0.000">
                  <c:v>1863.04</c:v>
                </c:pt>
                <c:pt idx="120" formatCode="#,##0.000">
                  <c:v>1869.39</c:v>
                </c:pt>
                <c:pt idx="121" formatCode="#,##0.000">
                  <c:v>1888.5</c:v>
                </c:pt>
                <c:pt idx="122" formatCode="#,##0.000">
                  <c:v>1877.61</c:v>
                </c:pt>
                <c:pt idx="123" formatCode="#,##0.000">
                  <c:v>1872.37</c:v>
                </c:pt>
                <c:pt idx="124" formatCode="#,##0.000">
                  <c:v>1868.36</c:v>
                </c:pt>
                <c:pt idx="125" formatCode="#,##0.000">
                  <c:v>1859.74</c:v>
                </c:pt>
                <c:pt idx="126" formatCode="#,##0.000">
                  <c:v>1858.25</c:v>
                </c:pt>
                <c:pt idx="127" formatCode="#,##0.000">
                  <c:v>1879.39</c:v>
                </c:pt>
                <c:pt idx="128" formatCode="#,##0.000">
                  <c:v>1866.16</c:v>
                </c:pt>
                <c:pt idx="129" formatCode="#,##0.000">
                  <c:v>1866.49</c:v>
                </c:pt>
                <c:pt idx="131" formatCode="#,##0.000">
                  <c:v>1869.68</c:v>
                </c:pt>
                <c:pt idx="132" formatCode="#,##0.000">
                  <c:v>1867.21</c:v>
                </c:pt>
                <c:pt idx="133" formatCode="#,##0.000">
                  <c:v>1884.06</c:v>
                </c:pt>
                <c:pt idx="134" formatCode="#,##0.000">
                  <c:v>1869.22</c:v>
                </c:pt>
                <c:pt idx="135" formatCode="#,##0.000">
                  <c:v>1879.67</c:v>
                </c:pt>
                <c:pt idx="136" formatCode="#,##0.000">
                  <c:v>1867.72</c:v>
                </c:pt>
                <c:pt idx="137" formatCode="#,##0.000">
                  <c:v>1853.53</c:v>
                </c:pt>
                <c:pt idx="138" formatCode="#,##0.000">
                  <c:v>1873.37</c:v>
                </c:pt>
                <c:pt idx="139" formatCode="#,##0.000">
                  <c:v>1877.6</c:v>
                </c:pt>
                <c:pt idx="140" formatCode="#,##0.000">
                  <c:v>1870.42</c:v>
                </c:pt>
                <c:pt idx="141" formatCode="#,##0.000">
                  <c:v>1867.04</c:v>
                </c:pt>
                <c:pt idx="142" formatCode="#,##0.000">
                  <c:v>1869.33</c:v>
                </c:pt>
                <c:pt idx="143" formatCode="#,##0.000">
                  <c:v>1856.37</c:v>
                </c:pt>
                <c:pt idx="144" formatCode="#,##0.000">
                  <c:v>1850.19</c:v>
                </c:pt>
                <c:pt idx="145" formatCode="#,##0.000">
                  <c:v>1854.39</c:v>
                </c:pt>
                <c:pt idx="146" formatCode="#,##0.000">
                  <c:v>1855.68</c:v>
                </c:pt>
                <c:pt idx="147" formatCode="#,##0.000">
                  <c:v>1863.7</c:v>
                </c:pt>
                <c:pt idx="148" formatCode="#,##0.000">
                  <c:v>1867.72</c:v>
                </c:pt>
                <c:pt idx="149" formatCode="#,##0.000">
                  <c:v>1875.71</c:v>
                </c:pt>
                <c:pt idx="150" formatCode="#,##0.000">
                  <c:v>1864.6</c:v>
                </c:pt>
                <c:pt idx="151" formatCode="#,##0.000">
                  <c:v>1849.38</c:v>
                </c:pt>
                <c:pt idx="152" formatCode="#,##0.000">
                  <c:v>1853.06</c:v>
                </c:pt>
                <c:pt idx="153" formatCode="#,##0.000">
                  <c:v>1843</c:v>
                </c:pt>
                <c:pt idx="154" formatCode="#,##0.000">
                  <c:v>1845.75</c:v>
                </c:pt>
                <c:pt idx="155" formatCode="#,##0.000">
                  <c:v>1845.31</c:v>
                </c:pt>
                <c:pt idx="156" formatCode="#,##0.000">
                  <c:v>1848.05</c:v>
                </c:pt>
                <c:pt idx="157" formatCode="#,##0.000">
                  <c:v>1855.89</c:v>
                </c:pt>
                <c:pt idx="158" formatCode="#,##0.000">
                  <c:v>1871.69</c:v>
                </c:pt>
                <c:pt idx="159" formatCode="#,##0.000">
                  <c:v>1864.67</c:v>
                </c:pt>
                <c:pt idx="160" formatCode="#,##0.000">
                  <c:v>1853.64</c:v>
                </c:pt>
                <c:pt idx="162" formatCode="#,##0.000">
                  <c:v>1856.81</c:v>
                </c:pt>
                <c:pt idx="163" formatCode="#,##0.000">
                  <c:v>1858.54</c:v>
                </c:pt>
                <c:pt idx="164" formatCode="#,##0.000">
                  <c:v>1860.79</c:v>
                </c:pt>
                <c:pt idx="165" formatCode="#,##0.000">
                  <c:v>1863.43</c:v>
                </c:pt>
                <c:pt idx="166" formatCode="#,##0.000">
                  <c:v>1869.93</c:v>
                </c:pt>
                <c:pt idx="167" formatCode="#,##0.000">
                  <c:v>1865.24</c:v>
                </c:pt>
                <c:pt idx="168" formatCode="#,##0.000">
                  <c:v>1859.32</c:v>
                </c:pt>
                <c:pt idx="169" formatCode="#,##0.000">
                  <c:v>1851.16</c:v>
                </c:pt>
                <c:pt idx="170" formatCode="#,##0.000">
                  <c:v>1853.01</c:v>
                </c:pt>
                <c:pt idx="171" formatCode="#,##0.000">
                  <c:v>1863.01</c:v>
                </c:pt>
                <c:pt idx="172" formatCode="#,##0.000">
                  <c:v>1859.32</c:v>
                </c:pt>
                <c:pt idx="173" formatCode="#,##0.000">
                  <c:v>1853.92</c:v>
                </c:pt>
                <c:pt idx="174" formatCode="#,##0.000">
                  <c:v>1844.17</c:v>
                </c:pt>
                <c:pt idx="175" formatCode="#,##0.000">
                  <c:v>1852.77</c:v>
                </c:pt>
                <c:pt idx="177" formatCode="#,##0.000">
                  <c:v>1857.93</c:v>
                </c:pt>
                <c:pt idx="178" formatCode="#,##0.000">
                  <c:v>1853.99</c:v>
                </c:pt>
                <c:pt idx="179" formatCode="#,##0.000">
                  <c:v>1862.9</c:v>
                </c:pt>
                <c:pt idx="180" formatCode="#,##0.000">
                  <c:v>1841.59</c:v>
                </c:pt>
                <c:pt idx="181" formatCode="#,##0.000">
                  <c:v>1869.93</c:v>
                </c:pt>
                <c:pt idx="182" formatCode="#,##0.000">
                  <c:v>1857.99</c:v>
                </c:pt>
                <c:pt idx="183" formatCode="#,##0.000">
                  <c:v>1861.42</c:v>
                </c:pt>
                <c:pt idx="184" formatCode="#,##0.000">
                  <c:v>1862.54</c:v>
                </c:pt>
                <c:pt idx="185" formatCode="#,##0.000">
                  <c:v>1868.77</c:v>
                </c:pt>
                <c:pt idx="186" formatCode="#,##0.000">
                  <c:v>1861.9</c:v>
                </c:pt>
                <c:pt idx="187" formatCode="#,##0.000">
                  <c:v>1876.1</c:v>
                </c:pt>
                <c:pt idx="188" formatCode="#,##0.000">
                  <c:v>1869.65</c:v>
                </c:pt>
                <c:pt idx="189" formatCode="#,##0.000">
                  <c:v>1867.07</c:v>
                </c:pt>
                <c:pt idx="190" formatCode="#,##0.000">
                  <c:v>1864.68</c:v>
                </c:pt>
                <c:pt idx="191" formatCode="#,##0.000">
                  <c:v>1876.29</c:v>
                </c:pt>
                <c:pt idx="192" formatCode="#,##0.000">
                  <c:v>1875.78</c:v>
                </c:pt>
                <c:pt idx="193" formatCode="#,##0.000">
                  <c:v>1879.35</c:v>
                </c:pt>
                <c:pt idx="194" formatCode="#,##0.000">
                  <c:v>1887.81</c:v>
                </c:pt>
                <c:pt idx="195" formatCode="#,##0.000">
                  <c:v>1890.67</c:v>
                </c:pt>
                <c:pt idx="196" formatCode="#,##0.000">
                  <c:v>1878.23</c:v>
                </c:pt>
                <c:pt idx="198" formatCode="#,##0.000">
                  <c:v>1845.19</c:v>
                </c:pt>
                <c:pt idx="199" formatCode="#,##0.000">
                  <c:v>1863.53</c:v>
                </c:pt>
                <c:pt idx="200" formatCode="#,##0.000">
                  <c:v>1856.14</c:v>
                </c:pt>
                <c:pt idx="201" formatCode="#,##0.000">
                  <c:v>1848.67</c:v>
                </c:pt>
                <c:pt idx="202" formatCode="#,##0.000">
                  <c:v>1868.25</c:v>
                </c:pt>
                <c:pt idx="203" formatCode="#,##0.000">
                  <c:v>1881.33</c:v>
                </c:pt>
                <c:pt idx="206" formatCode="#,##0.000">
                  <c:v>1909.79</c:v>
                </c:pt>
                <c:pt idx="207" formatCode="#,##0.000">
                  <c:v>1894.76</c:v>
                </c:pt>
                <c:pt idx="209" formatCode="#,##0.000">
                  <c:v>1874.38</c:v>
                </c:pt>
                <c:pt idx="210" formatCode="#,##0.000">
                  <c:v>1885.63</c:v>
                </c:pt>
                <c:pt idx="211" formatCode="#,##0.000">
                  <c:v>1891.53</c:v>
                </c:pt>
                <c:pt idx="212" formatCode="#,##0.000">
                  <c:v>1886.73</c:v>
                </c:pt>
                <c:pt idx="213" formatCode="#,##0.000">
                  <c:v>1883.14</c:v>
                </c:pt>
                <c:pt idx="214" formatCode="#,##0.000">
                  <c:v>1881.63</c:v>
                </c:pt>
                <c:pt idx="215" formatCode="#,##0.000">
                  <c:v>1909.25</c:v>
                </c:pt>
                <c:pt idx="216" formatCode="#,##0.000">
                  <c:v>1886.65</c:v>
                </c:pt>
                <c:pt idx="217" formatCode="#,##0.000">
                  <c:v>1893.67</c:v>
                </c:pt>
                <c:pt idx="218" formatCode="#,##0.000">
                  <c:v>1883.15</c:v>
                </c:pt>
                <c:pt idx="219" formatCode="#,##0.000">
                  <c:v>1903.3</c:v>
                </c:pt>
                <c:pt idx="220" formatCode="#,##0.000">
                  <c:v>1889.27</c:v>
                </c:pt>
                <c:pt idx="221" formatCode="#,##0.000">
                  <c:v>1869.55</c:v>
                </c:pt>
                <c:pt idx="222" formatCode="#,##0.000">
                  <c:v>1863.76</c:v>
                </c:pt>
                <c:pt idx="223" formatCode="#,##0.000">
                  <c:v>1870.81</c:v>
                </c:pt>
                <c:pt idx="224" formatCode="#,##0.000">
                  <c:v>1883.92</c:v>
                </c:pt>
                <c:pt idx="225" formatCode="#,##0.000">
                  <c:v>1873.23</c:v>
                </c:pt>
                <c:pt idx="226" formatCode="#,##0.000">
                  <c:v>1888.72</c:v>
                </c:pt>
                <c:pt idx="227" formatCode="#,##0.000">
                  <c:v>1892.27</c:v>
                </c:pt>
                <c:pt idx="228" formatCode="#,##0.000">
                  <c:v>1900.59</c:v>
                </c:pt>
                <c:pt idx="229" formatCode="#,##0.000">
                  <c:v>1920.61</c:v>
                </c:pt>
                <c:pt idx="230" formatCode="#,##0.000">
                  <c:v>1898.82</c:v>
                </c:pt>
                <c:pt idx="231" formatCode="#,##0.000">
                  <c:v>1883.42</c:v>
                </c:pt>
                <c:pt idx="232" formatCode="#,##0.000">
                  <c:v>1892.68</c:v>
                </c:pt>
                <c:pt idx="233" formatCode="#,##0.000">
                  <c:v>1884.62</c:v>
                </c:pt>
                <c:pt idx="234" formatCode="#,##0.000">
                  <c:v>1878.19</c:v>
                </c:pt>
                <c:pt idx="235" formatCode="#,##0.000">
                  <c:v>1876.16</c:v>
                </c:pt>
                <c:pt idx="236" formatCode="#,##0.000">
                  <c:v>1873.99</c:v>
                </c:pt>
                <c:pt idx="237" formatCode="#,##0.000">
                  <c:v>1882.93</c:v>
                </c:pt>
                <c:pt idx="238" formatCode="#,##0.000">
                  <c:v>1901.2</c:v>
                </c:pt>
                <c:pt idx="239" formatCode="#,##0.000">
                  <c:v>1891.67</c:v>
                </c:pt>
                <c:pt idx="240" formatCode="#,##0.000">
                  <c:v>1897.08</c:v>
                </c:pt>
                <c:pt idx="241" formatCode="#,##0.000">
                  <c:v>1903.74</c:v>
                </c:pt>
                <c:pt idx="242" formatCode="#,##0.000">
                  <c:v>1907.45</c:v>
                </c:pt>
                <c:pt idx="243" formatCode="#,##0.000">
                  <c:v>1892.09</c:v>
                </c:pt>
                <c:pt idx="244" formatCode="#,##0.000">
                  <c:v>1905.33</c:v>
                </c:pt>
                <c:pt idx="245" formatCode="#,##0.000">
                  <c:v>1899.16</c:v>
                </c:pt>
                <c:pt idx="246" formatCode="#,##0.000">
                  <c:v>1900.19</c:v>
                </c:pt>
                <c:pt idx="247" formatCode="#,##0.000">
                  <c:v>1895.34</c:v>
                </c:pt>
                <c:pt idx="248" formatCode="#,##0.000">
                  <c:v>1911.68</c:v>
                </c:pt>
                <c:pt idx="249" formatCode="#,##0.000">
                  <c:v>1888.76</c:v>
                </c:pt>
                <c:pt idx="250" formatCode="#,##0.000">
                  <c:v>1886.25</c:v>
                </c:pt>
                <c:pt idx="251" formatCode="#,##0.000">
                  <c:v>1908.15</c:v>
                </c:pt>
                <c:pt idx="253" formatCode="#,##0.000">
                  <c:v>1908.46</c:v>
                </c:pt>
                <c:pt idx="254" formatCode="#,##0.000">
                  <c:v>1913.39</c:v>
                </c:pt>
                <c:pt idx="256" formatCode="#,##0.000">
                  <c:v>1906</c:v>
                </c:pt>
                <c:pt idx="258" formatCode="#,##0.000">
                  <c:v>1895.74</c:v>
                </c:pt>
                <c:pt idx="260" formatCode="#,##0.000">
                  <c:v>1912.93</c:v>
                </c:pt>
                <c:pt idx="261" formatCode="#,##0.000">
                  <c:v>1921.4</c:v>
                </c:pt>
                <c:pt idx="263" formatCode="#,##0.000">
                  <c:v>1886.32</c:v>
                </c:pt>
                <c:pt idx="264" formatCode="#,##0.000">
                  <c:v>1912.53</c:v>
                </c:pt>
                <c:pt idx="265" formatCode="#,##0.000">
                  <c:v>1924.82</c:v>
                </c:pt>
                <c:pt idx="266" formatCode="#,##0.000">
                  <c:v>1931.47</c:v>
                </c:pt>
                <c:pt idx="267" formatCode="#,##0.000">
                  <c:v>1922.37</c:v>
                </c:pt>
                <c:pt idx="268" formatCode="#,##0.000">
                  <c:v>1926.46</c:v>
                </c:pt>
                <c:pt idx="269" formatCode="#,##0.000">
                  <c:v>1918.66</c:v>
                </c:pt>
                <c:pt idx="270" formatCode="#,##0.000">
                  <c:v>1903.34</c:v>
                </c:pt>
                <c:pt idx="271" formatCode="#,##0.000">
                  <c:v>1904.83</c:v>
                </c:pt>
                <c:pt idx="272" formatCode="#,##0.000">
                  <c:v>1924.61</c:v>
                </c:pt>
                <c:pt idx="273" formatCode="#,##0.000">
                  <c:v>1932.21</c:v>
                </c:pt>
                <c:pt idx="274" formatCode="#,##0.000">
                  <c:v>1921.95</c:v>
                </c:pt>
                <c:pt idx="275" formatCode="#,##0.000">
                  <c:v>1908.7</c:v>
                </c:pt>
                <c:pt idx="276" formatCode="#,##0.000">
                  <c:v>1930.49</c:v>
                </c:pt>
                <c:pt idx="277" formatCode="#,##0.000">
                  <c:v>1918.25</c:v>
                </c:pt>
                <c:pt idx="278" formatCode="#,##0.000">
                  <c:v>1924.4</c:v>
                </c:pt>
                <c:pt idx="279" formatCode="#,##0.000">
                  <c:v>1936.07</c:v>
                </c:pt>
                <c:pt idx="280" formatCode="#,##0.000">
                  <c:v>1930.88</c:v>
                </c:pt>
                <c:pt idx="281" formatCode="#,##0.000">
                  <c:v>1909.34</c:v>
                </c:pt>
                <c:pt idx="282" formatCode="#,##0.000">
                  <c:v>1905.08</c:v>
                </c:pt>
                <c:pt idx="283" formatCode="#,##0.000">
                  <c:v>1899.51</c:v>
                </c:pt>
                <c:pt idx="284" formatCode="#,##0.000">
                  <c:v>1929.86</c:v>
                </c:pt>
                <c:pt idx="285" formatCode="#,##0.000">
                  <c:v>1912.7</c:v>
                </c:pt>
                <c:pt idx="286" formatCode="#,##0.000">
                  <c:v>1922.5</c:v>
                </c:pt>
                <c:pt idx="287" formatCode="#,##0.000">
                  <c:v>1929.07</c:v>
                </c:pt>
                <c:pt idx="288" formatCode="#,##0.000">
                  <c:v>1913.88</c:v>
                </c:pt>
                <c:pt idx="289" formatCode="#,##0.000">
                  <c:v>1944.91</c:v>
                </c:pt>
                <c:pt idx="290" formatCode="#,##0.000">
                  <c:v>1943.18</c:v>
                </c:pt>
                <c:pt idx="291" formatCode="#,##0.000">
                  <c:v>1927.08</c:v>
                </c:pt>
                <c:pt idx="292" formatCode="#,##0.000">
                  <c:v>1933.5</c:v>
                </c:pt>
                <c:pt idx="293" formatCode="#,##0.000">
                  <c:v>1924.85</c:v>
                </c:pt>
                <c:pt idx="294" formatCode="#,##0.000">
                  <c:v>1932.42</c:v>
                </c:pt>
                <c:pt idx="295" formatCode="#,##0.000">
                  <c:v>1935.41</c:v>
                </c:pt>
                <c:pt idx="296" formatCode="#,##0.000">
                  <c:v>1932.39</c:v>
                </c:pt>
                <c:pt idx="297" formatCode="#,##0.000">
                  <c:v>1922.51</c:v>
                </c:pt>
                <c:pt idx="298" formatCode="#,##0.000">
                  <c:v>1931.76</c:v>
                </c:pt>
                <c:pt idx="299" formatCode="#,##0.000">
                  <c:v>1933.62</c:v>
                </c:pt>
                <c:pt idx="300" formatCode="#,##0.000">
                  <c:v>1941.71</c:v>
                </c:pt>
                <c:pt idx="301" formatCode="#,##0.000">
                  <c:v>1929.73</c:v>
                </c:pt>
                <c:pt idx="302" formatCode="#,##0.000">
                  <c:v>1938.96</c:v>
                </c:pt>
                <c:pt idx="303" formatCode="#,##0.000">
                  <c:v>1953.93</c:v>
                </c:pt>
                <c:pt idx="304" formatCode="#,##0.000">
                  <c:v>1953.12</c:v>
                </c:pt>
                <c:pt idx="305" formatCode="#,##0.000">
                  <c:v>1924.94</c:v>
                </c:pt>
                <c:pt idx="306" formatCode="#,##0.000">
                  <c:v>1937.69</c:v>
                </c:pt>
                <c:pt idx="307" formatCode="#,##0.000">
                  <c:v>1932.07</c:v>
                </c:pt>
                <c:pt idx="308" formatCode="#,##0.000">
                  <c:v>1933.64</c:v>
                </c:pt>
                <c:pt idx="309" formatCode="#,##0.000">
                  <c:v>1927.24</c:v>
                </c:pt>
                <c:pt idx="310" formatCode="#,##0.000">
                  <c:v>1947.91</c:v>
                </c:pt>
                <c:pt idx="311" formatCode="#,##0.000">
                  <c:v>1940.9</c:v>
                </c:pt>
                <c:pt idx="312" formatCode="#,##0.000">
                  <c:v>1930.72</c:v>
                </c:pt>
                <c:pt idx="313" formatCode="#,##0.000">
                  <c:v>1938.01</c:v>
                </c:pt>
                <c:pt idx="314" formatCode="#,##0.000">
                  <c:v>1951.65</c:v>
                </c:pt>
                <c:pt idx="315" formatCode="#,##0.000">
                  <c:v>1962.21</c:v>
                </c:pt>
                <c:pt idx="316" formatCode="#,##0.000">
                  <c:v>1956.09</c:v>
                </c:pt>
                <c:pt idx="317" formatCode="#,##0.000">
                  <c:v>1953.37</c:v>
                </c:pt>
                <c:pt idx="318" formatCode="#,##0.000">
                  <c:v>1943.94</c:v>
                </c:pt>
                <c:pt idx="319" formatCode="#,##0.000">
                  <c:v>1948.33</c:v>
                </c:pt>
                <c:pt idx="320" formatCode="#,##0.000">
                  <c:v>1965.77</c:v>
                </c:pt>
                <c:pt idx="321" formatCode="#,##0.000">
                  <c:v>1963.46</c:v>
                </c:pt>
                <c:pt idx="322" formatCode="#,##0.000">
                  <c:v>1938.69</c:v>
                </c:pt>
                <c:pt idx="323" formatCode="#,##0.000">
                  <c:v>1961.93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EF-49EA-BEF6-535C429FAACD}"/>
            </c:ext>
          </c:extLst>
        </c:ser>
        <c:ser>
          <c:idx val="1"/>
          <c:order val="1"/>
          <c:tx>
            <c:v>Schauinsland Monatsmittel</c:v>
          </c:tx>
          <c:spPr>
            <a:ln w="15875">
              <a:solidFill>
                <a:schemeClr val="bg1"/>
              </a:solidFill>
            </a:ln>
          </c:spPr>
          <c:marker>
            <c:symbol val="none"/>
          </c:marker>
          <c:dPt>
            <c:idx val="22"/>
            <c:bubble3D val="0"/>
            <c:extLst>
              <c:ext xmlns:c16="http://schemas.microsoft.com/office/drawing/2014/chart" uri="{C3380CC4-5D6E-409C-BE32-E72D297353CC}">
                <c16:uniqueId val="{0000000E-0AEF-49EA-BEF6-535C429FAACD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10-0AEF-49EA-BEF6-535C429FAACD}"/>
              </c:ext>
            </c:extLst>
          </c:dPt>
          <c:dPt>
            <c:idx val="80"/>
            <c:bubble3D val="0"/>
            <c:extLst>
              <c:ext xmlns:c16="http://schemas.microsoft.com/office/drawing/2014/chart" uri="{C3380CC4-5D6E-409C-BE32-E72D297353CC}">
                <c16:uniqueId val="{00000012-0AEF-49EA-BEF6-535C429FAACD}"/>
              </c:ext>
            </c:extLst>
          </c:dPt>
          <c:dPt>
            <c:idx val="82"/>
            <c:bubble3D val="0"/>
            <c:extLst>
              <c:ext xmlns:c16="http://schemas.microsoft.com/office/drawing/2014/chart" uri="{C3380CC4-5D6E-409C-BE32-E72D297353CC}">
                <c16:uniqueId val="{00000014-0AEF-49EA-BEF6-535C429FAACD}"/>
              </c:ext>
            </c:extLst>
          </c:dPt>
          <c:dPt>
            <c:idx val="182"/>
            <c:bubble3D val="0"/>
            <c:extLst>
              <c:ext xmlns:c16="http://schemas.microsoft.com/office/drawing/2014/chart" uri="{C3380CC4-5D6E-409C-BE32-E72D297353CC}">
                <c16:uniqueId val="{00000016-0AEF-49EA-BEF6-535C429FAACD}"/>
              </c:ext>
            </c:extLst>
          </c:dPt>
          <c:cat>
            <c:numRef>
              <c:f>'Methan-Daten'!$A$2:$A$313</c:f>
              <c:numCache>
                <c:formatCode>m/d/yyyy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'Methan-Daten'!$D$2:$D$325</c:f>
              <c:numCache>
                <c:formatCode>#,##0.00</c:formatCode>
                <c:ptCount val="324"/>
                <c:pt idx="0">
                  <c:v>1834.02</c:v>
                </c:pt>
                <c:pt idx="1">
                  <c:v>1880.54</c:v>
                </c:pt>
                <c:pt idx="2">
                  <c:v>1821.86</c:v>
                </c:pt>
                <c:pt idx="3">
                  <c:v>1861.91</c:v>
                </c:pt>
                <c:pt idx="4">
                  <c:v>1841.31</c:v>
                </c:pt>
                <c:pt idx="5">
                  <c:v>1827.65</c:v>
                </c:pt>
                <c:pt idx="6">
                  <c:v>1853.83</c:v>
                </c:pt>
                <c:pt idx="7">
                  <c:v>1817.52</c:v>
                </c:pt>
                <c:pt idx="8">
                  <c:v>1833.09</c:v>
                </c:pt>
                <c:pt idx="9">
                  <c:v>1840.8</c:v>
                </c:pt>
                <c:pt idx="10">
                  <c:v>1831.7</c:v>
                </c:pt>
                <c:pt idx="11">
                  <c:v>1829.81</c:v>
                </c:pt>
                <c:pt idx="12">
                  <c:v>1833.6</c:v>
                </c:pt>
                <c:pt idx="13">
                  <c:v>1827.49</c:v>
                </c:pt>
                <c:pt idx="14">
                  <c:v>1850.69</c:v>
                </c:pt>
                <c:pt idx="15">
                  <c:v>1869.95</c:v>
                </c:pt>
                <c:pt idx="16">
                  <c:v>1857.34</c:v>
                </c:pt>
                <c:pt idx="17">
                  <c:v>1838.47</c:v>
                </c:pt>
                <c:pt idx="18">
                  <c:v>1846.47</c:v>
                </c:pt>
                <c:pt idx="19">
                  <c:v>1865.85</c:v>
                </c:pt>
                <c:pt idx="20">
                  <c:v>1855.43</c:v>
                </c:pt>
                <c:pt idx="22">
                  <c:v>1847.61</c:v>
                </c:pt>
                <c:pt idx="23">
                  <c:v>1873.6</c:v>
                </c:pt>
                <c:pt idx="24">
                  <c:v>1852.78</c:v>
                </c:pt>
                <c:pt idx="25">
                  <c:v>1893.76</c:v>
                </c:pt>
                <c:pt idx="26">
                  <c:v>1908.19</c:v>
                </c:pt>
                <c:pt idx="27">
                  <c:v>1887.98</c:v>
                </c:pt>
                <c:pt idx="28">
                  <c:v>1864.53</c:v>
                </c:pt>
                <c:pt idx="29">
                  <c:v>1854.47</c:v>
                </c:pt>
                <c:pt idx="30">
                  <c:v>1836.62</c:v>
                </c:pt>
                <c:pt idx="31">
                  <c:v>1850.88</c:v>
                </c:pt>
                <c:pt idx="32">
                  <c:v>1876.34</c:v>
                </c:pt>
                <c:pt idx="33">
                  <c:v>1864.03</c:v>
                </c:pt>
                <c:pt idx="34">
                  <c:v>1853.67</c:v>
                </c:pt>
                <c:pt idx="35">
                  <c:v>1848.98</c:v>
                </c:pt>
                <c:pt idx="36">
                  <c:v>1848.17</c:v>
                </c:pt>
                <c:pt idx="37">
                  <c:v>1839.36</c:v>
                </c:pt>
                <c:pt idx="38">
                  <c:v>1859.43</c:v>
                </c:pt>
                <c:pt idx="39">
                  <c:v>1859.4</c:v>
                </c:pt>
                <c:pt idx="40">
                  <c:v>1848.71</c:v>
                </c:pt>
                <c:pt idx="41">
                  <c:v>1844.15</c:v>
                </c:pt>
                <c:pt idx="42">
                  <c:v>1842.51</c:v>
                </c:pt>
                <c:pt idx="43">
                  <c:v>1863.12</c:v>
                </c:pt>
                <c:pt idx="44">
                  <c:v>1866.33</c:v>
                </c:pt>
                <c:pt idx="45">
                  <c:v>1851.31</c:v>
                </c:pt>
                <c:pt idx="46">
                  <c:v>1845.76</c:v>
                </c:pt>
                <c:pt idx="47">
                  <c:v>1871.29</c:v>
                </c:pt>
                <c:pt idx="48">
                  <c:v>1858.07</c:v>
                </c:pt>
                <c:pt idx="49">
                  <c:v>1852.5</c:v>
                </c:pt>
                <c:pt idx="50">
                  <c:v>1864.38</c:v>
                </c:pt>
                <c:pt idx="51">
                  <c:v>1851.43</c:v>
                </c:pt>
                <c:pt idx="52">
                  <c:v>1866.57</c:v>
                </c:pt>
                <c:pt idx="53">
                  <c:v>1835.75</c:v>
                </c:pt>
                <c:pt idx="54">
                  <c:v>1847.51</c:v>
                </c:pt>
                <c:pt idx="55">
                  <c:v>1865.21</c:v>
                </c:pt>
                <c:pt idx="56">
                  <c:v>1870.01</c:v>
                </c:pt>
                <c:pt idx="57">
                  <c:v>1874.28</c:v>
                </c:pt>
                <c:pt idx="58">
                  <c:v>1889.49</c:v>
                </c:pt>
                <c:pt idx="59">
                  <c:v>1868.15</c:v>
                </c:pt>
                <c:pt idx="60">
                  <c:v>1863.82</c:v>
                </c:pt>
                <c:pt idx="61">
                  <c:v>1882.9</c:v>
                </c:pt>
                <c:pt idx="62">
                  <c:v>1883.01</c:v>
                </c:pt>
                <c:pt idx="63">
                  <c:v>1877.45</c:v>
                </c:pt>
                <c:pt idx="64">
                  <c:v>1870.25</c:v>
                </c:pt>
                <c:pt idx="65">
                  <c:v>1865.03</c:v>
                </c:pt>
                <c:pt idx="66">
                  <c:v>1863.36</c:v>
                </c:pt>
                <c:pt idx="67">
                  <c:v>1848.75</c:v>
                </c:pt>
                <c:pt idx="68">
                  <c:v>1871.96</c:v>
                </c:pt>
                <c:pt idx="69">
                  <c:v>1863.35</c:v>
                </c:pt>
                <c:pt idx="70">
                  <c:v>1883.89</c:v>
                </c:pt>
                <c:pt idx="71">
                  <c:v>1860.44</c:v>
                </c:pt>
                <c:pt idx="72">
                  <c:v>1872.88</c:v>
                </c:pt>
                <c:pt idx="73">
                  <c:v>1863.18</c:v>
                </c:pt>
                <c:pt idx="74">
                  <c:v>1873.83</c:v>
                </c:pt>
                <c:pt idx="75">
                  <c:v>1876.33</c:v>
                </c:pt>
                <c:pt idx="77">
                  <c:v>1865.64</c:v>
                </c:pt>
                <c:pt idx="78">
                  <c:v>1853.18</c:v>
                </c:pt>
                <c:pt idx="80">
                  <c:v>1879.89</c:v>
                </c:pt>
                <c:pt idx="82">
                  <c:v>1848.56</c:v>
                </c:pt>
                <c:pt idx="83">
                  <c:v>1852.64</c:v>
                </c:pt>
                <c:pt idx="84">
                  <c:v>1866.8</c:v>
                </c:pt>
                <c:pt idx="85">
                  <c:v>1872</c:v>
                </c:pt>
                <c:pt idx="86">
                  <c:v>1867.7</c:v>
                </c:pt>
                <c:pt idx="87">
                  <c:v>1873.4</c:v>
                </c:pt>
                <c:pt idx="88">
                  <c:v>1877.1</c:v>
                </c:pt>
                <c:pt idx="89">
                  <c:v>1866.4</c:v>
                </c:pt>
                <c:pt idx="90">
                  <c:v>1859.2</c:v>
                </c:pt>
                <c:pt idx="91">
                  <c:v>1856.8</c:v>
                </c:pt>
                <c:pt idx="92">
                  <c:v>1872.4</c:v>
                </c:pt>
                <c:pt idx="93">
                  <c:v>1850.3</c:v>
                </c:pt>
                <c:pt idx="94">
                  <c:v>1872.6</c:v>
                </c:pt>
                <c:pt idx="95">
                  <c:v>1873.4</c:v>
                </c:pt>
                <c:pt idx="96">
                  <c:v>1858.4</c:v>
                </c:pt>
                <c:pt idx="97">
                  <c:v>1861.5</c:v>
                </c:pt>
                <c:pt idx="98">
                  <c:v>1889.7</c:v>
                </c:pt>
                <c:pt idx="99">
                  <c:v>1892.8</c:v>
                </c:pt>
                <c:pt idx="100">
                  <c:v>1871.7</c:v>
                </c:pt>
                <c:pt idx="101">
                  <c:v>1859</c:v>
                </c:pt>
                <c:pt idx="102">
                  <c:v>1868.3</c:v>
                </c:pt>
                <c:pt idx="103">
                  <c:v>1851.7</c:v>
                </c:pt>
                <c:pt idx="104">
                  <c:v>1866.9</c:v>
                </c:pt>
                <c:pt idx="105">
                  <c:v>1854.8</c:v>
                </c:pt>
                <c:pt idx="106">
                  <c:v>1864.4</c:v>
                </c:pt>
                <c:pt idx="107">
                  <c:v>1884.3</c:v>
                </c:pt>
                <c:pt idx="108">
                  <c:v>1883.6</c:v>
                </c:pt>
                <c:pt idx="109">
                  <c:v>1899</c:v>
                </c:pt>
                <c:pt idx="110">
                  <c:v>1884</c:v>
                </c:pt>
                <c:pt idx="111">
                  <c:v>1887.7</c:v>
                </c:pt>
                <c:pt idx="112">
                  <c:v>1869.1</c:v>
                </c:pt>
                <c:pt idx="113">
                  <c:v>1865.2</c:v>
                </c:pt>
                <c:pt idx="114">
                  <c:v>1868.5</c:v>
                </c:pt>
                <c:pt idx="115">
                  <c:v>1878.1</c:v>
                </c:pt>
                <c:pt idx="116">
                  <c:v>1887.9</c:v>
                </c:pt>
                <c:pt idx="117">
                  <c:v>1880.7</c:v>
                </c:pt>
                <c:pt idx="118">
                  <c:v>1871.1</c:v>
                </c:pt>
                <c:pt idx="119">
                  <c:v>1875.1</c:v>
                </c:pt>
                <c:pt idx="120">
                  <c:v>1878.8</c:v>
                </c:pt>
                <c:pt idx="121">
                  <c:v>1883.6</c:v>
                </c:pt>
                <c:pt idx="122">
                  <c:v>1894.3</c:v>
                </c:pt>
                <c:pt idx="123">
                  <c:v>1884.1</c:v>
                </c:pt>
                <c:pt idx="124">
                  <c:v>1878.1</c:v>
                </c:pt>
                <c:pt idx="125">
                  <c:v>1856.7</c:v>
                </c:pt>
                <c:pt idx="126">
                  <c:v>1849.7</c:v>
                </c:pt>
                <c:pt idx="127">
                  <c:v>1860.6</c:v>
                </c:pt>
                <c:pt idx="128">
                  <c:v>1866.6</c:v>
                </c:pt>
                <c:pt idx="129">
                  <c:v>1852.8</c:v>
                </c:pt>
                <c:pt idx="130">
                  <c:v>1876.1</c:v>
                </c:pt>
                <c:pt idx="131">
                  <c:v>1861.5</c:v>
                </c:pt>
                <c:pt idx="132">
                  <c:v>1875.1</c:v>
                </c:pt>
                <c:pt idx="133">
                  <c:v>1911.3</c:v>
                </c:pt>
                <c:pt idx="134">
                  <c:v>1883.2</c:v>
                </c:pt>
                <c:pt idx="135">
                  <c:v>1893.5</c:v>
                </c:pt>
                <c:pt idx="136">
                  <c:v>1875.6</c:v>
                </c:pt>
                <c:pt idx="137">
                  <c:v>1872</c:v>
                </c:pt>
                <c:pt idx="138">
                  <c:v>1873.8</c:v>
                </c:pt>
                <c:pt idx="139">
                  <c:v>1886.4</c:v>
                </c:pt>
                <c:pt idx="140">
                  <c:v>1894.4</c:v>
                </c:pt>
                <c:pt idx="141">
                  <c:v>1902.9</c:v>
                </c:pt>
                <c:pt idx="142">
                  <c:v>1879.5</c:v>
                </c:pt>
                <c:pt idx="143">
                  <c:v>1884.9</c:v>
                </c:pt>
                <c:pt idx="144">
                  <c:v>1873</c:v>
                </c:pt>
                <c:pt idx="145">
                  <c:v>1900.8</c:v>
                </c:pt>
                <c:pt idx="146">
                  <c:v>1894.7</c:v>
                </c:pt>
                <c:pt idx="147">
                  <c:v>1877.7</c:v>
                </c:pt>
                <c:pt idx="148">
                  <c:v>1865.1</c:v>
                </c:pt>
                <c:pt idx="149">
                  <c:v>1862.5</c:v>
                </c:pt>
                <c:pt idx="150">
                  <c:v>1853.4</c:v>
                </c:pt>
                <c:pt idx="151">
                  <c:v>1846.3</c:v>
                </c:pt>
                <c:pt idx="152">
                  <c:v>1881.6</c:v>
                </c:pt>
                <c:pt idx="153">
                  <c:v>1857</c:v>
                </c:pt>
                <c:pt idx="154">
                  <c:v>1852.8</c:v>
                </c:pt>
                <c:pt idx="155">
                  <c:v>1857.3</c:v>
                </c:pt>
                <c:pt idx="156">
                  <c:v>1865.3</c:v>
                </c:pt>
                <c:pt idx="157">
                  <c:v>1878.9</c:v>
                </c:pt>
                <c:pt idx="158">
                  <c:v>1897.6</c:v>
                </c:pt>
                <c:pt idx="159">
                  <c:v>1888.1</c:v>
                </c:pt>
                <c:pt idx="160">
                  <c:v>1862.3</c:v>
                </c:pt>
                <c:pt idx="161">
                  <c:v>1871.4</c:v>
                </c:pt>
                <c:pt idx="162">
                  <c:v>1858.9</c:v>
                </c:pt>
                <c:pt idx="163">
                  <c:v>1890.4</c:v>
                </c:pt>
                <c:pt idx="164">
                  <c:v>1885.6</c:v>
                </c:pt>
                <c:pt idx="165">
                  <c:v>1911.2</c:v>
                </c:pt>
                <c:pt idx="166">
                  <c:v>1882.2</c:v>
                </c:pt>
                <c:pt idx="167">
                  <c:v>1878.6</c:v>
                </c:pt>
                <c:pt idx="168">
                  <c:v>1884.3</c:v>
                </c:pt>
                <c:pt idx="169">
                  <c:v>1876.8</c:v>
                </c:pt>
                <c:pt idx="170">
                  <c:v>1884.5</c:v>
                </c:pt>
                <c:pt idx="171">
                  <c:v>1896.8</c:v>
                </c:pt>
                <c:pt idx="172">
                  <c:v>1883.4</c:v>
                </c:pt>
                <c:pt idx="173">
                  <c:v>1888.5</c:v>
                </c:pt>
                <c:pt idx="174">
                  <c:v>1875.3</c:v>
                </c:pt>
                <c:pt idx="175">
                  <c:v>1874.2</c:v>
                </c:pt>
                <c:pt idx="176">
                  <c:v>1897</c:v>
                </c:pt>
                <c:pt idx="177">
                  <c:v>1874.7</c:v>
                </c:pt>
                <c:pt idx="178">
                  <c:v>1897</c:v>
                </c:pt>
                <c:pt idx="179">
                  <c:v>1910</c:v>
                </c:pt>
                <c:pt idx="180">
                  <c:v>1896.3</c:v>
                </c:pt>
                <c:pt idx="181">
                  <c:v>1912.5</c:v>
                </c:pt>
                <c:pt idx="182">
                  <c:v>1905.3</c:v>
                </c:pt>
                <c:pt idx="183">
                  <c:v>1915.1</c:v>
                </c:pt>
                <c:pt idx="184">
                  <c:v>1887.5</c:v>
                </c:pt>
                <c:pt idx="185">
                  <c:v>1886</c:v>
                </c:pt>
                <c:pt idx="186">
                  <c:v>1874.1</c:v>
                </c:pt>
                <c:pt idx="187">
                  <c:v>1882.7</c:v>
                </c:pt>
                <c:pt idx="188">
                  <c:v>1915.7</c:v>
                </c:pt>
                <c:pt idx="189">
                  <c:v>1903.3</c:v>
                </c:pt>
                <c:pt idx="190">
                  <c:v>1880.7</c:v>
                </c:pt>
                <c:pt idx="191">
                  <c:v>1905.6</c:v>
                </c:pt>
                <c:pt idx="192">
                  <c:v>1932.9</c:v>
                </c:pt>
                <c:pt idx="193">
                  <c:v>1937.9</c:v>
                </c:pt>
                <c:pt idx="194">
                  <c:v>1906.6</c:v>
                </c:pt>
                <c:pt idx="195">
                  <c:v>1913</c:v>
                </c:pt>
                <c:pt idx="196">
                  <c:v>1907.8</c:v>
                </c:pt>
                <c:pt idx="197">
                  <c:v>1902.6</c:v>
                </c:pt>
                <c:pt idx="198">
                  <c:v>1886.9</c:v>
                </c:pt>
                <c:pt idx="199">
                  <c:v>1878.1</c:v>
                </c:pt>
                <c:pt idx="200">
                  <c:v>1899.3</c:v>
                </c:pt>
                <c:pt idx="201">
                  <c:v>1913.2</c:v>
                </c:pt>
                <c:pt idx="202">
                  <c:v>1903.2</c:v>
                </c:pt>
                <c:pt idx="203">
                  <c:v>1914.3</c:v>
                </c:pt>
                <c:pt idx="204">
                  <c:v>1897</c:v>
                </c:pt>
                <c:pt idx="205">
                  <c:v>1916.6</c:v>
                </c:pt>
                <c:pt idx="206">
                  <c:v>1927.1</c:v>
                </c:pt>
                <c:pt idx="207">
                  <c:v>1902</c:v>
                </c:pt>
                <c:pt idx="208">
                  <c:v>1894.4</c:v>
                </c:pt>
                <c:pt idx="209">
                  <c:v>1876</c:v>
                </c:pt>
                <c:pt idx="210">
                  <c:v>1879.3</c:v>
                </c:pt>
                <c:pt idx="211">
                  <c:v>1878.7</c:v>
                </c:pt>
                <c:pt idx="212">
                  <c:v>1922.1</c:v>
                </c:pt>
                <c:pt idx="213">
                  <c:v>1901.5</c:v>
                </c:pt>
                <c:pt idx="214">
                  <c:v>1892.9</c:v>
                </c:pt>
                <c:pt idx="215">
                  <c:v>1891.3</c:v>
                </c:pt>
                <c:pt idx="216">
                  <c:v>1917.1</c:v>
                </c:pt>
                <c:pt idx="217">
                  <c:v>1924.6</c:v>
                </c:pt>
                <c:pt idx="218">
                  <c:v>1908.4</c:v>
                </c:pt>
                <c:pt idx="219">
                  <c:v>1908.7</c:v>
                </c:pt>
                <c:pt idx="220">
                  <c:v>1904.9</c:v>
                </c:pt>
                <c:pt idx="221">
                  <c:v>1882.9</c:v>
                </c:pt>
                <c:pt idx="222">
                  <c:v>1890.1</c:v>
                </c:pt>
                <c:pt idx="223">
                  <c:v>1896</c:v>
                </c:pt>
                <c:pt idx="224">
                  <c:v>1915.1</c:v>
                </c:pt>
                <c:pt idx="225">
                  <c:v>1897.5</c:v>
                </c:pt>
                <c:pt idx="226">
                  <c:v>1904.4</c:v>
                </c:pt>
                <c:pt idx="227">
                  <c:v>1910</c:v>
                </c:pt>
                <c:pt idx="228">
                  <c:v>1930.4</c:v>
                </c:pt>
                <c:pt idx="229">
                  <c:v>1946.6</c:v>
                </c:pt>
                <c:pt idx="230">
                  <c:v>1938</c:v>
                </c:pt>
                <c:pt idx="231">
                  <c:v>1940</c:v>
                </c:pt>
                <c:pt idx="232">
                  <c:v>1916.9</c:v>
                </c:pt>
                <c:pt idx="233">
                  <c:v>1907.1</c:v>
                </c:pt>
                <c:pt idx="234">
                  <c:v>1904</c:v>
                </c:pt>
                <c:pt idx="235">
                  <c:v>1907.9</c:v>
                </c:pt>
                <c:pt idx="236">
                  <c:v>1906</c:v>
                </c:pt>
                <c:pt idx="237">
                  <c:v>1911.4</c:v>
                </c:pt>
                <c:pt idx="238">
                  <c:v>1930.8</c:v>
                </c:pt>
                <c:pt idx="239">
                  <c:v>1901.4</c:v>
                </c:pt>
                <c:pt idx="240">
                  <c:v>1917.1</c:v>
                </c:pt>
                <c:pt idx="241">
                  <c:v>1912.6</c:v>
                </c:pt>
                <c:pt idx="242">
                  <c:v>1944.2</c:v>
                </c:pt>
                <c:pt idx="243">
                  <c:v>1937.6</c:v>
                </c:pt>
                <c:pt idx="244">
                  <c:v>1918.4</c:v>
                </c:pt>
                <c:pt idx="245">
                  <c:v>1912</c:v>
                </c:pt>
                <c:pt idx="246">
                  <c:v>1925.1</c:v>
                </c:pt>
                <c:pt idx="247">
                  <c:v>1903.9</c:v>
                </c:pt>
                <c:pt idx="248">
                  <c:v>1965.9</c:v>
                </c:pt>
                <c:pt idx="249">
                  <c:v>1912.9</c:v>
                </c:pt>
                <c:pt idx="250">
                  <c:v>1916.4</c:v>
                </c:pt>
                <c:pt idx="251">
                  <c:v>1951.2</c:v>
                </c:pt>
                <c:pt idx="252">
                  <c:v>1934.7</c:v>
                </c:pt>
                <c:pt idx="253">
                  <c:v>1939.4</c:v>
                </c:pt>
                <c:pt idx="254">
                  <c:v>1958.4</c:v>
                </c:pt>
                <c:pt idx="255">
                  <c:v>1928.3</c:v>
                </c:pt>
                <c:pt idx="256">
                  <c:v>1923</c:v>
                </c:pt>
                <c:pt idx="257">
                  <c:v>1923.3</c:v>
                </c:pt>
                <c:pt idx="258">
                  <c:v>1912.9</c:v>
                </c:pt>
                <c:pt idx="259">
                  <c:v>1932.5</c:v>
                </c:pt>
                <c:pt idx="260">
                  <c:v>1911.6</c:v>
                </c:pt>
                <c:pt idx="261">
                  <c:v>1965.7</c:v>
                </c:pt>
                <c:pt idx="262">
                  <c:v>1922.7</c:v>
                </c:pt>
                <c:pt idx="263">
                  <c:v>1907.3</c:v>
                </c:pt>
                <c:pt idx="264">
                  <c:v>1932.3</c:v>
                </c:pt>
                <c:pt idx="265">
                  <c:v>1952.2</c:v>
                </c:pt>
                <c:pt idx="266">
                  <c:v>1960</c:v>
                </c:pt>
                <c:pt idx="267">
                  <c:v>1943.5</c:v>
                </c:pt>
                <c:pt idx="268">
                  <c:v>1943.2</c:v>
                </c:pt>
                <c:pt idx="269">
                  <c:v>1940.1</c:v>
                </c:pt>
                <c:pt idx="270">
                  <c:v>1921.1</c:v>
                </c:pt>
                <c:pt idx="271">
                  <c:v>1930.4</c:v>
                </c:pt>
                <c:pt idx="272">
                  <c:v>1965.4</c:v>
                </c:pt>
                <c:pt idx="273">
                  <c:v>1954.7</c:v>
                </c:pt>
                <c:pt idx="274">
                  <c:v>1953.3</c:v>
                </c:pt>
                <c:pt idx="275">
                  <c:v>1929.6</c:v>
                </c:pt>
                <c:pt idx="276" formatCode="#,##0.0">
                  <c:v>1959.4</c:v>
                </c:pt>
                <c:pt idx="277" formatCode="#,##0.0">
                  <c:v>1954.9</c:v>
                </c:pt>
                <c:pt idx="278" formatCode="#,##0.0">
                  <c:v>1957</c:v>
                </c:pt>
                <c:pt idx="279" formatCode="#,##0.0">
                  <c:v>1955.2</c:v>
                </c:pt>
                <c:pt idx="280" formatCode="#,##0.0">
                  <c:v>1943.6</c:v>
                </c:pt>
                <c:pt idx="281" formatCode="#,##0.0">
                  <c:v>1930.6</c:v>
                </c:pt>
                <c:pt idx="282" formatCode="#,##0.0">
                  <c:v>1924.7</c:v>
                </c:pt>
                <c:pt idx="283" formatCode="#,##0.0">
                  <c:v>1929.3</c:v>
                </c:pt>
                <c:pt idx="284" formatCode="#,##0.0">
                  <c:v>1960.3</c:v>
                </c:pt>
                <c:pt idx="285" formatCode="#,##0.0">
                  <c:v>1922.8</c:v>
                </c:pt>
                <c:pt idx="286" formatCode="#,##0.0">
                  <c:v>1951.7</c:v>
                </c:pt>
                <c:pt idx="287" formatCode="#,##0.0">
                  <c:v>1949.9</c:v>
                </c:pt>
                <c:pt idx="288" formatCode="#,##0.0">
                  <c:v>1937.1</c:v>
                </c:pt>
                <c:pt idx="289" formatCode="#,##0.0">
                  <c:v>1984.6</c:v>
                </c:pt>
                <c:pt idx="290" formatCode="#,##0.0">
                  <c:v>1968.8</c:v>
                </c:pt>
                <c:pt idx="291" formatCode="#,##0.0">
                  <c:v>1956.9</c:v>
                </c:pt>
                <c:pt idx="292" formatCode="#,##0.0">
                  <c:v>1968</c:v>
                </c:pt>
                <c:pt idx="293" formatCode="#,##0.0">
                  <c:v>1952.4</c:v>
                </c:pt>
                <c:pt idx="294" formatCode="#,##0.0">
                  <c:v>1953</c:v>
                </c:pt>
                <c:pt idx="295" formatCode="#,##0.0">
                  <c:v>1949.5</c:v>
                </c:pt>
                <c:pt idx="296" formatCode="#,##0.0">
                  <c:v>1966.2</c:v>
                </c:pt>
                <c:pt idx="297" formatCode="#,##0.0">
                  <c:v>1970.4</c:v>
                </c:pt>
                <c:pt idx="298" formatCode="#,##0.0">
                  <c:v>1965.6</c:v>
                </c:pt>
                <c:pt idx="299" formatCode="#,##0.0">
                  <c:v>1960.7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EF-49EA-BEF6-535C429FAACD}"/>
            </c:ext>
          </c:extLst>
        </c:ser>
        <c:ser>
          <c:idx val="2"/>
          <c:order val="2"/>
          <c:tx>
            <c:v>Zugspitze Jahresmittel</c:v>
          </c:tx>
          <c:spPr>
            <a:ln w="19050">
              <a:solidFill>
                <a:schemeClr val="accent3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'Methan-Daten'!$A$2:$A$313</c:f>
              <c:numCache>
                <c:formatCode>m/d/yyyy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'Methan-Daten'!$C$2:$C$325</c:f>
              <c:numCache>
                <c:formatCode>General</c:formatCode>
                <c:ptCount val="3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 formatCode="#,##0">
                  <c:v>1808.9375445818177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 formatCode="#,##0">
                  <c:v>1825.7945454545452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 formatCode="#,##0">
                  <c:v>1834.8208333333332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 formatCode="#,##0">
                  <c:v>1822.4324999999999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 formatCode="#,##0">
                  <c:v>1831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 formatCode="#,##0">
                  <c:v>1838.8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 formatCode="#,##0">
                  <c:v>1833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 formatCode="#,##0">
                  <c:v>1838.6916666666666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 formatCode="#,##0">
                  <c:v>1840.90525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 formatCode="#,##0">
                  <c:v>1843.5664999999999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 formatCode="#,##0">
                  <c:v>1847.5698333333332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 formatCode="#,##0">
                  <c:v>1846.7230833333335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 formatCode="#,##0">
                  <c:v>1834.7584166666666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 formatCode="#,##0">
                  <c:v>1861.6026666666667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 formatCode="#,##0">
                  <c:v>1856.40725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 formatCode="#,##0">
                  <c:v>1865.0270000000003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 formatCode="#,##0">
                  <c:v>1870.21875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 formatCode="#,##0">
                  <c:v>1892.1482500000002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 formatCode="#,##0">
                  <c:v>1883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 formatCode="#,##0">
                  <c:v>1890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 formatCode="#,##0">
                  <c:v>1900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 formatCode="#,##0">
                  <c:v>1905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 formatCode="0">
                  <c:v>1919.23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 formatCode="0">
                  <c:v>1920.6780000000001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 formatCode="0">
                  <c:v>1931.2909999999999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 formatCode="0">
                  <c:v>1938.49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 formatCode="0">
                  <c:v>1951.18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EF-49EA-BEF6-535C429FAACD}"/>
            </c:ext>
          </c:extLst>
        </c:ser>
        <c:ser>
          <c:idx val="3"/>
          <c:order val="3"/>
          <c:tx>
            <c:v>Schauinsland Jahresmittel</c:v>
          </c:tx>
          <c:spPr>
            <a:ln w="19050">
              <a:solidFill>
                <a:schemeClr val="accent5"/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accent5"/>
                </a:solidFill>
              </a:ln>
            </c:spPr>
          </c:marker>
          <c:cat>
            <c:numRef>
              <c:f>'Methan-Daten'!$A$2:$A$313</c:f>
              <c:numCache>
                <c:formatCode>m/d/yyyy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'Methan-Daten'!$E$2:$E$325</c:f>
              <c:numCache>
                <c:formatCode>General</c:formatCode>
                <c:ptCount val="3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 formatCode="#,##0">
                  <c:v>1839.5033333333333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 formatCode="#,##0">
                  <c:v>1852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 formatCode="#,##0">
                  <c:v>1866.0191666666667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 formatCode="#,##0">
                  <c:v>1853.2950000000001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 formatCode="#,##0">
                  <c:v>1861.9458333333334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 formatCode="#,##0">
                  <c:v>1869.5174999999999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 formatCode="#,##0">
                  <c:v>1865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 formatCode="#,##0">
                  <c:v>1867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 formatCode="#,##0">
                  <c:v>1870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 formatCode="#,##0">
                  <c:v>1879.3241666666663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 formatCode="#,##0">
                  <c:v>1873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 formatCode="#,##0">
                  <c:v>1887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 formatCode="#,##0">
                  <c:v>1871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 formatCode="#,##0">
                  <c:v>1880.9674999999997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 formatCode="#,##0">
                  <c:v>1879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 formatCode="#,##0">
                  <c:v>1896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 formatCode="#,##0">
                  <c:v>1907.9016666666666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 formatCode="#,##0">
                  <c:v>1898.0869999999995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 formatCode="#,##0">
                  <c:v>1904.0163636363636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 formatCode="#,##0">
                  <c:v>1919.7174999999997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 formatCode="#,##0">
                  <c:v>1926.7164975710041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 formatCode="#,##0">
                  <c:v>1933.1309103539315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 formatCode="0">
                  <c:v>1943.8123988708851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 formatCode="0">
                  <c:v>1933.29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 formatCode="0">
                  <c:v>1961.1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EF-49EA-BEF6-535C429FAACD}"/>
            </c:ext>
          </c:extLst>
        </c:ser>
        <c:ser>
          <c:idx val="4"/>
          <c:order val="4"/>
          <c:tx>
            <c:v>Welttrend WMO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'Methan-Daten'!$A$2:$A$313</c:f>
              <c:numCache>
                <c:formatCode>m/d/yyyy</c:formatCode>
                <c:ptCount val="312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  <c:pt idx="237">
                  <c:v>41548</c:v>
                </c:pt>
                <c:pt idx="238">
                  <c:v>41579</c:v>
                </c:pt>
                <c:pt idx="239">
                  <c:v>41609</c:v>
                </c:pt>
                <c:pt idx="240">
                  <c:v>41640</c:v>
                </c:pt>
                <c:pt idx="241">
                  <c:v>41671</c:v>
                </c:pt>
                <c:pt idx="242">
                  <c:v>41699</c:v>
                </c:pt>
                <c:pt idx="243">
                  <c:v>41730</c:v>
                </c:pt>
                <c:pt idx="244">
                  <c:v>41760</c:v>
                </c:pt>
                <c:pt idx="245">
                  <c:v>41791</c:v>
                </c:pt>
                <c:pt idx="246">
                  <c:v>41821</c:v>
                </c:pt>
                <c:pt idx="247">
                  <c:v>41852</c:v>
                </c:pt>
                <c:pt idx="248">
                  <c:v>41883</c:v>
                </c:pt>
                <c:pt idx="249">
                  <c:v>41913</c:v>
                </c:pt>
                <c:pt idx="250">
                  <c:v>41944</c:v>
                </c:pt>
                <c:pt idx="251">
                  <c:v>41974</c:v>
                </c:pt>
                <c:pt idx="252">
                  <c:v>42005</c:v>
                </c:pt>
                <c:pt idx="253">
                  <c:v>42036</c:v>
                </c:pt>
                <c:pt idx="254">
                  <c:v>42064</c:v>
                </c:pt>
                <c:pt idx="255">
                  <c:v>42095</c:v>
                </c:pt>
                <c:pt idx="256">
                  <c:v>42125</c:v>
                </c:pt>
                <c:pt idx="257">
                  <c:v>42156</c:v>
                </c:pt>
                <c:pt idx="258">
                  <c:v>42186</c:v>
                </c:pt>
                <c:pt idx="259">
                  <c:v>42217</c:v>
                </c:pt>
                <c:pt idx="260">
                  <c:v>42248</c:v>
                </c:pt>
                <c:pt idx="261">
                  <c:v>42278</c:v>
                </c:pt>
                <c:pt idx="262">
                  <c:v>42309</c:v>
                </c:pt>
                <c:pt idx="263">
                  <c:v>42339</c:v>
                </c:pt>
                <c:pt idx="264">
                  <c:v>42370</c:v>
                </c:pt>
                <c:pt idx="265">
                  <c:v>42401</c:v>
                </c:pt>
                <c:pt idx="266">
                  <c:v>42430</c:v>
                </c:pt>
                <c:pt idx="267">
                  <c:v>42461</c:v>
                </c:pt>
                <c:pt idx="268">
                  <c:v>42491</c:v>
                </c:pt>
                <c:pt idx="269">
                  <c:v>42522</c:v>
                </c:pt>
                <c:pt idx="270">
                  <c:v>42552</c:v>
                </c:pt>
                <c:pt idx="271">
                  <c:v>42583</c:v>
                </c:pt>
                <c:pt idx="272">
                  <c:v>42614</c:v>
                </c:pt>
                <c:pt idx="273">
                  <c:v>42644</c:v>
                </c:pt>
                <c:pt idx="274">
                  <c:v>42675</c:v>
                </c:pt>
                <c:pt idx="275">
                  <c:v>42705</c:v>
                </c:pt>
                <c:pt idx="276">
                  <c:v>42736</c:v>
                </c:pt>
                <c:pt idx="277">
                  <c:v>42767</c:v>
                </c:pt>
                <c:pt idx="278">
                  <c:v>42795</c:v>
                </c:pt>
                <c:pt idx="279">
                  <c:v>42826</c:v>
                </c:pt>
                <c:pt idx="280">
                  <c:v>42856</c:v>
                </c:pt>
                <c:pt idx="281">
                  <c:v>42887</c:v>
                </c:pt>
                <c:pt idx="282">
                  <c:v>42917</c:v>
                </c:pt>
                <c:pt idx="283">
                  <c:v>42948</c:v>
                </c:pt>
                <c:pt idx="284">
                  <c:v>42979</c:v>
                </c:pt>
                <c:pt idx="285">
                  <c:v>43009</c:v>
                </c:pt>
                <c:pt idx="286">
                  <c:v>43040</c:v>
                </c:pt>
                <c:pt idx="287">
                  <c:v>43070</c:v>
                </c:pt>
                <c:pt idx="288">
                  <c:v>43101</c:v>
                </c:pt>
                <c:pt idx="289">
                  <c:v>43132</c:v>
                </c:pt>
                <c:pt idx="290">
                  <c:v>43160</c:v>
                </c:pt>
                <c:pt idx="291">
                  <c:v>43191</c:v>
                </c:pt>
                <c:pt idx="292">
                  <c:v>43221</c:v>
                </c:pt>
                <c:pt idx="293">
                  <c:v>43252</c:v>
                </c:pt>
                <c:pt idx="294">
                  <c:v>43282</c:v>
                </c:pt>
                <c:pt idx="295">
                  <c:v>43313</c:v>
                </c:pt>
                <c:pt idx="296">
                  <c:v>43344</c:v>
                </c:pt>
                <c:pt idx="297">
                  <c:v>43374</c:v>
                </c:pt>
                <c:pt idx="298">
                  <c:v>43405</c:v>
                </c:pt>
                <c:pt idx="299">
                  <c:v>43435</c:v>
                </c:pt>
                <c:pt idx="300">
                  <c:v>43466</c:v>
                </c:pt>
                <c:pt idx="301">
                  <c:v>43497</c:v>
                </c:pt>
                <c:pt idx="302">
                  <c:v>43525</c:v>
                </c:pt>
                <c:pt idx="303">
                  <c:v>43556</c:v>
                </c:pt>
                <c:pt idx="304">
                  <c:v>43586</c:v>
                </c:pt>
                <c:pt idx="305">
                  <c:v>43617</c:v>
                </c:pt>
                <c:pt idx="306">
                  <c:v>43647</c:v>
                </c:pt>
                <c:pt idx="307">
                  <c:v>43678</c:v>
                </c:pt>
                <c:pt idx="308">
                  <c:v>43709</c:v>
                </c:pt>
                <c:pt idx="309">
                  <c:v>43739</c:v>
                </c:pt>
                <c:pt idx="310">
                  <c:v>43770</c:v>
                </c:pt>
                <c:pt idx="311">
                  <c:v>43800</c:v>
                </c:pt>
              </c:numCache>
            </c:numRef>
          </c:cat>
          <c:val>
            <c:numRef>
              <c:f>'Methan-Daten'!$F$2:$F$325</c:f>
              <c:numCache>
                <c:formatCode>#,##0.0</c:formatCode>
                <c:ptCount val="324"/>
                <c:pt idx="0">
                  <c:v>1754.1</c:v>
                </c:pt>
                <c:pt idx="1">
                  <c:v>1752.3</c:v>
                </c:pt>
                <c:pt idx="2">
                  <c:v>1750.7</c:v>
                </c:pt>
                <c:pt idx="3">
                  <c:v>1748.2</c:v>
                </c:pt>
                <c:pt idx="4">
                  <c:v>1744.8</c:v>
                </c:pt>
                <c:pt idx="5">
                  <c:v>1743</c:v>
                </c:pt>
                <c:pt idx="6">
                  <c:v>1742.2</c:v>
                </c:pt>
                <c:pt idx="7">
                  <c:v>1744.8</c:v>
                </c:pt>
                <c:pt idx="8">
                  <c:v>1752.7</c:v>
                </c:pt>
                <c:pt idx="9">
                  <c:v>1760.6</c:v>
                </c:pt>
                <c:pt idx="10">
                  <c:v>1762.6</c:v>
                </c:pt>
                <c:pt idx="11">
                  <c:v>1762.1</c:v>
                </c:pt>
                <c:pt idx="12">
                  <c:v>1762.1</c:v>
                </c:pt>
                <c:pt idx="13">
                  <c:v>1760.5</c:v>
                </c:pt>
                <c:pt idx="14">
                  <c:v>1758.4</c:v>
                </c:pt>
                <c:pt idx="15">
                  <c:v>1756</c:v>
                </c:pt>
                <c:pt idx="16">
                  <c:v>1753.1</c:v>
                </c:pt>
                <c:pt idx="17">
                  <c:v>1749.6</c:v>
                </c:pt>
                <c:pt idx="18">
                  <c:v>1749.1</c:v>
                </c:pt>
                <c:pt idx="19">
                  <c:v>1753.2</c:v>
                </c:pt>
                <c:pt idx="20">
                  <c:v>1759.9</c:v>
                </c:pt>
                <c:pt idx="21">
                  <c:v>1764.8</c:v>
                </c:pt>
                <c:pt idx="22">
                  <c:v>1768.1</c:v>
                </c:pt>
                <c:pt idx="23">
                  <c:v>1767.8</c:v>
                </c:pt>
                <c:pt idx="24">
                  <c:v>1766.5</c:v>
                </c:pt>
                <c:pt idx="25">
                  <c:v>1765.8</c:v>
                </c:pt>
                <c:pt idx="26">
                  <c:v>1763.8</c:v>
                </c:pt>
                <c:pt idx="27">
                  <c:v>1759.9</c:v>
                </c:pt>
                <c:pt idx="28">
                  <c:v>1755.8</c:v>
                </c:pt>
                <c:pt idx="29">
                  <c:v>1752.7</c:v>
                </c:pt>
                <c:pt idx="30">
                  <c:v>1751.6</c:v>
                </c:pt>
                <c:pt idx="31">
                  <c:v>1754.7</c:v>
                </c:pt>
                <c:pt idx="32">
                  <c:v>1761.3</c:v>
                </c:pt>
                <c:pt idx="33">
                  <c:v>1766.8</c:v>
                </c:pt>
                <c:pt idx="34">
                  <c:v>1769.5</c:v>
                </c:pt>
                <c:pt idx="35">
                  <c:v>1769.5</c:v>
                </c:pt>
                <c:pt idx="36">
                  <c:v>1768.2</c:v>
                </c:pt>
                <c:pt idx="37">
                  <c:v>1766</c:v>
                </c:pt>
                <c:pt idx="38">
                  <c:v>1763</c:v>
                </c:pt>
                <c:pt idx="39">
                  <c:v>1760.9</c:v>
                </c:pt>
                <c:pt idx="40">
                  <c:v>1760</c:v>
                </c:pt>
                <c:pt idx="41">
                  <c:v>1757.3</c:v>
                </c:pt>
                <c:pt idx="42">
                  <c:v>1755.7</c:v>
                </c:pt>
                <c:pt idx="43">
                  <c:v>1759.6</c:v>
                </c:pt>
                <c:pt idx="44">
                  <c:v>1766.2</c:v>
                </c:pt>
                <c:pt idx="45">
                  <c:v>1771.4</c:v>
                </c:pt>
                <c:pt idx="46">
                  <c:v>1774</c:v>
                </c:pt>
                <c:pt idx="47">
                  <c:v>1774.6</c:v>
                </c:pt>
                <c:pt idx="48">
                  <c:v>1773.7</c:v>
                </c:pt>
                <c:pt idx="49">
                  <c:v>1772.5</c:v>
                </c:pt>
                <c:pt idx="50">
                  <c:v>1772.1</c:v>
                </c:pt>
                <c:pt idx="51">
                  <c:v>1770.7</c:v>
                </c:pt>
                <c:pt idx="52">
                  <c:v>1768.2</c:v>
                </c:pt>
                <c:pt idx="53">
                  <c:v>1766</c:v>
                </c:pt>
                <c:pt idx="54">
                  <c:v>1765</c:v>
                </c:pt>
                <c:pt idx="55">
                  <c:v>1768.8</c:v>
                </c:pt>
                <c:pt idx="56">
                  <c:v>1778.2</c:v>
                </c:pt>
                <c:pt idx="57">
                  <c:v>1783.1</c:v>
                </c:pt>
                <c:pt idx="58">
                  <c:v>1786.8</c:v>
                </c:pt>
                <c:pt idx="59">
                  <c:v>1786.5</c:v>
                </c:pt>
                <c:pt idx="60">
                  <c:v>1785.7</c:v>
                </c:pt>
                <c:pt idx="61">
                  <c:v>1784.3</c:v>
                </c:pt>
                <c:pt idx="62">
                  <c:v>1782.4</c:v>
                </c:pt>
                <c:pt idx="63">
                  <c:v>1780.5</c:v>
                </c:pt>
                <c:pt idx="64">
                  <c:v>1777.7</c:v>
                </c:pt>
                <c:pt idx="65">
                  <c:v>1774</c:v>
                </c:pt>
                <c:pt idx="66">
                  <c:v>1772.3</c:v>
                </c:pt>
                <c:pt idx="67">
                  <c:v>1775.6</c:v>
                </c:pt>
                <c:pt idx="68">
                  <c:v>1783.2</c:v>
                </c:pt>
                <c:pt idx="69">
                  <c:v>1788</c:v>
                </c:pt>
                <c:pt idx="70">
                  <c:v>1790.3</c:v>
                </c:pt>
                <c:pt idx="71">
                  <c:v>1788.9</c:v>
                </c:pt>
                <c:pt idx="72">
                  <c:v>1788</c:v>
                </c:pt>
                <c:pt idx="73">
                  <c:v>1785.7</c:v>
                </c:pt>
                <c:pt idx="74">
                  <c:v>1784</c:v>
                </c:pt>
                <c:pt idx="75">
                  <c:v>1782.4</c:v>
                </c:pt>
                <c:pt idx="76">
                  <c:v>1778.7</c:v>
                </c:pt>
                <c:pt idx="77">
                  <c:v>1775</c:v>
                </c:pt>
                <c:pt idx="78">
                  <c:v>1773.4</c:v>
                </c:pt>
                <c:pt idx="79">
                  <c:v>1775.8</c:v>
                </c:pt>
                <c:pt idx="80">
                  <c:v>1783.1</c:v>
                </c:pt>
                <c:pt idx="81">
                  <c:v>1787.6</c:v>
                </c:pt>
                <c:pt idx="82">
                  <c:v>1788.4</c:v>
                </c:pt>
                <c:pt idx="83">
                  <c:v>1788.5</c:v>
                </c:pt>
                <c:pt idx="84">
                  <c:v>1786.7</c:v>
                </c:pt>
                <c:pt idx="85">
                  <c:v>1784.2</c:v>
                </c:pt>
                <c:pt idx="86">
                  <c:v>1782.3</c:v>
                </c:pt>
                <c:pt idx="87">
                  <c:v>1780.5</c:v>
                </c:pt>
                <c:pt idx="88">
                  <c:v>1777.1</c:v>
                </c:pt>
                <c:pt idx="89">
                  <c:v>1773.9</c:v>
                </c:pt>
                <c:pt idx="90">
                  <c:v>1772.9</c:v>
                </c:pt>
                <c:pt idx="91">
                  <c:v>1776.1</c:v>
                </c:pt>
                <c:pt idx="92">
                  <c:v>1782.7</c:v>
                </c:pt>
                <c:pt idx="93">
                  <c:v>1788</c:v>
                </c:pt>
                <c:pt idx="94">
                  <c:v>1789.3</c:v>
                </c:pt>
                <c:pt idx="95">
                  <c:v>1788.5</c:v>
                </c:pt>
                <c:pt idx="96">
                  <c:v>1786.7</c:v>
                </c:pt>
                <c:pt idx="97">
                  <c:v>1784.4</c:v>
                </c:pt>
                <c:pt idx="98">
                  <c:v>1782.6</c:v>
                </c:pt>
                <c:pt idx="99">
                  <c:v>1780.2</c:v>
                </c:pt>
                <c:pt idx="100">
                  <c:v>1777.2</c:v>
                </c:pt>
                <c:pt idx="101">
                  <c:v>1774.4</c:v>
                </c:pt>
                <c:pt idx="102">
                  <c:v>1774.1</c:v>
                </c:pt>
                <c:pt idx="103">
                  <c:v>1778.4</c:v>
                </c:pt>
                <c:pt idx="104">
                  <c:v>1785.1</c:v>
                </c:pt>
                <c:pt idx="105">
                  <c:v>1789.9</c:v>
                </c:pt>
                <c:pt idx="106">
                  <c:v>1791.8</c:v>
                </c:pt>
                <c:pt idx="107">
                  <c:v>1791.4</c:v>
                </c:pt>
                <c:pt idx="108">
                  <c:v>1790.3</c:v>
                </c:pt>
                <c:pt idx="109">
                  <c:v>1788.1</c:v>
                </c:pt>
                <c:pt idx="110">
                  <c:v>1786.4</c:v>
                </c:pt>
                <c:pt idx="111">
                  <c:v>1784.4</c:v>
                </c:pt>
                <c:pt idx="112">
                  <c:v>1782.1</c:v>
                </c:pt>
                <c:pt idx="113">
                  <c:v>1778.9</c:v>
                </c:pt>
                <c:pt idx="114">
                  <c:v>1778</c:v>
                </c:pt>
                <c:pt idx="115">
                  <c:v>1781.6</c:v>
                </c:pt>
                <c:pt idx="116">
                  <c:v>1788.4</c:v>
                </c:pt>
                <c:pt idx="117">
                  <c:v>1794.3</c:v>
                </c:pt>
                <c:pt idx="118">
                  <c:v>1795.6</c:v>
                </c:pt>
                <c:pt idx="119">
                  <c:v>1795.1</c:v>
                </c:pt>
                <c:pt idx="120">
                  <c:v>1792.2</c:v>
                </c:pt>
                <c:pt idx="121">
                  <c:v>1790.6</c:v>
                </c:pt>
                <c:pt idx="122">
                  <c:v>1788.9</c:v>
                </c:pt>
                <c:pt idx="123">
                  <c:v>1786</c:v>
                </c:pt>
                <c:pt idx="124">
                  <c:v>1782.1</c:v>
                </c:pt>
                <c:pt idx="125">
                  <c:v>1778.2</c:v>
                </c:pt>
                <c:pt idx="126">
                  <c:v>1776.4</c:v>
                </c:pt>
                <c:pt idx="127">
                  <c:v>1780.2</c:v>
                </c:pt>
                <c:pt idx="128">
                  <c:v>1785.9</c:v>
                </c:pt>
                <c:pt idx="129">
                  <c:v>1790.5</c:v>
                </c:pt>
                <c:pt idx="130">
                  <c:v>1792.2</c:v>
                </c:pt>
                <c:pt idx="131">
                  <c:v>1791.4</c:v>
                </c:pt>
                <c:pt idx="132">
                  <c:v>1790.5</c:v>
                </c:pt>
                <c:pt idx="133">
                  <c:v>1788.4</c:v>
                </c:pt>
                <c:pt idx="134">
                  <c:v>1785.9</c:v>
                </c:pt>
                <c:pt idx="135">
                  <c:v>1783.2</c:v>
                </c:pt>
                <c:pt idx="136">
                  <c:v>1779.6</c:v>
                </c:pt>
                <c:pt idx="137">
                  <c:v>1776.7</c:v>
                </c:pt>
                <c:pt idx="138">
                  <c:v>1776</c:v>
                </c:pt>
                <c:pt idx="139">
                  <c:v>1779.6</c:v>
                </c:pt>
                <c:pt idx="140">
                  <c:v>1785.7</c:v>
                </c:pt>
                <c:pt idx="141">
                  <c:v>1791.1</c:v>
                </c:pt>
                <c:pt idx="142">
                  <c:v>1793.8</c:v>
                </c:pt>
                <c:pt idx="143">
                  <c:v>1793.3</c:v>
                </c:pt>
                <c:pt idx="144">
                  <c:v>1792</c:v>
                </c:pt>
                <c:pt idx="145">
                  <c:v>1790.1</c:v>
                </c:pt>
                <c:pt idx="146">
                  <c:v>1786.5</c:v>
                </c:pt>
                <c:pt idx="147">
                  <c:v>1783.4</c:v>
                </c:pt>
                <c:pt idx="148">
                  <c:v>1780.6</c:v>
                </c:pt>
                <c:pt idx="149">
                  <c:v>1777.3</c:v>
                </c:pt>
                <c:pt idx="150">
                  <c:v>1775</c:v>
                </c:pt>
                <c:pt idx="151">
                  <c:v>1778.2</c:v>
                </c:pt>
                <c:pt idx="152">
                  <c:v>1785.6</c:v>
                </c:pt>
                <c:pt idx="153">
                  <c:v>1790.5</c:v>
                </c:pt>
                <c:pt idx="154">
                  <c:v>1791.9</c:v>
                </c:pt>
                <c:pt idx="155">
                  <c:v>1792.6</c:v>
                </c:pt>
                <c:pt idx="156">
                  <c:v>1791.2</c:v>
                </c:pt>
                <c:pt idx="157">
                  <c:v>1789.8</c:v>
                </c:pt>
                <c:pt idx="158">
                  <c:v>1789.4</c:v>
                </c:pt>
                <c:pt idx="159">
                  <c:v>1787.6</c:v>
                </c:pt>
                <c:pt idx="160">
                  <c:v>1785.9</c:v>
                </c:pt>
                <c:pt idx="161">
                  <c:v>1782.8</c:v>
                </c:pt>
                <c:pt idx="162">
                  <c:v>1781.7</c:v>
                </c:pt>
                <c:pt idx="163">
                  <c:v>1786.3</c:v>
                </c:pt>
                <c:pt idx="164">
                  <c:v>1794.9</c:v>
                </c:pt>
                <c:pt idx="165">
                  <c:v>1800.3</c:v>
                </c:pt>
                <c:pt idx="166">
                  <c:v>1802</c:v>
                </c:pt>
                <c:pt idx="167">
                  <c:v>1802.3</c:v>
                </c:pt>
                <c:pt idx="168">
                  <c:v>1801.2</c:v>
                </c:pt>
                <c:pt idx="169">
                  <c:v>1799</c:v>
                </c:pt>
                <c:pt idx="170">
                  <c:v>1797.2</c:v>
                </c:pt>
                <c:pt idx="171">
                  <c:v>1795.4</c:v>
                </c:pt>
                <c:pt idx="172">
                  <c:v>1792.7</c:v>
                </c:pt>
                <c:pt idx="173">
                  <c:v>1790.2</c:v>
                </c:pt>
                <c:pt idx="174">
                  <c:v>1789</c:v>
                </c:pt>
                <c:pt idx="175">
                  <c:v>1792.9</c:v>
                </c:pt>
                <c:pt idx="176">
                  <c:v>1800.1</c:v>
                </c:pt>
                <c:pt idx="177">
                  <c:v>1805.3</c:v>
                </c:pt>
                <c:pt idx="178">
                  <c:v>1809.4</c:v>
                </c:pt>
                <c:pt idx="179">
                  <c:v>1809.9</c:v>
                </c:pt>
                <c:pt idx="180">
                  <c:v>1807.4</c:v>
                </c:pt>
                <c:pt idx="181">
                  <c:v>1806.3</c:v>
                </c:pt>
                <c:pt idx="182">
                  <c:v>1804.4</c:v>
                </c:pt>
                <c:pt idx="183">
                  <c:v>1801.3</c:v>
                </c:pt>
                <c:pt idx="184">
                  <c:v>1798.7</c:v>
                </c:pt>
                <c:pt idx="185">
                  <c:v>1795.3</c:v>
                </c:pt>
                <c:pt idx="186">
                  <c:v>1794.2</c:v>
                </c:pt>
                <c:pt idx="187">
                  <c:v>1798.2</c:v>
                </c:pt>
                <c:pt idx="188">
                  <c:v>1805.8</c:v>
                </c:pt>
                <c:pt idx="189">
                  <c:v>1810</c:v>
                </c:pt>
                <c:pt idx="190">
                  <c:v>1810.8</c:v>
                </c:pt>
                <c:pt idx="191">
                  <c:v>1811.2</c:v>
                </c:pt>
                <c:pt idx="192">
                  <c:v>1811.8</c:v>
                </c:pt>
                <c:pt idx="193">
                  <c:v>1810.8</c:v>
                </c:pt>
                <c:pt idx="194">
                  <c:v>1808.1</c:v>
                </c:pt>
                <c:pt idx="195">
                  <c:v>1806.4</c:v>
                </c:pt>
                <c:pt idx="196">
                  <c:v>1804</c:v>
                </c:pt>
                <c:pt idx="197">
                  <c:v>1800.4</c:v>
                </c:pt>
                <c:pt idx="198">
                  <c:v>1798.3</c:v>
                </c:pt>
                <c:pt idx="199">
                  <c:v>1802.8</c:v>
                </c:pt>
                <c:pt idx="200">
                  <c:v>1810.2</c:v>
                </c:pt>
                <c:pt idx="201">
                  <c:v>1815.7</c:v>
                </c:pt>
                <c:pt idx="202">
                  <c:v>1817.9</c:v>
                </c:pt>
                <c:pt idx="203">
                  <c:v>1818</c:v>
                </c:pt>
                <c:pt idx="204">
                  <c:v>1815.2</c:v>
                </c:pt>
                <c:pt idx="205">
                  <c:v>1813.9</c:v>
                </c:pt>
                <c:pt idx="206">
                  <c:v>1813</c:v>
                </c:pt>
                <c:pt idx="207">
                  <c:v>1810.2</c:v>
                </c:pt>
                <c:pt idx="208">
                  <c:v>1808.2</c:v>
                </c:pt>
                <c:pt idx="209">
                  <c:v>1806.1</c:v>
                </c:pt>
                <c:pt idx="210">
                  <c:v>1805.9</c:v>
                </c:pt>
                <c:pt idx="211">
                  <c:v>1809.2</c:v>
                </c:pt>
                <c:pt idx="212">
                  <c:v>1815.5</c:v>
                </c:pt>
                <c:pt idx="213">
                  <c:v>1822.2</c:v>
                </c:pt>
                <c:pt idx="214">
                  <c:v>1824.9</c:v>
                </c:pt>
                <c:pt idx="215">
                  <c:v>1823.2</c:v>
                </c:pt>
                <c:pt idx="216">
                  <c:v>1821.6</c:v>
                </c:pt>
                <c:pt idx="217">
                  <c:v>1820.7</c:v>
                </c:pt>
                <c:pt idx="218">
                  <c:v>1818.6</c:v>
                </c:pt>
                <c:pt idx="219">
                  <c:v>1816.3</c:v>
                </c:pt>
                <c:pt idx="220">
                  <c:v>1813.3</c:v>
                </c:pt>
                <c:pt idx="221">
                  <c:v>1809</c:v>
                </c:pt>
                <c:pt idx="222">
                  <c:v>1808.7</c:v>
                </c:pt>
                <c:pt idx="223">
                  <c:v>1812.9</c:v>
                </c:pt>
                <c:pt idx="224">
                  <c:v>1820.6</c:v>
                </c:pt>
                <c:pt idx="225">
                  <c:v>1827</c:v>
                </c:pt>
                <c:pt idx="226">
                  <c:v>1829.7</c:v>
                </c:pt>
                <c:pt idx="227">
                  <c:v>1829.2</c:v>
                </c:pt>
                <c:pt idx="228">
                  <c:v>1828.1</c:v>
                </c:pt>
                <c:pt idx="229">
                  <c:v>1826.8</c:v>
                </c:pt>
                <c:pt idx="230">
                  <c:v>1824.3</c:v>
                </c:pt>
                <c:pt idx="231">
                  <c:v>1822.4</c:v>
                </c:pt>
                <c:pt idx="232">
                  <c:v>1819.5</c:v>
                </c:pt>
                <c:pt idx="233">
                  <c:v>1816.7</c:v>
                </c:pt>
                <c:pt idx="234">
                  <c:v>1815.4</c:v>
                </c:pt>
                <c:pt idx="235">
                  <c:v>1819.3</c:v>
                </c:pt>
                <c:pt idx="236">
                  <c:v>1826.2</c:v>
                </c:pt>
                <c:pt idx="237">
                  <c:v>1831.5</c:v>
                </c:pt>
                <c:pt idx="238">
                  <c:v>1834</c:v>
                </c:pt>
                <c:pt idx="239">
                  <c:v>1833.8</c:v>
                </c:pt>
                <c:pt idx="240">
                  <c:v>1833</c:v>
                </c:pt>
                <c:pt idx="241">
                  <c:v>1831.6</c:v>
                </c:pt>
                <c:pt idx="242">
                  <c:v>1830.8</c:v>
                </c:pt>
                <c:pt idx="243">
                  <c:v>1829.5</c:v>
                </c:pt>
                <c:pt idx="244">
                  <c:v>1828</c:v>
                </c:pt>
                <c:pt idx="245">
                  <c:v>1825.5</c:v>
                </c:pt>
                <c:pt idx="246">
                  <c:v>1825.5</c:v>
                </c:pt>
                <c:pt idx="247">
                  <c:v>1829.1</c:v>
                </c:pt>
                <c:pt idx="248">
                  <c:v>1836.8</c:v>
                </c:pt>
                <c:pt idx="249">
                  <c:v>1842.6</c:v>
                </c:pt>
                <c:pt idx="250">
                  <c:v>1845.6</c:v>
                </c:pt>
                <c:pt idx="251">
                  <c:v>1846.6</c:v>
                </c:pt>
                <c:pt idx="252">
                  <c:v>1845.2</c:v>
                </c:pt>
                <c:pt idx="253">
                  <c:v>1843.9</c:v>
                </c:pt>
                <c:pt idx="254">
                  <c:v>1842.2</c:v>
                </c:pt>
                <c:pt idx="255">
                  <c:v>1839.5</c:v>
                </c:pt>
                <c:pt idx="256">
                  <c:v>1837.7</c:v>
                </c:pt>
                <c:pt idx="257">
                  <c:v>1834.8</c:v>
                </c:pt>
                <c:pt idx="258">
                  <c:v>1834.6</c:v>
                </c:pt>
                <c:pt idx="259">
                  <c:v>1839.7</c:v>
                </c:pt>
                <c:pt idx="260">
                  <c:v>1847.5</c:v>
                </c:pt>
                <c:pt idx="261">
                  <c:v>1853</c:v>
                </c:pt>
                <c:pt idx="262">
                  <c:v>1854.9</c:v>
                </c:pt>
                <c:pt idx="263">
                  <c:v>1855.9</c:v>
                </c:pt>
                <c:pt idx="264">
                  <c:v>1854.8</c:v>
                </c:pt>
                <c:pt idx="265">
                  <c:v>1852.4</c:v>
                </c:pt>
                <c:pt idx="266">
                  <c:v>1851.7</c:v>
                </c:pt>
                <c:pt idx="267">
                  <c:v>1849.5</c:v>
                </c:pt>
                <c:pt idx="268">
                  <c:v>1847.9</c:v>
                </c:pt>
                <c:pt idx="269">
                  <c:v>1844.6</c:v>
                </c:pt>
                <c:pt idx="270">
                  <c:v>1843.4</c:v>
                </c:pt>
                <c:pt idx="271">
                  <c:v>1847.6</c:v>
                </c:pt>
                <c:pt idx="272">
                  <c:v>1855.6</c:v>
                </c:pt>
                <c:pt idx="273">
                  <c:v>1860.4</c:v>
                </c:pt>
                <c:pt idx="274">
                  <c:v>1862.5</c:v>
                </c:pt>
                <c:pt idx="275">
                  <c:v>1862.6</c:v>
                </c:pt>
                <c:pt idx="276">
                  <c:v>1862.8</c:v>
                </c:pt>
                <c:pt idx="277">
                  <c:v>1860.9</c:v>
                </c:pt>
                <c:pt idx="278">
                  <c:v>1858.5</c:v>
                </c:pt>
                <c:pt idx="279">
                  <c:v>1855.9</c:v>
                </c:pt>
                <c:pt idx="280">
                  <c:v>1853.5</c:v>
                </c:pt>
                <c:pt idx="281">
                  <c:v>1849.9</c:v>
                </c:pt>
                <c:pt idx="282">
                  <c:v>1849.9</c:v>
                </c:pt>
                <c:pt idx="283">
                  <c:v>1854.6</c:v>
                </c:pt>
                <c:pt idx="284">
                  <c:v>1863.2</c:v>
                </c:pt>
                <c:pt idx="285">
                  <c:v>1868.6</c:v>
                </c:pt>
                <c:pt idx="286">
                  <c:v>1871.9</c:v>
                </c:pt>
                <c:pt idx="287">
                  <c:v>1871.2</c:v>
                </c:pt>
                <c:pt idx="288">
                  <c:v>1869.5</c:v>
                </c:pt>
                <c:pt idx="289">
                  <c:v>1869</c:v>
                </c:pt>
                <c:pt idx="290">
                  <c:v>1868.1</c:v>
                </c:pt>
                <c:pt idx="291">
                  <c:v>1866.5</c:v>
                </c:pt>
                <c:pt idx="292">
                  <c:v>1864.1</c:v>
                </c:pt>
                <c:pt idx="293">
                  <c:v>1860.8</c:v>
                </c:pt>
                <c:pt idx="294">
                  <c:v>1860.5</c:v>
                </c:pt>
                <c:pt idx="295">
                  <c:v>1864.8</c:v>
                </c:pt>
                <c:pt idx="296">
                  <c:v>1871.5</c:v>
                </c:pt>
                <c:pt idx="297">
                  <c:v>1877.8</c:v>
                </c:pt>
                <c:pt idx="298">
                  <c:v>1880.4</c:v>
                </c:pt>
                <c:pt idx="299">
                  <c:v>1880.1</c:v>
                </c:pt>
                <c:pt idx="300">
                  <c:v>1879.4</c:v>
                </c:pt>
                <c:pt idx="301">
                  <c:v>1877.9</c:v>
                </c:pt>
                <c:pt idx="302">
                  <c:v>1876.2</c:v>
                </c:pt>
                <c:pt idx="303">
                  <c:v>1874.6</c:v>
                </c:pt>
                <c:pt idx="304">
                  <c:v>1871.2</c:v>
                </c:pt>
                <c:pt idx="305">
                  <c:v>1868.2</c:v>
                </c:pt>
                <c:pt idx="306">
                  <c:v>1868.2</c:v>
                </c:pt>
                <c:pt idx="307">
                  <c:v>1873.3</c:v>
                </c:pt>
                <c:pt idx="308">
                  <c:v>1880.5</c:v>
                </c:pt>
                <c:pt idx="309">
                  <c:v>1885.5</c:v>
                </c:pt>
                <c:pt idx="310">
                  <c:v>1887.8</c:v>
                </c:pt>
                <c:pt idx="311">
                  <c:v>1886.9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EF-49EA-BEF6-535C429FA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65040"/>
        <c:axId val="242065432"/>
      </c:lineChart>
      <c:dateAx>
        <c:axId val="242065040"/>
        <c:scaling>
          <c:orientation val="minMax"/>
          <c:max val="44228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'Allg.-Daten'!$B$6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mm\-yyyy" sourceLinked="0"/>
        <c:majorTickMark val="out"/>
        <c:minorTickMark val="none"/>
        <c:tickLblPos val="nextTo"/>
        <c:spPr>
          <a:ln w="12700">
            <a:solidFill>
              <a:srgbClr val="333333"/>
            </a:solidFill>
          </a:ln>
        </c:spPr>
        <c:txPr>
          <a:bodyPr rot="-2700000"/>
          <a:lstStyle/>
          <a:p>
            <a:pPr>
              <a:defRPr sz="6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242065432"/>
        <c:crossesAt val="1730"/>
        <c:auto val="1"/>
        <c:lblOffset val="100"/>
        <c:baseTimeUnit val="months"/>
        <c:majorUnit val="6"/>
        <c:minorUnit val="6"/>
      </c:dateAx>
      <c:valAx>
        <c:axId val="242065432"/>
        <c:scaling>
          <c:orientation val="minMax"/>
          <c:max val="2000"/>
          <c:min val="1730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42065040"/>
        <c:crossesAt val="1"/>
        <c:crossBetween val="between"/>
        <c:majorUnit val="20"/>
        <c:minorUnit val="2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ayout>
        <c:manualLayout>
          <c:xMode val="edge"/>
          <c:yMode val="edge"/>
          <c:x val="9.2403578533924741E-3"/>
          <c:y val="0.91187339763076003"/>
          <c:w val="0.97436572078808437"/>
          <c:h val="7.7212338334451194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span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328" footer="0.31496062992126328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78413077365283E-2"/>
          <c:y val="6.581113885874447E-2"/>
          <c:w val="0.90380672129027739"/>
          <c:h val="0.72200314666875864"/>
        </c:manualLayout>
      </c:layout>
      <c:scatterChart>
        <c:scatterStyle val="lineMarker"/>
        <c:varyColors val="0"/>
        <c:ser>
          <c:idx val="0"/>
          <c:order val="0"/>
          <c:tx>
            <c:v>Schauinsland</c:v>
          </c:tx>
          <c:spPr>
            <a:ln w="15875">
              <a:solidFill>
                <a:schemeClr val="bg1"/>
              </a:solidFill>
            </a:ln>
          </c:spPr>
          <c:marker>
            <c:symbol val="square"/>
            <c:size val="4"/>
            <c:spPr>
              <a:solidFill>
                <a:schemeClr val="bg1"/>
              </a:solidFill>
              <a:ln>
                <a:solidFill>
                  <a:schemeClr val="accent5"/>
                </a:solidFill>
              </a:ln>
            </c:spPr>
          </c:marker>
          <c:dPt>
            <c:idx val="83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C05-4C1B-935B-C524181D5518}"/>
              </c:ext>
            </c:extLst>
          </c:dPt>
          <c:dPt>
            <c:idx val="84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C05-4C1B-935B-C524181D5518}"/>
              </c:ext>
            </c:extLst>
          </c:dPt>
          <c:dPt>
            <c:idx val="103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C05-4C1B-935B-C524181D5518}"/>
              </c:ext>
            </c:extLst>
          </c:dPt>
          <c:dPt>
            <c:idx val="104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C05-4C1B-935B-C524181D5518}"/>
              </c:ext>
            </c:extLst>
          </c:dPt>
          <c:dPt>
            <c:idx val="124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9C05-4C1B-935B-C524181D5518}"/>
              </c:ext>
            </c:extLst>
          </c:dPt>
          <c:dPt>
            <c:idx val="125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9C05-4C1B-935B-C524181D5518}"/>
              </c:ext>
            </c:extLst>
          </c:dPt>
          <c:dPt>
            <c:idx val="133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9C05-4C1B-935B-C524181D5518}"/>
              </c:ext>
            </c:extLst>
          </c:dPt>
          <c:dPt>
            <c:idx val="134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9C05-4C1B-935B-C524181D5518}"/>
              </c:ext>
            </c:extLst>
          </c:dPt>
          <c:dPt>
            <c:idx val="136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9C05-4C1B-935B-C524181D5518}"/>
              </c:ext>
            </c:extLst>
          </c:dPt>
          <c:dPt>
            <c:idx val="149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9C05-4C1B-935B-C524181D5518}"/>
              </c:ext>
            </c:extLst>
          </c:dPt>
          <c:dPt>
            <c:idx val="150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9C05-4C1B-935B-C524181D5518}"/>
              </c:ext>
            </c:extLst>
          </c:dPt>
          <c:dPt>
            <c:idx val="166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9C05-4C1B-935B-C524181D5518}"/>
              </c:ext>
            </c:extLst>
          </c:dPt>
          <c:dPt>
            <c:idx val="167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9C05-4C1B-935B-C524181D5518}"/>
              </c:ext>
            </c:extLst>
          </c:dPt>
          <c:dPt>
            <c:idx val="173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9C05-4C1B-935B-C524181D5518}"/>
              </c:ext>
            </c:extLst>
          </c:dPt>
          <c:dPt>
            <c:idx val="174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9C05-4C1B-935B-C524181D5518}"/>
              </c:ext>
            </c:extLst>
          </c:dPt>
          <c:dPt>
            <c:idx val="179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9C05-4C1B-935B-C524181D5518}"/>
              </c:ext>
            </c:extLst>
          </c:dPt>
          <c:dPt>
            <c:idx val="187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9C05-4C1B-935B-C524181D5518}"/>
              </c:ext>
            </c:extLst>
          </c:dPt>
          <c:dPt>
            <c:idx val="188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9C05-4C1B-935B-C524181D5518}"/>
              </c:ext>
            </c:extLst>
          </c:dPt>
          <c:dPt>
            <c:idx val="195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9C05-4C1B-935B-C524181D5518}"/>
              </c:ext>
            </c:extLst>
          </c:dPt>
          <c:dPt>
            <c:idx val="196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7-9C05-4C1B-935B-C524181D5518}"/>
              </c:ext>
            </c:extLst>
          </c:dPt>
          <c:dPt>
            <c:idx val="201"/>
            <c:bubble3D val="0"/>
            <c:spPr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9C05-4C1B-935B-C524181D5518}"/>
              </c:ext>
            </c:extLst>
          </c:dPt>
          <c:xVal>
            <c:numRef>
              <c:f>'Lachgas-Daten'!$A$2:$A$323</c:f>
              <c:numCache>
                <c:formatCode>m/d/yyyy</c:formatCode>
                <c:ptCount val="322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</c:numCache>
            </c:numRef>
          </c:xVal>
          <c:yVal>
            <c:numRef>
              <c:f>'Lachgas-Daten'!$C$2:$C$323</c:f>
              <c:numCache>
                <c:formatCode>#,##0.00</c:formatCode>
                <c:ptCount val="322"/>
                <c:pt idx="25">
                  <c:v>315.83</c:v>
                </c:pt>
                <c:pt idx="26">
                  <c:v>315.32</c:v>
                </c:pt>
                <c:pt idx="31">
                  <c:v>315.22000000000003</c:v>
                </c:pt>
                <c:pt idx="32">
                  <c:v>314.29000000000002</c:v>
                </c:pt>
                <c:pt idx="34">
                  <c:v>315.27999999999997</c:v>
                </c:pt>
                <c:pt idx="35">
                  <c:v>314.58</c:v>
                </c:pt>
                <c:pt idx="36">
                  <c:v>315.54000000000002</c:v>
                </c:pt>
                <c:pt idx="37">
                  <c:v>315.89</c:v>
                </c:pt>
                <c:pt idx="38">
                  <c:v>316.16000000000003</c:v>
                </c:pt>
                <c:pt idx="39">
                  <c:v>316.13</c:v>
                </c:pt>
                <c:pt idx="40">
                  <c:v>315.95</c:v>
                </c:pt>
                <c:pt idx="41">
                  <c:v>318.14999999999998</c:v>
                </c:pt>
                <c:pt idx="42">
                  <c:v>319.58999999999997</c:v>
                </c:pt>
                <c:pt idx="44">
                  <c:v>314.93</c:v>
                </c:pt>
                <c:pt idx="45">
                  <c:v>316.56</c:v>
                </c:pt>
                <c:pt idx="46">
                  <c:v>317.45999999999998</c:v>
                </c:pt>
                <c:pt idx="47">
                  <c:v>317.99</c:v>
                </c:pt>
                <c:pt idx="48">
                  <c:v>318.85000000000002</c:v>
                </c:pt>
                <c:pt idx="49">
                  <c:v>318.74</c:v>
                </c:pt>
                <c:pt idx="50">
                  <c:v>319.42</c:v>
                </c:pt>
                <c:pt idx="51">
                  <c:v>317.42</c:v>
                </c:pt>
                <c:pt idx="52">
                  <c:v>318.67</c:v>
                </c:pt>
                <c:pt idx="53">
                  <c:v>319.76</c:v>
                </c:pt>
                <c:pt idx="54">
                  <c:v>319.63</c:v>
                </c:pt>
                <c:pt idx="55">
                  <c:v>319.02999999999997</c:v>
                </c:pt>
                <c:pt idx="56">
                  <c:v>318.33</c:v>
                </c:pt>
                <c:pt idx="57">
                  <c:v>318.18</c:v>
                </c:pt>
                <c:pt idx="62">
                  <c:v>318.05</c:v>
                </c:pt>
                <c:pt idx="63">
                  <c:v>317.79000000000002</c:v>
                </c:pt>
                <c:pt idx="64">
                  <c:v>317.61</c:v>
                </c:pt>
                <c:pt idx="65">
                  <c:v>318.23</c:v>
                </c:pt>
                <c:pt idx="66">
                  <c:v>318.29000000000002</c:v>
                </c:pt>
                <c:pt idx="67">
                  <c:v>318.60000000000002</c:v>
                </c:pt>
                <c:pt idx="68">
                  <c:v>318.79000000000002</c:v>
                </c:pt>
                <c:pt idx="69">
                  <c:v>319.66000000000003</c:v>
                </c:pt>
                <c:pt idx="70">
                  <c:v>319.85000000000002</c:v>
                </c:pt>
                <c:pt idx="71">
                  <c:v>319.99</c:v>
                </c:pt>
                <c:pt idx="72">
                  <c:v>320.08999999999997</c:v>
                </c:pt>
                <c:pt idx="73">
                  <c:v>320.62</c:v>
                </c:pt>
                <c:pt idx="74">
                  <c:v>321.43</c:v>
                </c:pt>
                <c:pt idx="75">
                  <c:v>322.48</c:v>
                </c:pt>
                <c:pt idx="76">
                  <c:v>320.83</c:v>
                </c:pt>
                <c:pt idx="80">
                  <c:v>317.67</c:v>
                </c:pt>
                <c:pt idx="81">
                  <c:v>317.74</c:v>
                </c:pt>
                <c:pt idx="82">
                  <c:v>318.36</c:v>
                </c:pt>
                <c:pt idx="83">
                  <c:v>318.60000000000002</c:v>
                </c:pt>
                <c:pt idx="84">
                  <c:v>318.69</c:v>
                </c:pt>
                <c:pt idx="85">
                  <c:v>318.75</c:v>
                </c:pt>
                <c:pt idx="86">
                  <c:v>319.86</c:v>
                </c:pt>
                <c:pt idx="87">
                  <c:v>320.06</c:v>
                </c:pt>
                <c:pt idx="88">
                  <c:v>319.27999999999997</c:v>
                </c:pt>
                <c:pt idx="89">
                  <c:v>319.7</c:v>
                </c:pt>
                <c:pt idx="90">
                  <c:v>318.72000000000003</c:v>
                </c:pt>
                <c:pt idx="91">
                  <c:v>318.31</c:v>
                </c:pt>
                <c:pt idx="92">
                  <c:v>318.14</c:v>
                </c:pt>
                <c:pt idx="93">
                  <c:v>318.64</c:v>
                </c:pt>
                <c:pt idx="94">
                  <c:v>318.52999999999997</c:v>
                </c:pt>
                <c:pt idx="95">
                  <c:v>318.61</c:v>
                </c:pt>
                <c:pt idx="96">
                  <c:v>319.10000000000002</c:v>
                </c:pt>
                <c:pt idx="97">
                  <c:v>319.23</c:v>
                </c:pt>
                <c:pt idx="98">
                  <c:v>319.38</c:v>
                </c:pt>
                <c:pt idx="99">
                  <c:v>319.61</c:v>
                </c:pt>
                <c:pt idx="100">
                  <c:v>318.91000000000003</c:v>
                </c:pt>
                <c:pt idx="101">
                  <c:v>319.55</c:v>
                </c:pt>
                <c:pt idx="102">
                  <c:v>318.99</c:v>
                </c:pt>
                <c:pt idx="103">
                  <c:v>319.02999999999997</c:v>
                </c:pt>
                <c:pt idx="104">
                  <c:v>318.83999999999997</c:v>
                </c:pt>
                <c:pt idx="105">
                  <c:v>319.08999999999997</c:v>
                </c:pt>
                <c:pt idx="106">
                  <c:v>319.43</c:v>
                </c:pt>
                <c:pt idx="107">
                  <c:v>319.7</c:v>
                </c:pt>
                <c:pt idx="108">
                  <c:v>319.79000000000002</c:v>
                </c:pt>
                <c:pt idx="109">
                  <c:v>319.82</c:v>
                </c:pt>
                <c:pt idx="110">
                  <c:v>320.57</c:v>
                </c:pt>
                <c:pt idx="111">
                  <c:v>320.58999999999997</c:v>
                </c:pt>
                <c:pt idx="112">
                  <c:v>320.19</c:v>
                </c:pt>
                <c:pt idx="113">
                  <c:v>320.48</c:v>
                </c:pt>
                <c:pt idx="114">
                  <c:v>319.29000000000002</c:v>
                </c:pt>
                <c:pt idx="115">
                  <c:v>319.45999999999998</c:v>
                </c:pt>
                <c:pt idx="116">
                  <c:v>319.44</c:v>
                </c:pt>
                <c:pt idx="117">
                  <c:v>319.66000000000003</c:v>
                </c:pt>
                <c:pt idx="118">
                  <c:v>319.56</c:v>
                </c:pt>
                <c:pt idx="119">
                  <c:v>319.52999999999997</c:v>
                </c:pt>
                <c:pt idx="120">
                  <c:v>319.95</c:v>
                </c:pt>
                <c:pt idx="121">
                  <c:v>319.88</c:v>
                </c:pt>
                <c:pt idx="122">
                  <c:v>320.14</c:v>
                </c:pt>
                <c:pt idx="123">
                  <c:v>319.77999999999997</c:v>
                </c:pt>
                <c:pt idx="124">
                  <c:v>319.98</c:v>
                </c:pt>
                <c:pt idx="125">
                  <c:v>319.7</c:v>
                </c:pt>
                <c:pt idx="126">
                  <c:v>320.18</c:v>
                </c:pt>
                <c:pt idx="127">
                  <c:v>319.75</c:v>
                </c:pt>
                <c:pt idx="128">
                  <c:v>320.05</c:v>
                </c:pt>
                <c:pt idx="129">
                  <c:v>319.74</c:v>
                </c:pt>
                <c:pt idx="130">
                  <c:v>320.57</c:v>
                </c:pt>
                <c:pt idx="131">
                  <c:v>320.77999999999997</c:v>
                </c:pt>
                <c:pt idx="132">
                  <c:v>320.76</c:v>
                </c:pt>
                <c:pt idx="133">
                  <c:v>321.76</c:v>
                </c:pt>
                <c:pt idx="134">
                  <c:v>321.74</c:v>
                </c:pt>
                <c:pt idx="135">
                  <c:v>321.44</c:v>
                </c:pt>
                <c:pt idx="136">
                  <c:v>320.62</c:v>
                </c:pt>
                <c:pt idx="137">
                  <c:v>320.93</c:v>
                </c:pt>
                <c:pt idx="138">
                  <c:v>321.39999999999998</c:v>
                </c:pt>
                <c:pt idx="139">
                  <c:v>321.06</c:v>
                </c:pt>
                <c:pt idx="140">
                  <c:v>320.48</c:v>
                </c:pt>
                <c:pt idx="141">
                  <c:v>320.44</c:v>
                </c:pt>
                <c:pt idx="142">
                  <c:v>320.88</c:v>
                </c:pt>
                <c:pt idx="143">
                  <c:v>322.04000000000002</c:v>
                </c:pt>
                <c:pt idx="144">
                  <c:v>321.56</c:v>
                </c:pt>
                <c:pt idx="145">
                  <c:v>322.04000000000002</c:v>
                </c:pt>
                <c:pt idx="146">
                  <c:v>321.63</c:v>
                </c:pt>
                <c:pt idx="147">
                  <c:v>322.07</c:v>
                </c:pt>
                <c:pt idx="148">
                  <c:v>321.04000000000002</c:v>
                </c:pt>
                <c:pt idx="149">
                  <c:v>320.25</c:v>
                </c:pt>
                <c:pt idx="150">
                  <c:v>321.8</c:v>
                </c:pt>
                <c:pt idx="151">
                  <c:v>321.48</c:v>
                </c:pt>
                <c:pt idx="152">
                  <c:v>321.33</c:v>
                </c:pt>
                <c:pt idx="153">
                  <c:v>321.42</c:v>
                </c:pt>
                <c:pt idx="154">
                  <c:v>321.64</c:v>
                </c:pt>
                <c:pt idx="155">
                  <c:v>321.56</c:v>
                </c:pt>
                <c:pt idx="156">
                  <c:v>322.39</c:v>
                </c:pt>
                <c:pt idx="157">
                  <c:v>322.62</c:v>
                </c:pt>
                <c:pt idx="158">
                  <c:v>322.18</c:v>
                </c:pt>
                <c:pt idx="159">
                  <c:v>322.33</c:v>
                </c:pt>
                <c:pt idx="160">
                  <c:v>321.68</c:v>
                </c:pt>
                <c:pt idx="161">
                  <c:v>322.58</c:v>
                </c:pt>
                <c:pt idx="162">
                  <c:v>321.58</c:v>
                </c:pt>
                <c:pt idx="163">
                  <c:v>322.38</c:v>
                </c:pt>
                <c:pt idx="164">
                  <c:v>321.87</c:v>
                </c:pt>
                <c:pt idx="165">
                  <c:v>321.73</c:v>
                </c:pt>
                <c:pt idx="166">
                  <c:v>321.63</c:v>
                </c:pt>
                <c:pt idx="167">
                  <c:v>321.85000000000002</c:v>
                </c:pt>
                <c:pt idx="168">
                  <c:v>321.81</c:v>
                </c:pt>
                <c:pt idx="169">
                  <c:v>322.27</c:v>
                </c:pt>
                <c:pt idx="170">
                  <c:v>322.67</c:v>
                </c:pt>
                <c:pt idx="171">
                  <c:v>323.02</c:v>
                </c:pt>
                <c:pt idx="172">
                  <c:v>322.51</c:v>
                </c:pt>
                <c:pt idx="173">
                  <c:v>322.33999999999997</c:v>
                </c:pt>
                <c:pt idx="174">
                  <c:v>322.56</c:v>
                </c:pt>
                <c:pt idx="175">
                  <c:v>322.31</c:v>
                </c:pt>
                <c:pt idx="176">
                  <c:v>323.07</c:v>
                </c:pt>
                <c:pt idx="177">
                  <c:v>323.36</c:v>
                </c:pt>
                <c:pt idx="178">
                  <c:v>324.58999999999997</c:v>
                </c:pt>
                <c:pt idx="179">
                  <c:v>323.94</c:v>
                </c:pt>
                <c:pt idx="180">
                  <c:v>323.99</c:v>
                </c:pt>
                <c:pt idx="181">
                  <c:v>325.02</c:v>
                </c:pt>
                <c:pt idx="182">
                  <c:v>324.31</c:v>
                </c:pt>
                <c:pt idx="183">
                  <c:v>324.14999999999998</c:v>
                </c:pt>
                <c:pt idx="184">
                  <c:v>323.82</c:v>
                </c:pt>
                <c:pt idx="185">
                  <c:v>324.27</c:v>
                </c:pt>
                <c:pt idx="186">
                  <c:v>324.35000000000002</c:v>
                </c:pt>
                <c:pt idx="187">
                  <c:v>326.13</c:v>
                </c:pt>
                <c:pt idx="188">
                  <c:v>323.97000000000003</c:v>
                </c:pt>
                <c:pt idx="189">
                  <c:v>324.39</c:v>
                </c:pt>
                <c:pt idx="190">
                  <c:v>324.89</c:v>
                </c:pt>
                <c:pt idx="191">
                  <c:v>324.97000000000003</c:v>
                </c:pt>
                <c:pt idx="192">
                  <c:v>324.93</c:v>
                </c:pt>
                <c:pt idx="193">
                  <c:v>325.52</c:v>
                </c:pt>
                <c:pt idx="194">
                  <c:v>325.7</c:v>
                </c:pt>
                <c:pt idx="195">
                  <c:v>325.52999999999997</c:v>
                </c:pt>
                <c:pt idx="196">
                  <c:v>325.07</c:v>
                </c:pt>
                <c:pt idx="197">
                  <c:v>324.51</c:v>
                </c:pt>
                <c:pt idx="198">
                  <c:v>324.67</c:v>
                </c:pt>
                <c:pt idx="199">
                  <c:v>324.83999999999997</c:v>
                </c:pt>
                <c:pt idx="200">
                  <c:v>324.58999999999997</c:v>
                </c:pt>
                <c:pt idx="201">
                  <c:v>324.60000000000002</c:v>
                </c:pt>
                <c:pt idx="202">
                  <c:v>325.08</c:v>
                </c:pt>
                <c:pt idx="203">
                  <c:v>325.48</c:v>
                </c:pt>
                <c:pt idx="204">
                  <c:v>326.08</c:v>
                </c:pt>
                <c:pt idx="205">
                  <c:v>325.52</c:v>
                </c:pt>
                <c:pt idx="206">
                  <c:v>325.61</c:v>
                </c:pt>
                <c:pt idx="207">
                  <c:v>325.3</c:v>
                </c:pt>
                <c:pt idx="208">
                  <c:v>324.82</c:v>
                </c:pt>
                <c:pt idx="209">
                  <c:v>324.63</c:v>
                </c:pt>
                <c:pt idx="210">
                  <c:v>326.36</c:v>
                </c:pt>
                <c:pt idx="211">
                  <c:v>325.85000000000002</c:v>
                </c:pt>
                <c:pt idx="212">
                  <c:v>325.93</c:v>
                </c:pt>
                <c:pt idx="213">
                  <c:v>325.45999999999998</c:v>
                </c:pt>
                <c:pt idx="214">
                  <c:v>326.10000000000002</c:v>
                </c:pt>
                <c:pt idx="215">
                  <c:v>326.57</c:v>
                </c:pt>
                <c:pt idx="216">
                  <c:v>326.72000000000003</c:v>
                </c:pt>
                <c:pt idx="217">
                  <c:v>326.45</c:v>
                </c:pt>
                <c:pt idx="218">
                  <c:v>326.66000000000003</c:v>
                </c:pt>
                <c:pt idx="219">
                  <c:v>326.42</c:v>
                </c:pt>
                <c:pt idx="220">
                  <c:v>326.42</c:v>
                </c:pt>
                <c:pt idx="221">
                  <c:v>326.25</c:v>
                </c:pt>
                <c:pt idx="222">
                  <c:v>326.39999999999998</c:v>
                </c:pt>
                <c:pt idx="223">
                  <c:v>326.16000000000003</c:v>
                </c:pt>
                <c:pt idx="224">
                  <c:v>326.49</c:v>
                </c:pt>
                <c:pt idx="225">
                  <c:v>326.79000000000002</c:v>
                </c:pt>
                <c:pt idx="226">
                  <c:v>326.14999999999998</c:v>
                </c:pt>
                <c:pt idx="227">
                  <c:v>326.58</c:v>
                </c:pt>
                <c:pt idx="228">
                  <c:v>326.77</c:v>
                </c:pt>
                <c:pt idx="229">
                  <c:v>327.3</c:v>
                </c:pt>
                <c:pt idx="230">
                  <c:v>327.24</c:v>
                </c:pt>
                <c:pt idx="231">
                  <c:v>327.91</c:v>
                </c:pt>
                <c:pt idx="232">
                  <c:v>327.49</c:v>
                </c:pt>
                <c:pt idx="233">
                  <c:v>327.16000000000003</c:v>
                </c:pt>
                <c:pt idx="234">
                  <c:v>327.22000000000003</c:v>
                </c:pt>
                <c:pt idx="235">
                  <c:v>327.45</c:v>
                </c:pt>
                <c:pt idx="236">
                  <c:v>327.8</c:v>
                </c:pt>
                <c:pt idx="237">
                  <c:v>327.64999999999998</c:v>
                </c:pt>
                <c:pt idx="238">
                  <c:v>327.87</c:v>
                </c:pt>
                <c:pt idx="239">
                  <c:v>327.87</c:v>
                </c:pt>
                <c:pt idx="240">
                  <c:v>328.15</c:v>
                </c:pt>
                <c:pt idx="241">
                  <c:v>328.37</c:v>
                </c:pt>
                <c:pt idx="242">
                  <c:v>328.45</c:v>
                </c:pt>
                <c:pt idx="243">
                  <c:v>328.39</c:v>
                </c:pt>
                <c:pt idx="244">
                  <c:v>328.64</c:v>
                </c:pt>
                <c:pt idx="245">
                  <c:v>328.46</c:v>
                </c:pt>
                <c:pt idx="246">
                  <c:v>328.59</c:v>
                </c:pt>
                <c:pt idx="247">
                  <c:v>328.6</c:v>
                </c:pt>
                <c:pt idx="248">
                  <c:v>329.4</c:v>
                </c:pt>
                <c:pt idx="249">
                  <c:v>329.12</c:v>
                </c:pt>
                <c:pt idx="250">
                  <c:v>329.04</c:v>
                </c:pt>
                <c:pt idx="251">
                  <c:v>329.49</c:v>
                </c:pt>
                <c:pt idx="252">
                  <c:v>329.47</c:v>
                </c:pt>
                <c:pt idx="253">
                  <c:v>329.15</c:v>
                </c:pt>
                <c:pt idx="254">
                  <c:v>328.91</c:v>
                </c:pt>
                <c:pt idx="255">
                  <c:v>329.27</c:v>
                </c:pt>
                <c:pt idx="256">
                  <c:v>329.97</c:v>
                </c:pt>
                <c:pt idx="257">
                  <c:v>330.33</c:v>
                </c:pt>
                <c:pt idx="258">
                  <c:v>329.73</c:v>
                </c:pt>
                <c:pt idx="259">
                  <c:v>329.64</c:v>
                </c:pt>
                <c:pt idx="260">
                  <c:v>329</c:v>
                </c:pt>
                <c:pt idx="261">
                  <c:v>329.13</c:v>
                </c:pt>
                <c:pt idx="262">
                  <c:v>329.35</c:v>
                </c:pt>
                <c:pt idx="263">
                  <c:v>329.88</c:v>
                </c:pt>
                <c:pt idx="264">
                  <c:v>330.64</c:v>
                </c:pt>
                <c:pt idx="265">
                  <c:v>330.23</c:v>
                </c:pt>
                <c:pt idx="266">
                  <c:v>329.95</c:v>
                </c:pt>
                <c:pt idx="267">
                  <c:v>330.3</c:v>
                </c:pt>
                <c:pt idx="268">
                  <c:v>330.16</c:v>
                </c:pt>
                <c:pt idx="269">
                  <c:v>330.35</c:v>
                </c:pt>
                <c:pt idx="270">
                  <c:v>330.3</c:v>
                </c:pt>
                <c:pt idx="271">
                  <c:v>330.22</c:v>
                </c:pt>
                <c:pt idx="272">
                  <c:v>330.38</c:v>
                </c:pt>
                <c:pt idx="273">
                  <c:v>330.32</c:v>
                </c:pt>
                <c:pt idx="274" formatCode="General">
                  <c:v>330.66</c:v>
                </c:pt>
                <c:pt idx="275" formatCode="#,##0.0">
                  <c:v>331.09</c:v>
                </c:pt>
                <c:pt idx="276" formatCode="#,##0.0">
                  <c:v>331</c:v>
                </c:pt>
                <c:pt idx="277" formatCode="#,##0.0">
                  <c:v>331.08</c:v>
                </c:pt>
                <c:pt idx="278" formatCode="#,##0.0">
                  <c:v>331.31</c:v>
                </c:pt>
                <c:pt idx="279" formatCode="#,##0.0">
                  <c:v>331.35</c:v>
                </c:pt>
                <c:pt idx="280" formatCode="#,##0.0">
                  <c:v>331.27</c:v>
                </c:pt>
                <c:pt idx="281" formatCode="#,##0.0">
                  <c:v>331.23</c:v>
                </c:pt>
                <c:pt idx="282" formatCode="#,##0.0">
                  <c:v>331.46</c:v>
                </c:pt>
                <c:pt idx="283" formatCode="#,##0.0">
                  <c:v>331.39</c:v>
                </c:pt>
                <c:pt idx="284" formatCode="#,##0.0">
                  <c:v>331.56</c:v>
                </c:pt>
                <c:pt idx="285" formatCode="#,##0.0">
                  <c:v>331.47</c:v>
                </c:pt>
                <c:pt idx="286" formatCode="General">
                  <c:v>331.58</c:v>
                </c:pt>
                <c:pt idx="287" formatCode="#,##0.000">
                  <c:v>332.06</c:v>
                </c:pt>
                <c:pt idx="288" formatCode="#,##0.000">
                  <c:v>332.23</c:v>
                </c:pt>
                <c:pt idx="289" formatCode="#,##0.000">
                  <c:v>332.27</c:v>
                </c:pt>
                <c:pt idx="290" formatCode="#,##0.000">
                  <c:v>333.31</c:v>
                </c:pt>
                <c:pt idx="291" formatCode="#,##0.000">
                  <c:v>332.96</c:v>
                </c:pt>
                <c:pt idx="292" formatCode="#,##0.000">
                  <c:v>331.8</c:v>
                </c:pt>
                <c:pt idx="293" formatCode="#,##0.000">
                  <c:v>331.63</c:v>
                </c:pt>
                <c:pt idx="294" formatCode="#,##0.000">
                  <c:v>331.98</c:v>
                </c:pt>
                <c:pt idx="295" formatCode="#,##0.000">
                  <c:v>331.73</c:v>
                </c:pt>
                <c:pt idx="296" formatCode="#,##0.000">
                  <c:v>331.64</c:v>
                </c:pt>
                <c:pt idx="297" formatCode="#,##0.000">
                  <c:v>332.05</c:v>
                </c:pt>
                <c:pt idx="298" formatCode="#,##0.000">
                  <c:v>332.69</c:v>
                </c:pt>
                <c:pt idx="299" formatCode="#,##0.000">
                  <c:v>332.61</c:v>
                </c:pt>
                <c:pt idx="300" formatCode="#,##0.000">
                  <c:v>332.82</c:v>
                </c:pt>
                <c:pt idx="301" formatCode="#,##0.000">
                  <c:v>333.2</c:v>
                </c:pt>
                <c:pt idx="302" formatCode="#,##0.000">
                  <c:v>333.45</c:v>
                </c:pt>
                <c:pt idx="303" formatCode="#,##0.000">
                  <c:v>333.3</c:v>
                </c:pt>
                <c:pt idx="305" formatCode="#,##0.000">
                  <c:v>333.08</c:v>
                </c:pt>
                <c:pt idx="306" formatCode="#,##0.000">
                  <c:v>332.82</c:v>
                </c:pt>
                <c:pt idx="307" formatCode="#,##0.000">
                  <c:v>333.07</c:v>
                </c:pt>
                <c:pt idx="308" formatCode="#,##0.000">
                  <c:v>333.23</c:v>
                </c:pt>
                <c:pt idx="309" formatCode="#,##0.000">
                  <c:v>333.18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C05-4C1B-935B-C524181D5518}"/>
            </c:ext>
          </c:extLst>
        </c:ser>
        <c:ser>
          <c:idx val="1"/>
          <c:order val="1"/>
          <c:tx>
            <c:v>Zugspitze ZSF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dPt>
            <c:idx val="88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C-9C05-4C1B-935B-C524181D5518}"/>
              </c:ext>
            </c:extLst>
          </c:dPt>
          <c:dPt>
            <c:idx val="95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2E-9C05-4C1B-935B-C524181D5518}"/>
              </c:ext>
            </c:extLst>
          </c:dPt>
          <c:dPt>
            <c:idx val="96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0-9C05-4C1B-935B-C524181D5518}"/>
              </c:ext>
            </c:extLst>
          </c:dPt>
          <c:xVal>
            <c:numRef>
              <c:f>'Lachgas-Daten'!$A$2:$A$323</c:f>
              <c:numCache>
                <c:formatCode>m/d/yyyy</c:formatCode>
                <c:ptCount val="322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</c:numCache>
            </c:numRef>
          </c:xVal>
          <c:yVal>
            <c:numRef>
              <c:f>'Lachgas-Daten'!$E$2:$E$323</c:f>
              <c:numCache>
                <c:formatCode>#,##0.000</c:formatCode>
                <c:ptCount val="322"/>
                <c:pt idx="88">
                  <c:v>317.29899999999998</c:v>
                </c:pt>
                <c:pt idx="89">
                  <c:v>317.26600000000002</c:v>
                </c:pt>
                <c:pt idx="90">
                  <c:v>317.25599999999997</c:v>
                </c:pt>
                <c:pt idx="91">
                  <c:v>317.38600000000002</c:v>
                </c:pt>
                <c:pt idx="92">
                  <c:v>317.40300000000002</c:v>
                </c:pt>
                <c:pt idx="93">
                  <c:v>317.85899999999998</c:v>
                </c:pt>
                <c:pt idx="94">
                  <c:v>317.94799999999998</c:v>
                </c:pt>
                <c:pt idx="96">
                  <c:v>318.49400000000003</c:v>
                </c:pt>
                <c:pt idx="97">
                  <c:v>318.42200000000003</c:v>
                </c:pt>
                <c:pt idx="98">
                  <c:v>318.35199999999998</c:v>
                </c:pt>
                <c:pt idx="99">
                  <c:v>318.16000000000003</c:v>
                </c:pt>
                <c:pt idx="100">
                  <c:v>317.863</c:v>
                </c:pt>
                <c:pt idx="101">
                  <c:v>317.55099999999999</c:v>
                </c:pt>
                <c:pt idx="102">
                  <c:v>317.54300000000001</c:v>
                </c:pt>
                <c:pt idx="103">
                  <c:v>317.608</c:v>
                </c:pt>
                <c:pt idx="104">
                  <c:v>317.76600000000002</c:v>
                </c:pt>
                <c:pt idx="105">
                  <c:v>318.06700000000001</c:v>
                </c:pt>
                <c:pt idx="106">
                  <c:v>318.44</c:v>
                </c:pt>
                <c:pt idx="107">
                  <c:v>318.36</c:v>
                </c:pt>
                <c:pt idx="108">
                  <c:v>318.33</c:v>
                </c:pt>
                <c:pt idx="109">
                  <c:v>318.42</c:v>
                </c:pt>
                <c:pt idx="110">
                  <c:v>318.32</c:v>
                </c:pt>
                <c:pt idx="111">
                  <c:v>318.8</c:v>
                </c:pt>
                <c:pt idx="112">
                  <c:v>318.57</c:v>
                </c:pt>
                <c:pt idx="113">
                  <c:v>318.56</c:v>
                </c:pt>
                <c:pt idx="114">
                  <c:v>318.52</c:v>
                </c:pt>
                <c:pt idx="115">
                  <c:v>318.61</c:v>
                </c:pt>
                <c:pt idx="116">
                  <c:v>318.74</c:v>
                </c:pt>
                <c:pt idx="117">
                  <c:v>318.77</c:v>
                </c:pt>
                <c:pt idx="118">
                  <c:v>318.88</c:v>
                </c:pt>
                <c:pt idx="119">
                  <c:v>318.99</c:v>
                </c:pt>
                <c:pt idx="120">
                  <c:v>319.11</c:v>
                </c:pt>
                <c:pt idx="121">
                  <c:v>319.26</c:v>
                </c:pt>
                <c:pt idx="122">
                  <c:v>319.35000000000002</c:v>
                </c:pt>
                <c:pt idx="123">
                  <c:v>319.02</c:v>
                </c:pt>
                <c:pt idx="124">
                  <c:v>319.37</c:v>
                </c:pt>
                <c:pt idx="125">
                  <c:v>319.48</c:v>
                </c:pt>
                <c:pt idx="126">
                  <c:v>319.49</c:v>
                </c:pt>
                <c:pt idx="127">
                  <c:v>319.66000000000003</c:v>
                </c:pt>
                <c:pt idx="130">
                  <c:v>319.8</c:v>
                </c:pt>
                <c:pt idx="131">
                  <c:v>320.17</c:v>
                </c:pt>
                <c:pt idx="132">
                  <c:v>320.16000000000003</c:v>
                </c:pt>
                <c:pt idx="133">
                  <c:v>320.39</c:v>
                </c:pt>
                <c:pt idx="134">
                  <c:v>320.5</c:v>
                </c:pt>
                <c:pt idx="135">
                  <c:v>320.35000000000002</c:v>
                </c:pt>
                <c:pt idx="136">
                  <c:v>320.11</c:v>
                </c:pt>
                <c:pt idx="137">
                  <c:v>320.08999999999997</c:v>
                </c:pt>
                <c:pt idx="138">
                  <c:v>320.27</c:v>
                </c:pt>
                <c:pt idx="139">
                  <c:v>320.14999999999998</c:v>
                </c:pt>
                <c:pt idx="140">
                  <c:v>320.26</c:v>
                </c:pt>
                <c:pt idx="141">
                  <c:v>320.31</c:v>
                </c:pt>
                <c:pt idx="142">
                  <c:v>320.35000000000002</c:v>
                </c:pt>
                <c:pt idx="143">
                  <c:v>320.58</c:v>
                </c:pt>
                <c:pt idx="144">
                  <c:v>320.58999999999997</c:v>
                </c:pt>
                <c:pt idx="145">
                  <c:v>320.76</c:v>
                </c:pt>
                <c:pt idx="146">
                  <c:v>320.82</c:v>
                </c:pt>
                <c:pt idx="147">
                  <c:v>320.83999999999997</c:v>
                </c:pt>
                <c:pt idx="148">
                  <c:v>320.64999999999998</c:v>
                </c:pt>
                <c:pt idx="149">
                  <c:v>320.38</c:v>
                </c:pt>
                <c:pt idx="150">
                  <c:v>320.89</c:v>
                </c:pt>
                <c:pt idx="151">
                  <c:v>320.64999999999998</c:v>
                </c:pt>
                <c:pt idx="152">
                  <c:v>320.64999999999998</c:v>
                </c:pt>
                <c:pt idx="153">
                  <c:v>320.73</c:v>
                </c:pt>
                <c:pt idx="155">
                  <c:v>321.26</c:v>
                </c:pt>
                <c:pt idx="156">
                  <c:v>321.69</c:v>
                </c:pt>
                <c:pt idx="157">
                  <c:v>321.81</c:v>
                </c:pt>
                <c:pt idx="158">
                  <c:v>321.81</c:v>
                </c:pt>
                <c:pt idx="160">
                  <c:v>321.98</c:v>
                </c:pt>
                <c:pt idx="161">
                  <c:v>322.08</c:v>
                </c:pt>
                <c:pt idx="162">
                  <c:v>321.85000000000002</c:v>
                </c:pt>
                <c:pt idx="163">
                  <c:v>322.08999999999997</c:v>
                </c:pt>
                <c:pt idx="164">
                  <c:v>322.02999999999997</c:v>
                </c:pt>
                <c:pt idx="165">
                  <c:v>321.95999999999998</c:v>
                </c:pt>
                <c:pt idx="166">
                  <c:v>321.98</c:v>
                </c:pt>
                <c:pt idx="167">
                  <c:v>322.02</c:v>
                </c:pt>
                <c:pt idx="168">
                  <c:v>322.06</c:v>
                </c:pt>
                <c:pt idx="169">
                  <c:v>322.42</c:v>
                </c:pt>
                <c:pt idx="170">
                  <c:v>322.36</c:v>
                </c:pt>
                <c:pt idx="171">
                  <c:v>322.58</c:v>
                </c:pt>
                <c:pt idx="172">
                  <c:v>322.12</c:v>
                </c:pt>
                <c:pt idx="173">
                  <c:v>322.04000000000002</c:v>
                </c:pt>
                <c:pt idx="175">
                  <c:v>322.61</c:v>
                </c:pt>
                <c:pt idx="176">
                  <c:v>322.63</c:v>
                </c:pt>
                <c:pt idx="177">
                  <c:v>323.04000000000002</c:v>
                </c:pt>
                <c:pt idx="178">
                  <c:v>322.95999999999998</c:v>
                </c:pt>
                <c:pt idx="179">
                  <c:v>323.27</c:v>
                </c:pt>
                <c:pt idx="180">
                  <c:v>323.14</c:v>
                </c:pt>
                <c:pt idx="181">
                  <c:v>323.27</c:v>
                </c:pt>
                <c:pt idx="182">
                  <c:v>323.22000000000003</c:v>
                </c:pt>
                <c:pt idx="183">
                  <c:v>323.26</c:v>
                </c:pt>
                <c:pt idx="184">
                  <c:v>323.13</c:v>
                </c:pt>
                <c:pt idx="185">
                  <c:v>323.47000000000003</c:v>
                </c:pt>
                <c:pt idx="186">
                  <c:v>323.54000000000002</c:v>
                </c:pt>
                <c:pt idx="187">
                  <c:v>323.33</c:v>
                </c:pt>
                <c:pt idx="188">
                  <c:v>323.49</c:v>
                </c:pt>
                <c:pt idx="189">
                  <c:v>323.64999999999998</c:v>
                </c:pt>
                <c:pt idx="190">
                  <c:v>323.73</c:v>
                </c:pt>
                <c:pt idx="191">
                  <c:v>323.86</c:v>
                </c:pt>
                <c:pt idx="192">
                  <c:v>323.98</c:v>
                </c:pt>
                <c:pt idx="193">
                  <c:v>324.39999999999998</c:v>
                </c:pt>
                <c:pt idx="194">
                  <c:v>324.39</c:v>
                </c:pt>
                <c:pt idx="195">
                  <c:v>324.3</c:v>
                </c:pt>
                <c:pt idx="196">
                  <c:v>324.14</c:v>
                </c:pt>
                <c:pt idx="241">
                  <c:v>328.28399999999999</c:v>
                </c:pt>
                <c:pt idx="242">
                  <c:v>328.548</c:v>
                </c:pt>
                <c:pt idx="243">
                  <c:v>328.31</c:v>
                </c:pt>
                <c:pt idx="244">
                  <c:v>328.49799999999999</c:v>
                </c:pt>
                <c:pt idx="245">
                  <c:v>328.04300000000001</c:v>
                </c:pt>
                <c:pt idx="246">
                  <c:v>328.65899999999999</c:v>
                </c:pt>
                <c:pt idx="247">
                  <c:v>328.42</c:v>
                </c:pt>
                <c:pt idx="248">
                  <c:v>328.38499999999999</c:v>
                </c:pt>
                <c:pt idx="250">
                  <c:v>328.57499999999999</c:v>
                </c:pt>
                <c:pt idx="251">
                  <c:v>328.625</c:v>
                </c:pt>
                <c:pt idx="252">
                  <c:v>328.92899999999997</c:v>
                </c:pt>
                <c:pt idx="253">
                  <c:v>328.94900000000001</c:v>
                </c:pt>
                <c:pt idx="254">
                  <c:v>329.09500000000003</c:v>
                </c:pt>
                <c:pt idx="255">
                  <c:v>329.23200000000003</c:v>
                </c:pt>
                <c:pt idx="256">
                  <c:v>328.95800000000003</c:v>
                </c:pt>
                <c:pt idx="257">
                  <c:v>329.19499999999999</c:v>
                </c:pt>
                <c:pt idx="258">
                  <c:v>328.94299999999998</c:v>
                </c:pt>
                <c:pt idx="259">
                  <c:v>329.44600000000003</c:v>
                </c:pt>
                <c:pt idx="260">
                  <c:v>329.20299999999997</c:v>
                </c:pt>
                <c:pt idx="261">
                  <c:v>329.24900000000002</c:v>
                </c:pt>
                <c:pt idx="262">
                  <c:v>329.41199999999998</c:v>
                </c:pt>
                <c:pt idx="263">
                  <c:v>329.55099999999999</c:v>
                </c:pt>
                <c:pt idx="264">
                  <c:v>329.654</c:v>
                </c:pt>
                <c:pt idx="265">
                  <c:v>329.71100000000001</c:v>
                </c:pt>
                <c:pt idx="266">
                  <c:v>330.005</c:v>
                </c:pt>
                <c:pt idx="267">
                  <c:v>330.351</c:v>
                </c:pt>
                <c:pt idx="268">
                  <c:v>330.10199999999998</c:v>
                </c:pt>
                <c:pt idx="269">
                  <c:v>329.85899999999998</c:v>
                </c:pt>
                <c:pt idx="270">
                  <c:v>330.11200000000002</c:v>
                </c:pt>
                <c:pt idx="271">
                  <c:v>330.06799999999998</c:v>
                </c:pt>
                <c:pt idx="272">
                  <c:v>330.14100000000002</c:v>
                </c:pt>
                <c:pt idx="273">
                  <c:v>330.11700000000002</c:v>
                </c:pt>
                <c:pt idx="274" formatCode="General">
                  <c:v>330.26799999999997</c:v>
                </c:pt>
                <c:pt idx="275">
                  <c:v>330.40300000000002</c:v>
                </c:pt>
                <c:pt idx="276">
                  <c:v>330.46800000000002</c:v>
                </c:pt>
                <c:pt idx="277">
                  <c:v>330.69299999999998</c:v>
                </c:pt>
                <c:pt idx="278">
                  <c:v>330.81700000000001</c:v>
                </c:pt>
                <c:pt idx="279">
                  <c:v>330.84699999999998</c:v>
                </c:pt>
                <c:pt idx="280">
                  <c:v>330.81200000000001</c:v>
                </c:pt>
                <c:pt idx="281">
                  <c:v>330.96199999999999</c:v>
                </c:pt>
                <c:pt idx="282">
                  <c:v>330.92399999999998</c:v>
                </c:pt>
                <c:pt idx="283">
                  <c:v>331.04599999999999</c:v>
                </c:pt>
                <c:pt idx="284">
                  <c:v>331.18400000000003</c:v>
                </c:pt>
                <c:pt idx="285">
                  <c:v>331.16399999999999</c:v>
                </c:pt>
                <c:pt idx="286" formatCode="General">
                  <c:v>331.21199999999999</c:v>
                </c:pt>
                <c:pt idx="287">
                  <c:v>331.49099999999999</c:v>
                </c:pt>
                <c:pt idx="288">
                  <c:v>331.65</c:v>
                </c:pt>
                <c:pt idx="289">
                  <c:v>331.63900000000001</c:v>
                </c:pt>
                <c:pt idx="290">
                  <c:v>332.08</c:v>
                </c:pt>
                <c:pt idx="291">
                  <c:v>332.00900000000001</c:v>
                </c:pt>
                <c:pt idx="292">
                  <c:v>331.702</c:v>
                </c:pt>
                <c:pt idx="293">
                  <c:v>331.97699999999998</c:v>
                </c:pt>
                <c:pt idx="294">
                  <c:v>332.10199999999998</c:v>
                </c:pt>
                <c:pt idx="295">
                  <c:v>332.10700000000003</c:v>
                </c:pt>
                <c:pt idx="296">
                  <c:v>332.238</c:v>
                </c:pt>
                <c:pt idx="297">
                  <c:v>332.34699999999998</c:v>
                </c:pt>
                <c:pt idx="298">
                  <c:v>332.5</c:v>
                </c:pt>
                <c:pt idx="299">
                  <c:v>332.46</c:v>
                </c:pt>
                <c:pt idx="300">
                  <c:v>332.5</c:v>
                </c:pt>
                <c:pt idx="301">
                  <c:v>332.76</c:v>
                </c:pt>
                <c:pt idx="302">
                  <c:v>332.96</c:v>
                </c:pt>
                <c:pt idx="303">
                  <c:v>332.72</c:v>
                </c:pt>
                <c:pt idx="304">
                  <c:v>332.79</c:v>
                </c:pt>
                <c:pt idx="305">
                  <c:v>332.61</c:v>
                </c:pt>
                <c:pt idx="306">
                  <c:v>332.58</c:v>
                </c:pt>
                <c:pt idx="307">
                  <c:v>332.78</c:v>
                </c:pt>
                <c:pt idx="308">
                  <c:v>332.82</c:v>
                </c:pt>
                <c:pt idx="309">
                  <c:v>332.99</c:v>
                </c:pt>
                <c:pt idx="310">
                  <c:v>333.2</c:v>
                </c:pt>
                <c:pt idx="316">
                  <c:v>334.37</c:v>
                </c:pt>
                <c:pt idx="317">
                  <c:v>334.34</c:v>
                </c:pt>
                <c:pt idx="318">
                  <c:v>334.48</c:v>
                </c:pt>
                <c:pt idx="319">
                  <c:v>334.24</c:v>
                </c:pt>
                <c:pt idx="320">
                  <c:v>334.29</c:v>
                </c:pt>
                <c:pt idx="321">
                  <c:v>334.36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C05-4C1B-935B-C524181D5518}"/>
            </c:ext>
          </c:extLst>
        </c:ser>
        <c:ser>
          <c:idx val="2"/>
          <c:order val="2"/>
          <c:tx>
            <c:v>Welttrend WMO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>
                <a:solidFill>
                  <a:schemeClr val="accent3"/>
                </a:solidFill>
              </a:ln>
            </c:spPr>
          </c:marker>
          <c:dPt>
            <c:idx val="8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3-9C05-4C1B-935B-C524181D5518}"/>
              </c:ext>
            </c:extLst>
          </c:dPt>
          <c:dPt>
            <c:idx val="202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35-9C05-4C1B-935B-C524181D5518}"/>
              </c:ext>
            </c:extLst>
          </c:dPt>
          <c:xVal>
            <c:numRef>
              <c:f>'Lachgas-Daten'!$A$2:$A$323</c:f>
              <c:numCache>
                <c:formatCode>m/d/yyyy</c:formatCode>
                <c:ptCount val="322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</c:numCache>
            </c:numRef>
          </c:xVal>
          <c:yVal>
            <c:numRef>
              <c:f>'Lachgas-Daten'!$F$2:$F$323</c:f>
              <c:numCache>
                <c:formatCode>#,##0.0</c:formatCode>
                <c:ptCount val="322"/>
                <c:pt idx="0">
                  <c:v>310.5</c:v>
                </c:pt>
                <c:pt idx="1">
                  <c:v>310.5</c:v>
                </c:pt>
                <c:pt idx="2">
                  <c:v>310.5</c:v>
                </c:pt>
                <c:pt idx="3">
                  <c:v>310.5</c:v>
                </c:pt>
                <c:pt idx="4">
                  <c:v>310.60000000000002</c:v>
                </c:pt>
                <c:pt idx="5">
                  <c:v>310.60000000000002</c:v>
                </c:pt>
                <c:pt idx="6">
                  <c:v>310.7</c:v>
                </c:pt>
                <c:pt idx="7">
                  <c:v>310.89999999999998</c:v>
                </c:pt>
                <c:pt idx="8">
                  <c:v>311.10000000000002</c:v>
                </c:pt>
                <c:pt idx="9">
                  <c:v>311.2</c:v>
                </c:pt>
                <c:pt idx="10">
                  <c:v>311.3</c:v>
                </c:pt>
                <c:pt idx="11">
                  <c:v>311.3</c:v>
                </c:pt>
                <c:pt idx="12">
                  <c:v>311.3</c:v>
                </c:pt>
                <c:pt idx="13">
                  <c:v>311.3</c:v>
                </c:pt>
                <c:pt idx="14">
                  <c:v>311.2</c:v>
                </c:pt>
                <c:pt idx="15">
                  <c:v>311.2</c:v>
                </c:pt>
                <c:pt idx="16">
                  <c:v>311.2</c:v>
                </c:pt>
                <c:pt idx="17">
                  <c:v>311.3</c:v>
                </c:pt>
                <c:pt idx="18">
                  <c:v>311.39999999999998</c:v>
                </c:pt>
                <c:pt idx="19">
                  <c:v>311.5</c:v>
                </c:pt>
                <c:pt idx="20">
                  <c:v>311.7</c:v>
                </c:pt>
                <c:pt idx="21">
                  <c:v>311.8</c:v>
                </c:pt>
                <c:pt idx="22">
                  <c:v>311.89999999999998</c:v>
                </c:pt>
                <c:pt idx="23">
                  <c:v>311.89999999999998</c:v>
                </c:pt>
                <c:pt idx="24">
                  <c:v>311.89999999999998</c:v>
                </c:pt>
                <c:pt idx="25">
                  <c:v>311.89999999999998</c:v>
                </c:pt>
                <c:pt idx="26">
                  <c:v>311.89999999999998</c:v>
                </c:pt>
                <c:pt idx="27">
                  <c:v>311.89999999999998</c:v>
                </c:pt>
                <c:pt idx="28">
                  <c:v>311.89999999999998</c:v>
                </c:pt>
                <c:pt idx="29">
                  <c:v>312</c:v>
                </c:pt>
                <c:pt idx="30">
                  <c:v>312.10000000000002</c:v>
                </c:pt>
                <c:pt idx="31">
                  <c:v>312.2</c:v>
                </c:pt>
                <c:pt idx="32">
                  <c:v>312.39999999999998</c:v>
                </c:pt>
                <c:pt idx="33">
                  <c:v>312.5</c:v>
                </c:pt>
                <c:pt idx="34">
                  <c:v>312.60000000000002</c:v>
                </c:pt>
                <c:pt idx="35">
                  <c:v>312.7</c:v>
                </c:pt>
                <c:pt idx="36">
                  <c:v>312.7</c:v>
                </c:pt>
                <c:pt idx="37">
                  <c:v>312.7</c:v>
                </c:pt>
                <c:pt idx="38">
                  <c:v>312.7</c:v>
                </c:pt>
                <c:pt idx="39">
                  <c:v>312.7</c:v>
                </c:pt>
                <c:pt idx="40">
                  <c:v>312.8</c:v>
                </c:pt>
                <c:pt idx="41">
                  <c:v>312.8</c:v>
                </c:pt>
                <c:pt idx="42">
                  <c:v>312.89999999999998</c:v>
                </c:pt>
                <c:pt idx="43">
                  <c:v>313.10000000000002</c:v>
                </c:pt>
                <c:pt idx="44">
                  <c:v>313.3</c:v>
                </c:pt>
                <c:pt idx="45">
                  <c:v>313.39999999999998</c:v>
                </c:pt>
                <c:pt idx="46">
                  <c:v>313.5</c:v>
                </c:pt>
                <c:pt idx="47">
                  <c:v>313.60000000000002</c:v>
                </c:pt>
                <c:pt idx="48">
                  <c:v>313.60000000000002</c:v>
                </c:pt>
                <c:pt idx="49">
                  <c:v>313.5</c:v>
                </c:pt>
                <c:pt idx="50">
                  <c:v>313.60000000000002</c:v>
                </c:pt>
                <c:pt idx="51">
                  <c:v>313.60000000000002</c:v>
                </c:pt>
                <c:pt idx="52">
                  <c:v>313.60000000000002</c:v>
                </c:pt>
                <c:pt idx="53">
                  <c:v>313.7</c:v>
                </c:pt>
                <c:pt idx="54">
                  <c:v>313.8</c:v>
                </c:pt>
                <c:pt idx="55">
                  <c:v>314</c:v>
                </c:pt>
                <c:pt idx="56">
                  <c:v>314.10000000000002</c:v>
                </c:pt>
                <c:pt idx="57">
                  <c:v>314.2</c:v>
                </c:pt>
                <c:pt idx="58">
                  <c:v>314.39999999999998</c:v>
                </c:pt>
                <c:pt idx="59">
                  <c:v>314.5</c:v>
                </c:pt>
                <c:pt idx="60">
                  <c:v>314.5</c:v>
                </c:pt>
                <c:pt idx="61">
                  <c:v>314.39999999999998</c:v>
                </c:pt>
                <c:pt idx="62">
                  <c:v>314.39999999999998</c:v>
                </c:pt>
                <c:pt idx="63">
                  <c:v>314.39999999999998</c:v>
                </c:pt>
                <c:pt idx="64">
                  <c:v>314.39999999999998</c:v>
                </c:pt>
                <c:pt idx="65">
                  <c:v>314.5</c:v>
                </c:pt>
                <c:pt idx="66">
                  <c:v>314.7</c:v>
                </c:pt>
                <c:pt idx="67">
                  <c:v>314.8</c:v>
                </c:pt>
                <c:pt idx="68">
                  <c:v>315</c:v>
                </c:pt>
                <c:pt idx="69">
                  <c:v>315.2</c:v>
                </c:pt>
                <c:pt idx="70">
                  <c:v>315.39999999999998</c:v>
                </c:pt>
                <c:pt idx="71">
                  <c:v>315.5</c:v>
                </c:pt>
                <c:pt idx="72">
                  <c:v>315.5</c:v>
                </c:pt>
                <c:pt idx="73">
                  <c:v>315.5</c:v>
                </c:pt>
                <c:pt idx="74">
                  <c:v>315.5</c:v>
                </c:pt>
                <c:pt idx="75">
                  <c:v>315.5</c:v>
                </c:pt>
                <c:pt idx="76">
                  <c:v>315.60000000000002</c:v>
                </c:pt>
                <c:pt idx="77">
                  <c:v>315.7</c:v>
                </c:pt>
                <c:pt idx="78">
                  <c:v>315.8</c:v>
                </c:pt>
                <c:pt idx="79">
                  <c:v>315.89999999999998</c:v>
                </c:pt>
                <c:pt idx="80">
                  <c:v>316.10000000000002</c:v>
                </c:pt>
                <c:pt idx="81">
                  <c:v>316.3</c:v>
                </c:pt>
                <c:pt idx="82">
                  <c:v>316.39999999999998</c:v>
                </c:pt>
                <c:pt idx="83">
                  <c:v>316.3</c:v>
                </c:pt>
                <c:pt idx="84">
                  <c:v>316.3</c:v>
                </c:pt>
                <c:pt idx="85">
                  <c:v>316.3</c:v>
                </c:pt>
                <c:pt idx="86">
                  <c:v>316.2</c:v>
                </c:pt>
                <c:pt idx="87">
                  <c:v>316.2</c:v>
                </c:pt>
                <c:pt idx="88">
                  <c:v>316.3</c:v>
                </c:pt>
                <c:pt idx="89">
                  <c:v>316.3</c:v>
                </c:pt>
                <c:pt idx="90">
                  <c:v>316.39999999999998</c:v>
                </c:pt>
                <c:pt idx="91">
                  <c:v>316.60000000000002</c:v>
                </c:pt>
                <c:pt idx="92">
                  <c:v>316.7</c:v>
                </c:pt>
                <c:pt idx="93">
                  <c:v>316.89999999999998</c:v>
                </c:pt>
                <c:pt idx="94">
                  <c:v>317</c:v>
                </c:pt>
                <c:pt idx="95">
                  <c:v>317.10000000000002</c:v>
                </c:pt>
                <c:pt idx="96">
                  <c:v>317</c:v>
                </c:pt>
                <c:pt idx="97">
                  <c:v>316.89999999999998</c:v>
                </c:pt>
                <c:pt idx="98">
                  <c:v>316.89999999999998</c:v>
                </c:pt>
                <c:pt idx="99">
                  <c:v>316.89999999999998</c:v>
                </c:pt>
                <c:pt idx="100">
                  <c:v>316.89999999999998</c:v>
                </c:pt>
                <c:pt idx="101">
                  <c:v>317</c:v>
                </c:pt>
                <c:pt idx="102">
                  <c:v>317</c:v>
                </c:pt>
                <c:pt idx="103">
                  <c:v>317.2</c:v>
                </c:pt>
                <c:pt idx="104">
                  <c:v>317.3</c:v>
                </c:pt>
                <c:pt idx="105">
                  <c:v>317.39999999999998</c:v>
                </c:pt>
                <c:pt idx="106">
                  <c:v>317.5</c:v>
                </c:pt>
                <c:pt idx="107">
                  <c:v>317.5</c:v>
                </c:pt>
                <c:pt idx="108">
                  <c:v>317.60000000000002</c:v>
                </c:pt>
                <c:pt idx="109">
                  <c:v>317.60000000000002</c:v>
                </c:pt>
                <c:pt idx="110">
                  <c:v>317.60000000000002</c:v>
                </c:pt>
                <c:pt idx="111">
                  <c:v>317.60000000000002</c:v>
                </c:pt>
                <c:pt idx="112">
                  <c:v>317.7</c:v>
                </c:pt>
                <c:pt idx="113">
                  <c:v>317.7</c:v>
                </c:pt>
                <c:pt idx="114">
                  <c:v>317.89999999999998</c:v>
                </c:pt>
                <c:pt idx="115">
                  <c:v>318</c:v>
                </c:pt>
                <c:pt idx="116">
                  <c:v>318.10000000000002</c:v>
                </c:pt>
                <c:pt idx="117">
                  <c:v>318.2</c:v>
                </c:pt>
                <c:pt idx="118">
                  <c:v>318.3</c:v>
                </c:pt>
                <c:pt idx="119">
                  <c:v>318.3</c:v>
                </c:pt>
                <c:pt idx="120">
                  <c:v>318.3</c:v>
                </c:pt>
                <c:pt idx="121">
                  <c:v>318.3</c:v>
                </c:pt>
                <c:pt idx="122">
                  <c:v>318.3</c:v>
                </c:pt>
                <c:pt idx="123">
                  <c:v>318.2</c:v>
                </c:pt>
                <c:pt idx="124">
                  <c:v>318.3</c:v>
                </c:pt>
                <c:pt idx="125">
                  <c:v>318.3</c:v>
                </c:pt>
                <c:pt idx="126">
                  <c:v>318.39999999999998</c:v>
                </c:pt>
                <c:pt idx="127">
                  <c:v>318.5</c:v>
                </c:pt>
                <c:pt idx="128">
                  <c:v>318.7</c:v>
                </c:pt>
                <c:pt idx="129">
                  <c:v>318.89999999999998</c:v>
                </c:pt>
                <c:pt idx="130">
                  <c:v>319</c:v>
                </c:pt>
                <c:pt idx="131">
                  <c:v>319</c:v>
                </c:pt>
                <c:pt idx="132">
                  <c:v>319</c:v>
                </c:pt>
                <c:pt idx="133">
                  <c:v>319</c:v>
                </c:pt>
                <c:pt idx="134">
                  <c:v>318.89999999999998</c:v>
                </c:pt>
                <c:pt idx="135">
                  <c:v>318.89999999999998</c:v>
                </c:pt>
                <c:pt idx="136">
                  <c:v>319</c:v>
                </c:pt>
                <c:pt idx="137">
                  <c:v>319.10000000000002</c:v>
                </c:pt>
                <c:pt idx="138">
                  <c:v>319.2</c:v>
                </c:pt>
                <c:pt idx="139">
                  <c:v>319.3</c:v>
                </c:pt>
                <c:pt idx="140">
                  <c:v>319.5</c:v>
                </c:pt>
                <c:pt idx="141">
                  <c:v>319.7</c:v>
                </c:pt>
                <c:pt idx="142">
                  <c:v>319.8</c:v>
                </c:pt>
                <c:pt idx="143">
                  <c:v>319.89999999999998</c:v>
                </c:pt>
                <c:pt idx="144">
                  <c:v>319.89999999999998</c:v>
                </c:pt>
                <c:pt idx="145">
                  <c:v>319.8</c:v>
                </c:pt>
                <c:pt idx="146">
                  <c:v>319.8</c:v>
                </c:pt>
                <c:pt idx="147">
                  <c:v>319.8</c:v>
                </c:pt>
                <c:pt idx="148">
                  <c:v>319.89999999999998</c:v>
                </c:pt>
                <c:pt idx="149">
                  <c:v>319.89999999999998</c:v>
                </c:pt>
                <c:pt idx="150">
                  <c:v>320</c:v>
                </c:pt>
                <c:pt idx="151">
                  <c:v>320.2</c:v>
                </c:pt>
                <c:pt idx="152">
                  <c:v>320.3</c:v>
                </c:pt>
                <c:pt idx="153">
                  <c:v>320.39999999999998</c:v>
                </c:pt>
                <c:pt idx="154">
                  <c:v>320.5</c:v>
                </c:pt>
                <c:pt idx="155">
                  <c:v>320.60000000000002</c:v>
                </c:pt>
                <c:pt idx="156">
                  <c:v>320.5</c:v>
                </c:pt>
                <c:pt idx="157">
                  <c:v>320.5</c:v>
                </c:pt>
                <c:pt idx="158">
                  <c:v>320.5</c:v>
                </c:pt>
                <c:pt idx="159">
                  <c:v>320.39999999999998</c:v>
                </c:pt>
                <c:pt idx="160">
                  <c:v>320.39999999999998</c:v>
                </c:pt>
                <c:pt idx="161">
                  <c:v>320.5</c:v>
                </c:pt>
                <c:pt idx="162">
                  <c:v>320.8</c:v>
                </c:pt>
                <c:pt idx="163">
                  <c:v>321</c:v>
                </c:pt>
                <c:pt idx="164">
                  <c:v>321.2</c:v>
                </c:pt>
                <c:pt idx="165">
                  <c:v>321.3</c:v>
                </c:pt>
                <c:pt idx="166">
                  <c:v>321.5</c:v>
                </c:pt>
                <c:pt idx="167">
                  <c:v>321.5</c:v>
                </c:pt>
                <c:pt idx="168">
                  <c:v>321.5</c:v>
                </c:pt>
                <c:pt idx="169">
                  <c:v>321.5</c:v>
                </c:pt>
                <c:pt idx="170">
                  <c:v>321.5</c:v>
                </c:pt>
                <c:pt idx="171">
                  <c:v>321.5</c:v>
                </c:pt>
                <c:pt idx="172">
                  <c:v>321.5</c:v>
                </c:pt>
                <c:pt idx="173">
                  <c:v>321.5</c:v>
                </c:pt>
                <c:pt idx="174">
                  <c:v>321.60000000000002</c:v>
                </c:pt>
                <c:pt idx="175">
                  <c:v>321.8</c:v>
                </c:pt>
                <c:pt idx="176">
                  <c:v>322</c:v>
                </c:pt>
                <c:pt idx="177">
                  <c:v>322.10000000000002</c:v>
                </c:pt>
                <c:pt idx="178">
                  <c:v>322.3</c:v>
                </c:pt>
                <c:pt idx="179">
                  <c:v>322.39999999999998</c:v>
                </c:pt>
                <c:pt idx="180">
                  <c:v>322.39999999999998</c:v>
                </c:pt>
                <c:pt idx="181">
                  <c:v>322.3</c:v>
                </c:pt>
                <c:pt idx="182">
                  <c:v>322.2</c:v>
                </c:pt>
                <c:pt idx="183">
                  <c:v>322.10000000000002</c:v>
                </c:pt>
                <c:pt idx="184">
                  <c:v>322.2</c:v>
                </c:pt>
                <c:pt idx="185">
                  <c:v>322.3</c:v>
                </c:pt>
                <c:pt idx="186">
                  <c:v>322.5</c:v>
                </c:pt>
                <c:pt idx="187">
                  <c:v>322.7</c:v>
                </c:pt>
                <c:pt idx="188">
                  <c:v>322.8</c:v>
                </c:pt>
                <c:pt idx="189">
                  <c:v>322.89999999999998</c:v>
                </c:pt>
                <c:pt idx="190">
                  <c:v>323</c:v>
                </c:pt>
                <c:pt idx="191">
                  <c:v>323.10000000000002</c:v>
                </c:pt>
                <c:pt idx="192">
                  <c:v>323.10000000000002</c:v>
                </c:pt>
                <c:pt idx="193">
                  <c:v>323.2</c:v>
                </c:pt>
                <c:pt idx="194">
                  <c:v>323.10000000000002</c:v>
                </c:pt>
                <c:pt idx="195">
                  <c:v>323.2</c:v>
                </c:pt>
                <c:pt idx="196">
                  <c:v>323.2</c:v>
                </c:pt>
                <c:pt idx="197">
                  <c:v>323.2</c:v>
                </c:pt>
                <c:pt idx="198">
                  <c:v>323.39999999999998</c:v>
                </c:pt>
                <c:pt idx="199">
                  <c:v>323.60000000000002</c:v>
                </c:pt>
                <c:pt idx="200">
                  <c:v>323.8</c:v>
                </c:pt>
                <c:pt idx="201">
                  <c:v>324</c:v>
                </c:pt>
                <c:pt idx="202">
                  <c:v>324.10000000000002</c:v>
                </c:pt>
                <c:pt idx="203">
                  <c:v>324.2</c:v>
                </c:pt>
                <c:pt idx="204">
                  <c:v>324.2</c:v>
                </c:pt>
                <c:pt idx="205">
                  <c:v>324.10000000000002</c:v>
                </c:pt>
                <c:pt idx="206">
                  <c:v>324.10000000000002</c:v>
                </c:pt>
                <c:pt idx="207">
                  <c:v>324.10000000000002</c:v>
                </c:pt>
                <c:pt idx="208">
                  <c:v>324.2</c:v>
                </c:pt>
                <c:pt idx="209">
                  <c:v>324.3</c:v>
                </c:pt>
                <c:pt idx="210">
                  <c:v>324.39999999999998</c:v>
                </c:pt>
                <c:pt idx="211">
                  <c:v>324.60000000000002</c:v>
                </c:pt>
                <c:pt idx="212">
                  <c:v>324.8</c:v>
                </c:pt>
                <c:pt idx="213">
                  <c:v>324.89999999999998</c:v>
                </c:pt>
                <c:pt idx="214">
                  <c:v>325</c:v>
                </c:pt>
                <c:pt idx="215">
                  <c:v>325.10000000000002</c:v>
                </c:pt>
                <c:pt idx="216">
                  <c:v>325.10000000000002</c:v>
                </c:pt>
                <c:pt idx="217">
                  <c:v>325.10000000000002</c:v>
                </c:pt>
                <c:pt idx="218">
                  <c:v>325</c:v>
                </c:pt>
                <c:pt idx="219">
                  <c:v>325</c:v>
                </c:pt>
                <c:pt idx="220">
                  <c:v>325.10000000000002</c:v>
                </c:pt>
                <c:pt idx="221">
                  <c:v>325.10000000000002</c:v>
                </c:pt>
                <c:pt idx="222">
                  <c:v>325.3</c:v>
                </c:pt>
                <c:pt idx="223">
                  <c:v>325.5</c:v>
                </c:pt>
                <c:pt idx="224">
                  <c:v>325.60000000000002</c:v>
                </c:pt>
                <c:pt idx="225">
                  <c:v>325.7</c:v>
                </c:pt>
                <c:pt idx="226">
                  <c:v>325.89999999999998</c:v>
                </c:pt>
                <c:pt idx="227">
                  <c:v>325.89999999999998</c:v>
                </c:pt>
                <c:pt idx="228">
                  <c:v>326</c:v>
                </c:pt>
                <c:pt idx="229">
                  <c:v>326</c:v>
                </c:pt>
                <c:pt idx="230">
                  <c:v>326</c:v>
                </c:pt>
                <c:pt idx="231">
                  <c:v>326</c:v>
                </c:pt>
                <c:pt idx="232">
                  <c:v>326.10000000000002</c:v>
                </c:pt>
                <c:pt idx="233">
                  <c:v>326.10000000000002</c:v>
                </c:pt>
                <c:pt idx="234">
                  <c:v>326.3</c:v>
                </c:pt>
                <c:pt idx="235">
                  <c:v>326.39999999999998</c:v>
                </c:pt>
                <c:pt idx="236">
                  <c:v>326.60000000000002</c:v>
                </c:pt>
                <c:pt idx="237">
                  <c:v>326.8</c:v>
                </c:pt>
                <c:pt idx="238">
                  <c:v>326.89999999999998</c:v>
                </c:pt>
                <c:pt idx="239">
                  <c:v>326.89999999999998</c:v>
                </c:pt>
                <c:pt idx="240">
                  <c:v>327</c:v>
                </c:pt>
                <c:pt idx="241">
                  <c:v>327</c:v>
                </c:pt>
                <c:pt idx="242">
                  <c:v>327</c:v>
                </c:pt>
                <c:pt idx="243">
                  <c:v>327.10000000000002</c:v>
                </c:pt>
                <c:pt idx="244">
                  <c:v>327.2</c:v>
                </c:pt>
                <c:pt idx="245">
                  <c:v>327.3</c:v>
                </c:pt>
                <c:pt idx="246">
                  <c:v>327.5</c:v>
                </c:pt>
                <c:pt idx="247">
                  <c:v>327.7</c:v>
                </c:pt>
                <c:pt idx="248">
                  <c:v>327.8</c:v>
                </c:pt>
                <c:pt idx="249">
                  <c:v>328</c:v>
                </c:pt>
                <c:pt idx="250">
                  <c:v>328.1</c:v>
                </c:pt>
                <c:pt idx="251">
                  <c:v>328.1</c:v>
                </c:pt>
                <c:pt idx="252">
                  <c:v>328.1</c:v>
                </c:pt>
                <c:pt idx="253">
                  <c:v>328.1</c:v>
                </c:pt>
                <c:pt idx="254">
                  <c:v>328</c:v>
                </c:pt>
                <c:pt idx="255">
                  <c:v>328.1</c:v>
                </c:pt>
                <c:pt idx="256">
                  <c:v>328.1</c:v>
                </c:pt>
                <c:pt idx="257">
                  <c:v>328.2</c:v>
                </c:pt>
                <c:pt idx="258">
                  <c:v>328.4</c:v>
                </c:pt>
                <c:pt idx="259">
                  <c:v>328.5</c:v>
                </c:pt>
                <c:pt idx="260">
                  <c:v>328.7</c:v>
                </c:pt>
                <c:pt idx="261">
                  <c:v>328.8</c:v>
                </c:pt>
                <c:pt idx="262">
                  <c:v>329</c:v>
                </c:pt>
                <c:pt idx="263">
                  <c:v>329</c:v>
                </c:pt>
                <c:pt idx="264">
                  <c:v>329</c:v>
                </c:pt>
                <c:pt idx="265">
                  <c:v>328.9</c:v>
                </c:pt>
                <c:pt idx="266">
                  <c:v>328.9</c:v>
                </c:pt>
                <c:pt idx="267">
                  <c:v>328.9</c:v>
                </c:pt>
                <c:pt idx="268">
                  <c:v>328.9</c:v>
                </c:pt>
                <c:pt idx="269">
                  <c:v>328.9</c:v>
                </c:pt>
                <c:pt idx="270">
                  <c:v>329</c:v>
                </c:pt>
                <c:pt idx="271">
                  <c:v>329.2</c:v>
                </c:pt>
                <c:pt idx="272">
                  <c:v>329.4</c:v>
                </c:pt>
                <c:pt idx="273">
                  <c:v>329.5</c:v>
                </c:pt>
                <c:pt idx="274" formatCode="General">
                  <c:v>329.5</c:v>
                </c:pt>
                <c:pt idx="275">
                  <c:v>329.6</c:v>
                </c:pt>
                <c:pt idx="276">
                  <c:v>329.7</c:v>
                </c:pt>
                <c:pt idx="277">
                  <c:v>329.7</c:v>
                </c:pt>
                <c:pt idx="278">
                  <c:v>329.6</c:v>
                </c:pt>
                <c:pt idx="279">
                  <c:v>329.7</c:v>
                </c:pt>
                <c:pt idx="280">
                  <c:v>329.8</c:v>
                </c:pt>
                <c:pt idx="281">
                  <c:v>329.9</c:v>
                </c:pt>
                <c:pt idx="282">
                  <c:v>330</c:v>
                </c:pt>
                <c:pt idx="283">
                  <c:v>330.2</c:v>
                </c:pt>
                <c:pt idx="284">
                  <c:v>330.4</c:v>
                </c:pt>
                <c:pt idx="285">
                  <c:v>330.5</c:v>
                </c:pt>
                <c:pt idx="286" formatCode="General">
                  <c:v>330.7</c:v>
                </c:pt>
                <c:pt idx="287">
                  <c:v>330.9</c:v>
                </c:pt>
                <c:pt idx="288">
                  <c:v>330.9</c:v>
                </c:pt>
                <c:pt idx="289">
                  <c:v>330.9</c:v>
                </c:pt>
                <c:pt idx="290">
                  <c:v>330.9</c:v>
                </c:pt>
                <c:pt idx="291">
                  <c:v>330.9</c:v>
                </c:pt>
                <c:pt idx="292">
                  <c:v>330.9</c:v>
                </c:pt>
                <c:pt idx="293">
                  <c:v>331</c:v>
                </c:pt>
                <c:pt idx="294">
                  <c:v>331.2</c:v>
                </c:pt>
                <c:pt idx="295">
                  <c:v>331.4</c:v>
                </c:pt>
                <c:pt idx="296">
                  <c:v>331.6</c:v>
                </c:pt>
                <c:pt idx="297">
                  <c:v>331.8</c:v>
                </c:pt>
                <c:pt idx="298">
                  <c:v>331.9</c:v>
                </c:pt>
                <c:pt idx="299">
                  <c:v>331.9</c:v>
                </c:pt>
                <c:pt idx="300">
                  <c:v>331.9</c:v>
                </c:pt>
                <c:pt idx="301">
                  <c:v>331.8</c:v>
                </c:pt>
                <c:pt idx="302">
                  <c:v>331.8</c:v>
                </c:pt>
                <c:pt idx="303">
                  <c:v>331.8</c:v>
                </c:pt>
                <c:pt idx="304">
                  <c:v>331.9</c:v>
                </c:pt>
                <c:pt idx="305">
                  <c:v>332</c:v>
                </c:pt>
                <c:pt idx="306">
                  <c:v>332.1</c:v>
                </c:pt>
                <c:pt idx="307">
                  <c:v>332.2</c:v>
                </c:pt>
                <c:pt idx="308">
                  <c:v>332.4</c:v>
                </c:pt>
                <c:pt idx="309">
                  <c:v>332.5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9C05-4C1B-935B-C524181D5518}"/>
            </c:ext>
          </c:extLst>
        </c:ser>
        <c:ser>
          <c:idx val="3"/>
          <c:order val="3"/>
          <c:tx>
            <c:v>Mace Head AGAGE</c:v>
          </c:tx>
          <c:marker>
            <c:symbol val="triangle"/>
            <c:size val="4"/>
            <c:spPr>
              <a:ln>
                <a:solidFill>
                  <a:schemeClr val="accent1"/>
                </a:solidFill>
              </a:ln>
            </c:spPr>
          </c:marker>
          <c:xVal>
            <c:numRef>
              <c:f>'Lachgas-Daten'!$A$2:$A$323</c:f>
              <c:numCache>
                <c:formatCode>m/d/yyyy</c:formatCode>
                <c:ptCount val="322"/>
                <c:pt idx="0">
                  <c:v>34394</c:v>
                </c:pt>
                <c:pt idx="1">
                  <c:v>34425</c:v>
                </c:pt>
                <c:pt idx="2">
                  <c:v>34455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34608</c:v>
                </c:pt>
                <c:pt idx="8">
                  <c:v>34639</c:v>
                </c:pt>
                <c:pt idx="9">
                  <c:v>34669</c:v>
                </c:pt>
                <c:pt idx="10">
                  <c:v>34700</c:v>
                </c:pt>
                <c:pt idx="11">
                  <c:v>34731</c:v>
                </c:pt>
                <c:pt idx="12">
                  <c:v>34759</c:v>
                </c:pt>
                <c:pt idx="13">
                  <c:v>34790</c:v>
                </c:pt>
                <c:pt idx="14">
                  <c:v>34820</c:v>
                </c:pt>
                <c:pt idx="15">
                  <c:v>34851</c:v>
                </c:pt>
                <c:pt idx="16">
                  <c:v>34881</c:v>
                </c:pt>
                <c:pt idx="17">
                  <c:v>34912</c:v>
                </c:pt>
                <c:pt idx="18">
                  <c:v>34943</c:v>
                </c:pt>
                <c:pt idx="19">
                  <c:v>34973</c:v>
                </c:pt>
                <c:pt idx="20">
                  <c:v>35004</c:v>
                </c:pt>
                <c:pt idx="21">
                  <c:v>35034</c:v>
                </c:pt>
                <c:pt idx="22">
                  <c:v>35065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35217</c:v>
                </c:pt>
                <c:pt idx="28">
                  <c:v>35247</c:v>
                </c:pt>
                <c:pt idx="29">
                  <c:v>35278</c:v>
                </c:pt>
                <c:pt idx="30">
                  <c:v>35309</c:v>
                </c:pt>
                <c:pt idx="31">
                  <c:v>35339</c:v>
                </c:pt>
                <c:pt idx="32">
                  <c:v>35370</c:v>
                </c:pt>
                <c:pt idx="33">
                  <c:v>35400</c:v>
                </c:pt>
                <c:pt idx="34">
                  <c:v>35431</c:v>
                </c:pt>
                <c:pt idx="35">
                  <c:v>35462</c:v>
                </c:pt>
                <c:pt idx="36">
                  <c:v>35490</c:v>
                </c:pt>
                <c:pt idx="37">
                  <c:v>35521</c:v>
                </c:pt>
                <c:pt idx="38">
                  <c:v>35551</c:v>
                </c:pt>
                <c:pt idx="39">
                  <c:v>35582</c:v>
                </c:pt>
                <c:pt idx="40">
                  <c:v>35612</c:v>
                </c:pt>
                <c:pt idx="41">
                  <c:v>35643</c:v>
                </c:pt>
                <c:pt idx="42">
                  <c:v>35674</c:v>
                </c:pt>
                <c:pt idx="43">
                  <c:v>35704</c:v>
                </c:pt>
                <c:pt idx="44">
                  <c:v>35735</c:v>
                </c:pt>
                <c:pt idx="45">
                  <c:v>35765</c:v>
                </c:pt>
                <c:pt idx="46">
                  <c:v>35796</c:v>
                </c:pt>
                <c:pt idx="47">
                  <c:v>35827</c:v>
                </c:pt>
                <c:pt idx="48">
                  <c:v>35855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36008</c:v>
                </c:pt>
                <c:pt idx="54">
                  <c:v>36039</c:v>
                </c:pt>
                <c:pt idx="55">
                  <c:v>36069</c:v>
                </c:pt>
                <c:pt idx="56">
                  <c:v>36100</c:v>
                </c:pt>
                <c:pt idx="57">
                  <c:v>36130</c:v>
                </c:pt>
                <c:pt idx="58">
                  <c:v>36161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36281</c:v>
                </c:pt>
                <c:pt idx="63">
                  <c:v>36312</c:v>
                </c:pt>
                <c:pt idx="64">
                  <c:v>36342</c:v>
                </c:pt>
                <c:pt idx="65">
                  <c:v>36373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36526</c:v>
                </c:pt>
                <c:pt idx="71">
                  <c:v>36557</c:v>
                </c:pt>
                <c:pt idx="72">
                  <c:v>36586</c:v>
                </c:pt>
                <c:pt idx="73">
                  <c:v>36617</c:v>
                </c:pt>
                <c:pt idx="74">
                  <c:v>36647</c:v>
                </c:pt>
                <c:pt idx="75">
                  <c:v>36678</c:v>
                </c:pt>
                <c:pt idx="76">
                  <c:v>36708</c:v>
                </c:pt>
                <c:pt idx="77">
                  <c:v>36739</c:v>
                </c:pt>
                <c:pt idx="78">
                  <c:v>36770</c:v>
                </c:pt>
                <c:pt idx="79">
                  <c:v>36800</c:v>
                </c:pt>
                <c:pt idx="80">
                  <c:v>36831</c:v>
                </c:pt>
                <c:pt idx="81">
                  <c:v>36861</c:v>
                </c:pt>
                <c:pt idx="82">
                  <c:v>36892</c:v>
                </c:pt>
                <c:pt idx="83">
                  <c:v>36923</c:v>
                </c:pt>
                <c:pt idx="84">
                  <c:v>36951</c:v>
                </c:pt>
                <c:pt idx="85">
                  <c:v>36982</c:v>
                </c:pt>
                <c:pt idx="86">
                  <c:v>37012</c:v>
                </c:pt>
                <c:pt idx="87">
                  <c:v>37043</c:v>
                </c:pt>
                <c:pt idx="88">
                  <c:v>37073</c:v>
                </c:pt>
                <c:pt idx="89">
                  <c:v>37104</c:v>
                </c:pt>
                <c:pt idx="90">
                  <c:v>37135</c:v>
                </c:pt>
                <c:pt idx="91">
                  <c:v>37165</c:v>
                </c:pt>
                <c:pt idx="92">
                  <c:v>37196</c:v>
                </c:pt>
                <c:pt idx="93">
                  <c:v>37226</c:v>
                </c:pt>
                <c:pt idx="94">
                  <c:v>37257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37408</c:v>
                </c:pt>
                <c:pt idx="100">
                  <c:v>37438</c:v>
                </c:pt>
                <c:pt idx="101">
                  <c:v>37469</c:v>
                </c:pt>
                <c:pt idx="102">
                  <c:v>37500</c:v>
                </c:pt>
                <c:pt idx="103">
                  <c:v>37530</c:v>
                </c:pt>
                <c:pt idx="104">
                  <c:v>37561</c:v>
                </c:pt>
                <c:pt idx="105">
                  <c:v>37591</c:v>
                </c:pt>
                <c:pt idx="106">
                  <c:v>37622</c:v>
                </c:pt>
                <c:pt idx="107">
                  <c:v>37653</c:v>
                </c:pt>
                <c:pt idx="108">
                  <c:v>37681</c:v>
                </c:pt>
                <c:pt idx="109">
                  <c:v>37712</c:v>
                </c:pt>
                <c:pt idx="110">
                  <c:v>37742</c:v>
                </c:pt>
                <c:pt idx="111">
                  <c:v>37773</c:v>
                </c:pt>
                <c:pt idx="112">
                  <c:v>37803</c:v>
                </c:pt>
                <c:pt idx="113">
                  <c:v>37834</c:v>
                </c:pt>
                <c:pt idx="114">
                  <c:v>37865</c:v>
                </c:pt>
                <c:pt idx="115">
                  <c:v>37895</c:v>
                </c:pt>
                <c:pt idx="116">
                  <c:v>37926</c:v>
                </c:pt>
                <c:pt idx="117">
                  <c:v>37956</c:v>
                </c:pt>
                <c:pt idx="118">
                  <c:v>37987</c:v>
                </c:pt>
                <c:pt idx="119">
                  <c:v>38018</c:v>
                </c:pt>
                <c:pt idx="120">
                  <c:v>38047</c:v>
                </c:pt>
                <c:pt idx="121">
                  <c:v>38078</c:v>
                </c:pt>
                <c:pt idx="122">
                  <c:v>38108</c:v>
                </c:pt>
                <c:pt idx="123">
                  <c:v>38139</c:v>
                </c:pt>
                <c:pt idx="124">
                  <c:v>38169</c:v>
                </c:pt>
                <c:pt idx="125">
                  <c:v>38200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38353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38473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38626</c:v>
                </c:pt>
                <c:pt idx="140">
                  <c:v>38657</c:v>
                </c:pt>
                <c:pt idx="141">
                  <c:v>38687</c:v>
                </c:pt>
                <c:pt idx="142">
                  <c:v>38718</c:v>
                </c:pt>
                <c:pt idx="143">
                  <c:v>38749</c:v>
                </c:pt>
                <c:pt idx="144">
                  <c:v>38777</c:v>
                </c:pt>
                <c:pt idx="145">
                  <c:v>38808</c:v>
                </c:pt>
                <c:pt idx="146">
                  <c:v>38838</c:v>
                </c:pt>
                <c:pt idx="147">
                  <c:v>38869</c:v>
                </c:pt>
                <c:pt idx="148">
                  <c:v>38899</c:v>
                </c:pt>
                <c:pt idx="149">
                  <c:v>38930</c:v>
                </c:pt>
                <c:pt idx="150">
                  <c:v>38961</c:v>
                </c:pt>
                <c:pt idx="151">
                  <c:v>38991</c:v>
                </c:pt>
                <c:pt idx="152">
                  <c:v>39022</c:v>
                </c:pt>
                <c:pt idx="153">
                  <c:v>39052</c:v>
                </c:pt>
                <c:pt idx="154">
                  <c:v>39083</c:v>
                </c:pt>
                <c:pt idx="155">
                  <c:v>39114</c:v>
                </c:pt>
                <c:pt idx="156">
                  <c:v>39142</c:v>
                </c:pt>
                <c:pt idx="157">
                  <c:v>39173</c:v>
                </c:pt>
                <c:pt idx="158">
                  <c:v>39203</c:v>
                </c:pt>
                <c:pt idx="159">
                  <c:v>39234</c:v>
                </c:pt>
                <c:pt idx="160">
                  <c:v>39264</c:v>
                </c:pt>
                <c:pt idx="161">
                  <c:v>39295</c:v>
                </c:pt>
                <c:pt idx="162">
                  <c:v>39326</c:v>
                </c:pt>
                <c:pt idx="163">
                  <c:v>39356</c:v>
                </c:pt>
                <c:pt idx="164">
                  <c:v>39387</c:v>
                </c:pt>
                <c:pt idx="165">
                  <c:v>39417</c:v>
                </c:pt>
                <c:pt idx="166">
                  <c:v>39448</c:v>
                </c:pt>
                <c:pt idx="167">
                  <c:v>39479</c:v>
                </c:pt>
                <c:pt idx="168">
                  <c:v>39508</c:v>
                </c:pt>
                <c:pt idx="169">
                  <c:v>39539</c:v>
                </c:pt>
                <c:pt idx="170">
                  <c:v>39569</c:v>
                </c:pt>
                <c:pt idx="171">
                  <c:v>39600</c:v>
                </c:pt>
                <c:pt idx="172">
                  <c:v>39630</c:v>
                </c:pt>
                <c:pt idx="173">
                  <c:v>39661</c:v>
                </c:pt>
                <c:pt idx="174">
                  <c:v>39692</c:v>
                </c:pt>
                <c:pt idx="175">
                  <c:v>39722</c:v>
                </c:pt>
                <c:pt idx="176">
                  <c:v>39753</c:v>
                </c:pt>
                <c:pt idx="177">
                  <c:v>39783</c:v>
                </c:pt>
                <c:pt idx="178">
                  <c:v>39814</c:v>
                </c:pt>
                <c:pt idx="179">
                  <c:v>39845</c:v>
                </c:pt>
                <c:pt idx="180">
                  <c:v>39873</c:v>
                </c:pt>
                <c:pt idx="181">
                  <c:v>39904</c:v>
                </c:pt>
                <c:pt idx="182">
                  <c:v>39934</c:v>
                </c:pt>
                <c:pt idx="183">
                  <c:v>39965</c:v>
                </c:pt>
                <c:pt idx="184">
                  <c:v>39995</c:v>
                </c:pt>
                <c:pt idx="185">
                  <c:v>40026</c:v>
                </c:pt>
                <c:pt idx="186">
                  <c:v>40057</c:v>
                </c:pt>
                <c:pt idx="187">
                  <c:v>40087</c:v>
                </c:pt>
                <c:pt idx="188">
                  <c:v>40118</c:v>
                </c:pt>
                <c:pt idx="189">
                  <c:v>40148</c:v>
                </c:pt>
                <c:pt idx="190">
                  <c:v>40179</c:v>
                </c:pt>
                <c:pt idx="191">
                  <c:v>40210</c:v>
                </c:pt>
                <c:pt idx="192">
                  <c:v>40238</c:v>
                </c:pt>
                <c:pt idx="193">
                  <c:v>40269</c:v>
                </c:pt>
                <c:pt idx="194">
                  <c:v>40299</c:v>
                </c:pt>
                <c:pt idx="195">
                  <c:v>40330</c:v>
                </c:pt>
                <c:pt idx="196">
                  <c:v>40360</c:v>
                </c:pt>
                <c:pt idx="197">
                  <c:v>40391</c:v>
                </c:pt>
                <c:pt idx="198">
                  <c:v>40422</c:v>
                </c:pt>
                <c:pt idx="199">
                  <c:v>40452</c:v>
                </c:pt>
                <c:pt idx="200">
                  <c:v>40483</c:v>
                </c:pt>
                <c:pt idx="201">
                  <c:v>40513</c:v>
                </c:pt>
                <c:pt idx="202">
                  <c:v>40544</c:v>
                </c:pt>
                <c:pt idx="203">
                  <c:v>40575</c:v>
                </c:pt>
                <c:pt idx="204">
                  <c:v>40603</c:v>
                </c:pt>
                <c:pt idx="205">
                  <c:v>40634</c:v>
                </c:pt>
                <c:pt idx="206">
                  <c:v>40664</c:v>
                </c:pt>
                <c:pt idx="207">
                  <c:v>40695</c:v>
                </c:pt>
                <c:pt idx="208">
                  <c:v>40725</c:v>
                </c:pt>
                <c:pt idx="209">
                  <c:v>40756</c:v>
                </c:pt>
                <c:pt idx="210">
                  <c:v>40787</c:v>
                </c:pt>
                <c:pt idx="211">
                  <c:v>40817</c:v>
                </c:pt>
                <c:pt idx="212">
                  <c:v>40848</c:v>
                </c:pt>
                <c:pt idx="213">
                  <c:v>40878</c:v>
                </c:pt>
                <c:pt idx="214">
                  <c:v>40909</c:v>
                </c:pt>
                <c:pt idx="215">
                  <c:v>40940</c:v>
                </c:pt>
                <c:pt idx="216">
                  <c:v>40969</c:v>
                </c:pt>
                <c:pt idx="217">
                  <c:v>41000</c:v>
                </c:pt>
                <c:pt idx="218">
                  <c:v>41030</c:v>
                </c:pt>
                <c:pt idx="219">
                  <c:v>41061</c:v>
                </c:pt>
                <c:pt idx="220">
                  <c:v>41091</c:v>
                </c:pt>
                <c:pt idx="221">
                  <c:v>41122</c:v>
                </c:pt>
                <c:pt idx="222">
                  <c:v>41153</c:v>
                </c:pt>
                <c:pt idx="223">
                  <c:v>41183</c:v>
                </c:pt>
                <c:pt idx="224">
                  <c:v>41214</c:v>
                </c:pt>
                <c:pt idx="225">
                  <c:v>41244</c:v>
                </c:pt>
                <c:pt idx="226">
                  <c:v>41275</c:v>
                </c:pt>
                <c:pt idx="227">
                  <c:v>41306</c:v>
                </c:pt>
                <c:pt idx="228">
                  <c:v>41334</c:v>
                </c:pt>
                <c:pt idx="229">
                  <c:v>41365</c:v>
                </c:pt>
                <c:pt idx="230">
                  <c:v>41395</c:v>
                </c:pt>
                <c:pt idx="231">
                  <c:v>41426</c:v>
                </c:pt>
                <c:pt idx="232">
                  <c:v>41456</c:v>
                </c:pt>
                <c:pt idx="233">
                  <c:v>41487</c:v>
                </c:pt>
                <c:pt idx="234">
                  <c:v>41518</c:v>
                </c:pt>
                <c:pt idx="235">
                  <c:v>41548</c:v>
                </c:pt>
                <c:pt idx="236">
                  <c:v>41579</c:v>
                </c:pt>
                <c:pt idx="237">
                  <c:v>41609</c:v>
                </c:pt>
                <c:pt idx="238">
                  <c:v>41640</c:v>
                </c:pt>
                <c:pt idx="239">
                  <c:v>41671</c:v>
                </c:pt>
                <c:pt idx="240">
                  <c:v>41699</c:v>
                </c:pt>
                <c:pt idx="241">
                  <c:v>41730</c:v>
                </c:pt>
                <c:pt idx="242">
                  <c:v>41760</c:v>
                </c:pt>
                <c:pt idx="243">
                  <c:v>41791</c:v>
                </c:pt>
                <c:pt idx="244">
                  <c:v>41821</c:v>
                </c:pt>
                <c:pt idx="245">
                  <c:v>41852</c:v>
                </c:pt>
                <c:pt idx="246">
                  <c:v>41883</c:v>
                </c:pt>
                <c:pt idx="247">
                  <c:v>41913</c:v>
                </c:pt>
                <c:pt idx="248">
                  <c:v>41944</c:v>
                </c:pt>
                <c:pt idx="249">
                  <c:v>41974</c:v>
                </c:pt>
                <c:pt idx="250">
                  <c:v>42005</c:v>
                </c:pt>
                <c:pt idx="251">
                  <c:v>42036</c:v>
                </c:pt>
                <c:pt idx="252">
                  <c:v>42064</c:v>
                </c:pt>
                <c:pt idx="253">
                  <c:v>42095</c:v>
                </c:pt>
                <c:pt idx="254">
                  <c:v>42125</c:v>
                </c:pt>
                <c:pt idx="255">
                  <c:v>42156</c:v>
                </c:pt>
                <c:pt idx="256">
                  <c:v>42186</c:v>
                </c:pt>
                <c:pt idx="257">
                  <c:v>42217</c:v>
                </c:pt>
                <c:pt idx="258">
                  <c:v>42248</c:v>
                </c:pt>
                <c:pt idx="259">
                  <c:v>42278</c:v>
                </c:pt>
                <c:pt idx="260">
                  <c:v>42309</c:v>
                </c:pt>
                <c:pt idx="261">
                  <c:v>42339</c:v>
                </c:pt>
                <c:pt idx="262">
                  <c:v>42370</c:v>
                </c:pt>
                <c:pt idx="263">
                  <c:v>42401</c:v>
                </c:pt>
                <c:pt idx="264">
                  <c:v>42430</c:v>
                </c:pt>
                <c:pt idx="265">
                  <c:v>42461</c:v>
                </c:pt>
                <c:pt idx="266">
                  <c:v>42491</c:v>
                </c:pt>
                <c:pt idx="267">
                  <c:v>42522</c:v>
                </c:pt>
                <c:pt idx="268">
                  <c:v>42552</c:v>
                </c:pt>
                <c:pt idx="269">
                  <c:v>42583</c:v>
                </c:pt>
                <c:pt idx="270">
                  <c:v>42614</c:v>
                </c:pt>
                <c:pt idx="271">
                  <c:v>42644</c:v>
                </c:pt>
                <c:pt idx="272">
                  <c:v>42675</c:v>
                </c:pt>
                <c:pt idx="273">
                  <c:v>42705</c:v>
                </c:pt>
                <c:pt idx="274">
                  <c:v>42736</c:v>
                </c:pt>
                <c:pt idx="275">
                  <c:v>42767</c:v>
                </c:pt>
                <c:pt idx="276">
                  <c:v>42795</c:v>
                </c:pt>
                <c:pt idx="277">
                  <c:v>42826</c:v>
                </c:pt>
                <c:pt idx="278">
                  <c:v>42856</c:v>
                </c:pt>
                <c:pt idx="279">
                  <c:v>42887</c:v>
                </c:pt>
                <c:pt idx="280">
                  <c:v>42917</c:v>
                </c:pt>
                <c:pt idx="281">
                  <c:v>42948</c:v>
                </c:pt>
                <c:pt idx="282">
                  <c:v>42979</c:v>
                </c:pt>
                <c:pt idx="283">
                  <c:v>43009</c:v>
                </c:pt>
                <c:pt idx="284">
                  <c:v>43040</c:v>
                </c:pt>
                <c:pt idx="285">
                  <c:v>43070</c:v>
                </c:pt>
                <c:pt idx="286">
                  <c:v>43101</c:v>
                </c:pt>
                <c:pt idx="287">
                  <c:v>43132</c:v>
                </c:pt>
                <c:pt idx="288">
                  <c:v>43160</c:v>
                </c:pt>
                <c:pt idx="289">
                  <c:v>43191</c:v>
                </c:pt>
                <c:pt idx="290">
                  <c:v>43221</c:v>
                </c:pt>
                <c:pt idx="291">
                  <c:v>43252</c:v>
                </c:pt>
                <c:pt idx="292">
                  <c:v>43282</c:v>
                </c:pt>
                <c:pt idx="293">
                  <c:v>43313</c:v>
                </c:pt>
                <c:pt idx="294">
                  <c:v>43344</c:v>
                </c:pt>
                <c:pt idx="295">
                  <c:v>43374</c:v>
                </c:pt>
                <c:pt idx="296">
                  <c:v>43405</c:v>
                </c:pt>
                <c:pt idx="297">
                  <c:v>43435</c:v>
                </c:pt>
                <c:pt idx="298">
                  <c:v>43466</c:v>
                </c:pt>
                <c:pt idx="299">
                  <c:v>43497</c:v>
                </c:pt>
                <c:pt idx="300">
                  <c:v>43525</c:v>
                </c:pt>
                <c:pt idx="301">
                  <c:v>43556</c:v>
                </c:pt>
                <c:pt idx="302">
                  <c:v>43586</c:v>
                </c:pt>
                <c:pt idx="303">
                  <c:v>43617</c:v>
                </c:pt>
                <c:pt idx="304">
                  <c:v>43647</c:v>
                </c:pt>
                <c:pt idx="305">
                  <c:v>43678</c:v>
                </c:pt>
                <c:pt idx="306">
                  <c:v>43709</c:v>
                </c:pt>
                <c:pt idx="307">
                  <c:v>43739</c:v>
                </c:pt>
                <c:pt idx="308">
                  <c:v>43770</c:v>
                </c:pt>
                <c:pt idx="309">
                  <c:v>43800</c:v>
                </c:pt>
                <c:pt idx="310">
                  <c:v>43831</c:v>
                </c:pt>
                <c:pt idx="311">
                  <c:v>43862</c:v>
                </c:pt>
                <c:pt idx="312">
                  <c:v>43891</c:v>
                </c:pt>
                <c:pt idx="313">
                  <c:v>43922</c:v>
                </c:pt>
                <c:pt idx="314">
                  <c:v>43952</c:v>
                </c:pt>
                <c:pt idx="315">
                  <c:v>43983</c:v>
                </c:pt>
                <c:pt idx="316">
                  <c:v>44013</c:v>
                </c:pt>
                <c:pt idx="317">
                  <c:v>44044</c:v>
                </c:pt>
                <c:pt idx="318">
                  <c:v>44075</c:v>
                </c:pt>
                <c:pt idx="319">
                  <c:v>44105</c:v>
                </c:pt>
                <c:pt idx="320">
                  <c:v>44136</c:v>
                </c:pt>
                <c:pt idx="321">
                  <c:v>44166</c:v>
                </c:pt>
              </c:numCache>
            </c:numRef>
          </c:xVal>
          <c:yVal>
            <c:numRef>
              <c:f>'Lachgas-Daten'!$B$2:$B$323</c:f>
              <c:numCache>
                <c:formatCode>#,##0.000</c:formatCode>
                <c:ptCount val="322"/>
                <c:pt idx="0">
                  <c:v>311.80799999999999</c:v>
                </c:pt>
                <c:pt idx="1">
                  <c:v>311.82900000000001</c:v>
                </c:pt>
                <c:pt idx="2">
                  <c:v>311.90899999999999</c:v>
                </c:pt>
                <c:pt idx="3">
                  <c:v>311.65199999999999</c:v>
                </c:pt>
                <c:pt idx="4">
                  <c:v>311.47300000000001</c:v>
                </c:pt>
                <c:pt idx="5">
                  <c:v>311.42399999999998</c:v>
                </c:pt>
                <c:pt idx="6">
                  <c:v>311.55599999999998</c:v>
                </c:pt>
                <c:pt idx="7">
                  <c:v>311.73399999999998</c:v>
                </c:pt>
                <c:pt idx="8">
                  <c:v>311.935</c:v>
                </c:pt>
                <c:pt idx="9">
                  <c:v>312.03800000000001</c:v>
                </c:pt>
                <c:pt idx="10">
                  <c:v>312.14499999999998</c:v>
                </c:pt>
                <c:pt idx="11">
                  <c:v>312.197</c:v>
                </c:pt>
                <c:pt idx="12">
                  <c:v>312.26</c:v>
                </c:pt>
                <c:pt idx="13">
                  <c:v>312.33100000000002</c:v>
                </c:pt>
                <c:pt idx="14">
                  <c:v>312.45800000000003</c:v>
                </c:pt>
                <c:pt idx="15">
                  <c:v>312.36500000000001</c:v>
                </c:pt>
                <c:pt idx="16">
                  <c:v>312.13400000000001</c:v>
                </c:pt>
                <c:pt idx="17">
                  <c:v>311.94799999999998</c:v>
                </c:pt>
                <c:pt idx="18">
                  <c:v>312.15100000000001</c:v>
                </c:pt>
                <c:pt idx="19">
                  <c:v>312.315</c:v>
                </c:pt>
                <c:pt idx="20">
                  <c:v>312.649</c:v>
                </c:pt>
                <c:pt idx="21">
                  <c:v>312.83300000000003</c:v>
                </c:pt>
                <c:pt idx="22">
                  <c:v>312.93700000000001</c:v>
                </c:pt>
                <c:pt idx="23">
                  <c:v>313.08</c:v>
                </c:pt>
                <c:pt idx="24">
                  <c:v>313.20800000000003</c:v>
                </c:pt>
                <c:pt idx="25">
                  <c:v>313.40600000000001</c:v>
                </c:pt>
                <c:pt idx="26">
                  <c:v>313.52600000000001</c:v>
                </c:pt>
                <c:pt idx="27">
                  <c:v>313.43200000000002</c:v>
                </c:pt>
                <c:pt idx="28">
                  <c:v>313.37700000000001</c:v>
                </c:pt>
                <c:pt idx="29">
                  <c:v>313.29599999999999</c:v>
                </c:pt>
                <c:pt idx="30">
                  <c:v>313.36900000000003</c:v>
                </c:pt>
                <c:pt idx="31">
                  <c:v>313.40600000000001</c:v>
                </c:pt>
                <c:pt idx="32">
                  <c:v>313.61900000000003</c:v>
                </c:pt>
                <c:pt idx="33">
                  <c:v>313.97500000000002</c:v>
                </c:pt>
                <c:pt idx="34">
                  <c:v>314.18700000000001</c:v>
                </c:pt>
                <c:pt idx="35">
                  <c:v>313.89600000000002</c:v>
                </c:pt>
                <c:pt idx="36">
                  <c:v>314.03199999999998</c:v>
                </c:pt>
                <c:pt idx="37">
                  <c:v>314.18599999999998</c:v>
                </c:pt>
                <c:pt idx="38">
                  <c:v>314.28899999999999</c:v>
                </c:pt>
                <c:pt idx="39">
                  <c:v>314.23700000000002</c:v>
                </c:pt>
                <c:pt idx="40">
                  <c:v>314.08300000000003</c:v>
                </c:pt>
                <c:pt idx="41">
                  <c:v>313.95999999999998</c:v>
                </c:pt>
                <c:pt idx="42">
                  <c:v>313.846</c:v>
                </c:pt>
                <c:pt idx="43">
                  <c:v>314.18</c:v>
                </c:pt>
                <c:pt idx="44">
                  <c:v>314.54000000000002</c:v>
                </c:pt>
                <c:pt idx="45">
                  <c:v>314.584</c:v>
                </c:pt>
                <c:pt idx="46">
                  <c:v>314.63799999999998</c:v>
                </c:pt>
                <c:pt idx="47">
                  <c:v>314.71100000000001</c:v>
                </c:pt>
                <c:pt idx="48">
                  <c:v>314.76</c:v>
                </c:pt>
                <c:pt idx="49">
                  <c:v>314.87200000000001</c:v>
                </c:pt>
                <c:pt idx="50">
                  <c:v>314.91000000000003</c:v>
                </c:pt>
                <c:pt idx="51">
                  <c:v>314.83</c:v>
                </c:pt>
                <c:pt idx="52">
                  <c:v>314.59500000000003</c:v>
                </c:pt>
                <c:pt idx="53">
                  <c:v>314.31200000000001</c:v>
                </c:pt>
                <c:pt idx="54">
                  <c:v>314.43400000000003</c:v>
                </c:pt>
                <c:pt idx="55">
                  <c:v>314.76799999999997</c:v>
                </c:pt>
                <c:pt idx="56">
                  <c:v>315.03300000000002</c:v>
                </c:pt>
                <c:pt idx="57">
                  <c:v>315.20499999999998</c:v>
                </c:pt>
                <c:pt idx="58">
                  <c:v>315.39400000000001</c:v>
                </c:pt>
                <c:pt idx="59">
                  <c:v>315.43200000000002</c:v>
                </c:pt>
                <c:pt idx="60">
                  <c:v>315.52699999999999</c:v>
                </c:pt>
                <c:pt idx="61">
                  <c:v>315.62200000000001</c:v>
                </c:pt>
                <c:pt idx="62">
                  <c:v>315.42200000000003</c:v>
                </c:pt>
                <c:pt idx="63">
                  <c:v>315.101</c:v>
                </c:pt>
                <c:pt idx="64">
                  <c:v>315.02800000000002</c:v>
                </c:pt>
                <c:pt idx="65">
                  <c:v>314.99200000000002</c:v>
                </c:pt>
                <c:pt idx="66">
                  <c:v>315.166</c:v>
                </c:pt>
                <c:pt idx="67">
                  <c:v>315.53699999999998</c:v>
                </c:pt>
                <c:pt idx="68">
                  <c:v>315.82400000000001</c:v>
                </c:pt>
                <c:pt idx="69">
                  <c:v>316.06099999999998</c:v>
                </c:pt>
                <c:pt idx="70">
                  <c:v>316.22699999999998</c:v>
                </c:pt>
                <c:pt idx="71">
                  <c:v>316.35399999999998</c:v>
                </c:pt>
                <c:pt idx="72">
                  <c:v>316.40600000000001</c:v>
                </c:pt>
                <c:pt idx="73">
                  <c:v>316.58800000000002</c:v>
                </c:pt>
                <c:pt idx="74">
                  <c:v>316.57600000000002</c:v>
                </c:pt>
                <c:pt idx="75">
                  <c:v>316.61900000000003</c:v>
                </c:pt>
                <c:pt idx="76">
                  <c:v>316.68299999999999</c:v>
                </c:pt>
                <c:pt idx="77">
                  <c:v>316.44799999999998</c:v>
                </c:pt>
                <c:pt idx="78">
                  <c:v>316.57100000000003</c:v>
                </c:pt>
                <c:pt idx="79">
                  <c:v>316.798</c:v>
                </c:pt>
                <c:pt idx="80">
                  <c:v>317.096</c:v>
                </c:pt>
                <c:pt idx="81">
                  <c:v>317.245</c:v>
                </c:pt>
                <c:pt idx="82">
                  <c:v>317.46199999999999</c:v>
                </c:pt>
                <c:pt idx="83">
                  <c:v>317.53800000000001</c:v>
                </c:pt>
                <c:pt idx="84">
                  <c:v>317.63900000000001</c:v>
                </c:pt>
                <c:pt idx="85">
                  <c:v>317.50900000000001</c:v>
                </c:pt>
                <c:pt idx="86">
                  <c:v>317.416</c:v>
                </c:pt>
                <c:pt idx="87">
                  <c:v>317.245</c:v>
                </c:pt>
                <c:pt idx="88">
                  <c:v>317.06400000000002</c:v>
                </c:pt>
                <c:pt idx="89">
                  <c:v>316.87900000000002</c:v>
                </c:pt>
                <c:pt idx="90">
                  <c:v>316.99700000000001</c:v>
                </c:pt>
                <c:pt idx="91">
                  <c:v>317.363</c:v>
                </c:pt>
                <c:pt idx="92">
                  <c:v>317.548</c:v>
                </c:pt>
                <c:pt idx="93">
                  <c:v>317.74200000000002</c:v>
                </c:pt>
                <c:pt idx="94">
                  <c:v>317.88499999999999</c:v>
                </c:pt>
                <c:pt idx="95">
                  <c:v>317.96199999999999</c:v>
                </c:pt>
                <c:pt idx="96">
                  <c:v>318.12099999999998</c:v>
                </c:pt>
                <c:pt idx="97">
                  <c:v>318.06900000000002</c:v>
                </c:pt>
                <c:pt idx="98">
                  <c:v>318.06799999999998</c:v>
                </c:pt>
                <c:pt idx="99">
                  <c:v>317.95299999999997</c:v>
                </c:pt>
                <c:pt idx="100">
                  <c:v>317.73200000000003</c:v>
                </c:pt>
                <c:pt idx="101">
                  <c:v>317.61700000000002</c:v>
                </c:pt>
                <c:pt idx="102">
                  <c:v>317.83600000000001</c:v>
                </c:pt>
                <c:pt idx="103">
                  <c:v>318</c:v>
                </c:pt>
                <c:pt idx="104">
                  <c:v>318.30099999999999</c:v>
                </c:pt>
                <c:pt idx="105">
                  <c:v>318.59699999999998</c:v>
                </c:pt>
                <c:pt idx="106">
                  <c:v>318.58100000000002</c:v>
                </c:pt>
                <c:pt idx="107">
                  <c:v>318.762</c:v>
                </c:pt>
                <c:pt idx="108">
                  <c:v>319.09199999999998</c:v>
                </c:pt>
                <c:pt idx="109">
                  <c:v>319.35000000000002</c:v>
                </c:pt>
                <c:pt idx="110">
                  <c:v>319.12799999999999</c:v>
                </c:pt>
                <c:pt idx="111">
                  <c:v>319.00299999999999</c:v>
                </c:pt>
                <c:pt idx="112">
                  <c:v>318.803</c:v>
                </c:pt>
                <c:pt idx="113">
                  <c:v>318.49700000000001</c:v>
                </c:pt>
                <c:pt idx="114">
                  <c:v>318.58300000000003</c:v>
                </c:pt>
                <c:pt idx="115">
                  <c:v>318.74400000000003</c:v>
                </c:pt>
                <c:pt idx="116">
                  <c:v>318.947</c:v>
                </c:pt>
                <c:pt idx="117">
                  <c:v>319.18</c:v>
                </c:pt>
                <c:pt idx="118">
                  <c:v>319.22500000000002</c:v>
                </c:pt>
                <c:pt idx="119">
                  <c:v>319.31799999999998</c:v>
                </c:pt>
                <c:pt idx="120">
                  <c:v>319.44200000000001</c:v>
                </c:pt>
                <c:pt idx="121">
                  <c:v>319.334</c:v>
                </c:pt>
                <c:pt idx="122">
                  <c:v>319.37099999999998</c:v>
                </c:pt>
                <c:pt idx="123">
                  <c:v>319.20999999999998</c:v>
                </c:pt>
                <c:pt idx="124">
                  <c:v>318.92599999999999</c:v>
                </c:pt>
                <c:pt idx="125">
                  <c:v>318.80700000000002</c:v>
                </c:pt>
                <c:pt idx="126">
                  <c:v>318.90600000000001</c:v>
                </c:pt>
                <c:pt idx="127">
                  <c:v>319.26900000000001</c:v>
                </c:pt>
                <c:pt idx="128">
                  <c:v>319.53800000000001</c:v>
                </c:pt>
                <c:pt idx="129">
                  <c:v>319.78899999999999</c:v>
                </c:pt>
                <c:pt idx="130">
                  <c:v>319.92099999999999</c:v>
                </c:pt>
                <c:pt idx="131">
                  <c:v>320.05399999999997</c:v>
                </c:pt>
                <c:pt idx="132">
                  <c:v>320.10500000000002</c:v>
                </c:pt>
                <c:pt idx="133">
                  <c:v>320.26</c:v>
                </c:pt>
                <c:pt idx="134">
                  <c:v>320.38400000000001</c:v>
                </c:pt>
                <c:pt idx="135">
                  <c:v>320.21499999999997</c:v>
                </c:pt>
                <c:pt idx="136">
                  <c:v>320.15199999999999</c:v>
                </c:pt>
                <c:pt idx="137">
                  <c:v>319.88499999999999</c:v>
                </c:pt>
                <c:pt idx="138">
                  <c:v>319.90100000000001</c:v>
                </c:pt>
                <c:pt idx="139">
                  <c:v>320.041</c:v>
                </c:pt>
                <c:pt idx="140">
                  <c:v>320.21800000000002</c:v>
                </c:pt>
                <c:pt idx="141">
                  <c:v>320.46800000000002</c:v>
                </c:pt>
                <c:pt idx="142">
                  <c:v>320.59199999999998</c:v>
                </c:pt>
                <c:pt idx="143">
                  <c:v>320.85500000000002</c:v>
                </c:pt>
                <c:pt idx="144">
                  <c:v>320.77300000000002</c:v>
                </c:pt>
                <c:pt idx="145">
                  <c:v>320.76900000000001</c:v>
                </c:pt>
                <c:pt idx="146">
                  <c:v>320.90199999999999</c:v>
                </c:pt>
                <c:pt idx="147">
                  <c:v>320.71199999999999</c:v>
                </c:pt>
                <c:pt idx="148">
                  <c:v>320.66500000000002</c:v>
                </c:pt>
                <c:pt idx="149">
                  <c:v>320.43599999999998</c:v>
                </c:pt>
                <c:pt idx="150">
                  <c:v>320.56900000000002</c:v>
                </c:pt>
                <c:pt idx="151">
                  <c:v>320.858</c:v>
                </c:pt>
                <c:pt idx="152">
                  <c:v>321.137</c:v>
                </c:pt>
                <c:pt idx="153">
                  <c:v>321.35199999999998</c:v>
                </c:pt>
                <c:pt idx="154">
                  <c:v>321.50900000000001</c:v>
                </c:pt>
                <c:pt idx="155">
                  <c:v>321.71499999999997</c:v>
                </c:pt>
                <c:pt idx="156">
                  <c:v>321.709</c:v>
                </c:pt>
                <c:pt idx="157">
                  <c:v>321.96300000000002</c:v>
                </c:pt>
                <c:pt idx="158">
                  <c:v>321.755</c:v>
                </c:pt>
                <c:pt idx="159">
                  <c:v>321.84199999999998</c:v>
                </c:pt>
                <c:pt idx="160">
                  <c:v>321.66399999999999</c:v>
                </c:pt>
                <c:pt idx="161">
                  <c:v>321.5</c:v>
                </c:pt>
                <c:pt idx="162">
                  <c:v>321.68</c:v>
                </c:pt>
                <c:pt idx="163">
                  <c:v>321.90499999999997</c:v>
                </c:pt>
                <c:pt idx="164">
                  <c:v>322.11399999999998</c:v>
                </c:pt>
                <c:pt idx="165">
                  <c:v>322.25299999999999</c:v>
                </c:pt>
                <c:pt idx="166">
                  <c:v>322.43900000000002</c:v>
                </c:pt>
                <c:pt idx="167">
                  <c:v>322.59399999999999</c:v>
                </c:pt>
                <c:pt idx="168">
                  <c:v>322.68200000000002</c:v>
                </c:pt>
                <c:pt idx="169">
                  <c:v>322.779</c:v>
                </c:pt>
                <c:pt idx="170">
                  <c:v>323.14400000000001</c:v>
                </c:pt>
                <c:pt idx="171">
                  <c:v>322.565</c:v>
                </c:pt>
                <c:pt idx="172">
                  <c:v>322.512</c:v>
                </c:pt>
                <c:pt idx="173">
                  <c:v>322.44600000000003</c:v>
                </c:pt>
                <c:pt idx="174">
                  <c:v>322.45699999999999</c:v>
                </c:pt>
                <c:pt idx="175">
                  <c:v>322.77</c:v>
                </c:pt>
                <c:pt idx="176">
                  <c:v>323.02</c:v>
                </c:pt>
                <c:pt idx="177">
                  <c:v>323.3</c:v>
                </c:pt>
                <c:pt idx="178">
                  <c:v>323.36799999999999</c:v>
                </c:pt>
                <c:pt idx="179">
                  <c:v>323.32100000000003</c:v>
                </c:pt>
                <c:pt idx="180">
                  <c:v>323.30700000000002</c:v>
                </c:pt>
                <c:pt idx="181">
                  <c:v>323.42099999999999</c:v>
                </c:pt>
                <c:pt idx="182">
                  <c:v>323.37700000000001</c:v>
                </c:pt>
                <c:pt idx="183">
                  <c:v>323.28899999999999</c:v>
                </c:pt>
                <c:pt idx="184">
                  <c:v>323.16500000000002</c:v>
                </c:pt>
                <c:pt idx="185">
                  <c:v>323.161</c:v>
                </c:pt>
                <c:pt idx="186">
                  <c:v>323.24</c:v>
                </c:pt>
                <c:pt idx="187">
                  <c:v>323.66399999999999</c:v>
                </c:pt>
                <c:pt idx="188">
                  <c:v>323.75200000000001</c:v>
                </c:pt>
                <c:pt idx="189">
                  <c:v>323.92599999999999</c:v>
                </c:pt>
                <c:pt idx="190">
                  <c:v>324.09800000000001</c:v>
                </c:pt>
                <c:pt idx="191">
                  <c:v>324.22699999999998</c:v>
                </c:pt>
                <c:pt idx="192">
                  <c:v>324.178</c:v>
                </c:pt>
                <c:pt idx="193">
                  <c:v>324.19299999999998</c:v>
                </c:pt>
                <c:pt idx="194">
                  <c:v>324.12200000000001</c:v>
                </c:pt>
                <c:pt idx="195">
                  <c:v>323.98399999999998</c:v>
                </c:pt>
                <c:pt idx="196">
                  <c:v>323.87599999999998</c:v>
                </c:pt>
                <c:pt idx="197">
                  <c:v>323.76299999999998</c:v>
                </c:pt>
                <c:pt idx="198">
                  <c:v>324.096</c:v>
                </c:pt>
                <c:pt idx="199">
                  <c:v>324.30599999999998</c:v>
                </c:pt>
                <c:pt idx="200">
                  <c:v>324.46300000000002</c:v>
                </c:pt>
                <c:pt idx="201">
                  <c:v>324.61099999999999</c:v>
                </c:pt>
                <c:pt idx="202">
                  <c:v>324.75599999999997</c:v>
                </c:pt>
                <c:pt idx="203">
                  <c:v>324.90800000000002</c:v>
                </c:pt>
                <c:pt idx="204">
                  <c:v>325.00299999999999</c:v>
                </c:pt>
                <c:pt idx="205">
                  <c:v>325.04599999999999</c:v>
                </c:pt>
                <c:pt idx="206">
                  <c:v>325.08699999999999</c:v>
                </c:pt>
                <c:pt idx="207">
                  <c:v>324.90199999999999</c:v>
                </c:pt>
                <c:pt idx="208">
                  <c:v>324.91800000000001</c:v>
                </c:pt>
                <c:pt idx="209">
                  <c:v>324.73500000000001</c:v>
                </c:pt>
                <c:pt idx="210">
                  <c:v>324.83499999999998</c:v>
                </c:pt>
                <c:pt idx="211">
                  <c:v>325.14600000000002</c:v>
                </c:pt>
                <c:pt idx="212">
                  <c:v>325.51</c:v>
                </c:pt>
                <c:pt idx="213">
                  <c:v>325.67899999999997</c:v>
                </c:pt>
                <c:pt idx="214">
                  <c:v>325.84800000000001</c:v>
                </c:pt>
                <c:pt idx="215">
                  <c:v>325.94200000000001</c:v>
                </c:pt>
                <c:pt idx="216">
                  <c:v>326.01400000000001</c:v>
                </c:pt>
                <c:pt idx="217">
                  <c:v>326.14800000000002</c:v>
                </c:pt>
                <c:pt idx="218">
                  <c:v>326.21100000000001</c:v>
                </c:pt>
                <c:pt idx="219">
                  <c:v>325.952</c:v>
                </c:pt>
                <c:pt idx="220">
                  <c:v>325.62</c:v>
                </c:pt>
                <c:pt idx="221">
                  <c:v>325.59800000000001</c:v>
                </c:pt>
                <c:pt idx="222">
                  <c:v>325.70100000000002</c:v>
                </c:pt>
                <c:pt idx="223">
                  <c:v>326.08199999999999</c:v>
                </c:pt>
                <c:pt idx="224">
                  <c:v>326.33100000000002</c:v>
                </c:pt>
                <c:pt idx="225">
                  <c:v>326.65600000000001</c:v>
                </c:pt>
                <c:pt idx="226">
                  <c:v>326.887</c:v>
                </c:pt>
                <c:pt idx="227">
                  <c:v>327.04199999999997</c:v>
                </c:pt>
                <c:pt idx="228">
                  <c:v>327.024</c:v>
                </c:pt>
                <c:pt idx="229">
                  <c:v>326.92500000000001</c:v>
                </c:pt>
                <c:pt idx="230">
                  <c:v>327.00299999999999</c:v>
                </c:pt>
                <c:pt idx="231">
                  <c:v>327.03300000000002</c:v>
                </c:pt>
                <c:pt idx="232">
                  <c:v>326.88</c:v>
                </c:pt>
                <c:pt idx="233">
                  <c:v>326.53500000000003</c:v>
                </c:pt>
                <c:pt idx="234">
                  <c:v>326.52600000000001</c:v>
                </c:pt>
                <c:pt idx="235">
                  <c:v>327.11200000000002</c:v>
                </c:pt>
                <c:pt idx="236">
                  <c:v>327.25900000000001</c:v>
                </c:pt>
                <c:pt idx="237">
                  <c:v>327.44499999999999</c:v>
                </c:pt>
                <c:pt idx="238">
                  <c:v>327.71</c:v>
                </c:pt>
                <c:pt idx="239">
                  <c:v>327.87799999999999</c:v>
                </c:pt>
                <c:pt idx="240">
                  <c:v>328.02600000000001</c:v>
                </c:pt>
                <c:pt idx="241">
                  <c:v>328.33300000000003</c:v>
                </c:pt>
                <c:pt idx="242">
                  <c:v>328.35</c:v>
                </c:pt>
                <c:pt idx="243">
                  <c:v>328.38200000000001</c:v>
                </c:pt>
                <c:pt idx="244">
                  <c:v>328.245</c:v>
                </c:pt>
                <c:pt idx="245">
                  <c:v>327.95600000000002</c:v>
                </c:pt>
                <c:pt idx="246">
                  <c:v>328.26400000000001</c:v>
                </c:pt>
                <c:pt idx="247">
                  <c:v>328.447</c:v>
                </c:pt>
                <c:pt idx="248">
                  <c:v>328.59699999999998</c:v>
                </c:pt>
                <c:pt idx="249">
                  <c:v>328.76400000000001</c:v>
                </c:pt>
                <c:pt idx="250">
                  <c:v>328.887</c:v>
                </c:pt>
                <c:pt idx="251">
                  <c:v>329.01299999999998</c:v>
                </c:pt>
                <c:pt idx="252">
                  <c:v>329.11200000000002</c:v>
                </c:pt>
                <c:pt idx="253">
                  <c:v>329.262</c:v>
                </c:pt>
                <c:pt idx="254">
                  <c:v>329.09</c:v>
                </c:pt>
                <c:pt idx="255">
                  <c:v>329.00200000000001</c:v>
                </c:pt>
                <c:pt idx="256">
                  <c:v>328.68799999999999</c:v>
                </c:pt>
                <c:pt idx="257">
                  <c:v>328.59699999999998</c:v>
                </c:pt>
                <c:pt idx="258">
                  <c:v>328.81400000000002</c:v>
                </c:pt>
                <c:pt idx="259">
                  <c:v>329.298</c:v>
                </c:pt>
                <c:pt idx="260">
                  <c:v>329.25599999999997</c:v>
                </c:pt>
                <c:pt idx="261">
                  <c:v>329.51400000000001</c:v>
                </c:pt>
                <c:pt idx="262">
                  <c:v>329.68200000000002</c:v>
                </c:pt>
                <c:pt idx="263">
                  <c:v>329.75299999999999</c:v>
                </c:pt>
                <c:pt idx="264">
                  <c:v>329.8</c:v>
                </c:pt>
                <c:pt idx="265">
                  <c:v>329.86</c:v>
                </c:pt>
                <c:pt idx="266">
                  <c:v>329.98200000000003</c:v>
                </c:pt>
                <c:pt idx="267">
                  <c:v>329.89100000000002</c:v>
                </c:pt>
                <c:pt idx="268">
                  <c:v>329.7</c:v>
                </c:pt>
                <c:pt idx="269">
                  <c:v>329.529</c:v>
                </c:pt>
                <c:pt idx="270">
                  <c:v>329.53399999999999</c:v>
                </c:pt>
                <c:pt idx="271">
                  <c:v>330.01100000000002</c:v>
                </c:pt>
                <c:pt idx="272">
                  <c:v>330.02499999999998</c:v>
                </c:pt>
                <c:pt idx="273">
                  <c:v>330.28</c:v>
                </c:pt>
                <c:pt idx="274" formatCode="General">
                  <c:v>330.42899999999997</c:v>
                </c:pt>
                <c:pt idx="275">
                  <c:v>330.58</c:v>
                </c:pt>
                <c:pt idx="276">
                  <c:v>330.71100000000001</c:v>
                </c:pt>
                <c:pt idx="277">
                  <c:v>330.82299999999998</c:v>
                </c:pt>
                <c:pt idx="278">
                  <c:v>330.80799999999999</c:v>
                </c:pt>
                <c:pt idx="279">
                  <c:v>330.65300000000002</c:v>
                </c:pt>
                <c:pt idx="280">
                  <c:v>330.63</c:v>
                </c:pt>
                <c:pt idx="281">
                  <c:v>330.49900000000002</c:v>
                </c:pt>
                <c:pt idx="282">
                  <c:v>330.75099999999998</c:v>
                </c:pt>
                <c:pt idx="283">
                  <c:v>331.029</c:v>
                </c:pt>
                <c:pt idx="284">
                  <c:v>331.28500000000003</c:v>
                </c:pt>
                <c:pt idx="285">
                  <c:v>331.51499999999999</c:v>
                </c:pt>
                <c:pt idx="286" formatCode="General">
                  <c:v>331.70299999999997</c:v>
                </c:pt>
                <c:pt idx="287">
                  <c:v>331.86700000000002</c:v>
                </c:pt>
                <c:pt idx="288">
                  <c:v>332.04899999999998</c:v>
                </c:pt>
                <c:pt idx="289">
                  <c:v>332.16500000000002</c:v>
                </c:pt>
                <c:pt idx="290">
                  <c:v>332.14499999999998</c:v>
                </c:pt>
                <c:pt idx="291">
                  <c:v>331.721</c:v>
                </c:pt>
                <c:pt idx="292">
                  <c:v>331.26299999999998</c:v>
                </c:pt>
                <c:pt idx="293">
                  <c:v>331.37</c:v>
                </c:pt>
                <c:pt idx="294">
                  <c:v>331.54700000000003</c:v>
                </c:pt>
                <c:pt idx="295">
                  <c:v>331.94400000000002</c:v>
                </c:pt>
                <c:pt idx="296">
                  <c:v>332.25200000000001</c:v>
                </c:pt>
                <c:pt idx="297">
                  <c:v>332.661</c:v>
                </c:pt>
                <c:pt idx="298">
                  <c:v>332.79300000000001</c:v>
                </c:pt>
                <c:pt idx="299">
                  <c:v>332.935</c:v>
                </c:pt>
                <c:pt idx="300">
                  <c:v>332.86399999999998</c:v>
                </c:pt>
                <c:pt idx="301">
                  <c:v>333.09899999999999</c:v>
                </c:pt>
                <c:pt idx="302">
                  <c:v>332.91300000000001</c:v>
                </c:pt>
                <c:pt idx="303">
                  <c:v>332.72399999999999</c:v>
                </c:pt>
                <c:pt idx="304">
                  <c:v>332.495</c:v>
                </c:pt>
                <c:pt idx="305">
                  <c:v>332.15600000000001</c:v>
                </c:pt>
                <c:pt idx="306">
                  <c:v>332.3</c:v>
                </c:pt>
                <c:pt idx="307">
                  <c:v>332.613</c:v>
                </c:pt>
                <c:pt idx="308">
                  <c:v>332.97800000000001</c:v>
                </c:pt>
                <c:pt idx="309">
                  <c:v>333.267</c:v>
                </c:pt>
                <c:pt idx="310">
                  <c:v>333.464</c:v>
                </c:pt>
                <c:pt idx="311">
                  <c:v>333.63499999999999</c:v>
                </c:pt>
                <c:pt idx="312">
                  <c:v>333.91899999999998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9C05-4C1B-935B-C524181D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67000"/>
        <c:axId val="242067392"/>
      </c:scatterChart>
      <c:valAx>
        <c:axId val="242067000"/>
        <c:scaling>
          <c:orientation val="minMax"/>
          <c:min val="36900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'Allg.-Daten'!$B$6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mm\-yyyy" sourceLinked="0"/>
        <c:majorTickMark val="out"/>
        <c:minorTickMark val="none"/>
        <c:tickLblPos val="nextTo"/>
        <c:spPr>
          <a:ln w="12700">
            <a:solidFill>
              <a:srgbClr val="333333"/>
            </a:solidFill>
          </a:ln>
        </c:spPr>
        <c:txPr>
          <a:bodyPr rot="-2700000"/>
          <a:lstStyle/>
          <a:p>
            <a:pPr>
              <a:defRPr sz="7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242067392"/>
        <c:crosses val="autoZero"/>
        <c:crossBetween val="midCat"/>
        <c:majorUnit val="182.5"/>
        <c:minorUnit val="91.25"/>
      </c:valAx>
      <c:valAx>
        <c:axId val="242067392"/>
        <c:scaling>
          <c:orientation val="minMax"/>
          <c:min val="314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242067000"/>
        <c:crossesAt val="36900"/>
        <c:crossBetween val="midCat"/>
        <c:minorUnit val="0.1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ayout>
        <c:manualLayout>
          <c:xMode val="edge"/>
          <c:yMode val="edge"/>
          <c:x val="4.9018082372633616E-2"/>
          <c:y val="0.92278676307153229"/>
          <c:w val="0.89351696468182784"/>
          <c:h val="4.12357430191458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284" footer="0.3149606299212628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115956</xdr:colOff>
      <xdr:row>2</xdr:row>
      <xdr:rowOff>107259</xdr:rowOff>
    </xdr:from>
    <xdr:to>
      <xdr:col>12</xdr:col>
      <xdr:colOff>1000125</xdr:colOff>
      <xdr:row>21</xdr:row>
      <xdr:rowOff>16565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</xdr:col>
      <xdr:colOff>2485</xdr:colOff>
      <xdr:row>20</xdr:row>
      <xdr:rowOff>58487</xdr:rowOff>
    </xdr:from>
    <xdr:to>
      <xdr:col>4</xdr:col>
      <xdr:colOff>795130</xdr:colOff>
      <xdr:row>22</xdr:row>
      <xdr:rowOff>81786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85048" y="5067050"/>
          <a:ext cx="1665770" cy="213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*1 ppmV = 10</a:t>
          </a:r>
          <a:r>
            <a:rPr lang="de-DE" sz="600" b="0" i="0" u="none" strike="noStrike" baseline="3000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−6 </a:t>
          </a:r>
          <a:r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= 1 Teil pro Million = 0,0001 %,</a:t>
          </a:r>
          <a:br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</a:br>
          <a:r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t>angegeben als Molenbruch</a:t>
          </a:r>
        </a:p>
      </xdr:txBody>
    </xdr:sp>
    <xdr:clientData/>
  </xdr:twoCellAnchor>
  <xdr:twoCellAnchor>
    <xdr:from>
      <xdr:col>0</xdr:col>
      <xdr:colOff>99391</xdr:colOff>
      <xdr:row>1</xdr:row>
      <xdr:rowOff>9524</xdr:rowOff>
    </xdr:from>
    <xdr:to>
      <xdr:col>12</xdr:col>
      <xdr:colOff>774194</xdr:colOff>
      <xdr:row>3</xdr:row>
      <xdr:rowOff>41413</xdr:rowOff>
    </xdr:to>
    <xdr:sp macro="" textlink="'Allg.-Daten'!B1">
      <xdr:nvSpPr>
        <xdr:cNvPr id="5" name="Textfeld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99391" y="241437"/>
          <a:ext cx="5950825" cy="528846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Kohlendioxid-Konzentration in der Atmosphäre (Monatsmittel)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28575</xdr:rowOff>
    </xdr:from>
    <xdr:to>
      <xdr:col>13</xdr:col>
      <xdr:colOff>0</xdr:colOff>
      <xdr:row>3</xdr:row>
      <xdr:rowOff>57150</xdr:rowOff>
    </xdr:to>
    <xdr:sp macro="" textlink="'Allg.-Daten'!B2">
      <xdr:nvSpPr>
        <xdr:cNvPr id="6" name="Textfeld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0" y="542925"/>
          <a:ext cx="5905500" cy="2667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EA184F1-CF13-4C89-A982-576BA9FF0EC5}" type="TxLink">
            <a:rPr lang="de-DE" sz="9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4</xdr:colOff>
      <xdr:row>1</xdr:row>
      <xdr:rowOff>3483</xdr:rowOff>
    </xdr:from>
    <xdr:to>
      <xdr:col>12</xdr:col>
      <xdr:colOff>846199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>
          <a:off x="182221" y="235396"/>
          <a:ext cx="5940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</xdr:colOff>
      <xdr:row>20</xdr:row>
      <xdr:rowOff>38991</xdr:rowOff>
    </xdr:from>
    <xdr:to>
      <xdr:col>12</xdr:col>
      <xdr:colOff>846199</xdr:colOff>
      <xdr:row>20</xdr:row>
      <xdr:rowOff>38991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182567" y="5047554"/>
          <a:ext cx="676757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173938</xdr:colOff>
      <xdr:row>18</xdr:row>
      <xdr:rowOff>865529</xdr:rowOff>
    </xdr:from>
    <xdr:to>
      <xdr:col>12</xdr:col>
      <xdr:colOff>837916</xdr:colOff>
      <xdr:row>18</xdr:row>
      <xdr:rowOff>865529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173938" y="4659654"/>
          <a:ext cx="6767916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7</xdr:col>
      <xdr:colOff>87313</xdr:colOff>
      <xdr:row>20</xdr:row>
      <xdr:rowOff>12074</xdr:rowOff>
    </xdr:from>
    <xdr:to>
      <xdr:col>12</xdr:col>
      <xdr:colOff>935934</xdr:colOff>
      <xdr:row>22</xdr:row>
      <xdr:rowOff>190499</xdr:rowOff>
    </xdr:to>
    <xdr:sp macro="" textlink="'Allg.-Daten'!U3">
      <xdr:nvSpPr>
        <xdr:cNvPr id="20" name="Textfeld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3127376" y="5020637"/>
          <a:ext cx="3912496" cy="36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fld id="{C0B93BD9-1566-4D98-AE59-2176288E36F1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ea typeface="Microsoft Himalaya" panose="01010100010101010101" pitchFamily="2" charset="0"/>
              <a:cs typeface="Meta Serif Offc" panose="02010504050101020102" pitchFamily="2" charset="0"/>
            </a:rPr>
            <a:pPr algn="r"/>
            <a:t>Quelle: Umweltbundesamt (Schauinsland, Zugspitze), NOAA Global Monitoring Division and Scripps Institution of Oceanography  (Mauna Loa, Hawaii), World Meteorological Organization, WDCGG (World Trend)</a:t>
          </a:fld>
          <a:endParaRPr lang="de-DE" sz="600">
            <a:solidFill>
              <a:sysClr val="windowText" lastClr="000000"/>
            </a:solidFill>
            <a:latin typeface="Meta Serif Offc" panose="02010504050101020102" pitchFamily="2" charset="0"/>
            <a:ea typeface="Microsoft Himalaya" panose="01010100010101010101" pitchFamily="2" charset="0"/>
            <a:cs typeface="Meta Serif Offc" panose="02010504050101020102" pitchFamily="2" charset="0"/>
          </a:endParaRPr>
        </a:p>
      </xdr:txBody>
    </xdr:sp>
    <xdr:clientData/>
  </xdr:twoCellAnchor>
  <xdr:twoCellAnchor>
    <xdr:from>
      <xdr:col>1</xdr:col>
      <xdr:colOff>263135</xdr:colOff>
      <xdr:row>2</xdr:row>
      <xdr:rowOff>91108</xdr:rowOff>
    </xdr:from>
    <xdr:to>
      <xdr:col>8</xdr:col>
      <xdr:colOff>892613</xdr:colOff>
      <xdr:row>3</xdr:row>
      <xdr:rowOff>132521</xdr:rowOff>
    </xdr:to>
    <xdr:sp macro="" textlink="'Allg.-Daten'!B5:F5">
      <xdr:nvSpPr>
        <xdr:cNvPr id="21" name="Textfeld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6308" y="574685"/>
          <a:ext cx="3604209" cy="283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fld id="{53C2333E-AE1A-4ED2-8436-71D1BD89CEE2}" type="TxLink">
            <a:rPr lang="en-US" sz="9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Kohlendioxid in parts per million bezogen auf das Volumen (ppmV)*</a:t>
          </a:fld>
          <a:endParaRPr lang="de-DE" sz="100" b="1">
            <a:solidFill>
              <a:sysClr val="windowText" lastClr="000000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115955</xdr:colOff>
      <xdr:row>2</xdr:row>
      <xdr:rowOff>41413</xdr:rowOff>
    </xdr:from>
    <xdr:to>
      <xdr:col>12</xdr:col>
      <xdr:colOff>1055688</xdr:colOff>
      <xdr:row>21</xdr:row>
      <xdr:rowOff>16565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99391</xdr:colOff>
      <xdr:row>1</xdr:row>
      <xdr:rowOff>9524</xdr:rowOff>
    </xdr:from>
    <xdr:to>
      <xdr:col>12</xdr:col>
      <xdr:colOff>774194</xdr:colOff>
      <xdr:row>2</xdr:row>
      <xdr:rowOff>149087</xdr:rowOff>
    </xdr:to>
    <xdr:sp macro="" textlink="'Allg.-Daten'!B9:F9">
      <xdr:nvSpPr>
        <xdr:cNvPr id="4" name="Textfeld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99391" y="238124"/>
          <a:ext cx="6934926" cy="391609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D8BC65D-F404-467A-8FF8-1CA270C29CFE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Methan-Konzentration in der Atmosphäre (Monats- und Jahresmittelwerte)</a:t>
          </a:fld>
          <a:endParaRPr lang="de-DE" sz="40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</xdr:col>
      <xdr:colOff>0</xdr:colOff>
      <xdr:row>2</xdr:row>
      <xdr:rowOff>28575</xdr:rowOff>
    </xdr:from>
    <xdr:to>
      <xdr:col>13</xdr:col>
      <xdr:colOff>0</xdr:colOff>
      <xdr:row>3</xdr:row>
      <xdr:rowOff>57150</xdr:rowOff>
    </xdr:to>
    <xdr:sp macro="" textlink="'Allg.-Daten'!B10">
      <xdr:nvSpPr>
        <xdr:cNvPr id="5" name="Textfeld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80975" y="514350"/>
          <a:ext cx="6067425" cy="26670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FE2AE89-2646-44A1-A23D-8DDCA55F4C53}" type="TxLink">
            <a:rPr lang="en-US" sz="1000" b="0" i="0" u="none" strike="noStrike">
              <a:solidFill>
                <a:srgbClr val="080808"/>
              </a:solidFill>
              <a:latin typeface="Cambria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7251</xdr:colOff>
      <xdr:row>1</xdr:row>
      <xdr:rowOff>3483</xdr:rowOff>
    </xdr:from>
    <xdr:to>
      <xdr:col>12</xdr:col>
      <xdr:colOff>877689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189814" y="233671"/>
          <a:ext cx="6768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7251</xdr:colOff>
      <xdr:row>21</xdr:row>
      <xdr:rowOff>10351</xdr:rowOff>
    </xdr:from>
    <xdr:to>
      <xdr:col>12</xdr:col>
      <xdr:colOff>877689</xdr:colOff>
      <xdr:row>21</xdr:row>
      <xdr:rowOff>10351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>
          <a:off x="189814" y="5161789"/>
          <a:ext cx="6768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7251</xdr:colOff>
      <xdr:row>18</xdr:row>
      <xdr:rowOff>913157</xdr:rowOff>
    </xdr:from>
    <xdr:to>
      <xdr:col>12</xdr:col>
      <xdr:colOff>877689</xdr:colOff>
      <xdr:row>18</xdr:row>
      <xdr:rowOff>913157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189814" y="4707282"/>
          <a:ext cx="6768000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10</xdr:col>
      <xdr:colOff>571500</xdr:colOff>
      <xdr:row>20</xdr:row>
      <xdr:rowOff>124242</xdr:rowOff>
    </xdr:from>
    <xdr:to>
      <xdr:col>12</xdr:col>
      <xdr:colOff>960781</xdr:colOff>
      <xdr:row>24</xdr:row>
      <xdr:rowOff>0</xdr:rowOff>
    </xdr:to>
    <xdr:sp macro="" textlink="'Allg.-Daten'!U11">
      <xdr:nvSpPr>
        <xdr:cNvPr id="19" name="Textfeld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4777154" y="5209127"/>
          <a:ext cx="2279627" cy="3520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fld id="{460091F0-EEBE-461A-A55F-9FFB507C94B2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Umweltbundesamt (Schauinsland, Zugspitze), World Data Centre for Greenhouse Gases (UNO/WMO Welttrend)</a:t>
          </a:fld>
          <a:endParaRPr lang="de-DE" sz="100">
            <a:solidFill>
              <a:sysClr val="windowText" lastClr="000000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>
    <xdr:from>
      <xdr:col>1</xdr:col>
      <xdr:colOff>285752</xdr:colOff>
      <xdr:row>2</xdr:row>
      <xdr:rowOff>117231</xdr:rowOff>
    </xdr:from>
    <xdr:to>
      <xdr:col>8</xdr:col>
      <xdr:colOff>652098</xdr:colOff>
      <xdr:row>3</xdr:row>
      <xdr:rowOff>183174</xdr:rowOff>
    </xdr:to>
    <xdr:sp macro="" textlink="'Allg.-Daten'!B13:F13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468925" y="600808"/>
          <a:ext cx="3341077" cy="307731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738B45-FA1C-4B3C-932E-A3B7E7C75580}" type="TxLink">
            <a:rPr lang="en-US" sz="900" b="1" i="0" u="none" strike="noStrike">
              <a:solidFill>
                <a:srgbClr val="080808"/>
              </a:solidFill>
              <a:latin typeface="Meta Offc" panose="020B0604030101020102" pitchFamily="34" charset="0"/>
              <a:cs typeface="Meta Offc" panose="020B0604030101020102" pitchFamily="34" charset="0"/>
            </a:rPr>
            <a:pPr/>
            <a:t>Methan in parts per billion bezogen auf das Volumen (ppbV)*</a:t>
          </a:fld>
          <a:endParaRPr lang="de-DE" sz="36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 editAs="absolute">
    <xdr:from>
      <xdr:col>1</xdr:col>
      <xdr:colOff>14655</xdr:colOff>
      <xdr:row>21</xdr:row>
      <xdr:rowOff>7327</xdr:rowOff>
    </xdr:from>
    <xdr:to>
      <xdr:col>6</xdr:col>
      <xdr:colOff>56173</xdr:colOff>
      <xdr:row>23</xdr:row>
      <xdr:rowOff>98694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97828" y="5238750"/>
          <a:ext cx="1968499" cy="259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*1ppbV = 10</a:t>
          </a:r>
          <a:r>
            <a:rPr lang="en-US" sz="600" baseline="300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−9</a:t>
          </a:r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 = 1 Teil pro Milliarde = </a:t>
          </a:r>
          <a:r>
            <a:rPr lang="de-DE" sz="600">
              <a:solidFill>
                <a:sysClr val="windowText" lastClr="000000"/>
              </a:solidFill>
              <a:effectLst/>
              <a:latin typeface="Meta Offc" panose="020B0604030101020102" pitchFamily="34" charset="0"/>
              <a:ea typeface="+mn-ea"/>
              <a:cs typeface="Meta Offc" panose="020B0604030101020102" pitchFamily="34" charset="0"/>
            </a:rPr>
            <a:t>0,000000001</a:t>
          </a:r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 %, angegeben als Molenbruch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115955</xdr:colOff>
      <xdr:row>2</xdr:row>
      <xdr:rowOff>107259</xdr:rowOff>
    </xdr:from>
    <xdr:to>
      <xdr:col>12</xdr:col>
      <xdr:colOff>1010477</xdr:colOff>
      <xdr:row>21</xdr:row>
      <xdr:rowOff>16565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</xdr:col>
      <xdr:colOff>2485</xdr:colOff>
      <xdr:row>21</xdr:row>
      <xdr:rowOff>2928</xdr:rowOff>
    </xdr:from>
    <xdr:to>
      <xdr:col>4</xdr:col>
      <xdr:colOff>795130</xdr:colOff>
      <xdr:row>23</xdr:row>
      <xdr:rowOff>140803</xdr:rowOff>
    </xdr:to>
    <xdr:sp macro="" textlink="'Allg.-Daten'!U20">
      <xdr:nvSpPr>
        <xdr:cNvPr id="3" name="Textfeld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84702" y="5171276"/>
          <a:ext cx="1678885" cy="303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90A8559E-0FB9-43D6-B522-951378C9AF8F}" type="TxLink">
            <a:rPr lang="en-US" sz="1000" b="0" i="0" u="none" strike="noStrike">
              <a:solidFill>
                <a:srgbClr val="080808"/>
              </a:solidFill>
              <a:latin typeface="Cambria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99391</xdr:colOff>
      <xdr:row>1</xdr:row>
      <xdr:rowOff>9524</xdr:rowOff>
    </xdr:from>
    <xdr:to>
      <xdr:col>12</xdr:col>
      <xdr:colOff>774194</xdr:colOff>
      <xdr:row>2</xdr:row>
      <xdr:rowOff>149087</xdr:rowOff>
    </xdr:to>
    <xdr:sp macro="" textlink="'Allg.-Daten'!B17:F17">
      <xdr:nvSpPr>
        <xdr:cNvPr id="4" name="Textfeld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99391" y="241437"/>
          <a:ext cx="5950825" cy="396324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144573-EFA4-49A1-9C48-46649696D507}" type="TxLink">
            <a:rPr lang="en-US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Lachgas-Konzentration in der Atmosphäre (Monatsmittelwerte)</a:t>
          </a:fld>
          <a:endParaRPr lang="de-DE" sz="1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132521</xdr:colOff>
      <xdr:row>1</xdr:row>
      <xdr:rowOff>177663</xdr:rowOff>
    </xdr:from>
    <xdr:to>
      <xdr:col>12</xdr:col>
      <xdr:colOff>952499</xdr:colOff>
      <xdr:row>2</xdr:row>
      <xdr:rowOff>189673</xdr:rowOff>
    </xdr:to>
    <xdr:sp macro="" textlink="'Allg.-Daten'!B18">
      <xdr:nvSpPr>
        <xdr:cNvPr id="5" name="Textfeld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32521" y="409576"/>
          <a:ext cx="6924261" cy="268771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BD872BB-2707-4604-B9F7-5157BF6EE236}" type="TxLink">
            <a:rPr lang="en-US" sz="1000" b="0" i="0" u="none" strike="noStrike">
              <a:solidFill>
                <a:srgbClr val="080808"/>
              </a:solidFill>
              <a:latin typeface="Cambria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4</xdr:colOff>
      <xdr:row>1</xdr:row>
      <xdr:rowOff>3483</xdr:rowOff>
    </xdr:from>
    <xdr:to>
      <xdr:col>12</xdr:col>
      <xdr:colOff>846199</xdr:colOff>
      <xdr:row>1</xdr:row>
      <xdr:rowOff>3483</xdr:rowOff>
    </xdr:to>
    <xdr:cxnSp macro="">
      <xdr:nvCxnSpPr>
        <xdr:cNvPr id="7" name="Gerade Verbindung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180979" y="232083"/>
          <a:ext cx="5913495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</xdr:colOff>
      <xdr:row>20</xdr:row>
      <xdr:rowOff>126309</xdr:rowOff>
    </xdr:from>
    <xdr:to>
      <xdr:col>12</xdr:col>
      <xdr:colOff>846199</xdr:colOff>
      <xdr:row>20</xdr:row>
      <xdr:rowOff>126309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180979" y="5174559"/>
          <a:ext cx="5913495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173938</xdr:colOff>
      <xdr:row>18</xdr:row>
      <xdr:rowOff>913157</xdr:rowOff>
    </xdr:from>
    <xdr:to>
      <xdr:col>12</xdr:col>
      <xdr:colOff>837916</xdr:colOff>
      <xdr:row>18</xdr:row>
      <xdr:rowOff>913157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173938" y="4742207"/>
          <a:ext cx="5912253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3" name="Textfeld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17</xdr:col>
      <xdr:colOff>34976</xdr:colOff>
      <xdr:row>11</xdr:row>
      <xdr:rowOff>24840</xdr:rowOff>
    </xdr:from>
    <xdr:to>
      <xdr:col>23</xdr:col>
      <xdr:colOff>1143013</xdr:colOff>
      <xdr:row>11</xdr:row>
      <xdr:rowOff>24840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7769276" y="2301315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17</xdr:col>
      <xdr:colOff>34962</xdr:colOff>
      <xdr:row>13</xdr:row>
      <xdr:rowOff>28162</xdr:rowOff>
    </xdr:from>
    <xdr:to>
      <xdr:col>23</xdr:col>
      <xdr:colOff>1142999</xdr:colOff>
      <xdr:row>13</xdr:row>
      <xdr:rowOff>28162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>
          <a:off x="7769262" y="2733262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745397</xdr:colOff>
      <xdr:row>3</xdr:row>
      <xdr:rowOff>140825</xdr:rowOff>
    </xdr:from>
    <xdr:to>
      <xdr:col>19</xdr:col>
      <xdr:colOff>745397</xdr:colOff>
      <xdr:row>18</xdr:row>
      <xdr:rowOff>1019694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>
          <a:off x="10041797" y="864725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20</xdr:col>
      <xdr:colOff>215311</xdr:colOff>
      <xdr:row>3</xdr:row>
      <xdr:rowOff>140837</xdr:rowOff>
    </xdr:from>
    <xdr:to>
      <xdr:col>20</xdr:col>
      <xdr:colOff>215311</xdr:colOff>
      <xdr:row>18</xdr:row>
      <xdr:rowOff>1019706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0292761" y="864737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21</xdr:col>
      <xdr:colOff>323187</xdr:colOff>
      <xdr:row>3</xdr:row>
      <xdr:rowOff>139565</xdr:rowOff>
    </xdr:from>
    <xdr:ext cx="1048364" cy="330004"/>
    <xdr:sp macro="" textlink="" fLocksText="0">
      <xdr:nvSpPr>
        <xdr:cNvPr id="18" name="Textfeld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10667337" y="863465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8</xdr:col>
      <xdr:colOff>539750</xdr:colOff>
      <xdr:row>20</xdr:row>
      <xdr:rowOff>91110</xdr:rowOff>
    </xdr:from>
    <xdr:to>
      <xdr:col>12</xdr:col>
      <xdr:colOff>935934</xdr:colOff>
      <xdr:row>23</xdr:row>
      <xdr:rowOff>140803</xdr:rowOff>
    </xdr:to>
    <xdr:sp macro="" textlink="'Allg.-Daten'!U19">
      <xdr:nvSpPr>
        <xdr:cNvPr id="19" name="Textfeld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3690938" y="5099673"/>
          <a:ext cx="3317184" cy="351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/>
          <a:fld id="{92271152-6469-453C-96E4-D207ABBFAA56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Umweltbundesamt (Schauinsland, Zugspitze), World Data Centre for Greenhouse Gases (Mace Head Forschungsstation in Irland, AGAGE Project), World Meteorological Organization (Welttrend)</a:t>
          </a:fld>
          <a:endParaRPr lang="de-DE" sz="100">
            <a:solidFill>
              <a:sysClr val="windowText" lastClr="000000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 editAs="absolute">
    <xdr:from>
      <xdr:col>1</xdr:col>
      <xdr:colOff>6106</xdr:colOff>
      <xdr:row>20</xdr:row>
      <xdr:rowOff>139821</xdr:rowOff>
    </xdr:from>
    <xdr:to>
      <xdr:col>6</xdr:col>
      <xdr:colOff>54340</xdr:colOff>
      <xdr:row>23</xdr:row>
      <xdr:rowOff>94419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89279" y="5224706"/>
          <a:ext cx="1975215" cy="269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*1ppbV = 10</a:t>
          </a:r>
          <a:r>
            <a:rPr lang="en-US" sz="600" baseline="300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−9</a:t>
          </a:r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 = 1 Teil pro Milliarde = </a:t>
          </a:r>
          <a:r>
            <a:rPr lang="de-DE" sz="600">
              <a:solidFill>
                <a:sysClr val="windowText" lastClr="000000"/>
              </a:solidFill>
              <a:effectLst/>
              <a:latin typeface="Meta Offc" panose="020B0604030101020102" pitchFamily="34" charset="0"/>
              <a:ea typeface="+mn-ea"/>
              <a:cs typeface="Meta Offc" panose="020B0604030101020102" pitchFamily="34" charset="0"/>
            </a:rPr>
            <a:t>0,000000001</a:t>
          </a:r>
          <a:r>
            <a:rPr lang="en-US" sz="600">
              <a:solidFill>
                <a:sysClr val="windowText" lastClr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t> %, angegeben als Molenbruch</a:t>
          </a:r>
        </a:p>
      </xdr:txBody>
    </xdr:sp>
    <xdr:clientData/>
  </xdr:twoCellAnchor>
  <xdr:twoCellAnchor>
    <xdr:from>
      <xdr:col>1</xdr:col>
      <xdr:colOff>282089</xdr:colOff>
      <xdr:row>2</xdr:row>
      <xdr:rowOff>95251</xdr:rowOff>
    </xdr:from>
    <xdr:to>
      <xdr:col>8</xdr:col>
      <xdr:colOff>654541</xdr:colOff>
      <xdr:row>3</xdr:row>
      <xdr:rowOff>164857</xdr:rowOff>
    </xdr:to>
    <xdr:sp macro="" textlink="'Allg.-Daten'!B21:F21">
      <xdr:nvSpPr>
        <xdr:cNvPr id="21" name="Textfeld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65262" y="578828"/>
          <a:ext cx="3347183" cy="311394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4D44D5-AB59-4F35-AFA2-3D35BBDD6085}" type="TxLink">
            <a:rPr lang="en-US" sz="900" b="1" i="0" u="none" strike="noStrike">
              <a:solidFill>
                <a:srgbClr val="000000"/>
              </a:solidFill>
              <a:latin typeface="Meta Offc" panose="020B0604030101020102" pitchFamily="34" charset="0"/>
              <a:cs typeface="Meta Offc" panose="020B0604030101020102" pitchFamily="34" charset="0"/>
            </a:rPr>
            <a:pPr/>
            <a:t>Lachgas  in parts per billion bezogen auf das Volumen (ppbV)*</a:t>
          </a:fld>
          <a:endParaRPr lang="de-DE" sz="3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sl647n00.ubag.as.cn.n2o.nl.mo.dat" connectionId="2" xr16:uid="{00000000-0016-0000-05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hd653n00.agage.as.cn.n2o.md.mo.dat_1" connectionId="1" xr16:uid="{00000000-0016-0000-05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ba.de/gaw" TargetMode="External"/><Relationship Id="rId2" Type="http://schemas.openxmlformats.org/officeDocument/2006/relationships/hyperlink" Target="https://www.esrl.noaa.gov/gmd/ccgg/trends/data.html" TargetMode="External"/><Relationship Id="rId1" Type="http://schemas.openxmlformats.org/officeDocument/2006/relationships/hyperlink" Target="https://gaw.kishou.go.jp/publications/global_mean_mole_fractions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uba.de/gaw" TargetMode="External"/><Relationship Id="rId1" Type="http://schemas.openxmlformats.org/officeDocument/2006/relationships/hyperlink" Target="https://gaw.kishou.go.jp/publications/global_mean_mole_fraction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gaw.kishou.go.jp/" TargetMode="External"/><Relationship Id="rId7" Type="http://schemas.openxmlformats.org/officeDocument/2006/relationships/queryTable" Target="../queryTables/queryTable2.xml"/><Relationship Id="rId2" Type="http://schemas.openxmlformats.org/officeDocument/2006/relationships/hyperlink" Target="http://www.uba.de/gaw" TargetMode="External"/><Relationship Id="rId1" Type="http://schemas.openxmlformats.org/officeDocument/2006/relationships/hyperlink" Target="https://gaw.kishou.go.jp/publications/global_mean_mole_fractions" TargetMode="External"/><Relationship Id="rId6" Type="http://schemas.openxmlformats.org/officeDocument/2006/relationships/queryTable" Target="../queryTables/query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</sheetPr>
  <dimension ref="A1:U22"/>
  <sheetViews>
    <sheetView showGridLines="0" workbookViewId="0">
      <selection activeCell="E26" sqref="E26"/>
    </sheetView>
  </sheetViews>
  <sheetFormatPr baseColWidth="10" defaultColWidth="11.42578125" defaultRowHeight="12.75"/>
  <cols>
    <col min="1" max="1" width="18" style="9" bestFit="1" customWidth="1"/>
    <col min="2" max="2" width="16.7109375" style="9" customWidth="1"/>
    <col min="3" max="6" width="16.28515625" style="9" customWidth="1"/>
    <col min="7" max="10" width="11.42578125" style="8"/>
    <col min="11" max="16384" width="11.42578125" style="9"/>
  </cols>
  <sheetData>
    <row r="1" spans="1:21" ht="15.95" customHeight="1">
      <c r="A1" s="12" t="s">
        <v>1</v>
      </c>
      <c r="B1" s="106" t="s">
        <v>16</v>
      </c>
      <c r="C1" s="107"/>
      <c r="D1" s="107"/>
      <c r="E1" s="107"/>
      <c r="F1" s="107"/>
    </row>
    <row r="2" spans="1:21" ht="15.95" customHeight="1">
      <c r="A2" s="12" t="s">
        <v>2</v>
      </c>
      <c r="B2" s="108"/>
      <c r="C2" s="107"/>
      <c r="D2" s="107"/>
      <c r="E2" s="107"/>
      <c r="F2" s="107"/>
    </row>
    <row r="3" spans="1:21" ht="42.75" customHeight="1">
      <c r="A3" s="12" t="s">
        <v>0</v>
      </c>
      <c r="B3" s="111" t="s">
        <v>26</v>
      </c>
      <c r="C3" s="112"/>
      <c r="D3" s="112"/>
      <c r="E3" s="112"/>
      <c r="F3" s="106"/>
      <c r="U3" s="9" t="str">
        <f>"Quelle: "&amp;'Allg.-Daten'!B3</f>
        <v>Quelle: Umweltbundesamt (Schauinsland, Zugspitze), NOAA Global Monitoring Division and Scripps Institution of Oceanography  (Mauna Loa, Hawaii), World Meteorological Organization, WDCGG (World Trend)</v>
      </c>
    </row>
    <row r="4" spans="1:21">
      <c r="A4" s="12" t="s">
        <v>3</v>
      </c>
      <c r="B4" s="108" t="s">
        <v>31</v>
      </c>
      <c r="C4" s="107"/>
      <c r="D4" s="107"/>
      <c r="E4" s="107"/>
      <c r="F4" s="107"/>
    </row>
    <row r="5" spans="1:21">
      <c r="A5" s="12" t="s">
        <v>8</v>
      </c>
      <c r="B5" s="108" t="s">
        <v>28</v>
      </c>
      <c r="C5" s="107"/>
      <c r="D5" s="107"/>
      <c r="E5" s="107"/>
      <c r="F5" s="107"/>
    </row>
    <row r="6" spans="1:21">
      <c r="A6" s="13" t="s">
        <v>9</v>
      </c>
      <c r="B6" s="109"/>
      <c r="C6" s="110"/>
      <c r="D6" s="110"/>
      <c r="E6" s="110"/>
      <c r="F6" s="110"/>
    </row>
    <row r="9" spans="1:21">
      <c r="A9" s="12" t="s">
        <v>1</v>
      </c>
      <c r="B9" s="106" t="s">
        <v>17</v>
      </c>
      <c r="C9" s="107"/>
      <c r="D9" s="107"/>
      <c r="E9" s="107"/>
      <c r="F9" s="107"/>
    </row>
    <row r="10" spans="1:21">
      <c r="A10" s="12" t="s">
        <v>2</v>
      </c>
      <c r="B10" s="108"/>
      <c r="C10" s="107"/>
      <c r="D10" s="107"/>
      <c r="E10" s="107"/>
      <c r="F10" s="107"/>
    </row>
    <row r="11" spans="1:21" ht="26.25" customHeight="1">
      <c r="A11" s="12" t="s">
        <v>0</v>
      </c>
      <c r="B11" s="111" t="s">
        <v>25</v>
      </c>
      <c r="C11" s="112"/>
      <c r="D11" s="112"/>
      <c r="E11" s="112"/>
      <c r="F11" s="106"/>
      <c r="U11" s="9" t="str">
        <f>"Quelle: "&amp;'Allg.-Daten'!B11</f>
        <v>Quelle: Umweltbundesamt (Schauinsland, Zugspitze), World Data Centre for Greenhouse Gases (UNO/WMO Welttrend)</v>
      </c>
    </row>
    <row r="12" spans="1:21">
      <c r="A12" s="12" t="s">
        <v>3</v>
      </c>
      <c r="B12" s="113" t="s">
        <v>32</v>
      </c>
      <c r="C12" s="114"/>
      <c r="D12" s="114"/>
      <c r="E12" s="114"/>
      <c r="F12" s="114"/>
    </row>
    <row r="13" spans="1:21">
      <c r="A13" s="12" t="s">
        <v>8</v>
      </c>
      <c r="B13" s="113" t="s">
        <v>29</v>
      </c>
      <c r="C13" s="114"/>
      <c r="D13" s="114"/>
      <c r="E13" s="114"/>
      <c r="F13" s="114"/>
    </row>
    <row r="14" spans="1:21">
      <c r="A14" s="13" t="s">
        <v>9</v>
      </c>
      <c r="B14" s="109"/>
      <c r="C14" s="110"/>
      <c r="D14" s="110"/>
      <c r="E14" s="110"/>
      <c r="F14" s="110"/>
    </row>
    <row r="16" spans="1:21">
      <c r="A16" s="10"/>
      <c r="B16" s="10"/>
      <c r="C16" s="8"/>
      <c r="D16" s="11"/>
      <c r="E16" s="11"/>
      <c r="F16" s="11"/>
    </row>
    <row r="17" spans="1:21">
      <c r="A17" s="12" t="s">
        <v>1</v>
      </c>
      <c r="B17" s="106" t="s">
        <v>18</v>
      </c>
      <c r="C17" s="107"/>
      <c r="D17" s="107"/>
      <c r="E17" s="107"/>
      <c r="F17" s="107"/>
    </row>
    <row r="18" spans="1:21">
      <c r="A18" s="12" t="s">
        <v>2</v>
      </c>
      <c r="B18" s="108"/>
      <c r="C18" s="107"/>
      <c r="D18" s="107"/>
      <c r="E18" s="107"/>
      <c r="F18" s="107"/>
    </row>
    <row r="19" spans="1:21" ht="24.75" customHeight="1">
      <c r="A19" s="12" t="s">
        <v>0</v>
      </c>
      <c r="B19" s="111" t="s">
        <v>27</v>
      </c>
      <c r="C19" s="112"/>
      <c r="D19" s="112"/>
      <c r="E19" s="112"/>
      <c r="F19" s="106"/>
      <c r="U19" s="9" t="str">
        <f>"Quelle: "&amp;'Allg.-Daten'!B19</f>
        <v>Quelle: Umweltbundesamt (Schauinsland, Zugspitze), World Data Centre for Greenhouse Gases (Mace Head Forschungsstation in Irland, AGAGE Project), World Meteorological Organization (Welttrend)</v>
      </c>
    </row>
    <row r="20" spans="1:21">
      <c r="A20" s="12" t="s">
        <v>3</v>
      </c>
      <c r="B20" s="108" t="s">
        <v>32</v>
      </c>
      <c r="C20" s="107"/>
      <c r="D20" s="107"/>
      <c r="E20" s="107"/>
      <c r="F20" s="107"/>
    </row>
    <row r="21" spans="1:21">
      <c r="A21" s="12" t="s">
        <v>8</v>
      </c>
      <c r="B21" s="115" t="s">
        <v>30</v>
      </c>
      <c r="C21" s="116"/>
      <c r="D21" s="116"/>
      <c r="E21" s="116"/>
      <c r="F21" s="116"/>
    </row>
    <row r="22" spans="1:21">
      <c r="A22" s="13" t="s">
        <v>9</v>
      </c>
      <c r="B22" s="109"/>
      <c r="C22" s="110"/>
      <c r="D22" s="110"/>
      <c r="E22" s="110"/>
      <c r="F22" s="110"/>
    </row>
  </sheetData>
  <sheetProtection selectLockedCells="1"/>
  <mergeCells count="18">
    <mergeCell ref="B21:F21"/>
    <mergeCell ref="B22:F22"/>
    <mergeCell ref="B14:F14"/>
    <mergeCell ref="B17:F17"/>
    <mergeCell ref="B18:F18"/>
    <mergeCell ref="B19:F19"/>
    <mergeCell ref="B20:F20"/>
    <mergeCell ref="B9:F9"/>
    <mergeCell ref="B10:F10"/>
    <mergeCell ref="B11:F11"/>
    <mergeCell ref="B12:F12"/>
    <mergeCell ref="B13:F13"/>
    <mergeCell ref="B1:F1"/>
    <mergeCell ref="B5:F5"/>
    <mergeCell ref="B6:F6"/>
    <mergeCell ref="B4:F4"/>
    <mergeCell ref="B3:F3"/>
    <mergeCell ref="B2:F2"/>
  </mergeCells>
  <phoneticPr fontId="2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B724" transitionEvaluation="1">
    <tabColor theme="5"/>
  </sheetPr>
  <dimension ref="A1:M757"/>
  <sheetViews>
    <sheetView showGridLines="0" zoomScaleNormal="100" workbookViewId="0">
      <pane xSplit="1" ySplit="1" topLeftCell="B724" activePane="bottomRight" state="frozen"/>
      <selection activeCell="AD46" sqref="AD46"/>
      <selection pane="topRight" activeCell="AD46" sqref="AD46"/>
      <selection pane="bottomLeft" activeCell="AD46" sqref="AD46"/>
      <selection pane="bottomRight" activeCell="M729" sqref="M729"/>
    </sheetView>
  </sheetViews>
  <sheetFormatPr baseColWidth="10" defaultColWidth="10" defaultRowHeight="17.25"/>
  <cols>
    <col min="1" max="1" width="8.5703125" style="55" customWidth="1"/>
    <col min="2" max="5" width="18" style="56" customWidth="1"/>
    <col min="6" max="6" width="2.42578125" style="55" customWidth="1"/>
    <col min="7" max="16384" width="10" style="55"/>
  </cols>
  <sheetData>
    <row r="1" spans="1:5" s="58" customFormat="1" ht="24" customHeight="1">
      <c r="A1" s="62"/>
      <c r="B1" s="73" t="s">
        <v>19</v>
      </c>
      <c r="C1" s="73" t="s">
        <v>10</v>
      </c>
      <c r="D1" s="62" t="s">
        <v>12</v>
      </c>
      <c r="E1" s="73" t="s">
        <v>11</v>
      </c>
    </row>
    <row r="2" spans="1:5">
      <c r="A2" s="76">
        <v>1957.5</v>
      </c>
      <c r="B2" s="71"/>
      <c r="C2" s="71"/>
      <c r="D2" s="71"/>
      <c r="E2" s="71"/>
    </row>
    <row r="3" spans="1:5">
      <c r="A3" s="77">
        <v>1957.5833333333301</v>
      </c>
      <c r="B3" s="72"/>
      <c r="C3" s="72"/>
      <c r="D3" s="72"/>
      <c r="E3" s="72"/>
    </row>
    <row r="4" spans="1:5">
      <c r="A4" s="76">
        <v>1957.6666666666699</v>
      </c>
      <c r="B4" s="71">
        <v>315.7</v>
      </c>
      <c r="C4" s="71"/>
      <c r="D4" s="71"/>
      <c r="E4" s="71"/>
    </row>
    <row r="5" spans="1:5">
      <c r="A5" s="77">
        <v>1957.75</v>
      </c>
      <c r="B5" s="72">
        <v>317.45</v>
      </c>
      <c r="C5" s="72"/>
      <c r="D5" s="72"/>
      <c r="E5" s="72"/>
    </row>
    <row r="6" spans="1:5">
      <c r="A6" s="76">
        <v>1957.8333333333201</v>
      </c>
      <c r="B6" s="71">
        <v>317.51</v>
      </c>
      <c r="C6" s="71"/>
      <c r="D6" s="71"/>
      <c r="E6" s="71"/>
    </row>
    <row r="7" spans="1:5">
      <c r="A7" s="77">
        <v>1957.9166666666499</v>
      </c>
      <c r="B7" s="72">
        <v>317.24</v>
      </c>
      <c r="C7" s="72"/>
      <c r="D7" s="72"/>
      <c r="E7" s="72"/>
    </row>
    <row r="8" spans="1:5">
      <c r="A8" s="76">
        <v>1957.99999999998</v>
      </c>
      <c r="B8" s="71">
        <v>315.86</v>
      </c>
      <c r="C8" s="71"/>
      <c r="D8" s="71"/>
      <c r="E8" s="71"/>
    </row>
    <row r="9" spans="1:5">
      <c r="A9" s="77">
        <v>1958.0833333333101</v>
      </c>
      <c r="B9" s="72">
        <v>314.93</v>
      </c>
      <c r="C9" s="72"/>
      <c r="D9" s="72"/>
      <c r="E9" s="72"/>
    </row>
    <row r="10" spans="1:5">
      <c r="A10" s="76">
        <v>1958.1666666666399</v>
      </c>
      <c r="B10" s="71">
        <v>313.2</v>
      </c>
      <c r="C10" s="71"/>
      <c r="D10" s="71"/>
      <c r="E10" s="71"/>
    </row>
    <row r="11" spans="1:5">
      <c r="A11" s="77">
        <v>1958.24999999997</v>
      </c>
      <c r="B11" s="72">
        <v>312.43</v>
      </c>
      <c r="C11" s="72"/>
      <c r="D11" s="72"/>
      <c r="E11" s="72"/>
    </row>
    <row r="12" spans="1:5">
      <c r="A12" s="76">
        <v>1958.3333333333001</v>
      </c>
      <c r="B12" s="71">
        <v>313.33</v>
      </c>
      <c r="C12" s="71"/>
      <c r="D12" s="71"/>
      <c r="E12" s="71"/>
    </row>
    <row r="13" spans="1:5">
      <c r="A13" s="77">
        <v>1958.4166666666299</v>
      </c>
      <c r="B13" s="72">
        <v>314.67</v>
      </c>
      <c r="C13" s="72"/>
      <c r="D13" s="72"/>
      <c r="E13" s="72"/>
    </row>
    <row r="14" spans="1:5">
      <c r="A14" s="76">
        <v>1959</v>
      </c>
      <c r="B14" s="71">
        <v>315.58</v>
      </c>
      <c r="C14" s="71"/>
      <c r="D14" s="71"/>
      <c r="E14" s="71"/>
    </row>
    <row r="15" spans="1:5">
      <c r="A15" s="77">
        <v>1958.5833333332901</v>
      </c>
      <c r="B15" s="72">
        <v>316.48</v>
      </c>
      <c r="C15" s="72"/>
      <c r="D15" s="72"/>
      <c r="E15" s="72"/>
    </row>
    <row r="16" spans="1:5">
      <c r="A16" s="76">
        <v>1958.6666666666199</v>
      </c>
      <c r="B16" s="71">
        <v>316.64999999999998</v>
      </c>
      <c r="C16" s="71"/>
      <c r="D16" s="71"/>
      <c r="E16" s="71"/>
    </row>
    <row r="17" spans="1:5">
      <c r="A17" s="77">
        <v>1958.74999999995</v>
      </c>
      <c r="B17" s="72">
        <v>317.72000000000003</v>
      </c>
      <c r="C17" s="72"/>
      <c r="D17" s="72"/>
      <c r="E17" s="72"/>
    </row>
    <row r="18" spans="1:5">
      <c r="A18" s="76">
        <v>1958.8333333332801</v>
      </c>
      <c r="B18" s="71">
        <v>318.29000000000002</v>
      </c>
      <c r="C18" s="71"/>
      <c r="D18" s="71"/>
      <c r="E18" s="71"/>
    </row>
    <row r="19" spans="1:5">
      <c r="A19" s="77">
        <v>1958.9166666666099</v>
      </c>
      <c r="B19" s="72">
        <v>318.14999999999998</v>
      </c>
      <c r="C19" s="72"/>
      <c r="D19" s="72"/>
      <c r="E19" s="72"/>
    </row>
    <row r="20" spans="1:5">
      <c r="A20" s="76">
        <v>1958.99999999994</v>
      </c>
      <c r="B20" s="71">
        <v>316.54000000000002</v>
      </c>
      <c r="C20" s="71"/>
      <c r="D20" s="71"/>
      <c r="E20" s="71"/>
    </row>
    <row r="21" spans="1:5">
      <c r="A21" s="77">
        <v>1959.08333333327</v>
      </c>
      <c r="B21" s="72">
        <v>314.8</v>
      </c>
      <c r="C21" s="72"/>
      <c r="D21" s="72"/>
      <c r="E21" s="72"/>
    </row>
    <row r="22" spans="1:5">
      <c r="A22" s="76">
        <v>1959.1666666665999</v>
      </c>
      <c r="B22" s="71">
        <v>313.83999999999997</v>
      </c>
      <c r="C22" s="71"/>
      <c r="D22" s="71"/>
      <c r="E22" s="71"/>
    </row>
    <row r="23" spans="1:5">
      <c r="A23" s="77">
        <v>1959.24999999993</v>
      </c>
      <c r="B23" s="72">
        <v>313.33</v>
      </c>
      <c r="C23" s="72"/>
      <c r="D23" s="72"/>
      <c r="E23" s="72"/>
    </row>
    <row r="24" spans="1:5">
      <c r="A24" s="76">
        <v>1959.33333333326</v>
      </c>
      <c r="B24" s="71">
        <v>314.81</v>
      </c>
      <c r="C24" s="71"/>
      <c r="D24" s="71"/>
      <c r="E24" s="71"/>
    </row>
    <row r="25" spans="1:5">
      <c r="A25" s="77">
        <v>1959.4166666665899</v>
      </c>
      <c r="B25" s="72">
        <v>315.58</v>
      </c>
      <c r="C25" s="72"/>
      <c r="D25" s="72"/>
      <c r="E25" s="72"/>
    </row>
    <row r="26" spans="1:5">
      <c r="A26" s="76">
        <v>1959.5</v>
      </c>
      <c r="B26" s="71">
        <v>316.43</v>
      </c>
      <c r="C26" s="71"/>
      <c r="D26" s="71"/>
      <c r="E26" s="71"/>
    </row>
    <row r="27" spans="1:5">
      <c r="A27" s="77">
        <v>1959.5833333333301</v>
      </c>
      <c r="B27" s="72">
        <v>316.98</v>
      </c>
      <c r="C27" s="72"/>
      <c r="D27" s="72"/>
      <c r="E27" s="72"/>
    </row>
    <row r="28" spans="1:5">
      <c r="A28" s="76">
        <v>1959.6666666666699</v>
      </c>
      <c r="B28" s="71">
        <v>317.58</v>
      </c>
      <c r="C28" s="71"/>
      <c r="D28" s="71"/>
      <c r="E28" s="71"/>
    </row>
    <row r="29" spans="1:5">
      <c r="A29" s="77">
        <v>1959.75</v>
      </c>
      <c r="B29" s="72">
        <v>319.02999999999997</v>
      </c>
      <c r="C29" s="72"/>
      <c r="D29" s="72"/>
      <c r="E29" s="72"/>
    </row>
    <row r="30" spans="1:5">
      <c r="A30" s="76">
        <v>1959.8333333333301</v>
      </c>
      <c r="B30" s="71">
        <v>320.04000000000002</v>
      </c>
      <c r="C30" s="71"/>
      <c r="D30" s="71"/>
      <c r="E30" s="71"/>
    </row>
    <row r="31" spans="1:5">
      <c r="A31" s="77">
        <v>1959.9166666666699</v>
      </c>
      <c r="B31" s="72">
        <v>319.58999999999997</v>
      </c>
      <c r="C31" s="72"/>
      <c r="D31" s="72"/>
      <c r="E31" s="72"/>
    </row>
    <row r="32" spans="1:5">
      <c r="A32" s="76">
        <v>1960</v>
      </c>
      <c r="B32" s="71">
        <v>318.18</v>
      </c>
      <c r="C32" s="71"/>
      <c r="D32" s="71"/>
      <c r="E32" s="71"/>
    </row>
    <row r="33" spans="1:5">
      <c r="A33" s="77">
        <v>1960.0833333333301</v>
      </c>
      <c r="B33" s="72">
        <v>315.89999999999998</v>
      </c>
      <c r="C33" s="72"/>
      <c r="D33" s="72"/>
      <c r="E33" s="72"/>
    </row>
    <row r="34" spans="1:5">
      <c r="A34" s="76">
        <v>1960.1666666666699</v>
      </c>
      <c r="B34" s="71">
        <v>314.17</v>
      </c>
      <c r="C34" s="71"/>
      <c r="D34" s="71"/>
      <c r="E34" s="71"/>
    </row>
    <row r="35" spans="1:5">
      <c r="A35" s="77">
        <v>1960.25</v>
      </c>
      <c r="B35" s="72">
        <v>313.83</v>
      </c>
      <c r="C35" s="72"/>
      <c r="D35" s="72"/>
      <c r="E35" s="72"/>
    </row>
    <row r="36" spans="1:5">
      <c r="A36" s="76">
        <v>1960.3333333333301</v>
      </c>
      <c r="B36" s="71">
        <v>315</v>
      </c>
      <c r="C36" s="71"/>
      <c r="D36" s="71"/>
      <c r="E36" s="71"/>
    </row>
    <row r="37" spans="1:5">
      <c r="A37" s="77">
        <v>1960.4166666666699</v>
      </c>
      <c r="B37" s="72">
        <v>316.19</v>
      </c>
      <c r="C37" s="72"/>
      <c r="D37" s="72"/>
      <c r="E37" s="72"/>
    </row>
    <row r="38" spans="1:5">
      <c r="A38" s="76">
        <v>1960.50000000007</v>
      </c>
      <c r="B38" s="71">
        <v>316.89</v>
      </c>
      <c r="C38" s="71"/>
      <c r="D38" s="71"/>
      <c r="E38" s="71"/>
    </row>
    <row r="39" spans="1:5">
      <c r="A39" s="77">
        <v>1960.5833333334101</v>
      </c>
      <c r="B39" s="72">
        <v>317.7</v>
      </c>
      <c r="C39" s="72"/>
      <c r="D39" s="72"/>
      <c r="E39" s="72"/>
    </row>
    <row r="40" spans="1:5">
      <c r="A40" s="76">
        <v>1960.66666666675</v>
      </c>
      <c r="B40" s="71">
        <v>318.54000000000002</v>
      </c>
      <c r="C40" s="71"/>
      <c r="D40" s="71"/>
      <c r="E40" s="71"/>
    </row>
    <row r="41" spans="1:5">
      <c r="A41" s="77">
        <v>1960.75000000009</v>
      </c>
      <c r="B41" s="72">
        <v>319.48</v>
      </c>
      <c r="C41" s="72"/>
      <c r="D41" s="72"/>
      <c r="E41" s="72"/>
    </row>
    <row r="42" spans="1:5">
      <c r="A42" s="76">
        <v>1960.8333333334299</v>
      </c>
      <c r="B42" s="71">
        <v>320.58</v>
      </c>
      <c r="C42" s="71"/>
      <c r="D42" s="71"/>
      <c r="E42" s="71"/>
    </row>
    <row r="43" spans="1:5">
      <c r="A43" s="77">
        <v>1960.91666666677</v>
      </c>
      <c r="B43" s="72">
        <v>319.77</v>
      </c>
      <c r="C43" s="72"/>
      <c r="D43" s="72"/>
      <c r="E43" s="72"/>
    </row>
    <row r="44" spans="1:5">
      <c r="A44" s="76">
        <v>1961.00000000011</v>
      </c>
      <c r="B44" s="71">
        <v>318.57</v>
      </c>
      <c r="C44" s="71"/>
      <c r="D44" s="71"/>
      <c r="E44" s="71"/>
    </row>
    <row r="45" spans="1:5">
      <c r="A45" s="77">
        <v>1961.0833333334499</v>
      </c>
      <c r="B45" s="72">
        <v>316.79000000000002</v>
      </c>
      <c r="C45" s="72"/>
      <c r="D45" s="72"/>
      <c r="E45" s="72"/>
    </row>
    <row r="46" spans="1:5">
      <c r="A46" s="76">
        <v>1961.16666666679</v>
      </c>
      <c r="B46" s="71">
        <v>314.99</v>
      </c>
      <c r="C46" s="71"/>
      <c r="D46" s="71"/>
      <c r="E46" s="71"/>
    </row>
    <row r="47" spans="1:5">
      <c r="A47" s="77">
        <v>1961.2500000001301</v>
      </c>
      <c r="B47" s="72">
        <v>315.31</v>
      </c>
      <c r="C47" s="72"/>
      <c r="D47" s="72"/>
      <c r="E47" s="72"/>
    </row>
    <row r="48" spans="1:5">
      <c r="A48" s="76">
        <v>1961.3333333334699</v>
      </c>
      <c r="B48" s="71">
        <v>316.10000000000002</v>
      </c>
      <c r="C48" s="71"/>
      <c r="D48" s="71"/>
      <c r="E48" s="71"/>
    </row>
    <row r="49" spans="1:5">
      <c r="A49" s="77">
        <v>1961.41666666681</v>
      </c>
      <c r="B49" s="72">
        <v>317.01</v>
      </c>
      <c r="C49" s="72"/>
      <c r="D49" s="72"/>
      <c r="E49" s="72"/>
    </row>
    <row r="50" spans="1:5">
      <c r="A50" s="76">
        <v>1961.5000000001501</v>
      </c>
      <c r="B50" s="71">
        <v>317.94</v>
      </c>
      <c r="C50" s="71"/>
      <c r="D50" s="71"/>
      <c r="E50" s="71"/>
    </row>
    <row r="51" spans="1:5">
      <c r="A51" s="77">
        <v>1961.5833333334899</v>
      </c>
      <c r="B51" s="72">
        <v>318.55</v>
      </c>
      <c r="C51" s="72"/>
      <c r="D51" s="72"/>
      <c r="E51" s="72"/>
    </row>
    <row r="52" spans="1:5">
      <c r="A52" s="76">
        <v>1961.66666666683</v>
      </c>
      <c r="B52" s="71">
        <v>319.68</v>
      </c>
      <c r="C52" s="71"/>
      <c r="D52" s="71"/>
      <c r="E52" s="71"/>
    </row>
    <row r="53" spans="1:5">
      <c r="A53" s="77">
        <v>1961.7500000001701</v>
      </c>
      <c r="B53" s="72">
        <v>320.57</v>
      </c>
      <c r="C53" s="72"/>
      <c r="D53" s="72"/>
      <c r="E53" s="72"/>
    </row>
    <row r="54" spans="1:5">
      <c r="A54" s="76">
        <v>1961.8333333335099</v>
      </c>
      <c r="B54" s="71">
        <v>321.02</v>
      </c>
      <c r="C54" s="71"/>
      <c r="D54" s="71"/>
      <c r="E54" s="71"/>
    </row>
    <row r="55" spans="1:5">
      <c r="A55" s="77">
        <v>1961.91666666685</v>
      </c>
      <c r="B55" s="72">
        <v>320.62</v>
      </c>
      <c r="C55" s="72"/>
      <c r="D55" s="72"/>
      <c r="E55" s="72"/>
    </row>
    <row r="56" spans="1:5">
      <c r="A56" s="76">
        <v>1962.0000000001901</v>
      </c>
      <c r="B56" s="71">
        <v>319.61</v>
      </c>
      <c r="C56" s="71"/>
      <c r="D56" s="71"/>
      <c r="E56" s="71"/>
    </row>
    <row r="57" spans="1:5">
      <c r="A57" s="77">
        <v>1962.0833333335299</v>
      </c>
      <c r="B57" s="72">
        <v>317.39999999999998</v>
      </c>
      <c r="C57" s="72"/>
      <c r="D57" s="72"/>
      <c r="E57" s="72"/>
    </row>
    <row r="58" spans="1:5">
      <c r="A58" s="76">
        <v>1962.16666666687</v>
      </c>
      <c r="B58" s="71">
        <v>316.25</v>
      </c>
      <c r="C58" s="71"/>
      <c r="D58" s="71"/>
      <c r="E58" s="71"/>
    </row>
    <row r="59" spans="1:5">
      <c r="A59" s="77">
        <v>1962.2500000002101</v>
      </c>
      <c r="B59" s="72">
        <v>315.42</v>
      </c>
      <c r="C59" s="72"/>
      <c r="D59" s="72"/>
      <c r="E59" s="72"/>
    </row>
    <row r="60" spans="1:5">
      <c r="A60" s="76">
        <v>1962.3333333335499</v>
      </c>
      <c r="B60" s="71">
        <v>316.69</v>
      </c>
      <c r="C60" s="71"/>
      <c r="D60" s="71"/>
      <c r="E60" s="71"/>
    </row>
    <row r="61" spans="1:5">
      <c r="A61" s="77">
        <v>1962.41666666689</v>
      </c>
      <c r="B61" s="72">
        <v>317.7</v>
      </c>
      <c r="C61" s="72"/>
      <c r="D61" s="72"/>
      <c r="E61" s="72"/>
    </row>
    <row r="62" spans="1:5">
      <c r="A62" s="76">
        <v>1962.5000000002201</v>
      </c>
      <c r="B62" s="71">
        <v>318.74</v>
      </c>
      <c r="C62" s="71"/>
      <c r="D62" s="71"/>
      <c r="E62" s="71"/>
    </row>
    <row r="63" spans="1:5">
      <c r="A63" s="77">
        <v>1962.5833333335599</v>
      </c>
      <c r="B63" s="72">
        <v>319.07</v>
      </c>
      <c r="C63" s="72"/>
      <c r="D63" s="72"/>
      <c r="E63" s="72"/>
    </row>
    <row r="64" spans="1:5">
      <c r="A64" s="76">
        <v>1962.6666666669</v>
      </c>
      <c r="B64" s="71">
        <v>319.86</v>
      </c>
      <c r="C64" s="71"/>
      <c r="D64" s="71"/>
      <c r="E64" s="71"/>
    </row>
    <row r="65" spans="1:5">
      <c r="A65" s="77">
        <v>1962.7500000002401</v>
      </c>
      <c r="B65" s="72">
        <v>321.38</v>
      </c>
      <c r="C65" s="72"/>
      <c r="D65" s="72"/>
      <c r="E65" s="72"/>
    </row>
    <row r="66" spans="1:5">
      <c r="A66" s="76">
        <v>1962.83333333358</v>
      </c>
      <c r="B66" s="71">
        <v>322.25</v>
      </c>
      <c r="C66" s="71"/>
      <c r="D66" s="71"/>
      <c r="E66" s="71"/>
    </row>
    <row r="67" spans="1:5">
      <c r="A67" s="77">
        <v>1962.91666666692</v>
      </c>
      <c r="B67" s="72">
        <v>321.48</v>
      </c>
      <c r="C67" s="72"/>
      <c r="D67" s="72"/>
      <c r="E67" s="72"/>
    </row>
    <row r="68" spans="1:5">
      <c r="A68" s="76">
        <v>1963.0000000002599</v>
      </c>
      <c r="B68" s="71">
        <v>319.74</v>
      </c>
      <c r="C68" s="71"/>
      <c r="D68" s="71"/>
      <c r="E68" s="71"/>
    </row>
    <row r="69" spans="1:5">
      <c r="A69" s="77">
        <v>1963.0833333336</v>
      </c>
      <c r="B69" s="72">
        <v>317.77</v>
      </c>
      <c r="C69" s="72"/>
      <c r="D69" s="72"/>
      <c r="E69" s="72"/>
    </row>
    <row r="70" spans="1:5">
      <c r="A70" s="76">
        <v>1963.16666666694</v>
      </c>
      <c r="B70" s="71">
        <v>316.20999999999998</v>
      </c>
      <c r="C70" s="71"/>
      <c r="D70" s="71"/>
      <c r="E70" s="71"/>
    </row>
    <row r="71" spans="1:5">
      <c r="A71" s="77">
        <v>1963.2500000002799</v>
      </c>
      <c r="B71" s="72">
        <v>315.99</v>
      </c>
      <c r="C71" s="72"/>
      <c r="D71" s="72"/>
      <c r="E71" s="72"/>
    </row>
    <row r="72" spans="1:5">
      <c r="A72" s="76">
        <v>1963.33333333362</v>
      </c>
      <c r="B72" s="71">
        <v>317.07</v>
      </c>
      <c r="C72" s="71"/>
      <c r="D72" s="71"/>
      <c r="E72" s="71"/>
    </row>
    <row r="73" spans="1:5">
      <c r="A73" s="77">
        <v>1963.4166666669601</v>
      </c>
      <c r="B73" s="72">
        <v>318.35000000000002</v>
      </c>
      <c r="C73" s="72"/>
      <c r="D73" s="72"/>
      <c r="E73" s="72"/>
    </row>
    <row r="74" spans="1:5">
      <c r="A74" s="76">
        <v>1963.5000000002999</v>
      </c>
      <c r="B74" s="71">
        <v>319.57</v>
      </c>
      <c r="C74" s="71"/>
      <c r="D74" s="71"/>
      <c r="E74" s="71"/>
    </row>
    <row r="75" spans="1:5">
      <c r="A75" s="77">
        <v>1963.58333333364</v>
      </c>
      <c r="B75" s="72">
        <v>320.01</v>
      </c>
      <c r="C75" s="72"/>
      <c r="D75" s="72"/>
      <c r="E75" s="72"/>
    </row>
    <row r="76" spans="1:5">
      <c r="A76" s="76">
        <v>1963.6666666669801</v>
      </c>
      <c r="B76" s="71">
        <v>320.74</v>
      </c>
      <c r="C76" s="71"/>
      <c r="D76" s="71"/>
      <c r="E76" s="71"/>
    </row>
    <row r="77" spans="1:5">
      <c r="A77" s="77">
        <v>1963.7500000003199</v>
      </c>
      <c r="B77" s="72">
        <v>321.83999999999997</v>
      </c>
      <c r="C77" s="72"/>
      <c r="D77" s="72"/>
      <c r="E77" s="72"/>
    </row>
    <row r="78" spans="1:5">
      <c r="A78" s="76">
        <v>1963.83333333366</v>
      </c>
      <c r="B78" s="71">
        <v>322.26</v>
      </c>
      <c r="C78" s="71"/>
      <c r="D78" s="71"/>
      <c r="E78" s="71"/>
    </row>
    <row r="79" spans="1:5">
      <c r="A79" s="77">
        <v>1963.9166666670001</v>
      </c>
      <c r="B79" s="72">
        <v>321.89</v>
      </c>
      <c r="C79" s="72"/>
      <c r="D79" s="72"/>
      <c r="E79" s="72"/>
    </row>
    <row r="80" spans="1:5">
      <c r="A80" s="76">
        <v>1964.0000000003399</v>
      </c>
      <c r="B80" s="71">
        <v>320.44</v>
      </c>
      <c r="C80" s="71"/>
      <c r="D80" s="71"/>
      <c r="E80" s="71"/>
    </row>
    <row r="81" spans="1:5">
      <c r="A81" s="77">
        <v>1964.08333333368</v>
      </c>
      <c r="B81" s="72">
        <v>318.69</v>
      </c>
      <c r="C81" s="72"/>
      <c r="D81" s="72"/>
      <c r="E81" s="72"/>
    </row>
    <row r="82" spans="1:5">
      <c r="A82" s="76">
        <v>1964.1666666670201</v>
      </c>
      <c r="B82" s="71">
        <v>316.7</v>
      </c>
      <c r="C82" s="71"/>
      <c r="D82" s="71"/>
      <c r="E82" s="71"/>
    </row>
    <row r="83" spans="1:5">
      <c r="A83" s="77">
        <v>1964.2500000003599</v>
      </c>
      <c r="B83" s="72">
        <v>316.87</v>
      </c>
      <c r="C83" s="72"/>
      <c r="D83" s="72"/>
      <c r="E83" s="72"/>
    </row>
    <row r="84" spans="1:5">
      <c r="A84" s="76">
        <v>1964.3333333337</v>
      </c>
      <c r="B84" s="71">
        <v>317.68</v>
      </c>
      <c r="C84" s="71"/>
      <c r="D84" s="71"/>
      <c r="E84" s="71"/>
    </row>
    <row r="85" spans="1:5">
      <c r="A85" s="77">
        <v>1964.4166666670401</v>
      </c>
      <c r="B85" s="72">
        <v>318.70999999999998</v>
      </c>
      <c r="C85" s="72"/>
      <c r="D85" s="72"/>
      <c r="E85" s="72"/>
    </row>
    <row r="86" spans="1:5">
      <c r="A86" s="76">
        <v>1964.5000000003799</v>
      </c>
      <c r="B86" s="71">
        <v>319.44</v>
      </c>
      <c r="C86" s="71"/>
      <c r="D86" s="71"/>
      <c r="E86" s="71"/>
    </row>
    <row r="87" spans="1:5">
      <c r="A87" s="77">
        <v>1964.58333333372</v>
      </c>
      <c r="B87" s="72">
        <v>320.44</v>
      </c>
      <c r="C87" s="72"/>
      <c r="D87" s="72"/>
      <c r="E87" s="72"/>
    </row>
    <row r="88" spans="1:5">
      <c r="A88" s="76">
        <v>1964.6666666670601</v>
      </c>
      <c r="B88" s="71">
        <v>320.89</v>
      </c>
      <c r="C88" s="71"/>
      <c r="D88" s="71"/>
      <c r="E88" s="71"/>
    </row>
    <row r="89" spans="1:5">
      <c r="A89" s="77">
        <v>1964.7500000004</v>
      </c>
      <c r="B89" s="72">
        <v>322.14</v>
      </c>
      <c r="C89" s="72"/>
      <c r="D89" s="72"/>
      <c r="E89" s="72"/>
    </row>
    <row r="90" spans="1:5">
      <c r="A90" s="76">
        <v>1964.83333333374</v>
      </c>
      <c r="B90" s="71">
        <v>322.17</v>
      </c>
      <c r="C90" s="71"/>
      <c r="D90" s="71"/>
      <c r="E90" s="71"/>
    </row>
    <row r="91" spans="1:5">
      <c r="A91" s="77">
        <v>1964.9166666670801</v>
      </c>
      <c r="B91" s="72">
        <v>321.87</v>
      </c>
      <c r="C91" s="72"/>
      <c r="D91" s="72"/>
      <c r="E91" s="72"/>
    </row>
    <row r="92" spans="1:5">
      <c r="A92" s="76">
        <v>1965.00000000042</v>
      </c>
      <c r="B92" s="71">
        <v>321.20999999999998</v>
      </c>
      <c r="C92" s="71"/>
      <c r="D92" s="71"/>
      <c r="E92" s="71"/>
    </row>
    <row r="93" spans="1:5">
      <c r="A93" s="77">
        <v>1965.08333333376</v>
      </c>
      <c r="B93" s="72">
        <v>318.87</v>
      </c>
      <c r="C93" s="72"/>
      <c r="D93" s="72"/>
      <c r="E93" s="72"/>
    </row>
    <row r="94" spans="1:5">
      <c r="A94" s="76">
        <v>1965.1666666670999</v>
      </c>
      <c r="B94" s="71">
        <v>317.81</v>
      </c>
      <c r="C94" s="71"/>
      <c r="D94" s="71"/>
      <c r="E94" s="71"/>
    </row>
    <row r="95" spans="1:5">
      <c r="A95" s="77">
        <v>1965.25000000044</v>
      </c>
      <c r="B95" s="72">
        <v>317.3</v>
      </c>
      <c r="C95" s="72"/>
      <c r="D95" s="72"/>
      <c r="E95" s="72"/>
    </row>
    <row r="96" spans="1:5">
      <c r="A96" s="76">
        <v>1965.33333333378</v>
      </c>
      <c r="B96" s="71">
        <v>318.87</v>
      </c>
      <c r="C96" s="71"/>
      <c r="D96" s="71"/>
      <c r="E96" s="71"/>
    </row>
    <row r="97" spans="1:5">
      <c r="A97" s="77">
        <v>1965.4166666671199</v>
      </c>
      <c r="B97" s="72">
        <v>319.42</v>
      </c>
      <c r="C97" s="72"/>
      <c r="D97" s="72"/>
      <c r="E97" s="72"/>
    </row>
    <row r="98" spans="1:5">
      <c r="A98" s="76">
        <v>1965.50000000046</v>
      </c>
      <c r="B98" s="71">
        <v>320.62</v>
      </c>
      <c r="C98" s="71"/>
      <c r="D98" s="71"/>
      <c r="E98" s="71"/>
    </row>
    <row r="99" spans="1:5">
      <c r="A99" s="77">
        <v>1965.5833333338001</v>
      </c>
      <c r="B99" s="72">
        <v>321.60000000000002</v>
      </c>
      <c r="C99" s="72"/>
      <c r="D99" s="72"/>
      <c r="E99" s="72"/>
    </row>
    <row r="100" spans="1:5">
      <c r="A100" s="76">
        <v>1965.6666666671399</v>
      </c>
      <c r="B100" s="71">
        <v>322.39</v>
      </c>
      <c r="C100" s="71"/>
      <c r="D100" s="71"/>
      <c r="E100" s="71"/>
    </row>
    <row r="101" spans="1:5">
      <c r="A101" s="77">
        <v>1965.75000000048</v>
      </c>
      <c r="B101" s="72">
        <v>323.7</v>
      </c>
      <c r="C101" s="72"/>
      <c r="D101" s="72"/>
      <c r="E101" s="72"/>
    </row>
    <row r="102" spans="1:5">
      <c r="A102" s="76">
        <v>1965.8333333338201</v>
      </c>
      <c r="B102" s="71">
        <v>324.08</v>
      </c>
      <c r="C102" s="71"/>
      <c r="D102" s="71"/>
      <c r="E102" s="71"/>
    </row>
    <row r="103" spans="1:5">
      <c r="A103" s="77">
        <v>1965.9166666671599</v>
      </c>
      <c r="B103" s="72">
        <v>323.75</v>
      </c>
      <c r="C103" s="72"/>
      <c r="D103" s="72"/>
      <c r="E103" s="72"/>
    </row>
    <row r="104" spans="1:5">
      <c r="A104" s="76">
        <v>1966.0000000005</v>
      </c>
      <c r="B104" s="71">
        <v>322.38</v>
      </c>
      <c r="C104" s="71"/>
      <c r="D104" s="71"/>
      <c r="E104" s="71"/>
    </row>
    <row r="105" spans="1:5">
      <c r="A105" s="77">
        <v>1966.0833333338401</v>
      </c>
      <c r="B105" s="72">
        <v>320.36</v>
      </c>
      <c r="C105" s="72"/>
      <c r="D105" s="72"/>
      <c r="E105" s="72"/>
    </row>
    <row r="106" spans="1:5">
      <c r="A106" s="76">
        <v>1966.1666666671799</v>
      </c>
      <c r="B106" s="71">
        <v>318.64</v>
      </c>
      <c r="C106" s="71"/>
      <c r="D106" s="71"/>
      <c r="E106" s="71"/>
    </row>
    <row r="107" spans="1:5">
      <c r="A107" s="77">
        <v>1966.25000000052</v>
      </c>
      <c r="B107" s="72">
        <v>318.10000000000002</v>
      </c>
      <c r="C107" s="72"/>
      <c r="D107" s="72"/>
      <c r="E107" s="72"/>
    </row>
    <row r="108" spans="1:5">
      <c r="A108" s="76">
        <v>1966.3333333338601</v>
      </c>
      <c r="B108" s="71">
        <v>319.77999999999997</v>
      </c>
      <c r="C108" s="71"/>
      <c r="D108" s="71"/>
      <c r="E108" s="71"/>
    </row>
    <row r="109" spans="1:5">
      <c r="A109" s="77">
        <v>1966.4166666671999</v>
      </c>
      <c r="B109" s="72">
        <v>321.02999999999997</v>
      </c>
      <c r="C109" s="72"/>
      <c r="D109" s="72"/>
      <c r="E109" s="72"/>
    </row>
    <row r="110" spans="1:5">
      <c r="A110" s="76">
        <v>1966.50000000054</v>
      </c>
      <c r="B110" s="71">
        <v>322.33</v>
      </c>
      <c r="C110" s="71"/>
      <c r="D110" s="71"/>
      <c r="E110" s="71"/>
    </row>
    <row r="111" spans="1:5">
      <c r="A111" s="77">
        <v>1966.5833333338801</v>
      </c>
      <c r="B111" s="72">
        <v>322.5</v>
      </c>
      <c r="C111" s="72"/>
      <c r="D111" s="72"/>
      <c r="E111" s="72"/>
    </row>
    <row r="112" spans="1:5">
      <c r="A112" s="76">
        <v>1966.6666666672199</v>
      </c>
      <c r="B112" s="71">
        <v>323.04000000000002</v>
      </c>
      <c r="C112" s="71"/>
      <c r="D112" s="71"/>
      <c r="E112" s="71"/>
    </row>
    <row r="113" spans="1:5">
      <c r="A113" s="77">
        <v>1966.75000000056</v>
      </c>
      <c r="B113" s="72">
        <v>324.42</v>
      </c>
      <c r="C113" s="72"/>
      <c r="D113" s="72"/>
      <c r="E113" s="72"/>
    </row>
    <row r="114" spans="1:5">
      <c r="A114" s="76">
        <v>1966.8333333339001</v>
      </c>
      <c r="B114" s="71">
        <v>325</v>
      </c>
      <c r="C114" s="71"/>
      <c r="D114" s="71"/>
      <c r="E114" s="71"/>
    </row>
    <row r="115" spans="1:5">
      <c r="A115" s="77">
        <v>1966.91666666724</v>
      </c>
      <c r="B115" s="72">
        <v>324.08999999999997</v>
      </c>
      <c r="C115" s="72"/>
      <c r="D115" s="72"/>
      <c r="E115" s="72"/>
    </row>
    <row r="116" spans="1:5">
      <c r="A116" s="76">
        <v>1967.00000000058</v>
      </c>
      <c r="B116" s="71">
        <v>322.54000000000002</v>
      </c>
      <c r="C116" s="71"/>
      <c r="D116" s="71"/>
      <c r="E116" s="71"/>
    </row>
    <row r="117" spans="1:5">
      <c r="A117" s="77">
        <v>1967.0833333339201</v>
      </c>
      <c r="B117" s="72">
        <v>320.92</v>
      </c>
      <c r="C117" s="72"/>
      <c r="D117" s="72"/>
      <c r="E117" s="72"/>
    </row>
    <row r="118" spans="1:5">
      <c r="A118" s="76">
        <v>1967.16666666726</v>
      </c>
      <c r="B118" s="71">
        <v>319.25</v>
      </c>
      <c r="C118" s="71"/>
      <c r="D118" s="71"/>
      <c r="E118" s="71"/>
    </row>
    <row r="119" spans="1:5">
      <c r="A119" s="77">
        <v>1967.2500000006</v>
      </c>
      <c r="B119" s="72">
        <v>319.39</v>
      </c>
      <c r="C119" s="72"/>
      <c r="D119" s="72"/>
      <c r="E119" s="72"/>
    </row>
    <row r="120" spans="1:5">
      <c r="A120" s="76">
        <v>1967.3333333339399</v>
      </c>
      <c r="B120" s="71">
        <v>320.73</v>
      </c>
      <c r="C120" s="71"/>
      <c r="D120" s="71"/>
      <c r="E120" s="71"/>
    </row>
    <row r="121" spans="1:5">
      <c r="A121" s="77">
        <v>1967.41666666728</v>
      </c>
      <c r="B121" s="72">
        <v>321.95999999999998</v>
      </c>
      <c r="C121" s="72"/>
      <c r="D121" s="72"/>
      <c r="E121" s="72"/>
    </row>
    <row r="122" spans="1:5">
      <c r="A122" s="76">
        <v>1967.5</v>
      </c>
      <c r="B122" s="71">
        <v>322.57</v>
      </c>
      <c r="C122" s="71"/>
      <c r="D122" s="71"/>
      <c r="E122" s="71"/>
    </row>
    <row r="123" spans="1:5">
      <c r="A123" s="77">
        <v>1967.5833333333333</v>
      </c>
      <c r="B123" s="72">
        <v>323.14999999999998</v>
      </c>
      <c r="C123" s="72"/>
      <c r="D123" s="72"/>
      <c r="E123" s="72"/>
    </row>
    <row r="124" spans="1:5">
      <c r="A124" s="76">
        <v>1967.6666666666667</v>
      </c>
      <c r="B124" s="71">
        <v>323.89</v>
      </c>
      <c r="C124" s="71"/>
      <c r="D124" s="71"/>
      <c r="E124" s="71"/>
    </row>
    <row r="125" spans="1:5">
      <c r="A125" s="77">
        <v>1967.75</v>
      </c>
      <c r="B125" s="72">
        <v>325.02</v>
      </c>
      <c r="C125" s="72"/>
      <c r="D125" s="72"/>
      <c r="E125" s="72"/>
    </row>
    <row r="126" spans="1:5">
      <c r="A126" s="76">
        <v>1967.8333333333333</v>
      </c>
      <c r="B126" s="71">
        <v>325.57</v>
      </c>
      <c r="C126" s="71"/>
      <c r="D126" s="71"/>
      <c r="E126" s="71"/>
    </row>
    <row r="127" spans="1:5">
      <c r="A127" s="77">
        <v>1967.9166666666667</v>
      </c>
      <c r="B127" s="72">
        <v>325.36</v>
      </c>
      <c r="C127" s="72"/>
      <c r="D127" s="72"/>
      <c r="E127" s="72"/>
    </row>
    <row r="128" spans="1:5">
      <c r="A128" s="76">
        <v>1968</v>
      </c>
      <c r="B128" s="71">
        <v>324.14</v>
      </c>
      <c r="C128" s="71"/>
      <c r="D128" s="71"/>
      <c r="E128" s="71"/>
    </row>
    <row r="129" spans="1:5">
      <c r="A129" s="77">
        <v>1968.0833333333333</v>
      </c>
      <c r="B129" s="72">
        <v>322.11</v>
      </c>
      <c r="C129" s="72"/>
      <c r="D129" s="72"/>
      <c r="E129" s="72"/>
    </row>
    <row r="130" spans="1:5">
      <c r="A130" s="76">
        <v>1968.1666666666667</v>
      </c>
      <c r="B130" s="71">
        <v>320.33</v>
      </c>
      <c r="C130" s="71"/>
      <c r="D130" s="71"/>
      <c r="E130" s="71"/>
    </row>
    <row r="131" spans="1:5">
      <c r="A131" s="77">
        <v>1968.25</v>
      </c>
      <c r="B131" s="72">
        <v>320.25</v>
      </c>
      <c r="C131" s="72"/>
      <c r="D131" s="72"/>
      <c r="E131" s="72"/>
    </row>
    <row r="132" spans="1:5">
      <c r="A132" s="76">
        <v>1968.3333333333333</v>
      </c>
      <c r="B132" s="71">
        <v>321.32</v>
      </c>
      <c r="C132" s="71"/>
      <c r="D132" s="71"/>
      <c r="E132" s="71"/>
    </row>
    <row r="133" spans="1:5">
      <c r="A133" s="77">
        <v>1968.4166666666667</v>
      </c>
      <c r="B133" s="72">
        <v>322.89</v>
      </c>
      <c r="C133" s="72"/>
      <c r="D133" s="72"/>
      <c r="E133" s="72"/>
    </row>
    <row r="134" spans="1:5">
      <c r="A134" s="76">
        <v>1968.5</v>
      </c>
      <c r="B134" s="71">
        <v>324</v>
      </c>
      <c r="C134" s="71"/>
      <c r="D134" s="71"/>
      <c r="E134" s="71"/>
    </row>
    <row r="135" spans="1:5">
      <c r="A135" s="77">
        <v>1968.5833333333333</v>
      </c>
      <c r="B135" s="72">
        <v>324.42</v>
      </c>
      <c r="C135" s="72"/>
      <c r="D135" s="72"/>
      <c r="E135" s="72"/>
    </row>
    <row r="136" spans="1:5">
      <c r="A136" s="76">
        <v>1968.6666666666667</v>
      </c>
      <c r="B136" s="71">
        <v>325.63</v>
      </c>
      <c r="C136" s="71"/>
      <c r="D136" s="71"/>
      <c r="E136" s="71"/>
    </row>
    <row r="137" spans="1:5">
      <c r="A137" s="77">
        <v>1968.75</v>
      </c>
      <c r="B137" s="72">
        <v>326.66000000000003</v>
      </c>
      <c r="C137" s="72"/>
      <c r="D137" s="72"/>
      <c r="E137" s="72"/>
    </row>
    <row r="138" spans="1:5">
      <c r="A138" s="76">
        <v>1968.8333333333333</v>
      </c>
      <c r="B138" s="71">
        <v>327.38</v>
      </c>
      <c r="C138" s="71"/>
      <c r="D138" s="71"/>
      <c r="E138" s="71"/>
    </row>
    <row r="139" spans="1:5">
      <c r="A139" s="77">
        <v>1968.9166666666667</v>
      </c>
      <c r="B139" s="72">
        <v>326.70999999999998</v>
      </c>
      <c r="C139" s="72"/>
      <c r="D139" s="72"/>
      <c r="E139" s="72"/>
    </row>
    <row r="140" spans="1:5">
      <c r="A140" s="76">
        <v>1969</v>
      </c>
      <c r="B140" s="71">
        <v>325.88</v>
      </c>
      <c r="C140" s="71"/>
      <c r="D140" s="71"/>
      <c r="E140" s="71"/>
    </row>
    <row r="141" spans="1:5">
      <c r="A141" s="77">
        <v>1969.0833333333333</v>
      </c>
      <c r="B141" s="72">
        <v>323.66000000000003</v>
      </c>
      <c r="C141" s="72"/>
      <c r="D141" s="72"/>
      <c r="E141" s="72"/>
    </row>
    <row r="142" spans="1:5">
      <c r="A142" s="76">
        <v>1969.1666666666667</v>
      </c>
      <c r="B142" s="71">
        <v>322.38</v>
      </c>
      <c r="C142" s="71"/>
      <c r="D142" s="71"/>
      <c r="E142" s="71"/>
    </row>
    <row r="143" spans="1:5">
      <c r="A143" s="77">
        <v>1969.25</v>
      </c>
      <c r="B143" s="72">
        <v>321.77999999999997</v>
      </c>
      <c r="C143" s="72"/>
      <c r="D143" s="72"/>
      <c r="E143" s="72"/>
    </row>
    <row r="144" spans="1:5">
      <c r="A144" s="76">
        <v>1969.3333333333333</v>
      </c>
      <c r="B144" s="71">
        <v>322.86</v>
      </c>
      <c r="C144" s="71"/>
      <c r="D144" s="71"/>
      <c r="E144" s="71"/>
    </row>
    <row r="145" spans="1:5">
      <c r="A145" s="77">
        <v>1969.4166666666667</v>
      </c>
      <c r="B145" s="72">
        <v>324.12</v>
      </c>
      <c r="C145" s="72"/>
      <c r="D145" s="72"/>
      <c r="E145" s="72"/>
    </row>
    <row r="146" spans="1:5">
      <c r="A146" s="76">
        <v>1969.5</v>
      </c>
      <c r="B146" s="71">
        <v>325.06</v>
      </c>
      <c r="C146" s="71"/>
      <c r="D146" s="71"/>
      <c r="E146" s="71"/>
    </row>
    <row r="147" spans="1:5">
      <c r="A147" s="77">
        <v>1969.5833333333333</v>
      </c>
      <c r="B147" s="72">
        <v>325.98</v>
      </c>
      <c r="C147" s="72"/>
      <c r="D147" s="72"/>
      <c r="E147" s="72"/>
    </row>
    <row r="148" spans="1:5">
      <c r="A148" s="76">
        <v>1969.6666666666667</v>
      </c>
      <c r="B148" s="71">
        <v>326.93</v>
      </c>
      <c r="C148" s="71"/>
      <c r="D148" s="71"/>
      <c r="E148" s="71"/>
    </row>
    <row r="149" spans="1:5">
      <c r="A149" s="77">
        <v>1969.75</v>
      </c>
      <c r="B149" s="72">
        <v>328.13</v>
      </c>
      <c r="C149" s="72"/>
      <c r="D149" s="72"/>
      <c r="E149" s="72"/>
    </row>
    <row r="150" spans="1:5">
      <c r="A150" s="76">
        <v>1969.8333333333333</v>
      </c>
      <c r="B150" s="71">
        <v>328.08</v>
      </c>
      <c r="C150" s="71"/>
      <c r="D150" s="71"/>
      <c r="E150" s="71"/>
    </row>
    <row r="151" spans="1:5">
      <c r="A151" s="77">
        <v>1969.9166666666667</v>
      </c>
      <c r="B151" s="72">
        <v>327.67</v>
      </c>
      <c r="C151" s="72"/>
      <c r="D151" s="72"/>
      <c r="E151" s="72"/>
    </row>
    <row r="152" spans="1:5">
      <c r="A152" s="76">
        <v>1970</v>
      </c>
      <c r="B152" s="71">
        <v>326.33999999999997</v>
      </c>
      <c r="C152" s="71"/>
      <c r="D152" s="71"/>
      <c r="E152" s="71"/>
    </row>
    <row r="153" spans="1:5">
      <c r="A153" s="77">
        <v>1970.0833333333333</v>
      </c>
      <c r="B153" s="72">
        <v>324.69</v>
      </c>
      <c r="C153" s="72"/>
      <c r="D153" s="72"/>
      <c r="E153" s="72"/>
    </row>
    <row r="154" spans="1:5">
      <c r="A154" s="76">
        <v>1970.1666666666667</v>
      </c>
      <c r="B154" s="71">
        <v>323.10000000000002</v>
      </c>
      <c r="C154" s="71"/>
      <c r="D154" s="71"/>
      <c r="E154" s="71"/>
    </row>
    <row r="155" spans="1:5">
      <c r="A155" s="77">
        <v>1970.25</v>
      </c>
      <c r="B155" s="72">
        <v>323.06</v>
      </c>
      <c r="C155" s="72"/>
      <c r="D155" s="72"/>
      <c r="E155" s="72"/>
    </row>
    <row r="156" spans="1:5">
      <c r="A156" s="76">
        <v>1970.3333333333333</v>
      </c>
      <c r="B156" s="71">
        <v>324.01</v>
      </c>
      <c r="C156" s="71"/>
      <c r="D156" s="71"/>
      <c r="E156" s="71"/>
    </row>
    <row r="157" spans="1:5">
      <c r="A157" s="77">
        <v>1970.4166666666667</v>
      </c>
      <c r="B157" s="72">
        <v>325.13</v>
      </c>
      <c r="C157" s="72"/>
      <c r="D157" s="72"/>
      <c r="E157" s="72"/>
    </row>
    <row r="158" spans="1:5">
      <c r="A158" s="76">
        <v>1970.5</v>
      </c>
      <c r="B158" s="71">
        <v>326.17</v>
      </c>
      <c r="C158" s="71"/>
      <c r="D158" s="71"/>
      <c r="E158" s="71"/>
    </row>
    <row r="159" spans="1:5">
      <c r="A159" s="77">
        <v>1970.5833333333333</v>
      </c>
      <c r="B159" s="72">
        <v>326.68</v>
      </c>
      <c r="C159" s="72"/>
      <c r="D159" s="72"/>
      <c r="E159" s="72"/>
    </row>
    <row r="160" spans="1:5">
      <c r="A160" s="76">
        <v>1970.6666666666667</v>
      </c>
      <c r="B160" s="71">
        <v>327.17</v>
      </c>
      <c r="C160" s="71"/>
      <c r="D160" s="71"/>
      <c r="E160" s="71"/>
    </row>
    <row r="161" spans="1:5">
      <c r="A161" s="77">
        <v>1970.75</v>
      </c>
      <c r="B161" s="72">
        <v>327.79</v>
      </c>
      <c r="C161" s="72"/>
      <c r="D161" s="72"/>
      <c r="E161" s="72"/>
    </row>
    <row r="162" spans="1:5">
      <c r="A162" s="76">
        <v>1970.8333333333333</v>
      </c>
      <c r="B162" s="71">
        <v>328.93</v>
      </c>
      <c r="C162" s="71"/>
      <c r="D162" s="71"/>
      <c r="E162" s="71"/>
    </row>
    <row r="163" spans="1:5">
      <c r="A163" s="77">
        <v>1970.9166666666667</v>
      </c>
      <c r="B163" s="72">
        <v>328.57</v>
      </c>
      <c r="C163" s="72"/>
      <c r="D163" s="72"/>
      <c r="E163" s="72"/>
    </row>
    <row r="164" spans="1:5">
      <c r="A164" s="76">
        <v>1971</v>
      </c>
      <c r="B164" s="71">
        <v>327.36</v>
      </c>
      <c r="C164" s="71"/>
      <c r="D164" s="71"/>
      <c r="E164" s="71"/>
    </row>
    <row r="165" spans="1:5">
      <c r="A165" s="77">
        <v>1971.0833333333333</v>
      </c>
      <c r="B165" s="72">
        <v>325.43</v>
      </c>
      <c r="C165" s="72"/>
      <c r="D165" s="72"/>
      <c r="E165" s="72"/>
    </row>
    <row r="166" spans="1:5">
      <c r="A166" s="76">
        <v>1971.1666666666667</v>
      </c>
      <c r="B166" s="71">
        <v>323.36</v>
      </c>
      <c r="C166" s="71"/>
      <c r="D166" s="71"/>
      <c r="E166" s="71"/>
    </row>
    <row r="167" spans="1:5">
      <c r="A167" s="77">
        <v>1971.25</v>
      </c>
      <c r="B167" s="72">
        <v>323.56</v>
      </c>
      <c r="C167" s="72"/>
      <c r="D167" s="72"/>
      <c r="E167" s="72"/>
    </row>
    <row r="168" spans="1:5">
      <c r="A168" s="76">
        <v>1971.3333333333333</v>
      </c>
      <c r="B168" s="71">
        <v>324.8</v>
      </c>
      <c r="C168" s="71"/>
      <c r="D168" s="71"/>
      <c r="E168" s="71"/>
    </row>
    <row r="169" spans="1:5">
      <c r="A169" s="77">
        <v>1971.4166666666667</v>
      </c>
      <c r="B169" s="72">
        <v>326.01</v>
      </c>
      <c r="C169" s="72"/>
      <c r="D169" s="72"/>
      <c r="E169" s="72"/>
    </row>
    <row r="170" spans="1:5">
      <c r="A170" s="76">
        <v>1971.5</v>
      </c>
      <c r="B170" s="71">
        <v>326.77</v>
      </c>
      <c r="C170" s="71">
        <v>335.33</v>
      </c>
      <c r="D170" s="71"/>
      <c r="E170" s="71"/>
    </row>
    <row r="171" spans="1:5">
      <c r="A171" s="77">
        <v>1971.5833333333333</v>
      </c>
      <c r="B171" s="72">
        <v>327.63</v>
      </c>
      <c r="C171" s="72">
        <v>339.1</v>
      </c>
      <c r="D171" s="72"/>
      <c r="E171" s="72"/>
    </row>
    <row r="172" spans="1:5">
      <c r="A172" s="76">
        <v>1971.6666666666667</v>
      </c>
      <c r="B172" s="71">
        <v>327.75</v>
      </c>
      <c r="C172" s="71">
        <v>337.12</v>
      </c>
      <c r="D172" s="71"/>
      <c r="E172" s="71"/>
    </row>
    <row r="173" spans="1:5">
      <c r="A173" s="77">
        <v>1971.75</v>
      </c>
      <c r="B173" s="72">
        <v>329.72</v>
      </c>
      <c r="C173" s="72">
        <v>334.96</v>
      </c>
      <c r="D173" s="72"/>
      <c r="E173" s="72"/>
    </row>
    <row r="174" spans="1:5">
      <c r="A174" s="76">
        <v>1971.8333333333333</v>
      </c>
      <c r="B174" s="71">
        <v>330.07</v>
      </c>
      <c r="C174" s="71">
        <v>329.51</v>
      </c>
      <c r="D174" s="71"/>
      <c r="E174" s="71"/>
    </row>
    <row r="175" spans="1:5">
      <c r="A175" s="77">
        <v>1971.9166666666667</v>
      </c>
      <c r="B175" s="72">
        <v>329.09</v>
      </c>
      <c r="C175" s="72">
        <v>325.55</v>
      </c>
      <c r="D175" s="72"/>
      <c r="E175" s="72"/>
    </row>
    <row r="176" spans="1:5">
      <c r="A176" s="76">
        <v>1972</v>
      </c>
      <c r="B176" s="71">
        <v>328.04</v>
      </c>
      <c r="C176" s="71">
        <v>328.09</v>
      </c>
      <c r="D176" s="71"/>
      <c r="E176" s="71"/>
    </row>
    <row r="177" spans="1:5">
      <c r="A177" s="77">
        <v>1972.0833333333333</v>
      </c>
      <c r="B177" s="72">
        <v>326.32</v>
      </c>
      <c r="C177" s="72">
        <v>322.23</v>
      </c>
      <c r="D177" s="72"/>
      <c r="E177" s="72"/>
    </row>
    <row r="178" spans="1:5">
      <c r="A178" s="76">
        <v>1972.1666666666667</v>
      </c>
      <c r="B178" s="71">
        <v>324.83999999999997</v>
      </c>
      <c r="C178" s="71">
        <v>321.85000000000002</v>
      </c>
      <c r="D178" s="71"/>
      <c r="E178" s="71"/>
    </row>
    <row r="179" spans="1:5">
      <c r="A179" s="77">
        <v>1972.25</v>
      </c>
      <c r="B179" s="72">
        <v>325.2</v>
      </c>
      <c r="C179" s="72">
        <v>329.18</v>
      </c>
      <c r="D179" s="72"/>
      <c r="E179" s="72"/>
    </row>
    <row r="180" spans="1:5">
      <c r="A180" s="76">
        <v>1972.3333333333333</v>
      </c>
      <c r="B180" s="71">
        <v>326.5</v>
      </c>
      <c r="C180" s="71">
        <v>328.78</v>
      </c>
      <c r="D180" s="71"/>
      <c r="E180" s="71"/>
    </row>
    <row r="181" spans="1:5">
      <c r="A181" s="77">
        <v>1972.4166666666667</v>
      </c>
      <c r="B181" s="72">
        <v>327.55</v>
      </c>
      <c r="C181" s="72">
        <v>331.39</v>
      </c>
      <c r="D181" s="72"/>
      <c r="E181" s="72"/>
    </row>
    <row r="182" spans="1:5">
      <c r="A182" s="76">
        <v>1972.5</v>
      </c>
      <c r="B182" s="71">
        <v>328.55</v>
      </c>
      <c r="C182" s="71">
        <v>334.66</v>
      </c>
      <c r="D182" s="71"/>
      <c r="E182" s="71"/>
    </row>
    <row r="183" spans="1:5">
      <c r="A183" s="77">
        <v>1972.5833333333333</v>
      </c>
      <c r="B183" s="72">
        <v>329.56</v>
      </c>
      <c r="C183" s="72">
        <v>335.34</v>
      </c>
      <c r="D183" s="72"/>
      <c r="E183" s="72"/>
    </row>
    <row r="184" spans="1:5">
      <c r="A184" s="76">
        <v>1972.6666666666667</v>
      </c>
      <c r="B184" s="71">
        <v>330.3</v>
      </c>
      <c r="C184" s="71">
        <v>335.56</v>
      </c>
      <c r="D184" s="71"/>
      <c r="E184" s="71"/>
    </row>
    <row r="185" spans="1:5">
      <c r="A185" s="77">
        <v>1972.75</v>
      </c>
      <c r="B185" s="72">
        <v>331.5</v>
      </c>
      <c r="C185" s="72">
        <v>335.47</v>
      </c>
      <c r="D185" s="72"/>
      <c r="E185" s="72"/>
    </row>
    <row r="186" spans="1:5">
      <c r="A186" s="76">
        <v>1972.8333333333333</v>
      </c>
      <c r="B186" s="71">
        <v>332.48</v>
      </c>
      <c r="C186" s="71">
        <v>328.96</v>
      </c>
      <c r="D186" s="71"/>
      <c r="E186" s="71"/>
    </row>
    <row r="187" spans="1:5">
      <c r="A187" s="77">
        <v>1972.9166666666667</v>
      </c>
      <c r="B187" s="72">
        <v>332.07</v>
      </c>
      <c r="C187" s="72">
        <v>324.92</v>
      </c>
      <c r="D187" s="72"/>
      <c r="E187" s="72"/>
    </row>
    <row r="188" spans="1:5">
      <c r="A188" s="76">
        <v>1973</v>
      </c>
      <c r="B188" s="71">
        <v>330.87</v>
      </c>
      <c r="C188" s="71">
        <v>323.02999999999997</v>
      </c>
      <c r="D188" s="71"/>
      <c r="E188" s="71"/>
    </row>
    <row r="189" spans="1:5">
      <c r="A189" s="77">
        <v>1973.0833333333333</v>
      </c>
      <c r="B189" s="72">
        <v>329.31</v>
      </c>
      <c r="C189" s="72">
        <v>324.5</v>
      </c>
      <c r="D189" s="72"/>
      <c r="E189" s="72"/>
    </row>
    <row r="190" spans="1:5">
      <c r="A190" s="76">
        <v>1973.1666666666667</v>
      </c>
      <c r="B190" s="71">
        <v>327.51</v>
      </c>
      <c r="C190" s="71">
        <v>326.05</v>
      </c>
      <c r="D190" s="71"/>
      <c r="E190" s="71"/>
    </row>
    <row r="191" spans="1:5">
      <c r="A191" s="77">
        <v>1973.25</v>
      </c>
      <c r="B191" s="72">
        <v>327.18</v>
      </c>
      <c r="C191" s="72">
        <v>331.08</v>
      </c>
      <c r="D191" s="72"/>
      <c r="E191" s="72"/>
    </row>
    <row r="192" spans="1:5">
      <c r="A192" s="76">
        <v>1973.3333333333333</v>
      </c>
      <c r="B192" s="71">
        <v>328.16</v>
      </c>
      <c r="C192" s="71">
        <v>333.16</v>
      </c>
      <c r="D192" s="71"/>
      <c r="E192" s="71"/>
    </row>
    <row r="193" spans="1:5">
      <c r="A193" s="77">
        <v>1973.4166666666667</v>
      </c>
      <c r="B193" s="72">
        <v>328.64</v>
      </c>
      <c r="C193" s="72">
        <v>335.32</v>
      </c>
      <c r="D193" s="72"/>
      <c r="E193" s="72"/>
    </row>
    <row r="194" spans="1:5">
      <c r="A194" s="76">
        <v>1973.5</v>
      </c>
      <c r="B194" s="71">
        <v>329.35</v>
      </c>
      <c r="C194" s="71">
        <v>333.94</v>
      </c>
      <c r="D194" s="71"/>
      <c r="E194" s="71"/>
    </row>
    <row r="195" spans="1:5">
      <c r="A195" s="77">
        <v>1973.5833333333333</v>
      </c>
      <c r="B195" s="72">
        <v>330.71</v>
      </c>
      <c r="C195" s="72">
        <v>340.77</v>
      </c>
      <c r="D195" s="72"/>
      <c r="E195" s="72"/>
    </row>
    <row r="196" spans="1:5">
      <c r="A196" s="76">
        <v>1973.6666666666667</v>
      </c>
      <c r="B196" s="71">
        <v>331.48</v>
      </c>
      <c r="C196" s="71">
        <v>340.09</v>
      </c>
      <c r="D196" s="71"/>
      <c r="E196" s="71"/>
    </row>
    <row r="197" spans="1:5">
      <c r="A197" s="77">
        <v>1973.75</v>
      </c>
      <c r="B197" s="72">
        <v>332.65</v>
      </c>
      <c r="C197" s="72">
        <v>335.95</v>
      </c>
      <c r="D197" s="72"/>
      <c r="E197" s="72"/>
    </row>
    <row r="198" spans="1:5">
      <c r="A198" s="76">
        <v>1973.8333333333333</v>
      </c>
      <c r="B198" s="71">
        <v>333.19</v>
      </c>
      <c r="C198" s="71">
        <v>331.16</v>
      </c>
      <c r="D198" s="71"/>
      <c r="E198" s="71"/>
    </row>
    <row r="199" spans="1:5">
      <c r="A199" s="77">
        <v>1973.9166666666667</v>
      </c>
      <c r="B199" s="72">
        <v>332.2</v>
      </c>
      <c r="C199" s="72">
        <v>327.35000000000002</v>
      </c>
      <c r="D199" s="72"/>
      <c r="E199" s="72"/>
    </row>
    <row r="200" spans="1:5">
      <c r="A200" s="76">
        <v>1974</v>
      </c>
      <c r="B200" s="71">
        <v>331.07</v>
      </c>
      <c r="C200" s="71">
        <v>324.88</v>
      </c>
      <c r="D200" s="71"/>
      <c r="E200" s="71"/>
    </row>
    <row r="201" spans="1:5">
      <c r="A201" s="77">
        <v>1974.0833333333333</v>
      </c>
      <c r="B201" s="72">
        <v>329.15</v>
      </c>
      <c r="C201" s="72">
        <v>327.92</v>
      </c>
      <c r="D201" s="72"/>
      <c r="E201" s="72"/>
    </row>
    <row r="202" spans="1:5">
      <c r="A202" s="76">
        <v>1974.1666666666667</v>
      </c>
      <c r="B202" s="71">
        <v>327.33</v>
      </c>
      <c r="C202" s="71">
        <v>327.01</v>
      </c>
      <c r="D202" s="71"/>
      <c r="E202" s="71"/>
    </row>
    <row r="203" spans="1:5">
      <c r="A203" s="77">
        <v>1974.25</v>
      </c>
      <c r="B203" s="72">
        <v>327.27999999999997</v>
      </c>
      <c r="C203" s="72">
        <v>332.76</v>
      </c>
      <c r="D203" s="72"/>
      <c r="E203" s="72"/>
    </row>
    <row r="204" spans="1:5">
      <c r="A204" s="76">
        <v>1974.3333333333333</v>
      </c>
      <c r="B204" s="71">
        <v>328.31</v>
      </c>
      <c r="C204" s="71">
        <v>333.84</v>
      </c>
      <c r="D204" s="71"/>
      <c r="E204" s="71"/>
    </row>
    <row r="205" spans="1:5">
      <c r="A205" s="77">
        <v>1974.4166666666667</v>
      </c>
      <c r="B205" s="72">
        <v>329.58</v>
      </c>
      <c r="C205" s="72">
        <v>332.61</v>
      </c>
      <c r="D205" s="72"/>
      <c r="E205" s="72"/>
    </row>
    <row r="206" spans="1:5">
      <c r="A206" s="76">
        <v>1974.5</v>
      </c>
      <c r="B206" s="86">
        <v>330.73</v>
      </c>
      <c r="C206" s="71">
        <v>333.13</v>
      </c>
      <c r="D206" s="71"/>
      <c r="E206" s="71"/>
    </row>
    <row r="207" spans="1:5">
      <c r="A207" s="77">
        <v>1974.5833333333333</v>
      </c>
      <c r="B207" s="87">
        <v>331.46</v>
      </c>
      <c r="C207" s="72">
        <v>335.28</v>
      </c>
      <c r="D207" s="72"/>
      <c r="E207" s="72"/>
    </row>
    <row r="208" spans="1:5">
      <c r="A208" s="76">
        <v>1974.6666666666667</v>
      </c>
      <c r="B208" s="86">
        <v>331.94</v>
      </c>
      <c r="C208" s="71">
        <v>340.02</v>
      </c>
      <c r="D208" s="71"/>
      <c r="E208" s="71"/>
    </row>
    <row r="209" spans="1:5">
      <c r="A209" s="77">
        <v>1974.75</v>
      </c>
      <c r="B209" s="87">
        <v>333.11</v>
      </c>
      <c r="C209" s="72">
        <v>338.97</v>
      </c>
      <c r="D209" s="72"/>
      <c r="E209" s="72"/>
    </row>
    <row r="210" spans="1:5">
      <c r="A210" s="76">
        <v>1974.8333333333333</v>
      </c>
      <c r="B210" s="86">
        <v>333.95</v>
      </c>
      <c r="C210" s="71">
        <v>332.98</v>
      </c>
      <c r="D210" s="71"/>
      <c r="E210" s="71"/>
    </row>
    <row r="211" spans="1:5">
      <c r="A211" s="77">
        <v>1974.9166666666667</v>
      </c>
      <c r="B211" s="87">
        <v>333.42</v>
      </c>
      <c r="C211" s="72">
        <v>328.7</v>
      </c>
      <c r="D211" s="72"/>
      <c r="E211" s="72"/>
    </row>
    <row r="212" spans="1:5">
      <c r="A212" s="76">
        <v>1975</v>
      </c>
      <c r="B212" s="86">
        <v>331.97</v>
      </c>
      <c r="C212" s="71">
        <v>321.32</v>
      </c>
      <c r="D212" s="71"/>
      <c r="E212" s="71"/>
    </row>
    <row r="213" spans="1:5">
      <c r="A213" s="77">
        <v>1975.0833333333333</v>
      </c>
      <c r="B213" s="87">
        <v>329.95</v>
      </c>
      <c r="C213" s="72">
        <v>325.99</v>
      </c>
      <c r="D213" s="72"/>
      <c r="E213" s="72"/>
    </row>
    <row r="214" spans="1:5">
      <c r="A214" s="76">
        <v>1975.1666666666667</v>
      </c>
      <c r="B214" s="86">
        <v>328.5</v>
      </c>
      <c r="C214" s="71">
        <v>328.25</v>
      </c>
      <c r="D214" s="71"/>
      <c r="E214" s="71"/>
    </row>
    <row r="215" spans="1:5">
      <c r="A215" s="77">
        <v>1975.25</v>
      </c>
      <c r="B215" s="87">
        <v>328.36</v>
      </c>
      <c r="C215" s="72">
        <v>333.65</v>
      </c>
      <c r="D215" s="72"/>
      <c r="E215" s="72"/>
    </row>
    <row r="216" spans="1:5">
      <c r="A216" s="76">
        <v>1975.3333333333333</v>
      </c>
      <c r="B216" s="86">
        <v>329.38</v>
      </c>
      <c r="C216" s="71">
        <v>340.69</v>
      </c>
      <c r="D216" s="71"/>
      <c r="E216" s="71"/>
    </row>
    <row r="217" spans="1:5">
      <c r="A217" s="77">
        <v>1975.4166666666667</v>
      </c>
      <c r="B217" s="87">
        <v>330.62</v>
      </c>
      <c r="C217" s="72">
        <v>337.07</v>
      </c>
      <c r="D217" s="72"/>
      <c r="E217" s="72"/>
    </row>
    <row r="218" spans="1:5">
      <c r="A218" s="76">
        <v>1975.5</v>
      </c>
      <c r="B218" s="86">
        <v>331.56</v>
      </c>
      <c r="C218" s="71">
        <v>339.6</v>
      </c>
      <c r="D218" s="71"/>
      <c r="E218" s="71"/>
    </row>
    <row r="219" spans="1:5">
      <c r="A219" s="77">
        <v>1975.5833333333333</v>
      </c>
      <c r="B219" s="87">
        <v>332.74</v>
      </c>
      <c r="C219" s="72">
        <v>344.04</v>
      </c>
      <c r="D219" s="72"/>
      <c r="E219" s="72"/>
    </row>
    <row r="220" spans="1:5">
      <c r="A220" s="76">
        <v>1975.6666666666667</v>
      </c>
      <c r="B220" s="86">
        <v>333.36</v>
      </c>
      <c r="C220" s="71">
        <v>338.43</v>
      </c>
      <c r="D220" s="71"/>
      <c r="E220" s="71"/>
    </row>
    <row r="221" spans="1:5">
      <c r="A221" s="77">
        <v>1975.75</v>
      </c>
      <c r="B221" s="87">
        <v>334.74</v>
      </c>
      <c r="C221" s="72">
        <v>338.24</v>
      </c>
      <c r="D221" s="72"/>
      <c r="E221" s="72"/>
    </row>
    <row r="222" spans="1:5">
      <c r="A222" s="76">
        <v>1975.8333333333333</v>
      </c>
      <c r="B222" s="86">
        <v>334.72</v>
      </c>
      <c r="C222" s="71">
        <v>330.69</v>
      </c>
      <c r="D222" s="71"/>
      <c r="E222" s="71"/>
    </row>
    <row r="223" spans="1:5">
      <c r="A223" s="77">
        <v>1975.9166666666667</v>
      </c>
      <c r="B223" s="87">
        <v>333.98</v>
      </c>
      <c r="C223" s="72">
        <v>326.37</v>
      </c>
      <c r="D223" s="72"/>
      <c r="E223" s="72"/>
    </row>
    <row r="224" spans="1:5">
      <c r="A224" s="76">
        <v>1976</v>
      </c>
      <c r="B224" s="86">
        <v>333.08</v>
      </c>
      <c r="C224" s="71">
        <v>328.41</v>
      </c>
      <c r="D224" s="71"/>
      <c r="E224" s="71"/>
    </row>
    <row r="225" spans="1:5">
      <c r="A225" s="77">
        <v>1976.0833333333333</v>
      </c>
      <c r="B225" s="87">
        <v>330.68</v>
      </c>
      <c r="C225" s="72">
        <v>323.45999999999998</v>
      </c>
      <c r="D225" s="72"/>
      <c r="E225" s="72"/>
    </row>
    <row r="226" spans="1:5">
      <c r="A226" s="76">
        <v>1976.1666666666667</v>
      </c>
      <c r="B226" s="86">
        <v>328.96</v>
      </c>
      <c r="C226" s="71">
        <v>326.8</v>
      </c>
      <c r="D226" s="71"/>
      <c r="E226" s="71"/>
    </row>
    <row r="227" spans="1:5">
      <c r="A227" s="77">
        <v>1976.25</v>
      </c>
      <c r="B227" s="87">
        <v>328.72</v>
      </c>
      <c r="C227" s="72">
        <v>334.17</v>
      </c>
      <c r="D227" s="72"/>
      <c r="E227" s="72"/>
    </row>
    <row r="228" spans="1:5">
      <c r="A228" s="76">
        <v>1976.3333333333333</v>
      </c>
      <c r="B228" s="86">
        <v>330.16</v>
      </c>
      <c r="C228" s="71">
        <v>339.04</v>
      </c>
      <c r="D228" s="71"/>
      <c r="E228" s="71"/>
    </row>
    <row r="229" spans="1:5">
      <c r="A229" s="77">
        <v>1976.4166666666667</v>
      </c>
      <c r="B229" s="87">
        <v>331.62</v>
      </c>
      <c r="C229" s="72">
        <v>337.74</v>
      </c>
      <c r="D229" s="72"/>
      <c r="E229" s="72"/>
    </row>
    <row r="230" spans="1:5">
      <c r="A230" s="76">
        <v>1976.5</v>
      </c>
      <c r="B230" s="86">
        <v>332.68</v>
      </c>
      <c r="C230" s="71">
        <v>340.64</v>
      </c>
      <c r="D230" s="71"/>
      <c r="E230" s="71"/>
    </row>
    <row r="231" spans="1:5">
      <c r="A231" s="77">
        <v>1976.5833333333333</v>
      </c>
      <c r="B231" s="87">
        <v>333.17</v>
      </c>
      <c r="C231" s="72">
        <v>337.99</v>
      </c>
      <c r="D231" s="72"/>
      <c r="E231" s="72"/>
    </row>
    <row r="232" spans="1:5">
      <c r="A232" s="76">
        <v>1976.6666666666667</v>
      </c>
      <c r="B232" s="86">
        <v>334.96</v>
      </c>
      <c r="C232" s="71">
        <v>336.27</v>
      </c>
      <c r="D232" s="71"/>
      <c r="E232" s="71"/>
    </row>
    <row r="233" spans="1:5">
      <c r="A233" s="77">
        <v>1976.75</v>
      </c>
      <c r="B233" s="87">
        <v>336.14</v>
      </c>
      <c r="C233" s="72">
        <v>338.88</v>
      </c>
      <c r="D233" s="72"/>
      <c r="E233" s="72"/>
    </row>
    <row r="234" spans="1:5">
      <c r="A234" s="76">
        <v>1976.8333333333333</v>
      </c>
      <c r="B234" s="86">
        <v>336.93</v>
      </c>
      <c r="C234" s="71">
        <v>333.83</v>
      </c>
      <c r="D234" s="71"/>
      <c r="E234" s="71"/>
    </row>
    <row r="235" spans="1:5">
      <c r="A235" s="77">
        <v>1976.9166666666667</v>
      </c>
      <c r="B235" s="87">
        <v>336.17</v>
      </c>
      <c r="C235" s="72">
        <v>330.4</v>
      </c>
      <c r="D235" s="72"/>
      <c r="E235" s="72"/>
    </row>
    <row r="236" spans="1:5">
      <c r="A236" s="76">
        <v>1977</v>
      </c>
      <c r="B236" s="86">
        <v>334.88</v>
      </c>
      <c r="C236" s="71">
        <v>323.05</v>
      </c>
      <c r="D236" s="71"/>
      <c r="E236" s="71"/>
    </row>
    <row r="237" spans="1:5">
      <c r="A237" s="77">
        <v>1977.0833333333333</v>
      </c>
      <c r="B237" s="87">
        <v>332.56</v>
      </c>
      <c r="C237" s="72">
        <v>325.72000000000003</v>
      </c>
      <c r="D237" s="72"/>
      <c r="E237" s="72"/>
    </row>
    <row r="238" spans="1:5">
      <c r="A238" s="76">
        <v>1977.1666666666667</v>
      </c>
      <c r="B238" s="86">
        <v>331.29</v>
      </c>
      <c r="C238" s="71">
        <v>327.62</v>
      </c>
      <c r="D238" s="71"/>
      <c r="E238" s="71"/>
    </row>
    <row r="239" spans="1:5">
      <c r="A239" s="77">
        <v>1977.25</v>
      </c>
      <c r="B239" s="87">
        <v>331.28</v>
      </c>
      <c r="C239" s="72">
        <v>334.27</v>
      </c>
      <c r="D239" s="72"/>
      <c r="E239" s="72"/>
    </row>
    <row r="240" spans="1:5">
      <c r="A240" s="76">
        <v>1977.3333333333333</v>
      </c>
      <c r="B240" s="86">
        <v>332.46</v>
      </c>
      <c r="C240" s="71">
        <v>337.67</v>
      </c>
      <c r="D240" s="71"/>
      <c r="E240" s="71"/>
    </row>
    <row r="241" spans="1:5">
      <c r="A241" s="77">
        <v>1977.4166666666667</v>
      </c>
      <c r="B241" s="87">
        <v>333.6</v>
      </c>
      <c r="C241" s="72">
        <v>339.42</v>
      </c>
      <c r="D241" s="72"/>
      <c r="E241" s="72"/>
    </row>
    <row r="242" spans="1:5">
      <c r="A242" s="76">
        <v>1977.5</v>
      </c>
      <c r="B242" s="86">
        <v>334.94</v>
      </c>
      <c r="C242" s="71">
        <v>343.7</v>
      </c>
      <c r="D242" s="71"/>
      <c r="E242" s="71"/>
    </row>
    <row r="243" spans="1:5">
      <c r="A243" s="77">
        <v>1977.5833333333333</v>
      </c>
      <c r="B243" s="87">
        <v>335.26</v>
      </c>
      <c r="C243" s="72">
        <v>345.48</v>
      </c>
      <c r="D243" s="72"/>
      <c r="E243" s="72"/>
    </row>
    <row r="244" spans="1:5">
      <c r="A244" s="76">
        <v>1977.6666666666667</v>
      </c>
      <c r="B244" s="86">
        <v>336.66</v>
      </c>
      <c r="C244" s="71">
        <v>341.76</v>
      </c>
      <c r="D244" s="71"/>
      <c r="E244" s="71"/>
    </row>
    <row r="245" spans="1:5">
      <c r="A245" s="77">
        <v>1977.75</v>
      </c>
      <c r="B245" s="87">
        <v>337.69</v>
      </c>
      <c r="C245" s="72">
        <v>344.36</v>
      </c>
      <c r="D245" s="72"/>
      <c r="E245" s="72"/>
    </row>
    <row r="246" spans="1:5">
      <c r="A246" s="76">
        <v>1977.8333333333333</v>
      </c>
      <c r="B246" s="86">
        <v>338.02</v>
      </c>
      <c r="C246" s="71">
        <v>340.08</v>
      </c>
      <c r="D246" s="71"/>
      <c r="E246" s="71"/>
    </row>
    <row r="247" spans="1:5">
      <c r="A247" s="77">
        <v>1977.9166666666667</v>
      </c>
      <c r="B247" s="87">
        <v>338.01</v>
      </c>
      <c r="C247" s="72">
        <v>331.34</v>
      </c>
      <c r="D247" s="72"/>
      <c r="E247" s="72"/>
    </row>
    <row r="248" spans="1:5">
      <c r="A248" s="76">
        <v>1978</v>
      </c>
      <c r="B248" s="86">
        <v>336.5</v>
      </c>
      <c r="C248" s="71">
        <v>326.07</v>
      </c>
      <c r="D248" s="71"/>
      <c r="E248" s="71"/>
    </row>
    <row r="249" spans="1:5">
      <c r="A249" s="77">
        <v>1978.0833333333333</v>
      </c>
      <c r="B249" s="87">
        <v>334.42</v>
      </c>
      <c r="C249" s="72">
        <v>325.01</v>
      </c>
      <c r="D249" s="72"/>
      <c r="E249" s="72"/>
    </row>
    <row r="250" spans="1:5">
      <c r="A250" s="76">
        <v>1978.1666666666667</v>
      </c>
      <c r="B250" s="86">
        <v>332.36</v>
      </c>
      <c r="C250" s="71">
        <v>327.26</v>
      </c>
      <c r="D250" s="71"/>
      <c r="E250" s="71"/>
    </row>
    <row r="251" spans="1:5">
      <c r="A251" s="77">
        <v>1978.25</v>
      </c>
      <c r="B251" s="87">
        <v>332.45</v>
      </c>
      <c r="C251" s="72">
        <v>336.2</v>
      </c>
      <c r="D251" s="72"/>
      <c r="E251" s="72"/>
    </row>
    <row r="252" spans="1:5">
      <c r="A252" s="76">
        <v>1978.3333333333333</v>
      </c>
      <c r="B252" s="86">
        <v>333.76</v>
      </c>
      <c r="C252" s="71">
        <v>338.43</v>
      </c>
      <c r="D252" s="71"/>
      <c r="E252" s="71"/>
    </row>
    <row r="253" spans="1:5">
      <c r="A253" s="77">
        <v>1978.4166666666667</v>
      </c>
      <c r="B253" s="87">
        <v>334.91</v>
      </c>
      <c r="C253" s="72">
        <v>342.08</v>
      </c>
      <c r="D253" s="72"/>
      <c r="E253" s="72"/>
    </row>
    <row r="254" spans="1:5">
      <c r="A254" s="76">
        <v>1978.5</v>
      </c>
      <c r="B254" s="86">
        <v>336.14</v>
      </c>
      <c r="C254" s="71">
        <v>345.28</v>
      </c>
      <c r="D254" s="71"/>
      <c r="E254" s="71"/>
    </row>
    <row r="255" spans="1:5">
      <c r="A255" s="77">
        <v>1978.5833333333333</v>
      </c>
      <c r="B255" s="87">
        <v>336.69</v>
      </c>
      <c r="C255" s="72">
        <v>349.86</v>
      </c>
      <c r="D255" s="72"/>
      <c r="E255" s="72"/>
    </row>
    <row r="256" spans="1:5">
      <c r="A256" s="76">
        <v>1978.6666666666667</v>
      </c>
      <c r="B256" s="86">
        <v>338.27</v>
      </c>
      <c r="C256" s="71">
        <v>341.14</v>
      </c>
      <c r="D256" s="71"/>
      <c r="E256" s="71"/>
    </row>
    <row r="257" spans="1:5">
      <c r="A257" s="77">
        <v>1978.75</v>
      </c>
      <c r="B257" s="87">
        <v>338.82</v>
      </c>
      <c r="C257" s="72">
        <v>341.32</v>
      </c>
      <c r="D257" s="72"/>
      <c r="E257" s="72"/>
    </row>
    <row r="258" spans="1:5">
      <c r="A258" s="76">
        <v>1978.8333333333333</v>
      </c>
      <c r="B258" s="86">
        <v>339.24</v>
      </c>
      <c r="C258" s="71">
        <v>334.96</v>
      </c>
      <c r="D258" s="71"/>
      <c r="E258" s="71"/>
    </row>
    <row r="259" spans="1:5">
      <c r="A259" s="77">
        <v>1978.9166666666667</v>
      </c>
      <c r="B259" s="87">
        <v>339.26</v>
      </c>
      <c r="C259" s="72">
        <v>331.19</v>
      </c>
      <c r="D259" s="72"/>
      <c r="E259" s="72"/>
    </row>
    <row r="260" spans="1:5">
      <c r="A260" s="76">
        <v>1979</v>
      </c>
      <c r="B260" s="86">
        <v>337.54</v>
      </c>
      <c r="C260" s="71">
        <v>325.08</v>
      </c>
      <c r="D260" s="71"/>
      <c r="E260" s="71"/>
    </row>
    <row r="261" spans="1:5">
      <c r="A261" s="77">
        <v>1979.0833333333333</v>
      </c>
      <c r="B261" s="87">
        <v>335.72</v>
      </c>
      <c r="C261" s="72">
        <v>327.01</v>
      </c>
      <c r="D261" s="72"/>
      <c r="E261" s="72"/>
    </row>
    <row r="262" spans="1:5">
      <c r="A262" s="76">
        <v>1979.1666666666667</v>
      </c>
      <c r="B262" s="86">
        <v>333.98</v>
      </c>
      <c r="C262" s="71">
        <v>329.55</v>
      </c>
      <c r="D262" s="71"/>
      <c r="E262" s="71"/>
    </row>
    <row r="263" spans="1:5">
      <c r="A263" s="77">
        <v>1979.25</v>
      </c>
      <c r="B263" s="87">
        <v>334.24</v>
      </c>
      <c r="C263" s="72">
        <v>337.98</v>
      </c>
      <c r="D263" s="72"/>
      <c r="E263" s="72"/>
    </row>
    <row r="264" spans="1:5">
      <c r="A264" s="76">
        <v>1979.3333333333333</v>
      </c>
      <c r="B264" s="86">
        <v>335.32</v>
      </c>
      <c r="C264" s="71">
        <v>340.34</v>
      </c>
      <c r="D264" s="71"/>
      <c r="E264" s="71"/>
    </row>
    <row r="265" spans="1:5">
      <c r="A265" s="77">
        <v>1979.4166666666667</v>
      </c>
      <c r="B265" s="87">
        <v>336.81</v>
      </c>
      <c r="C265" s="72">
        <v>342.2</v>
      </c>
      <c r="D265" s="72"/>
      <c r="E265" s="72"/>
    </row>
    <row r="266" spans="1:5">
      <c r="A266" s="76">
        <v>1979.5</v>
      </c>
      <c r="B266" s="86">
        <v>337.9</v>
      </c>
      <c r="C266" s="71">
        <v>345.86</v>
      </c>
      <c r="D266" s="71"/>
      <c r="E266" s="71"/>
    </row>
    <row r="267" spans="1:5">
      <c r="A267" s="77">
        <v>1979.5833333333333</v>
      </c>
      <c r="B267" s="87">
        <v>338.34</v>
      </c>
      <c r="C267" s="72">
        <v>344.78</v>
      </c>
      <c r="D267" s="72"/>
      <c r="E267" s="72"/>
    </row>
    <row r="268" spans="1:5">
      <c r="A268" s="76">
        <v>1979.6666666666667</v>
      </c>
      <c r="B268" s="86">
        <v>340.07</v>
      </c>
      <c r="C268" s="71">
        <v>348.23</v>
      </c>
      <c r="D268" s="71"/>
      <c r="E268" s="71"/>
    </row>
    <row r="269" spans="1:5">
      <c r="A269" s="77">
        <v>1979.75</v>
      </c>
      <c r="B269" s="87">
        <v>340.93</v>
      </c>
      <c r="C269" s="72">
        <v>344.79</v>
      </c>
      <c r="D269" s="72"/>
      <c r="E269" s="72"/>
    </row>
    <row r="270" spans="1:5">
      <c r="A270" s="76">
        <v>1979.8333333333333</v>
      </c>
      <c r="B270" s="86">
        <v>341.45</v>
      </c>
      <c r="C270" s="71">
        <v>339.34</v>
      </c>
      <c r="D270" s="71"/>
      <c r="E270" s="71"/>
    </row>
    <row r="271" spans="1:5">
      <c r="A271" s="77">
        <v>1979.9166666666667</v>
      </c>
      <c r="B271" s="87">
        <v>341.36</v>
      </c>
      <c r="C271" s="72">
        <v>334.92</v>
      </c>
      <c r="D271" s="72"/>
      <c r="E271" s="72"/>
    </row>
    <row r="272" spans="1:5">
      <c r="A272" s="76">
        <v>1980</v>
      </c>
      <c r="B272" s="86">
        <v>339.45</v>
      </c>
      <c r="C272" s="71">
        <v>331.5</v>
      </c>
      <c r="D272" s="71"/>
      <c r="E272" s="71"/>
    </row>
    <row r="273" spans="1:5">
      <c r="A273" s="77">
        <v>1980.0833333333333</v>
      </c>
      <c r="B273" s="87">
        <v>337.67</v>
      </c>
      <c r="C273" s="72">
        <v>330.19</v>
      </c>
      <c r="D273" s="72"/>
      <c r="E273" s="72"/>
    </row>
    <row r="274" spans="1:5">
      <c r="A274" s="76">
        <v>1980.1666666666667</v>
      </c>
      <c r="B274" s="86">
        <v>336.25</v>
      </c>
      <c r="C274" s="71">
        <v>331.59</v>
      </c>
      <c r="D274" s="71"/>
      <c r="E274" s="71"/>
    </row>
    <row r="275" spans="1:5">
      <c r="A275" s="77">
        <v>1980.25</v>
      </c>
      <c r="B275" s="87">
        <v>336.14</v>
      </c>
      <c r="C275" s="72">
        <v>338.32</v>
      </c>
      <c r="D275" s="72"/>
      <c r="E275" s="72"/>
    </row>
    <row r="276" spans="1:5">
      <c r="A276" s="76">
        <v>1980.3333333333333</v>
      </c>
      <c r="B276" s="86">
        <v>337.3</v>
      </c>
      <c r="C276" s="71">
        <v>344.14</v>
      </c>
      <c r="D276" s="71"/>
      <c r="E276" s="71"/>
    </row>
    <row r="277" spans="1:5">
      <c r="A277" s="77">
        <v>1980.4166666666667</v>
      </c>
      <c r="B277" s="87">
        <v>338.29</v>
      </c>
      <c r="C277" s="72">
        <v>342.8</v>
      </c>
      <c r="D277" s="72"/>
      <c r="E277" s="72"/>
    </row>
    <row r="278" spans="1:5">
      <c r="A278" s="76">
        <v>1980.5</v>
      </c>
      <c r="B278" s="86">
        <v>339.29</v>
      </c>
      <c r="C278" s="71">
        <v>345.74</v>
      </c>
      <c r="D278" s="71"/>
      <c r="E278" s="71"/>
    </row>
    <row r="279" spans="1:5">
      <c r="A279" s="77">
        <v>1980.5833333333333</v>
      </c>
      <c r="B279" s="87">
        <v>340.55</v>
      </c>
      <c r="C279" s="72">
        <v>348.21</v>
      </c>
      <c r="D279" s="72">
        <v>341.3</v>
      </c>
      <c r="E279" s="72"/>
    </row>
    <row r="280" spans="1:5">
      <c r="A280" s="76">
        <v>1980.6666666666667</v>
      </c>
      <c r="B280" s="86">
        <v>341.63</v>
      </c>
      <c r="C280" s="71">
        <v>345.01</v>
      </c>
      <c r="D280" s="71">
        <v>341.66666666666669</v>
      </c>
      <c r="E280" s="71"/>
    </row>
    <row r="281" spans="1:5">
      <c r="A281" s="77">
        <v>1980.75</v>
      </c>
      <c r="B281" s="87">
        <v>342.6</v>
      </c>
      <c r="C281" s="72">
        <v>348.95</v>
      </c>
      <c r="D281" s="72">
        <v>343.16666666666669</v>
      </c>
      <c r="E281" s="72"/>
    </row>
    <row r="282" spans="1:5">
      <c r="A282" s="76">
        <v>1980.8333333333333</v>
      </c>
      <c r="B282" s="86">
        <v>343.04</v>
      </c>
      <c r="C282" s="71">
        <v>340.67</v>
      </c>
      <c r="D282" s="71">
        <v>342.5</v>
      </c>
      <c r="E282" s="71"/>
    </row>
    <row r="283" spans="1:5">
      <c r="A283" s="77">
        <v>1980.9166666666667</v>
      </c>
      <c r="B283" s="87">
        <v>342.54</v>
      </c>
      <c r="C283" s="72">
        <v>336.02</v>
      </c>
      <c r="D283" s="72">
        <v>340.3</v>
      </c>
      <c r="E283" s="72"/>
    </row>
    <row r="284" spans="1:5">
      <c r="A284" s="76">
        <v>1981</v>
      </c>
      <c r="B284" s="86">
        <v>340.82</v>
      </c>
      <c r="C284" s="71">
        <v>333.52</v>
      </c>
      <c r="D284" s="71">
        <v>336.23333333333335</v>
      </c>
      <c r="E284" s="71"/>
    </row>
    <row r="285" spans="1:5">
      <c r="A285" s="77">
        <v>1981.0833333333333</v>
      </c>
      <c r="B285" s="87">
        <v>338.48</v>
      </c>
      <c r="C285" s="72">
        <v>333.89</v>
      </c>
      <c r="D285" s="72">
        <v>334.43333333333334</v>
      </c>
      <c r="E285" s="72"/>
    </row>
    <row r="286" spans="1:5">
      <c r="A286" s="76">
        <v>1981.1666666666667</v>
      </c>
      <c r="B286" s="86">
        <v>336.95</v>
      </c>
      <c r="C286" s="71"/>
      <c r="D286" s="71">
        <v>335.2</v>
      </c>
      <c r="E286" s="71"/>
    </row>
    <row r="287" spans="1:5">
      <c r="A287" s="77">
        <v>1981.25</v>
      </c>
      <c r="B287" s="87">
        <v>337.05</v>
      </c>
      <c r="C287" s="72"/>
      <c r="D287" s="72">
        <v>337.3</v>
      </c>
      <c r="E287" s="72"/>
    </row>
    <row r="288" spans="1:5">
      <c r="A288" s="76">
        <v>1981.3333333333333</v>
      </c>
      <c r="B288" s="86">
        <v>338.58</v>
      </c>
      <c r="C288" s="71"/>
      <c r="D288" s="71">
        <v>338.7</v>
      </c>
      <c r="E288" s="71"/>
    </row>
    <row r="289" spans="1:5">
      <c r="A289" s="77">
        <v>1981.4166666666667</v>
      </c>
      <c r="B289" s="87">
        <v>339.91</v>
      </c>
      <c r="C289" s="72">
        <v>348.45</v>
      </c>
      <c r="D289" s="72">
        <v>340.2</v>
      </c>
      <c r="E289" s="72"/>
    </row>
    <row r="290" spans="1:5">
      <c r="A290" s="76">
        <v>1981.5</v>
      </c>
      <c r="B290" s="86">
        <v>340.93</v>
      </c>
      <c r="C290" s="71">
        <v>347.39</v>
      </c>
      <c r="D290" s="71">
        <v>341</v>
      </c>
      <c r="E290" s="71"/>
    </row>
    <row r="291" spans="1:5">
      <c r="A291" s="77">
        <v>1981.5833333333333</v>
      </c>
      <c r="B291" s="87">
        <v>341.76</v>
      </c>
      <c r="C291" s="72">
        <v>352.44</v>
      </c>
      <c r="D291" s="72">
        <v>341.83333333333331</v>
      </c>
      <c r="E291" s="72"/>
    </row>
    <row r="292" spans="1:5">
      <c r="A292" s="76">
        <v>1981.6666666666667</v>
      </c>
      <c r="B292" s="86">
        <v>342.78</v>
      </c>
      <c r="C292" s="71">
        <v>348.88</v>
      </c>
      <c r="D292" s="71">
        <v>342.4666666666667</v>
      </c>
      <c r="E292" s="71"/>
    </row>
    <row r="293" spans="1:5">
      <c r="A293" s="77">
        <v>1981.75</v>
      </c>
      <c r="B293" s="87">
        <v>343.96</v>
      </c>
      <c r="C293" s="72">
        <v>350.17</v>
      </c>
      <c r="D293" s="72">
        <v>342.63333333333338</v>
      </c>
      <c r="E293" s="72"/>
    </row>
    <row r="294" spans="1:5">
      <c r="A294" s="76">
        <v>1981.8333333333333</v>
      </c>
      <c r="B294" s="86">
        <v>344.77</v>
      </c>
      <c r="C294" s="71">
        <v>343.8</v>
      </c>
      <c r="D294" s="71">
        <v>340.43333333333334</v>
      </c>
      <c r="E294" s="71"/>
    </row>
    <row r="295" spans="1:5">
      <c r="A295" s="77">
        <v>1981.9166666666667</v>
      </c>
      <c r="B295" s="87">
        <v>343.88</v>
      </c>
      <c r="C295" s="72">
        <v>338.99</v>
      </c>
      <c r="D295" s="72">
        <v>337.66666666666669</v>
      </c>
      <c r="E295" s="72"/>
    </row>
    <row r="296" spans="1:5">
      <c r="A296" s="76">
        <v>1982</v>
      </c>
      <c r="B296" s="86">
        <v>342.42</v>
      </c>
      <c r="C296" s="71">
        <v>338.75</v>
      </c>
      <c r="D296" s="71">
        <v>334.93333333333334</v>
      </c>
      <c r="E296" s="71"/>
    </row>
    <row r="297" spans="1:5">
      <c r="A297" s="77">
        <v>1982.0833333333333</v>
      </c>
      <c r="B297" s="87">
        <v>340.24</v>
      </c>
      <c r="C297" s="72">
        <v>333.82</v>
      </c>
      <c r="D297" s="72">
        <v>334.73333333333329</v>
      </c>
      <c r="E297" s="72"/>
    </row>
    <row r="298" spans="1:5">
      <c r="A298" s="76">
        <v>1982.1666666666667</v>
      </c>
      <c r="B298" s="86">
        <v>338.38</v>
      </c>
      <c r="C298" s="71">
        <v>338.42</v>
      </c>
      <c r="D298" s="71">
        <v>335.03333333333336</v>
      </c>
      <c r="E298" s="71"/>
    </row>
    <row r="299" spans="1:5">
      <c r="A299" s="77">
        <v>1982.25</v>
      </c>
      <c r="B299" s="87">
        <v>338.41</v>
      </c>
      <c r="C299" s="72"/>
      <c r="D299" s="72">
        <v>338.66666666666669</v>
      </c>
      <c r="E299" s="72"/>
    </row>
    <row r="300" spans="1:5">
      <c r="A300" s="76">
        <v>1982.3333333333333</v>
      </c>
      <c r="B300" s="86">
        <v>339.44</v>
      </c>
      <c r="C300" s="71"/>
      <c r="D300" s="71">
        <v>341.90000000000003</v>
      </c>
      <c r="E300" s="71"/>
    </row>
    <row r="301" spans="1:5">
      <c r="A301" s="77">
        <v>1982.4166666666667</v>
      </c>
      <c r="B301" s="87">
        <v>340.78</v>
      </c>
      <c r="C301" s="72"/>
      <c r="D301" s="72">
        <v>344.3</v>
      </c>
      <c r="E301" s="72"/>
    </row>
    <row r="302" spans="1:5">
      <c r="A302" s="76">
        <v>1982.5</v>
      </c>
      <c r="B302" s="86">
        <v>341.57</v>
      </c>
      <c r="C302" s="71">
        <v>347.17</v>
      </c>
      <c r="D302" s="71">
        <v>345.43333333333339</v>
      </c>
      <c r="E302" s="71"/>
    </row>
    <row r="303" spans="1:5">
      <c r="A303" s="77">
        <v>1982.5833333333333</v>
      </c>
      <c r="B303" s="87">
        <v>342.78</v>
      </c>
      <c r="C303" s="72">
        <v>353.31</v>
      </c>
      <c r="D303" s="72">
        <v>346.0333333333333</v>
      </c>
      <c r="E303" s="72"/>
    </row>
    <row r="304" spans="1:5">
      <c r="A304" s="76">
        <v>1982.6666666666667</v>
      </c>
      <c r="B304" s="86">
        <v>343.37</v>
      </c>
      <c r="C304" s="71">
        <v>350.39</v>
      </c>
      <c r="D304" s="71">
        <v>347.0333333333333</v>
      </c>
      <c r="E304" s="71"/>
    </row>
    <row r="305" spans="1:5">
      <c r="A305" s="77">
        <v>1982.75</v>
      </c>
      <c r="B305" s="87">
        <v>345.4</v>
      </c>
      <c r="C305" s="72">
        <v>346.95</v>
      </c>
      <c r="D305" s="72">
        <v>346.10000000000008</v>
      </c>
      <c r="E305" s="72"/>
    </row>
    <row r="306" spans="1:5">
      <c r="A306" s="76">
        <v>1982.8333333333333</v>
      </c>
      <c r="B306" s="86">
        <v>346.14</v>
      </c>
      <c r="C306" s="71">
        <v>344.81</v>
      </c>
      <c r="D306" s="71">
        <v>344.70000000000005</v>
      </c>
      <c r="E306" s="71"/>
    </row>
    <row r="307" spans="1:5">
      <c r="A307" s="77">
        <v>1982.9166666666667</v>
      </c>
      <c r="B307" s="87">
        <v>345.76</v>
      </c>
      <c r="C307" s="72">
        <v>340.53</v>
      </c>
      <c r="D307" s="72">
        <v>341.86666666666662</v>
      </c>
      <c r="E307" s="72"/>
    </row>
    <row r="308" spans="1:5">
      <c r="A308" s="76">
        <v>1983</v>
      </c>
      <c r="B308" s="86">
        <v>344.32</v>
      </c>
      <c r="C308" s="71">
        <v>340.11</v>
      </c>
      <c r="D308" s="71">
        <v>339.06666666666666</v>
      </c>
      <c r="E308" s="71"/>
    </row>
    <row r="309" spans="1:5">
      <c r="A309" s="77">
        <v>1983.0833333333333</v>
      </c>
      <c r="B309" s="87">
        <v>342.51</v>
      </c>
      <c r="C309" s="72">
        <v>338.89</v>
      </c>
      <c r="D309" s="72">
        <v>338.09999999999997</v>
      </c>
      <c r="E309" s="72"/>
    </row>
    <row r="310" spans="1:5">
      <c r="A310" s="76">
        <v>1983.1666666666667</v>
      </c>
      <c r="B310" s="86">
        <v>340.46</v>
      </c>
      <c r="C310" s="71">
        <v>336.8</v>
      </c>
      <c r="D310" s="71">
        <v>339.23333333333335</v>
      </c>
      <c r="E310" s="71"/>
    </row>
    <row r="311" spans="1:5">
      <c r="A311" s="77">
        <v>1983.25</v>
      </c>
      <c r="B311" s="87">
        <v>340.53</v>
      </c>
      <c r="C311" s="72">
        <v>343.25</v>
      </c>
      <c r="D311" s="72">
        <v>341.16666666666669</v>
      </c>
      <c r="E311" s="72"/>
    </row>
    <row r="312" spans="1:5">
      <c r="A312" s="76">
        <v>1983.3333333333333</v>
      </c>
      <c r="B312" s="86">
        <v>341.79</v>
      </c>
      <c r="C312" s="71">
        <v>348.11</v>
      </c>
      <c r="D312" s="71">
        <v>343.23333333333335</v>
      </c>
      <c r="E312" s="71"/>
    </row>
    <row r="313" spans="1:5">
      <c r="A313" s="77">
        <v>1983.4166666666667</v>
      </c>
      <c r="B313" s="87">
        <v>343.2</v>
      </c>
      <c r="C313" s="72">
        <v>348.99</v>
      </c>
      <c r="D313" s="72">
        <v>345.02333333333331</v>
      </c>
      <c r="E313" s="72"/>
    </row>
    <row r="314" spans="1:5">
      <c r="A314" s="76">
        <v>1983.5</v>
      </c>
      <c r="B314" s="86">
        <v>344.21</v>
      </c>
      <c r="C314" s="71">
        <v>349.94</v>
      </c>
      <c r="D314" s="71">
        <v>347.01666666666665</v>
      </c>
      <c r="E314" s="71">
        <v>345.14</v>
      </c>
    </row>
    <row r="315" spans="1:5">
      <c r="A315" s="77">
        <v>1983.5833333333333</v>
      </c>
      <c r="B315" s="87">
        <v>344.92</v>
      </c>
      <c r="C315" s="72">
        <v>355.2</v>
      </c>
      <c r="D315" s="72">
        <v>348.77333333333331</v>
      </c>
      <c r="E315" s="72">
        <v>345.59</v>
      </c>
    </row>
    <row r="316" spans="1:5">
      <c r="A316" s="76">
        <v>1983.6666666666667</v>
      </c>
      <c r="B316" s="86">
        <v>345.68</v>
      </c>
      <c r="C316" s="71">
        <v>356.65</v>
      </c>
      <c r="D316" s="71">
        <v>350.41333333333336</v>
      </c>
      <c r="E316" s="71">
        <v>345.8</v>
      </c>
    </row>
    <row r="317" spans="1:5">
      <c r="A317" s="77">
        <v>1983.75</v>
      </c>
      <c r="B317" s="87">
        <v>347.14</v>
      </c>
      <c r="C317" s="72">
        <v>355.65</v>
      </c>
      <c r="D317" s="72">
        <v>350.16</v>
      </c>
      <c r="E317" s="72">
        <v>345.81</v>
      </c>
    </row>
    <row r="318" spans="1:5">
      <c r="A318" s="76">
        <v>1983.8333333333333</v>
      </c>
      <c r="B318" s="86">
        <v>347.77</v>
      </c>
      <c r="C318" s="71">
        <v>348.01</v>
      </c>
      <c r="D318" s="71">
        <v>346.58</v>
      </c>
      <c r="E318" s="71">
        <v>345.31</v>
      </c>
    </row>
    <row r="319" spans="1:5">
      <c r="A319" s="77">
        <v>1983.9166666666667</v>
      </c>
      <c r="B319" s="87">
        <v>347.16</v>
      </c>
      <c r="C319" s="72">
        <v>340.32</v>
      </c>
      <c r="D319" s="72">
        <v>342.06</v>
      </c>
      <c r="E319" s="72">
        <v>344.15</v>
      </c>
    </row>
    <row r="320" spans="1:5">
      <c r="A320" s="76">
        <v>1984</v>
      </c>
      <c r="B320" s="86">
        <v>345.79</v>
      </c>
      <c r="C320" s="71">
        <v>338.38</v>
      </c>
      <c r="D320" s="71">
        <v>339.58333333333331</v>
      </c>
      <c r="E320" s="71">
        <v>342.52</v>
      </c>
    </row>
    <row r="321" spans="1:5">
      <c r="A321" s="77">
        <v>1984.0833333333333</v>
      </c>
      <c r="B321" s="87">
        <v>343.74</v>
      </c>
      <c r="C321" s="72">
        <v>338.6</v>
      </c>
      <c r="D321" s="72">
        <v>339.91</v>
      </c>
      <c r="E321" s="72">
        <v>341.52</v>
      </c>
    </row>
    <row r="322" spans="1:5">
      <c r="A322" s="76">
        <v>1984.1666666666667</v>
      </c>
      <c r="B322" s="86">
        <v>341.59</v>
      </c>
      <c r="C322" s="71">
        <v>340.41</v>
      </c>
      <c r="D322" s="71">
        <v>341.42333333333335</v>
      </c>
      <c r="E322" s="71">
        <v>341.99</v>
      </c>
    </row>
    <row r="323" spans="1:5">
      <c r="A323" s="77">
        <v>1984.25</v>
      </c>
      <c r="B323" s="87">
        <v>341.86</v>
      </c>
      <c r="C323" s="72">
        <v>343.82</v>
      </c>
      <c r="D323" s="72">
        <v>343.70333333333338</v>
      </c>
      <c r="E323" s="72">
        <v>343.46</v>
      </c>
    </row>
    <row r="324" spans="1:5">
      <c r="A324" s="76">
        <v>1984.3333333333333</v>
      </c>
      <c r="B324" s="86">
        <v>343.31</v>
      </c>
      <c r="C324" s="71">
        <v>347.56</v>
      </c>
      <c r="D324" s="71">
        <v>346.36666666666662</v>
      </c>
      <c r="E324" s="71">
        <v>344.93</v>
      </c>
    </row>
    <row r="325" spans="1:5">
      <c r="A325" s="77">
        <v>1984.4166666666667</v>
      </c>
      <c r="B325" s="87">
        <v>345</v>
      </c>
      <c r="C325" s="72">
        <v>350.56</v>
      </c>
      <c r="D325" s="72">
        <v>349.12666666666672</v>
      </c>
      <c r="E325" s="72">
        <v>345.91</v>
      </c>
    </row>
    <row r="326" spans="1:5">
      <c r="A326" s="76">
        <v>1984.5</v>
      </c>
      <c r="B326" s="86">
        <v>345.48</v>
      </c>
      <c r="C326" s="71">
        <v>355.84</v>
      </c>
      <c r="D326" s="71">
        <v>349.66333333333336</v>
      </c>
      <c r="E326" s="71">
        <v>346.51</v>
      </c>
    </row>
    <row r="327" spans="1:5">
      <c r="A327" s="77">
        <v>1984.5833333333333</v>
      </c>
      <c r="B327" s="87">
        <v>346.41</v>
      </c>
      <c r="C327" s="72">
        <v>353.24</v>
      </c>
      <c r="D327" s="72">
        <v>350.3533333333333</v>
      </c>
      <c r="E327" s="72">
        <v>346.9</v>
      </c>
    </row>
    <row r="328" spans="1:5">
      <c r="A328" s="76">
        <v>1984.6666666666667</v>
      </c>
      <c r="B328" s="86">
        <v>347.91</v>
      </c>
      <c r="C328" s="71">
        <v>355.99</v>
      </c>
      <c r="D328" s="71">
        <v>349.09333333333331</v>
      </c>
      <c r="E328" s="71">
        <v>347.18</v>
      </c>
    </row>
    <row r="329" spans="1:5">
      <c r="A329" s="77">
        <v>1984.75</v>
      </c>
      <c r="B329" s="87">
        <v>348.66</v>
      </c>
      <c r="C329" s="72">
        <v>351.26</v>
      </c>
      <c r="D329" s="72">
        <v>348.34333333333331</v>
      </c>
      <c r="E329" s="72">
        <v>347.16</v>
      </c>
    </row>
    <row r="330" spans="1:5">
      <c r="A330" s="76">
        <v>1984.8333333333333</v>
      </c>
      <c r="B330" s="86">
        <v>349.28</v>
      </c>
      <c r="C330" s="71">
        <v>347.16</v>
      </c>
      <c r="D330" s="71">
        <v>345.24666666666667</v>
      </c>
      <c r="E330" s="71">
        <v>346.73</v>
      </c>
    </row>
    <row r="331" spans="1:5">
      <c r="A331" s="77">
        <v>1984.9166666666667</v>
      </c>
      <c r="B331" s="87">
        <v>348.65</v>
      </c>
      <c r="C331" s="72">
        <v>340.82</v>
      </c>
      <c r="D331" s="72">
        <v>341.98666666666668</v>
      </c>
      <c r="E331" s="72">
        <v>345.59</v>
      </c>
    </row>
    <row r="332" spans="1:5">
      <c r="A332" s="76">
        <v>1985</v>
      </c>
      <c r="B332" s="86">
        <v>346.91</v>
      </c>
      <c r="C332" s="71">
        <v>339.18</v>
      </c>
      <c r="D332" s="71">
        <v>338.99666666666667</v>
      </c>
      <c r="E332" s="71">
        <v>343.98</v>
      </c>
    </row>
    <row r="333" spans="1:5">
      <c r="A333" s="77">
        <v>1985.0833333333333</v>
      </c>
      <c r="B333" s="87">
        <v>345.26</v>
      </c>
      <c r="C333" s="72">
        <v>337.19</v>
      </c>
      <c r="D333" s="72">
        <v>337.62</v>
      </c>
      <c r="E333" s="72">
        <v>342.96</v>
      </c>
    </row>
    <row r="334" spans="1:5">
      <c r="A334" s="76">
        <v>1985.1666666666667</v>
      </c>
      <c r="B334" s="86">
        <v>343.47</v>
      </c>
      <c r="C334" s="71">
        <v>339.1</v>
      </c>
      <c r="D334" s="71">
        <v>338.86666666666662</v>
      </c>
      <c r="E334" s="71">
        <v>343.38</v>
      </c>
    </row>
    <row r="335" spans="1:5">
      <c r="A335" s="77">
        <v>1985.25</v>
      </c>
      <c r="B335" s="87">
        <v>343.35</v>
      </c>
      <c r="C335" s="72">
        <v>344.95</v>
      </c>
      <c r="D335" s="72">
        <v>342.61333333333329</v>
      </c>
      <c r="E335" s="72">
        <v>344.9</v>
      </c>
    </row>
    <row r="336" spans="1:5">
      <c r="A336" s="76">
        <v>1985.3333333333333</v>
      </c>
      <c r="B336" s="86">
        <v>344.73</v>
      </c>
      <c r="C336" s="71">
        <v>356.18</v>
      </c>
      <c r="D336" s="71">
        <v>345.48</v>
      </c>
      <c r="E336" s="71">
        <v>346.4</v>
      </c>
    </row>
    <row r="337" spans="1:5">
      <c r="A337" s="77">
        <v>1985.4166666666667</v>
      </c>
      <c r="B337" s="87">
        <v>346.12</v>
      </c>
      <c r="C337" s="72">
        <v>349.78</v>
      </c>
      <c r="D337" s="72">
        <v>347.99333333333334</v>
      </c>
      <c r="E337" s="72">
        <v>347.32</v>
      </c>
    </row>
    <row r="338" spans="1:5">
      <c r="A338" s="76">
        <v>1985.5</v>
      </c>
      <c r="B338" s="86">
        <v>346.78</v>
      </c>
      <c r="C338" s="71">
        <v>352.28</v>
      </c>
      <c r="D338" s="71">
        <v>349.4666666666667</v>
      </c>
      <c r="E338" s="71">
        <v>347.94</v>
      </c>
    </row>
    <row r="339" spans="1:5">
      <c r="A339" s="77">
        <v>1985.5833333333333</v>
      </c>
      <c r="B339" s="87">
        <v>347.48</v>
      </c>
      <c r="C339" s="72">
        <v>362.53</v>
      </c>
      <c r="D339" s="72">
        <v>350.68</v>
      </c>
      <c r="E339" s="72">
        <v>348.4</v>
      </c>
    </row>
    <row r="340" spans="1:5">
      <c r="A340" s="76">
        <v>1985.6666666666667</v>
      </c>
      <c r="B340" s="86">
        <v>348.25</v>
      </c>
      <c r="C340" s="71">
        <v>358.32</v>
      </c>
      <c r="D340" s="71">
        <v>351.1366666666666</v>
      </c>
      <c r="E340" s="71">
        <v>348.61</v>
      </c>
    </row>
    <row r="341" spans="1:5">
      <c r="A341" s="77">
        <v>1985.75</v>
      </c>
      <c r="B341" s="87">
        <v>349.86</v>
      </c>
      <c r="C341" s="72">
        <v>355.8</v>
      </c>
      <c r="D341" s="72">
        <v>349.18</v>
      </c>
      <c r="E341" s="72">
        <v>348.61</v>
      </c>
    </row>
    <row r="342" spans="1:5">
      <c r="A342" s="76">
        <v>1985.8333333333333</v>
      </c>
      <c r="B342" s="86">
        <v>350.52</v>
      </c>
      <c r="C342" s="71">
        <v>348.39</v>
      </c>
      <c r="D342" s="71">
        <v>347.17</v>
      </c>
      <c r="E342" s="71">
        <v>348.19</v>
      </c>
    </row>
    <row r="343" spans="1:5">
      <c r="A343" s="77">
        <v>1985.9166666666667</v>
      </c>
      <c r="B343" s="87">
        <v>349.98</v>
      </c>
      <c r="C343" s="72">
        <v>343.33</v>
      </c>
      <c r="D343" s="72">
        <v>343.35666666666674</v>
      </c>
      <c r="E343" s="72">
        <v>347.09</v>
      </c>
    </row>
    <row r="344" spans="1:5">
      <c r="A344" s="76">
        <v>1986</v>
      </c>
      <c r="B344" s="86">
        <v>348.25</v>
      </c>
      <c r="C344" s="71">
        <v>339.45</v>
      </c>
      <c r="D344" s="71">
        <v>341.63</v>
      </c>
      <c r="E344" s="71">
        <v>345.44</v>
      </c>
    </row>
    <row r="345" spans="1:5">
      <c r="A345" s="77">
        <v>1986.0833333333333</v>
      </c>
      <c r="B345" s="87">
        <v>346.17</v>
      </c>
      <c r="C345" s="72">
        <v>338.65</v>
      </c>
      <c r="D345" s="72">
        <v>339.27499999999998</v>
      </c>
      <c r="E345" s="72">
        <v>344.45</v>
      </c>
    </row>
    <row r="346" spans="1:5">
      <c r="A346" s="76">
        <v>1986.1666666666667</v>
      </c>
      <c r="B346" s="86">
        <v>345.48</v>
      </c>
      <c r="C346" s="71">
        <v>339.99</v>
      </c>
      <c r="D346" s="71">
        <v>342.17999999999995</v>
      </c>
      <c r="E346" s="71">
        <v>344.91</v>
      </c>
    </row>
    <row r="347" spans="1:5">
      <c r="A347" s="77">
        <v>1986.25</v>
      </c>
      <c r="B347" s="87">
        <v>344.82</v>
      </c>
      <c r="C347" s="72">
        <v>346.04</v>
      </c>
      <c r="D347" s="72">
        <v>344.02666666666664</v>
      </c>
      <c r="E347" s="72">
        <v>346.43</v>
      </c>
    </row>
    <row r="348" spans="1:5">
      <c r="A348" s="76">
        <v>1986.3333333333333</v>
      </c>
      <c r="B348" s="86">
        <v>346.22</v>
      </c>
      <c r="C348" s="71">
        <v>350.32</v>
      </c>
      <c r="D348" s="71">
        <v>347.53333333333336</v>
      </c>
      <c r="E348" s="71">
        <v>347.9</v>
      </c>
    </row>
    <row r="349" spans="1:5">
      <c r="A349" s="77">
        <v>1986.4166666666667</v>
      </c>
      <c r="B349" s="87">
        <v>347.48</v>
      </c>
      <c r="C349" s="72">
        <v>352.05</v>
      </c>
      <c r="D349" s="72">
        <v>349.77333333333337</v>
      </c>
      <c r="E349" s="72">
        <v>348.74</v>
      </c>
    </row>
    <row r="350" spans="1:5">
      <c r="A350" s="76">
        <v>1986.5</v>
      </c>
      <c r="B350" s="86">
        <v>348.73</v>
      </c>
      <c r="C350" s="71">
        <v>361.68</v>
      </c>
      <c r="D350" s="71">
        <v>351.10666666666674</v>
      </c>
      <c r="E350" s="71">
        <v>349.35</v>
      </c>
    </row>
    <row r="351" spans="1:5">
      <c r="A351" s="77">
        <v>1986.5833333333333</v>
      </c>
      <c r="B351" s="87">
        <v>348.92</v>
      </c>
      <c r="C351" s="72">
        <v>361.18</v>
      </c>
      <c r="D351" s="72">
        <v>352.10000000000008</v>
      </c>
      <c r="E351" s="72">
        <v>349.79</v>
      </c>
    </row>
    <row r="352" spans="1:5">
      <c r="A352" s="76">
        <v>1986.6666666666667</v>
      </c>
      <c r="B352" s="86">
        <v>349.81</v>
      </c>
      <c r="C352" s="71">
        <v>358.24</v>
      </c>
      <c r="D352" s="71">
        <v>352.85999999999996</v>
      </c>
      <c r="E352" s="71">
        <v>350.09</v>
      </c>
    </row>
    <row r="353" spans="1:5">
      <c r="A353" s="77">
        <v>1986.75</v>
      </c>
      <c r="B353" s="87">
        <v>351.4</v>
      </c>
      <c r="C353" s="72">
        <v>353.91</v>
      </c>
      <c r="D353" s="72">
        <v>352.82</v>
      </c>
      <c r="E353" s="72">
        <v>350.22</v>
      </c>
    </row>
    <row r="354" spans="1:5">
      <c r="A354" s="76">
        <v>1986.8333333333333</v>
      </c>
      <c r="B354" s="86">
        <v>352.15</v>
      </c>
      <c r="C354" s="71">
        <v>349.53</v>
      </c>
      <c r="D354" s="71">
        <v>351.23333333333329</v>
      </c>
      <c r="E354" s="71">
        <v>349.93</v>
      </c>
    </row>
    <row r="355" spans="1:5">
      <c r="A355" s="77">
        <v>1986.9166666666667</v>
      </c>
      <c r="B355" s="87">
        <v>351.58</v>
      </c>
      <c r="C355" s="72">
        <v>347.55</v>
      </c>
      <c r="D355" s="72">
        <v>348.44333333333333</v>
      </c>
      <c r="E355" s="72">
        <v>348.96</v>
      </c>
    </row>
    <row r="356" spans="1:5">
      <c r="A356" s="76">
        <v>1987</v>
      </c>
      <c r="B356" s="86">
        <v>350.21</v>
      </c>
      <c r="C356" s="71">
        <v>345.72</v>
      </c>
      <c r="D356" s="71">
        <v>346.05666666666667</v>
      </c>
      <c r="E356" s="71">
        <v>347.41</v>
      </c>
    </row>
    <row r="357" spans="1:5">
      <c r="A357" s="77">
        <v>1987.0833333333333</v>
      </c>
      <c r="B357" s="87">
        <v>348.2</v>
      </c>
      <c r="C357" s="72">
        <v>342.59</v>
      </c>
      <c r="D357" s="72">
        <v>345.51666666666665</v>
      </c>
      <c r="E357" s="72">
        <v>346.45</v>
      </c>
    </row>
    <row r="358" spans="1:5">
      <c r="A358" s="76">
        <v>1987.1666666666667</v>
      </c>
      <c r="B358" s="86">
        <v>346.66</v>
      </c>
      <c r="C358" s="71">
        <v>345.6</v>
      </c>
      <c r="D358" s="71">
        <v>346.49666666666667</v>
      </c>
      <c r="E358" s="71">
        <v>346.93</v>
      </c>
    </row>
    <row r="359" spans="1:5">
      <c r="A359" s="77">
        <v>1987.25</v>
      </c>
      <c r="B359" s="87">
        <v>346.72</v>
      </c>
      <c r="C359" s="72">
        <v>349.08</v>
      </c>
      <c r="D359" s="72">
        <v>348.8</v>
      </c>
      <c r="E359" s="72">
        <v>348.46</v>
      </c>
    </row>
    <row r="360" spans="1:5">
      <c r="A360" s="76">
        <v>1987.3333333333333</v>
      </c>
      <c r="B360" s="86">
        <v>348.08</v>
      </c>
      <c r="C360" s="71">
        <v>356.26</v>
      </c>
      <c r="D360" s="71">
        <v>350.56333333333333</v>
      </c>
      <c r="E360" s="71">
        <v>349.98</v>
      </c>
    </row>
    <row r="361" spans="1:5">
      <c r="A361" s="77">
        <v>1987.4166666666667</v>
      </c>
      <c r="B361" s="87">
        <v>349.28</v>
      </c>
      <c r="C361" s="72">
        <v>358.72</v>
      </c>
      <c r="D361" s="72">
        <v>351.40333333333336</v>
      </c>
      <c r="E361" s="72">
        <v>351.02</v>
      </c>
    </row>
    <row r="362" spans="1:5">
      <c r="A362" s="76">
        <v>1987.5</v>
      </c>
      <c r="B362" s="86">
        <v>350.51</v>
      </c>
      <c r="C362" s="71">
        <v>354.37</v>
      </c>
      <c r="D362" s="71">
        <v>351.38666666666671</v>
      </c>
      <c r="E362" s="71">
        <v>351.71</v>
      </c>
    </row>
    <row r="363" spans="1:5">
      <c r="A363" s="77">
        <v>1987.5833333333333</v>
      </c>
      <c r="B363" s="87">
        <v>351.7</v>
      </c>
      <c r="C363" s="72">
        <v>358.58</v>
      </c>
      <c r="D363" s="72">
        <v>352.0333333333333</v>
      </c>
      <c r="E363" s="72">
        <v>352.2</v>
      </c>
    </row>
    <row r="364" spans="1:5">
      <c r="A364" s="76">
        <v>1987.6666666666667</v>
      </c>
      <c r="B364" s="86">
        <v>352.5</v>
      </c>
      <c r="C364" s="71">
        <v>357.84</v>
      </c>
      <c r="D364" s="71">
        <v>353.2</v>
      </c>
      <c r="E364" s="71">
        <v>352.47</v>
      </c>
    </row>
    <row r="365" spans="1:5">
      <c r="A365" s="77">
        <v>1987.75</v>
      </c>
      <c r="B365" s="87">
        <v>353.67</v>
      </c>
      <c r="C365" s="72">
        <v>357.57</v>
      </c>
      <c r="D365" s="72">
        <v>352.26666666666665</v>
      </c>
      <c r="E365" s="72">
        <v>352.6</v>
      </c>
    </row>
    <row r="366" spans="1:5">
      <c r="A366" s="76">
        <v>1987.8333333333333</v>
      </c>
      <c r="B366" s="86">
        <v>354.35</v>
      </c>
      <c r="C366" s="71">
        <v>351.88</v>
      </c>
      <c r="D366" s="71">
        <v>349.59999999999997</v>
      </c>
      <c r="E366" s="71">
        <v>352.24</v>
      </c>
    </row>
    <row r="367" spans="1:5">
      <c r="A367" s="77">
        <v>1987.9166666666667</v>
      </c>
      <c r="B367" s="87">
        <v>353.88</v>
      </c>
      <c r="C367" s="72">
        <v>346.86</v>
      </c>
      <c r="D367" s="72">
        <v>346.83333333333331</v>
      </c>
      <c r="E367" s="72">
        <v>351.17</v>
      </c>
    </row>
    <row r="368" spans="1:5">
      <c r="A368" s="76">
        <v>1988</v>
      </c>
      <c r="B368" s="86">
        <v>352.8</v>
      </c>
      <c r="C368" s="71">
        <v>345.08</v>
      </c>
      <c r="D368" s="71">
        <v>346.43333333333334</v>
      </c>
      <c r="E368" s="71">
        <v>349.67</v>
      </c>
    </row>
    <row r="369" spans="1:5">
      <c r="A369" s="77">
        <v>1988.0833333333333</v>
      </c>
      <c r="B369" s="87">
        <v>350.49</v>
      </c>
      <c r="C369" s="72">
        <v>343.85</v>
      </c>
      <c r="D369" s="72">
        <v>347.43333333333334</v>
      </c>
      <c r="E369" s="72">
        <v>348.77</v>
      </c>
    </row>
    <row r="370" spans="1:5">
      <c r="A370" s="76">
        <v>1988.1666666666667</v>
      </c>
      <c r="B370" s="86">
        <v>348.97</v>
      </c>
      <c r="C370" s="71">
        <v>347.42</v>
      </c>
      <c r="D370" s="71">
        <v>348.89999999999992</v>
      </c>
      <c r="E370" s="71">
        <v>349.28</v>
      </c>
    </row>
    <row r="371" spans="1:5">
      <c r="A371" s="77">
        <v>1988.25</v>
      </c>
      <c r="B371" s="87">
        <v>349.37</v>
      </c>
      <c r="C371" s="72">
        <v>353.59</v>
      </c>
      <c r="D371" s="72">
        <v>351.16666666666669</v>
      </c>
      <c r="E371" s="72">
        <v>350.83</v>
      </c>
    </row>
    <row r="372" spans="1:5">
      <c r="A372" s="76">
        <v>1988.3333333333333</v>
      </c>
      <c r="B372" s="86">
        <v>350.42</v>
      </c>
      <c r="C372" s="71">
        <v>356.97</v>
      </c>
      <c r="D372" s="71">
        <v>353.23333333333335</v>
      </c>
      <c r="E372" s="71">
        <v>352.24</v>
      </c>
    </row>
    <row r="373" spans="1:5">
      <c r="A373" s="77">
        <v>1988.4166666666667</v>
      </c>
      <c r="B373" s="87">
        <v>351.62</v>
      </c>
      <c r="C373" s="72">
        <v>358.68</v>
      </c>
      <c r="D373" s="72">
        <v>354.50333333333333</v>
      </c>
      <c r="E373" s="72">
        <v>353.2</v>
      </c>
    </row>
    <row r="374" spans="1:5">
      <c r="A374" s="76">
        <v>1988.5</v>
      </c>
      <c r="B374" s="86">
        <v>353.07</v>
      </c>
      <c r="C374" s="71">
        <v>356.8</v>
      </c>
      <c r="D374" s="71">
        <v>355.04333333333335</v>
      </c>
      <c r="E374" s="71">
        <v>353.87</v>
      </c>
    </row>
    <row r="375" spans="1:5">
      <c r="A375" s="77">
        <v>1988.5833333333333</v>
      </c>
      <c r="B375" s="87">
        <v>353.43</v>
      </c>
      <c r="C375" s="72">
        <v>357.56</v>
      </c>
      <c r="D375" s="72">
        <v>355.66</v>
      </c>
      <c r="E375" s="72">
        <v>354.28</v>
      </c>
    </row>
    <row r="376" spans="1:5">
      <c r="A376" s="76">
        <v>1988.6666666666667</v>
      </c>
      <c r="B376" s="86">
        <v>354.08</v>
      </c>
      <c r="C376" s="71">
        <v>357.87</v>
      </c>
      <c r="D376" s="71">
        <v>356.76333333333332</v>
      </c>
      <c r="E376" s="71">
        <v>354.48</v>
      </c>
    </row>
    <row r="377" spans="1:5">
      <c r="A377" s="77">
        <v>1988.75</v>
      </c>
      <c r="B377" s="87">
        <v>355.72</v>
      </c>
      <c r="C377" s="72">
        <v>358.12</v>
      </c>
      <c r="D377" s="72">
        <v>356.21</v>
      </c>
      <c r="E377" s="72">
        <v>354.47</v>
      </c>
    </row>
    <row r="378" spans="1:5">
      <c r="A378" s="76">
        <v>1988.8333333333333</v>
      </c>
      <c r="B378" s="86">
        <v>355.95</v>
      </c>
      <c r="C378" s="71">
        <v>349.93</v>
      </c>
      <c r="D378" s="71">
        <v>354.80333333333328</v>
      </c>
      <c r="E378" s="71">
        <v>353.98</v>
      </c>
    </row>
    <row r="379" spans="1:5">
      <c r="A379" s="77">
        <v>1988.9166666666667</v>
      </c>
      <c r="B379" s="87">
        <v>355.44</v>
      </c>
      <c r="C379" s="72">
        <v>346.39</v>
      </c>
      <c r="D379" s="72">
        <v>351.74666666666667</v>
      </c>
      <c r="E379" s="72">
        <v>352.83</v>
      </c>
    </row>
    <row r="380" spans="1:5">
      <c r="A380" s="76">
        <v>1989</v>
      </c>
      <c r="B380" s="86">
        <v>354.05</v>
      </c>
      <c r="C380" s="71">
        <v>349.29</v>
      </c>
      <c r="D380" s="71">
        <v>349.22666666666669</v>
      </c>
      <c r="E380" s="71">
        <v>351.27</v>
      </c>
    </row>
    <row r="381" spans="1:5">
      <c r="A381" s="77">
        <v>1989.0833333333333</v>
      </c>
      <c r="B381" s="87">
        <v>351.84</v>
      </c>
      <c r="C381" s="72">
        <v>349.63</v>
      </c>
      <c r="D381" s="72">
        <v>347.85666666666674</v>
      </c>
      <c r="E381" s="72">
        <v>350.27</v>
      </c>
    </row>
    <row r="382" spans="1:5">
      <c r="A382" s="76">
        <v>1989.1666666666667</v>
      </c>
      <c r="B382" s="86">
        <v>350.09</v>
      </c>
      <c r="C382" s="71">
        <v>350.95</v>
      </c>
      <c r="D382" s="71">
        <v>348.8966666666667</v>
      </c>
      <c r="E382" s="71">
        <v>350.71</v>
      </c>
    </row>
    <row r="383" spans="1:5">
      <c r="A383" s="77">
        <v>1989.25</v>
      </c>
      <c r="B383" s="87">
        <v>350.33</v>
      </c>
      <c r="C383" s="72">
        <v>354.06</v>
      </c>
      <c r="D383" s="72">
        <v>352.16333333333336</v>
      </c>
      <c r="E383" s="72">
        <v>352.16</v>
      </c>
    </row>
    <row r="384" spans="1:5">
      <c r="A384" s="76">
        <v>1989.3333333333333</v>
      </c>
      <c r="B384" s="86">
        <v>351.55</v>
      </c>
      <c r="C384" s="71">
        <v>357.65</v>
      </c>
      <c r="D384" s="71">
        <v>355.31333333333333</v>
      </c>
      <c r="E384" s="71">
        <v>353.58</v>
      </c>
    </row>
    <row r="385" spans="1:5">
      <c r="A385" s="77">
        <v>1989.4166666666667</v>
      </c>
      <c r="B385" s="87">
        <v>352.91</v>
      </c>
      <c r="C385" s="72">
        <v>358.36</v>
      </c>
      <c r="D385" s="72">
        <v>356.49122990000001</v>
      </c>
      <c r="E385" s="72">
        <v>354.45</v>
      </c>
    </row>
    <row r="386" spans="1:5">
      <c r="A386" s="76">
        <v>1989.5</v>
      </c>
      <c r="B386" s="86">
        <v>353.86</v>
      </c>
      <c r="C386" s="71">
        <v>358.17</v>
      </c>
      <c r="D386" s="71">
        <v>356.56601936666669</v>
      </c>
      <c r="E386" s="71">
        <v>355.01</v>
      </c>
    </row>
    <row r="387" spans="1:5">
      <c r="A387" s="77">
        <v>1989.5833333333333</v>
      </c>
      <c r="B387" s="87">
        <v>355.1</v>
      </c>
      <c r="C387" s="72">
        <v>358.55</v>
      </c>
      <c r="D387" s="72">
        <v>356.46235270000005</v>
      </c>
      <c r="E387" s="72">
        <v>355.38</v>
      </c>
    </row>
    <row r="388" spans="1:5">
      <c r="A388" s="76">
        <v>1989.6666666666667</v>
      </c>
      <c r="B388" s="86">
        <v>355.75</v>
      </c>
      <c r="C388" s="71">
        <v>361.15</v>
      </c>
      <c r="D388" s="71">
        <v>357.56314133333336</v>
      </c>
      <c r="E388" s="71">
        <v>355.61</v>
      </c>
    </row>
    <row r="389" spans="1:5">
      <c r="A389" s="77">
        <v>1989.75</v>
      </c>
      <c r="B389" s="87">
        <v>356.38</v>
      </c>
      <c r="C389" s="72">
        <v>360.28</v>
      </c>
      <c r="D389" s="72">
        <v>357.01197506666671</v>
      </c>
      <c r="E389" s="72">
        <v>355.57</v>
      </c>
    </row>
    <row r="390" spans="1:5">
      <c r="A390" s="76">
        <v>1989.8333333333333</v>
      </c>
      <c r="B390" s="86">
        <v>357.38</v>
      </c>
      <c r="C390" s="71">
        <v>352.08</v>
      </c>
      <c r="D390" s="71">
        <v>355.60002103333335</v>
      </c>
      <c r="E390" s="71">
        <v>355.12</v>
      </c>
    </row>
    <row r="391" spans="1:5">
      <c r="A391" s="77">
        <v>1989.9166666666667</v>
      </c>
      <c r="B391" s="87">
        <v>356.39</v>
      </c>
      <c r="C391" s="72">
        <v>351.52</v>
      </c>
      <c r="D391" s="72">
        <v>352.53889496666665</v>
      </c>
      <c r="E391" s="72">
        <v>353.95</v>
      </c>
    </row>
    <row r="392" spans="1:5">
      <c r="A392" s="76">
        <v>1990</v>
      </c>
      <c r="B392" s="86">
        <v>354.89</v>
      </c>
      <c r="C392" s="71">
        <v>348.38</v>
      </c>
      <c r="D392" s="71">
        <v>350.01070186666669</v>
      </c>
      <c r="E392" s="71">
        <v>352.35</v>
      </c>
    </row>
    <row r="393" spans="1:5">
      <c r="A393" s="77">
        <v>1990.0833333333333</v>
      </c>
      <c r="B393" s="87">
        <v>353.06</v>
      </c>
      <c r="C393" s="72">
        <v>349.8</v>
      </c>
      <c r="D393" s="72">
        <v>348.64561146666665</v>
      </c>
      <c r="E393" s="72">
        <v>351.37</v>
      </c>
    </row>
    <row r="394" spans="1:5">
      <c r="A394" s="76">
        <v>1990.1666666666667</v>
      </c>
      <c r="B394" s="86">
        <v>351.38</v>
      </c>
      <c r="C394" s="71">
        <v>349.13</v>
      </c>
      <c r="D394" s="71">
        <v>349.6967727666667</v>
      </c>
      <c r="E394" s="71">
        <v>351.86</v>
      </c>
    </row>
    <row r="395" spans="1:5">
      <c r="A395" s="77">
        <v>1990.25</v>
      </c>
      <c r="B395" s="87">
        <v>351.69</v>
      </c>
      <c r="C395" s="72">
        <v>356.14</v>
      </c>
      <c r="D395" s="72">
        <v>352.97432750000002</v>
      </c>
      <c r="E395" s="72">
        <v>353.38</v>
      </c>
    </row>
    <row r="396" spans="1:5">
      <c r="A396" s="76">
        <v>1990.3333333333333</v>
      </c>
      <c r="B396" s="86">
        <v>353.14</v>
      </c>
      <c r="C396" s="71">
        <v>360.85</v>
      </c>
      <c r="D396" s="71">
        <v>356.12119243333336</v>
      </c>
      <c r="E396" s="71">
        <v>354.83</v>
      </c>
    </row>
    <row r="397" spans="1:5">
      <c r="A397" s="77">
        <v>1990.4166666666667</v>
      </c>
      <c r="B397" s="87">
        <v>354.41</v>
      </c>
      <c r="C397" s="72">
        <v>363.3</v>
      </c>
      <c r="D397" s="72">
        <v>357.47097200000007</v>
      </c>
      <c r="E397" s="72">
        <v>355.75</v>
      </c>
    </row>
    <row r="398" spans="1:5">
      <c r="A398" s="76">
        <v>1990.5</v>
      </c>
      <c r="B398" s="86">
        <v>354.93</v>
      </c>
      <c r="C398" s="71">
        <v>361.32</v>
      </c>
      <c r="D398" s="71">
        <v>358.67249333333331</v>
      </c>
      <c r="E398" s="71">
        <v>356.35</v>
      </c>
    </row>
    <row r="399" spans="1:5">
      <c r="A399" s="77">
        <v>1990.5833333333333</v>
      </c>
      <c r="B399" s="87">
        <v>355.82</v>
      </c>
      <c r="C399" s="72">
        <v>366.9</v>
      </c>
      <c r="D399" s="72">
        <v>359.1111889666667</v>
      </c>
      <c r="E399" s="72">
        <v>356.82</v>
      </c>
    </row>
    <row r="400" spans="1:5">
      <c r="A400" s="76">
        <v>1990.6666666666667</v>
      </c>
      <c r="B400" s="86">
        <v>357.33</v>
      </c>
      <c r="C400" s="71">
        <v>364.6</v>
      </c>
      <c r="D400" s="71">
        <v>360.01055103333334</v>
      </c>
      <c r="E400" s="71">
        <v>357.05</v>
      </c>
    </row>
    <row r="401" spans="1:5">
      <c r="A401" s="77">
        <v>1990.75</v>
      </c>
      <c r="B401" s="87">
        <v>358.77</v>
      </c>
      <c r="C401" s="72">
        <v>362.37</v>
      </c>
      <c r="D401" s="72">
        <v>359.11318466666671</v>
      </c>
      <c r="E401" s="72">
        <v>357</v>
      </c>
    </row>
    <row r="402" spans="1:5">
      <c r="A402" s="76">
        <v>1990.8333333333333</v>
      </c>
      <c r="B402" s="86">
        <v>359.23</v>
      </c>
      <c r="C402" s="71">
        <v>359.77</v>
      </c>
      <c r="D402" s="71">
        <v>357.28822409999998</v>
      </c>
      <c r="E402" s="71">
        <v>356.59</v>
      </c>
    </row>
    <row r="403" spans="1:5">
      <c r="A403" s="77">
        <v>1990.9166666666667</v>
      </c>
      <c r="B403" s="87">
        <v>358.23</v>
      </c>
      <c r="C403" s="72">
        <v>354.59</v>
      </c>
      <c r="D403" s="72">
        <v>354.31968303333332</v>
      </c>
      <c r="E403" s="72">
        <v>355.42</v>
      </c>
    </row>
    <row r="404" spans="1:5">
      <c r="A404" s="76">
        <v>1991</v>
      </c>
      <c r="B404" s="86">
        <v>356.3</v>
      </c>
      <c r="C404" s="71">
        <v>349.72</v>
      </c>
      <c r="D404" s="71">
        <v>351.5459948333334</v>
      </c>
      <c r="E404" s="71">
        <v>353.71</v>
      </c>
    </row>
    <row r="405" spans="1:5">
      <c r="A405" s="77">
        <v>1991.0833333333333</v>
      </c>
      <c r="B405" s="87">
        <v>353.97</v>
      </c>
      <c r="C405" s="72">
        <v>350.25</v>
      </c>
      <c r="D405" s="72">
        <v>350.49025036666671</v>
      </c>
      <c r="E405" s="72">
        <v>352.61</v>
      </c>
    </row>
    <row r="406" spans="1:5">
      <c r="A406" s="76">
        <v>1991.1666666666667</v>
      </c>
      <c r="B406" s="86">
        <v>352.34</v>
      </c>
      <c r="C406" s="71">
        <v>353.52</v>
      </c>
      <c r="D406" s="71">
        <v>351.33754226666662</v>
      </c>
      <c r="E406" s="71">
        <v>353.03</v>
      </c>
    </row>
    <row r="407" spans="1:5">
      <c r="A407" s="77">
        <v>1991.25</v>
      </c>
      <c r="B407" s="87">
        <v>352.43</v>
      </c>
      <c r="C407" s="72">
        <v>355.92</v>
      </c>
      <c r="D407" s="72">
        <v>353.4464906666667</v>
      </c>
      <c r="E407" s="72">
        <v>354.48</v>
      </c>
    </row>
    <row r="408" spans="1:5">
      <c r="A408" s="76">
        <v>1991.3333333333333</v>
      </c>
      <c r="B408" s="86">
        <v>353.89</v>
      </c>
      <c r="C408" s="71">
        <v>361.18</v>
      </c>
      <c r="D408" s="71">
        <v>355.38094840000002</v>
      </c>
      <c r="E408" s="71">
        <v>355.88</v>
      </c>
    </row>
    <row r="409" spans="1:5">
      <c r="A409" s="77">
        <v>1991.4166666666667</v>
      </c>
      <c r="B409" s="87">
        <v>355.21</v>
      </c>
      <c r="C409" s="72">
        <v>360.38</v>
      </c>
      <c r="D409" s="72">
        <v>356.97390539999998</v>
      </c>
      <c r="E409" s="72">
        <v>356.67</v>
      </c>
    </row>
    <row r="410" spans="1:5">
      <c r="A410" s="76">
        <v>1991.5</v>
      </c>
      <c r="B410" s="86">
        <v>356.34</v>
      </c>
      <c r="C410" s="71">
        <v>363.65</v>
      </c>
      <c r="D410" s="71">
        <v>358.0913559666667</v>
      </c>
      <c r="E410" s="71">
        <v>357.22</v>
      </c>
    </row>
    <row r="411" spans="1:5">
      <c r="A411" s="77">
        <v>1991.5833333333333</v>
      </c>
      <c r="B411" s="87">
        <v>357.21</v>
      </c>
      <c r="C411" s="72">
        <v>363.22</v>
      </c>
      <c r="D411" s="72">
        <v>359.23821616666669</v>
      </c>
      <c r="E411" s="72">
        <v>357.54</v>
      </c>
    </row>
    <row r="412" spans="1:5">
      <c r="A412" s="76">
        <v>1991.6666666666667</v>
      </c>
      <c r="B412" s="86">
        <v>357.97</v>
      </c>
      <c r="C412" s="71">
        <v>364.39</v>
      </c>
      <c r="D412" s="71">
        <v>360.10880103333335</v>
      </c>
      <c r="E412" s="71">
        <v>357.76</v>
      </c>
    </row>
    <row r="413" spans="1:5">
      <c r="A413" s="77">
        <v>1991.75</v>
      </c>
      <c r="B413" s="87">
        <v>359.22</v>
      </c>
      <c r="C413" s="72">
        <v>361.85</v>
      </c>
      <c r="D413" s="72">
        <v>359.20736983333336</v>
      </c>
      <c r="E413" s="72">
        <v>357.8</v>
      </c>
    </row>
    <row r="414" spans="1:5">
      <c r="A414" s="76">
        <v>1991.8333333333333</v>
      </c>
      <c r="B414" s="86">
        <v>359.71</v>
      </c>
      <c r="C414" s="71">
        <v>356.84</v>
      </c>
      <c r="D414" s="71">
        <v>357.18173463333329</v>
      </c>
      <c r="E414" s="71">
        <v>357.36</v>
      </c>
    </row>
    <row r="415" spans="1:5">
      <c r="A415" s="77">
        <v>1991.9166666666667</v>
      </c>
      <c r="B415" s="87">
        <v>359.43</v>
      </c>
      <c r="C415" s="72">
        <v>352.34</v>
      </c>
      <c r="D415" s="72">
        <v>353.77202813333332</v>
      </c>
      <c r="E415" s="72">
        <v>356.11</v>
      </c>
    </row>
    <row r="416" spans="1:5">
      <c r="A416" s="76">
        <v>1992</v>
      </c>
      <c r="B416" s="86">
        <v>357.15</v>
      </c>
      <c r="C416" s="71">
        <v>350.22</v>
      </c>
      <c r="D416" s="71">
        <v>351.60860876666669</v>
      </c>
      <c r="E416" s="71">
        <v>354.47</v>
      </c>
    </row>
    <row r="417" spans="1:5">
      <c r="A417" s="77">
        <v>1992.0833333333333</v>
      </c>
      <c r="B417" s="87">
        <v>354.99</v>
      </c>
      <c r="C417" s="72">
        <v>350.23</v>
      </c>
      <c r="D417" s="72">
        <v>350.51143636666666</v>
      </c>
      <c r="E417" s="72">
        <v>353.41</v>
      </c>
    </row>
    <row r="418" spans="1:5">
      <c r="A418" s="76">
        <v>1992.1666666666667</v>
      </c>
      <c r="B418" s="86">
        <v>353.01</v>
      </c>
      <c r="C418" s="71">
        <v>349.06</v>
      </c>
      <c r="D418" s="71">
        <v>352.2681063666667</v>
      </c>
      <c r="E418" s="71">
        <v>353.67</v>
      </c>
    </row>
    <row r="419" spans="1:5">
      <c r="A419" s="77">
        <v>1992.25</v>
      </c>
      <c r="B419" s="87">
        <v>353.41</v>
      </c>
      <c r="C419" s="72">
        <v>358.5</v>
      </c>
      <c r="D419" s="72">
        <v>354.3356508</v>
      </c>
      <c r="E419" s="72">
        <v>355.18</v>
      </c>
    </row>
    <row r="420" spans="1:5">
      <c r="A420" s="76">
        <v>1992.3333333333333</v>
      </c>
      <c r="B420" s="86">
        <v>354.42</v>
      </c>
      <c r="C420" s="71">
        <v>356.67</v>
      </c>
      <c r="D420" s="71">
        <v>356.36434220000001</v>
      </c>
      <c r="E420" s="71">
        <v>356.45</v>
      </c>
    </row>
    <row r="421" spans="1:5">
      <c r="A421" s="77">
        <v>1992.4166666666667</v>
      </c>
      <c r="B421" s="87">
        <v>355.68</v>
      </c>
      <c r="C421" s="72">
        <v>360.87</v>
      </c>
      <c r="D421" s="72">
        <v>357.57804113333333</v>
      </c>
      <c r="E421" s="72">
        <v>357.3</v>
      </c>
    </row>
    <row r="422" spans="1:5">
      <c r="A422" s="76">
        <v>1992.5</v>
      </c>
      <c r="B422" s="86">
        <v>357.1</v>
      </c>
      <c r="C422" s="71">
        <v>360.75</v>
      </c>
      <c r="D422" s="71">
        <v>359.00519113333331</v>
      </c>
      <c r="E422" s="71">
        <v>357.89</v>
      </c>
    </row>
    <row r="423" spans="1:5">
      <c r="A423" s="77">
        <v>1992.5833333333333</v>
      </c>
      <c r="B423" s="87">
        <v>357.42</v>
      </c>
      <c r="C423" s="72">
        <v>363.22</v>
      </c>
      <c r="D423" s="72">
        <v>360.42356539999997</v>
      </c>
      <c r="E423" s="72">
        <v>358.23</v>
      </c>
    </row>
    <row r="424" spans="1:5">
      <c r="A424" s="76">
        <v>1992.6666666666667</v>
      </c>
      <c r="B424" s="86">
        <v>358.59</v>
      </c>
      <c r="C424" s="71">
        <v>366.86</v>
      </c>
      <c r="D424" s="71">
        <v>360.91457536666667</v>
      </c>
      <c r="E424" s="71">
        <v>358.54</v>
      </c>
    </row>
    <row r="425" spans="1:5">
      <c r="A425" s="77">
        <v>1992.75</v>
      </c>
      <c r="B425" s="87">
        <v>359.39</v>
      </c>
      <c r="C425" s="72">
        <v>362.95</v>
      </c>
      <c r="D425" s="72">
        <v>360.09987016666668</v>
      </c>
      <c r="E425" s="72">
        <v>358.55</v>
      </c>
    </row>
    <row r="426" spans="1:5">
      <c r="A426" s="76">
        <v>1992.8333333333333</v>
      </c>
      <c r="B426" s="86">
        <v>360.3</v>
      </c>
      <c r="C426" s="71">
        <v>357.89</v>
      </c>
      <c r="D426" s="71">
        <v>358.35869736666672</v>
      </c>
      <c r="E426" s="71">
        <v>358.01</v>
      </c>
    </row>
    <row r="427" spans="1:5">
      <c r="A427" s="77">
        <v>1992.9166666666667</v>
      </c>
      <c r="B427" s="87">
        <v>359.64</v>
      </c>
      <c r="C427" s="72">
        <v>354.26</v>
      </c>
      <c r="D427" s="72">
        <v>355.71593469999999</v>
      </c>
      <c r="E427" s="72">
        <v>356.82</v>
      </c>
    </row>
    <row r="428" spans="1:5">
      <c r="A428" s="76">
        <v>1993</v>
      </c>
      <c r="B428" s="86">
        <v>357.46</v>
      </c>
      <c r="C428" s="71">
        <v>350.92</v>
      </c>
      <c r="D428" s="71">
        <v>353.47637556666672</v>
      </c>
      <c r="E428" s="71">
        <v>355.2</v>
      </c>
    </row>
    <row r="429" spans="1:5">
      <c r="A429" s="77">
        <v>1993.0833333333333</v>
      </c>
      <c r="B429" s="87">
        <v>355.76</v>
      </c>
      <c r="C429" s="72">
        <v>349.78</v>
      </c>
      <c r="D429" s="72">
        <v>352.34325016666668</v>
      </c>
      <c r="E429" s="72">
        <v>354.25</v>
      </c>
    </row>
    <row r="430" spans="1:5">
      <c r="A430" s="76">
        <v>1993.1666666666667</v>
      </c>
      <c r="B430" s="86">
        <v>354.14</v>
      </c>
      <c r="C430" s="71">
        <v>353.28</v>
      </c>
      <c r="D430" s="71">
        <v>353.40232146666671</v>
      </c>
      <c r="E430" s="71">
        <v>354.64</v>
      </c>
    </row>
    <row r="431" spans="1:5">
      <c r="A431" s="77">
        <v>1993.25</v>
      </c>
      <c r="B431" s="87">
        <v>354.23</v>
      </c>
      <c r="C431" s="72">
        <v>359.15</v>
      </c>
      <c r="D431" s="72">
        <v>355.64754613333338</v>
      </c>
      <c r="E431" s="72">
        <v>356.16</v>
      </c>
    </row>
    <row r="432" spans="1:5">
      <c r="A432" s="76">
        <v>1993.3333333333333</v>
      </c>
      <c r="B432" s="86">
        <v>355.53</v>
      </c>
      <c r="C432" s="71">
        <v>363.51</v>
      </c>
      <c r="D432" s="71">
        <v>357.73752173333332</v>
      </c>
      <c r="E432" s="71">
        <v>357.55</v>
      </c>
    </row>
    <row r="433" spans="1:5">
      <c r="A433" s="77">
        <v>1993.4166666666667</v>
      </c>
      <c r="B433" s="87">
        <v>357.03</v>
      </c>
      <c r="C433" s="72">
        <v>362.79</v>
      </c>
      <c r="D433" s="72">
        <v>359.06079973333334</v>
      </c>
      <c r="E433" s="72">
        <v>358.47</v>
      </c>
    </row>
    <row r="434" spans="1:5">
      <c r="A434" s="76">
        <v>1993.5</v>
      </c>
      <c r="B434" s="86">
        <v>358.36</v>
      </c>
      <c r="C434" s="71">
        <v>363.5</v>
      </c>
      <c r="D434" s="71">
        <v>360.43821640000004</v>
      </c>
      <c r="E434" s="71">
        <v>359.22</v>
      </c>
    </row>
    <row r="435" spans="1:5">
      <c r="A435" s="77">
        <v>1993.5833333333333</v>
      </c>
      <c r="B435" s="87">
        <v>359.04</v>
      </c>
      <c r="C435" s="72">
        <v>368.7</v>
      </c>
      <c r="D435" s="72">
        <v>360.99962103333337</v>
      </c>
      <c r="E435" s="72">
        <v>359.74</v>
      </c>
    </row>
    <row r="436" spans="1:5">
      <c r="A436" s="76">
        <v>1993.6666666666667</v>
      </c>
      <c r="B436" s="86">
        <v>360.11</v>
      </c>
      <c r="C436" s="71">
        <v>362.72</v>
      </c>
      <c r="D436" s="71">
        <v>361.73633820000003</v>
      </c>
      <c r="E436" s="71">
        <v>359.94</v>
      </c>
    </row>
    <row r="437" spans="1:5">
      <c r="A437" s="77">
        <v>1993.75</v>
      </c>
      <c r="B437" s="87">
        <v>361.36</v>
      </c>
      <c r="C437" s="72">
        <v>364.15</v>
      </c>
      <c r="D437" s="72">
        <v>360.90808396666671</v>
      </c>
      <c r="E437" s="72">
        <v>359.94</v>
      </c>
    </row>
    <row r="438" spans="1:5">
      <c r="A438" s="76">
        <v>1993.8333333333333</v>
      </c>
      <c r="B438" s="86">
        <v>361.78</v>
      </c>
      <c r="C438" s="71">
        <v>360.1</v>
      </c>
      <c r="D438" s="71">
        <v>359.88188149999996</v>
      </c>
      <c r="E438" s="71">
        <v>359.47</v>
      </c>
    </row>
    <row r="439" spans="1:5">
      <c r="A439" s="77">
        <v>1993.9166666666667</v>
      </c>
      <c r="B439" s="87">
        <v>360.94</v>
      </c>
      <c r="C439" s="72">
        <v>355.81</v>
      </c>
      <c r="D439" s="72">
        <v>357.27491183333336</v>
      </c>
      <c r="E439" s="72">
        <v>358.32</v>
      </c>
    </row>
    <row r="440" spans="1:5">
      <c r="A440" s="76">
        <v>1994</v>
      </c>
      <c r="B440" s="86">
        <v>359.51</v>
      </c>
      <c r="C440" s="71">
        <v>354.28</v>
      </c>
      <c r="D440" s="71">
        <v>355.04281066666664</v>
      </c>
      <c r="E440" s="71">
        <v>356.77</v>
      </c>
    </row>
    <row r="441" spans="1:5">
      <c r="A441" s="77">
        <v>1994.0833333333333</v>
      </c>
      <c r="B441" s="87">
        <v>357.59</v>
      </c>
      <c r="C441" s="72">
        <v>352.58</v>
      </c>
      <c r="D441" s="72">
        <v>353.92669213333335</v>
      </c>
      <c r="E441" s="72">
        <v>355.82</v>
      </c>
    </row>
    <row r="442" spans="1:5">
      <c r="A442" s="76">
        <v>1994.1666666666667</v>
      </c>
      <c r="B442" s="86">
        <v>355.86</v>
      </c>
      <c r="C442" s="71">
        <v>353.74</v>
      </c>
      <c r="D442" s="71">
        <v>354.73675663333341</v>
      </c>
      <c r="E442" s="71">
        <v>356.16</v>
      </c>
    </row>
    <row r="443" spans="1:5">
      <c r="A443" s="77">
        <v>1994.25</v>
      </c>
      <c r="B443" s="87">
        <v>356.21</v>
      </c>
      <c r="C443" s="72">
        <v>359.02</v>
      </c>
      <c r="D443" s="72">
        <v>356.4755644</v>
      </c>
      <c r="E443" s="72">
        <v>357.78</v>
      </c>
    </row>
    <row r="444" spans="1:5">
      <c r="A444" s="76">
        <v>1994.3333333333333</v>
      </c>
      <c r="B444" s="86">
        <v>357.65</v>
      </c>
      <c r="C444" s="71">
        <v>364.13</v>
      </c>
      <c r="D444" s="71">
        <v>357.58162440000001</v>
      </c>
      <c r="E444" s="71">
        <v>359.27</v>
      </c>
    </row>
    <row r="445" spans="1:5">
      <c r="A445" s="77">
        <v>1994.4166666666667</v>
      </c>
      <c r="B445" s="87">
        <v>359.1</v>
      </c>
      <c r="C445" s="72">
        <v>364.34</v>
      </c>
      <c r="D445" s="72">
        <v>358.4195714</v>
      </c>
      <c r="E445" s="72">
        <v>360.22</v>
      </c>
    </row>
    <row r="446" spans="1:5">
      <c r="A446" s="76">
        <v>1994.5</v>
      </c>
      <c r="B446" s="86">
        <v>360.04</v>
      </c>
      <c r="C446" s="71">
        <v>365.48</v>
      </c>
      <c r="D446" s="71">
        <v>362.3</v>
      </c>
      <c r="E446" s="71">
        <v>360.88</v>
      </c>
    </row>
    <row r="447" spans="1:5">
      <c r="A447" s="77">
        <v>1994.5833333333333</v>
      </c>
      <c r="B447" s="87">
        <v>361</v>
      </c>
      <c r="C447" s="72">
        <v>364.43</v>
      </c>
      <c r="D447" s="72">
        <v>362.75</v>
      </c>
      <c r="E447" s="72">
        <v>361.36</v>
      </c>
    </row>
    <row r="448" spans="1:5">
      <c r="A448" s="76">
        <v>1994.6666666666667</v>
      </c>
      <c r="B448" s="86">
        <v>361.98</v>
      </c>
      <c r="C448" s="71">
        <v>365.84</v>
      </c>
      <c r="D448" s="71">
        <v>363.26666666666665</v>
      </c>
      <c r="E448" s="71">
        <v>361.62</v>
      </c>
    </row>
    <row r="449" spans="1:5">
      <c r="A449" s="77">
        <v>1994.75</v>
      </c>
      <c r="B449" s="87">
        <v>363.44</v>
      </c>
      <c r="C449" s="72">
        <v>366.6</v>
      </c>
      <c r="D449" s="72">
        <v>362.9666666666667</v>
      </c>
      <c r="E449" s="72">
        <v>361.71</v>
      </c>
    </row>
    <row r="450" spans="1:5">
      <c r="A450" s="76">
        <v>1994.8333333333333</v>
      </c>
      <c r="B450" s="86">
        <v>363.83</v>
      </c>
      <c r="C450" s="71">
        <v>361.4</v>
      </c>
      <c r="D450" s="71">
        <v>362.85</v>
      </c>
      <c r="E450" s="71">
        <v>361.28</v>
      </c>
    </row>
    <row r="451" spans="1:5">
      <c r="A451" s="77">
        <v>1994.9166666666667</v>
      </c>
      <c r="B451" s="87">
        <v>363.33</v>
      </c>
      <c r="C451" s="72">
        <v>358.01</v>
      </c>
      <c r="D451" s="72">
        <v>361.4</v>
      </c>
      <c r="E451" s="72">
        <v>360.1</v>
      </c>
    </row>
    <row r="452" spans="1:5">
      <c r="A452" s="76">
        <v>1995</v>
      </c>
      <c r="B452" s="86">
        <v>361.78</v>
      </c>
      <c r="C452" s="71">
        <v>356.4</v>
      </c>
      <c r="D452" s="71">
        <v>353.6</v>
      </c>
      <c r="E452" s="71">
        <v>358.59</v>
      </c>
    </row>
    <row r="453" spans="1:5">
      <c r="A453" s="77">
        <v>1995.0833333333333</v>
      </c>
      <c r="B453" s="87">
        <v>359.33</v>
      </c>
      <c r="C453" s="72">
        <v>355.39</v>
      </c>
      <c r="D453" s="72">
        <v>354.15</v>
      </c>
      <c r="E453" s="72">
        <v>357.58</v>
      </c>
    </row>
    <row r="454" spans="1:5">
      <c r="A454" s="76">
        <v>1995.1666666666667</v>
      </c>
      <c r="B454" s="86">
        <v>358.32</v>
      </c>
      <c r="C454" s="71">
        <v>356.17</v>
      </c>
      <c r="D454" s="71">
        <v>355.13333333333338</v>
      </c>
      <c r="E454" s="71">
        <v>358.15</v>
      </c>
    </row>
    <row r="455" spans="1:5">
      <c r="A455" s="77">
        <v>1995.25</v>
      </c>
      <c r="B455" s="87">
        <v>358.14</v>
      </c>
      <c r="C455" s="72">
        <v>362.5</v>
      </c>
      <c r="D455" s="72">
        <v>357.86666666666662</v>
      </c>
      <c r="E455" s="72">
        <v>359.79</v>
      </c>
    </row>
    <row r="456" spans="1:5">
      <c r="A456" s="76">
        <v>1995.3333333333333</v>
      </c>
      <c r="B456" s="86">
        <v>359.61</v>
      </c>
      <c r="C456" s="71">
        <v>365.56</v>
      </c>
      <c r="D456" s="71">
        <v>360.93333333333339</v>
      </c>
      <c r="E456" s="71">
        <v>361.33</v>
      </c>
    </row>
    <row r="457" spans="1:5">
      <c r="A457" s="77">
        <v>1995.4166666666667</v>
      </c>
      <c r="B457" s="87">
        <v>360.82</v>
      </c>
      <c r="C457" s="72">
        <v>370.27</v>
      </c>
      <c r="D457" s="72">
        <v>362.9666666666667</v>
      </c>
      <c r="E457" s="72">
        <v>362.28</v>
      </c>
    </row>
    <row r="458" spans="1:5">
      <c r="A458" s="76">
        <v>1995.5</v>
      </c>
      <c r="B458" s="86">
        <v>362.2</v>
      </c>
      <c r="C458" s="71">
        <v>367.97</v>
      </c>
      <c r="D458" s="71">
        <v>364.7</v>
      </c>
      <c r="E458" s="71">
        <v>362.93</v>
      </c>
    </row>
    <row r="459" spans="1:5">
      <c r="A459" s="77">
        <v>1995.5833333333333</v>
      </c>
      <c r="B459" s="87">
        <v>363.36</v>
      </c>
      <c r="C459" s="72">
        <v>373.37</v>
      </c>
      <c r="D459" s="72">
        <v>365.66666666666669</v>
      </c>
      <c r="E459" s="72">
        <v>363.4</v>
      </c>
    </row>
    <row r="460" spans="1:5">
      <c r="A460" s="76">
        <v>1995.6666666666667</v>
      </c>
      <c r="B460" s="86">
        <v>364.28</v>
      </c>
      <c r="C460" s="71">
        <v>374.76</v>
      </c>
      <c r="D460" s="71">
        <v>366.9</v>
      </c>
      <c r="E460" s="71">
        <v>363.54</v>
      </c>
    </row>
    <row r="461" spans="1:5">
      <c r="A461" s="77">
        <v>1995.75</v>
      </c>
      <c r="B461" s="87">
        <v>364.69</v>
      </c>
      <c r="C461" s="72">
        <v>371.16</v>
      </c>
      <c r="D461" s="72">
        <v>365.20000000000005</v>
      </c>
      <c r="E461" s="72">
        <v>363.54</v>
      </c>
    </row>
    <row r="462" spans="1:5">
      <c r="A462" s="76">
        <v>1995.8333333333333</v>
      </c>
      <c r="B462" s="86">
        <v>365.25</v>
      </c>
      <c r="C462" s="71">
        <v>367.21</v>
      </c>
      <c r="D462" s="71">
        <v>361.5</v>
      </c>
      <c r="E462" s="71">
        <v>363.17</v>
      </c>
    </row>
    <row r="463" spans="1:5">
      <c r="A463" s="77">
        <v>1995.9166666666667</v>
      </c>
      <c r="B463" s="87">
        <v>365.06</v>
      </c>
      <c r="C463" s="72">
        <v>359.72</v>
      </c>
      <c r="D463" s="72">
        <v>360.13333333333338</v>
      </c>
      <c r="E463" s="72">
        <v>362.03</v>
      </c>
    </row>
    <row r="464" spans="1:5">
      <c r="A464" s="76">
        <v>1996</v>
      </c>
      <c r="B464" s="86">
        <v>363.69</v>
      </c>
      <c r="C464" s="71">
        <v>355.87</v>
      </c>
      <c r="D464" s="71">
        <v>357.23333333333329</v>
      </c>
      <c r="E464" s="71">
        <v>360.53</v>
      </c>
    </row>
    <row r="465" spans="1:5">
      <c r="A465" s="77">
        <v>1996.0833333333333</v>
      </c>
      <c r="B465" s="87">
        <v>361.55</v>
      </c>
      <c r="C465" s="72">
        <v>356.42</v>
      </c>
      <c r="D465" s="72">
        <v>356.16666666666669</v>
      </c>
      <c r="E465" s="72">
        <v>359.42</v>
      </c>
    </row>
    <row r="466" spans="1:5">
      <c r="A466" s="76">
        <v>1996.1666666666667</v>
      </c>
      <c r="B466" s="86">
        <v>359.69</v>
      </c>
      <c r="C466" s="71">
        <v>357.85</v>
      </c>
      <c r="D466" s="71">
        <v>357.2</v>
      </c>
      <c r="E466" s="71">
        <v>359.71</v>
      </c>
    </row>
    <row r="467" spans="1:5">
      <c r="A467" s="77">
        <v>1996.25</v>
      </c>
      <c r="B467" s="87">
        <v>359.72</v>
      </c>
      <c r="C467" s="72">
        <v>365.28</v>
      </c>
      <c r="D467" s="72">
        <v>359.8</v>
      </c>
      <c r="E467" s="72">
        <v>361.22</v>
      </c>
    </row>
    <row r="468" spans="1:5">
      <c r="A468" s="76">
        <v>1996.3333333333333</v>
      </c>
      <c r="B468" s="86">
        <v>361.04</v>
      </c>
      <c r="C468" s="71">
        <v>367.86</v>
      </c>
      <c r="D468" s="71">
        <v>361.9666666666667</v>
      </c>
      <c r="E468" s="71">
        <v>362.53</v>
      </c>
    </row>
    <row r="469" spans="1:5">
      <c r="A469" s="77">
        <v>1996.4166666666667</v>
      </c>
      <c r="B469" s="87">
        <v>362.39</v>
      </c>
      <c r="C469" s="72">
        <v>370.09</v>
      </c>
      <c r="D469" s="72">
        <v>363.3</v>
      </c>
      <c r="E469" s="72">
        <v>363.39</v>
      </c>
    </row>
    <row r="470" spans="1:5">
      <c r="A470" s="76">
        <v>1996.5</v>
      </c>
      <c r="B470" s="86">
        <v>363.24</v>
      </c>
      <c r="C470" s="71">
        <v>371.13</v>
      </c>
      <c r="D470" s="71">
        <v>364.10000000000008</v>
      </c>
      <c r="E470" s="71">
        <v>364.07</v>
      </c>
    </row>
    <row r="471" spans="1:5">
      <c r="A471" s="77">
        <v>1996.5833333333333</v>
      </c>
      <c r="B471" s="87">
        <v>364.21</v>
      </c>
      <c r="C471" s="72">
        <v>367.96</v>
      </c>
      <c r="D471" s="72">
        <v>365.26666666666665</v>
      </c>
      <c r="E471" s="72">
        <v>364.41</v>
      </c>
    </row>
    <row r="472" spans="1:5">
      <c r="A472" s="76">
        <v>1996.6666666666667</v>
      </c>
      <c r="B472" s="86">
        <v>364.65</v>
      </c>
      <c r="C472" s="71">
        <v>369.34</v>
      </c>
      <c r="D472" s="71">
        <v>366.06666666666661</v>
      </c>
      <c r="E472" s="71">
        <v>364.57</v>
      </c>
    </row>
    <row r="473" spans="1:5">
      <c r="A473" s="77">
        <v>1996.75</v>
      </c>
      <c r="B473" s="87">
        <v>366.49</v>
      </c>
      <c r="C473" s="72">
        <v>368.5</v>
      </c>
      <c r="D473" s="72">
        <v>365.89999999999992</v>
      </c>
      <c r="E473" s="72">
        <v>364.71</v>
      </c>
    </row>
    <row r="474" spans="1:5">
      <c r="A474" s="76">
        <v>1996.8333333333333</v>
      </c>
      <c r="B474" s="86">
        <v>366.77</v>
      </c>
      <c r="C474" s="71">
        <v>364.95</v>
      </c>
      <c r="D474" s="71">
        <v>364.13333333333338</v>
      </c>
      <c r="E474" s="71">
        <v>364.35</v>
      </c>
    </row>
    <row r="475" spans="1:5">
      <c r="A475" s="77">
        <v>1996.9166666666667</v>
      </c>
      <c r="B475" s="87">
        <v>365.73</v>
      </c>
      <c r="C475" s="72">
        <v>360.37</v>
      </c>
      <c r="D475" s="72">
        <v>360.56666666666666</v>
      </c>
      <c r="E475" s="72">
        <v>363.08</v>
      </c>
    </row>
    <row r="476" spans="1:5">
      <c r="A476" s="76">
        <v>1997</v>
      </c>
      <c r="B476" s="86">
        <v>364.46</v>
      </c>
      <c r="C476" s="71">
        <v>356.02</v>
      </c>
      <c r="D476" s="71">
        <v>357.46666666666664</v>
      </c>
      <c r="E476" s="71">
        <v>361.44</v>
      </c>
    </row>
    <row r="477" spans="1:5">
      <c r="A477" s="77">
        <v>1997.0833333333333</v>
      </c>
      <c r="B477" s="87">
        <v>362.4</v>
      </c>
      <c r="C477" s="72">
        <v>358.31</v>
      </c>
      <c r="D477" s="72">
        <v>355.90000000000003</v>
      </c>
      <c r="E477" s="72">
        <v>360.41</v>
      </c>
    </row>
    <row r="478" spans="1:5">
      <c r="A478" s="76">
        <v>1997.1666666666667</v>
      </c>
      <c r="B478" s="86">
        <v>360.44</v>
      </c>
      <c r="C478" s="71">
        <v>358.13</v>
      </c>
      <c r="D478" s="71">
        <v>357.3</v>
      </c>
      <c r="E478" s="71">
        <v>360.88</v>
      </c>
    </row>
    <row r="479" spans="1:5">
      <c r="A479" s="77">
        <v>1997.25</v>
      </c>
      <c r="B479" s="87">
        <v>360.98</v>
      </c>
      <c r="C479" s="72">
        <v>363.65</v>
      </c>
      <c r="D479" s="72">
        <v>360.0333333333333</v>
      </c>
      <c r="E479" s="72">
        <v>362.57</v>
      </c>
    </row>
    <row r="480" spans="1:5">
      <c r="A480" s="76">
        <v>1997.3333333333333</v>
      </c>
      <c r="B480" s="86">
        <v>362.65</v>
      </c>
      <c r="C480" s="71">
        <v>367.53</v>
      </c>
      <c r="D480" s="71">
        <v>363.93333333333334</v>
      </c>
      <c r="E480" s="71">
        <v>364.15</v>
      </c>
    </row>
    <row r="481" spans="1:5">
      <c r="A481" s="77">
        <v>1997.4166666666667</v>
      </c>
      <c r="B481" s="87">
        <v>364.51</v>
      </c>
      <c r="C481" s="72">
        <v>372.68</v>
      </c>
      <c r="D481" s="72">
        <v>366.4666666666667</v>
      </c>
      <c r="E481" s="72">
        <v>365.18</v>
      </c>
    </row>
    <row r="482" spans="1:5">
      <c r="A482" s="76">
        <v>1997.5</v>
      </c>
      <c r="B482" s="86">
        <v>365.39</v>
      </c>
      <c r="C482" s="71">
        <v>371.69</v>
      </c>
      <c r="D482" s="71">
        <v>367.95</v>
      </c>
      <c r="E482" s="71">
        <v>365.95</v>
      </c>
    </row>
    <row r="483" spans="1:5">
      <c r="A483" s="77">
        <v>1997.5833333333333</v>
      </c>
      <c r="B483" s="87">
        <v>366.1</v>
      </c>
      <c r="C483" s="72">
        <v>371.46</v>
      </c>
      <c r="D483" s="72">
        <v>368.95</v>
      </c>
      <c r="E483" s="72">
        <v>366.45</v>
      </c>
    </row>
    <row r="484" spans="1:5">
      <c r="A484" s="76">
        <v>1997.6666666666667</v>
      </c>
      <c r="B484" s="86">
        <v>367.36</v>
      </c>
      <c r="C484" s="71">
        <v>372.16</v>
      </c>
      <c r="D484" s="71">
        <v>369.79999999999995</v>
      </c>
      <c r="E484" s="71">
        <v>366.8</v>
      </c>
    </row>
    <row r="485" spans="1:5">
      <c r="A485" s="77">
        <v>1997.75</v>
      </c>
      <c r="B485" s="87">
        <v>368.79</v>
      </c>
      <c r="C485" s="72">
        <v>369.89</v>
      </c>
      <c r="D485" s="72">
        <v>368.63333333333327</v>
      </c>
      <c r="E485" s="72">
        <v>366.98</v>
      </c>
    </row>
    <row r="486" spans="1:5">
      <c r="A486" s="76">
        <v>1997.8333333333333</v>
      </c>
      <c r="B486" s="86">
        <v>369.56</v>
      </c>
      <c r="C486" s="71">
        <v>366.26</v>
      </c>
      <c r="D486" s="71">
        <v>367.13333333333338</v>
      </c>
      <c r="E486" s="71">
        <v>366.73</v>
      </c>
    </row>
    <row r="487" spans="1:5">
      <c r="A487" s="77">
        <v>1997.9166666666667</v>
      </c>
      <c r="B487" s="87">
        <v>369.13</v>
      </c>
      <c r="C487" s="72">
        <v>363.23</v>
      </c>
      <c r="D487" s="72">
        <v>365.85</v>
      </c>
      <c r="E487" s="72">
        <v>365.84</v>
      </c>
    </row>
    <row r="488" spans="1:5">
      <c r="A488" s="76">
        <v>1998</v>
      </c>
      <c r="B488" s="86">
        <v>367.98</v>
      </c>
      <c r="C488" s="71">
        <v>362.38</v>
      </c>
      <c r="D488" s="71">
        <v>365.4</v>
      </c>
      <c r="E488" s="71">
        <v>364.43</v>
      </c>
    </row>
    <row r="489" spans="1:5">
      <c r="A489" s="77">
        <v>1998.0833333333333</v>
      </c>
      <c r="B489" s="87">
        <v>366.1</v>
      </c>
      <c r="C489" s="72">
        <v>361.5</v>
      </c>
      <c r="D489" s="72"/>
      <c r="E489" s="72">
        <v>363.55</v>
      </c>
    </row>
    <row r="490" spans="1:5">
      <c r="A490" s="76">
        <v>1998.1666666666667</v>
      </c>
      <c r="B490" s="86">
        <v>364.16</v>
      </c>
      <c r="C490" s="71">
        <v>363.52</v>
      </c>
      <c r="D490" s="71"/>
      <c r="E490" s="71">
        <v>364.06</v>
      </c>
    </row>
    <row r="491" spans="1:5">
      <c r="A491" s="77">
        <v>1998.25</v>
      </c>
      <c r="B491" s="87">
        <v>364.54</v>
      </c>
      <c r="C491" s="72">
        <v>369.7</v>
      </c>
      <c r="D491" s="72"/>
      <c r="E491" s="72">
        <v>365.75</v>
      </c>
    </row>
    <row r="492" spans="1:5">
      <c r="A492" s="76">
        <v>1998.3333333333333</v>
      </c>
      <c r="B492" s="86">
        <v>365.67</v>
      </c>
      <c r="C492" s="71">
        <v>373.85</v>
      </c>
      <c r="D492" s="71"/>
      <c r="E492" s="71">
        <v>367.22</v>
      </c>
    </row>
    <row r="493" spans="1:5">
      <c r="A493" s="77">
        <v>1998.4166666666667</v>
      </c>
      <c r="B493" s="87">
        <v>367.3</v>
      </c>
      <c r="C493" s="72">
        <v>373.28</v>
      </c>
      <c r="D493" s="72">
        <v>370.6</v>
      </c>
      <c r="E493" s="72">
        <v>368.13</v>
      </c>
    </row>
    <row r="494" spans="1:5">
      <c r="A494" s="76">
        <v>1998.5</v>
      </c>
      <c r="B494" s="86">
        <v>368.35</v>
      </c>
      <c r="C494" s="71">
        <v>373.76</v>
      </c>
      <c r="D494" s="71">
        <v>371.5</v>
      </c>
      <c r="E494" s="71">
        <v>368.8</v>
      </c>
    </row>
    <row r="495" spans="1:5">
      <c r="A495" s="77">
        <v>1998.583333333333</v>
      </c>
      <c r="B495" s="87">
        <v>369.28</v>
      </c>
      <c r="C495" s="72">
        <v>376.27</v>
      </c>
      <c r="D495" s="72">
        <v>371.90000000000003</v>
      </c>
      <c r="E495" s="72">
        <v>369.26</v>
      </c>
    </row>
    <row r="496" spans="1:5">
      <c r="A496" s="76">
        <v>1998.6666666666663</v>
      </c>
      <c r="B496" s="86">
        <v>369.84</v>
      </c>
      <c r="C496" s="71">
        <v>375.42</v>
      </c>
      <c r="D496" s="71">
        <v>372.59999999999997</v>
      </c>
      <c r="E496" s="71">
        <v>369.48</v>
      </c>
    </row>
    <row r="497" spans="1:5">
      <c r="A497" s="77">
        <v>1998.75</v>
      </c>
      <c r="B497" s="87">
        <v>371.15</v>
      </c>
      <c r="C497" s="72">
        <v>373.13</v>
      </c>
      <c r="D497" s="72">
        <v>371.8</v>
      </c>
      <c r="E497" s="72">
        <v>369.46</v>
      </c>
    </row>
    <row r="498" spans="1:5">
      <c r="A498" s="76">
        <v>1998.8333333333328</v>
      </c>
      <c r="B498" s="86">
        <v>371.12</v>
      </c>
      <c r="C498" s="71">
        <v>367.9</v>
      </c>
      <c r="D498" s="71">
        <v>369.43333333333339</v>
      </c>
      <c r="E498" s="71">
        <v>368.99</v>
      </c>
    </row>
    <row r="499" spans="1:5">
      <c r="A499" s="77">
        <v>1998.9166666666661</v>
      </c>
      <c r="B499" s="87">
        <v>370.46</v>
      </c>
      <c r="C499" s="72">
        <v>364.74</v>
      </c>
      <c r="D499" s="72">
        <v>365.66666666666669</v>
      </c>
      <c r="E499" s="72">
        <v>367.78</v>
      </c>
    </row>
    <row r="500" spans="1:5">
      <c r="A500" s="76">
        <v>1999</v>
      </c>
      <c r="B500" s="86">
        <v>369.61</v>
      </c>
      <c r="C500" s="71">
        <v>363.13</v>
      </c>
      <c r="D500" s="71">
        <v>363.13333333333338</v>
      </c>
      <c r="E500" s="71">
        <v>366.14</v>
      </c>
    </row>
    <row r="501" spans="1:5">
      <c r="A501" s="77">
        <v>1999.0833333333326</v>
      </c>
      <c r="B501" s="87">
        <v>367.06</v>
      </c>
      <c r="C501" s="72">
        <v>362.8</v>
      </c>
      <c r="D501" s="72">
        <v>362.39999999999992</v>
      </c>
      <c r="E501" s="72">
        <v>365.17</v>
      </c>
    </row>
    <row r="502" spans="1:5">
      <c r="A502" s="76">
        <v>1999.1666666666658</v>
      </c>
      <c r="B502" s="86">
        <v>364.95</v>
      </c>
      <c r="C502" s="71">
        <v>364.5</v>
      </c>
      <c r="D502" s="71">
        <v>363.9666666666667</v>
      </c>
      <c r="E502" s="71">
        <v>365.68</v>
      </c>
    </row>
    <row r="503" spans="1:5">
      <c r="A503" s="77">
        <v>1999.25</v>
      </c>
      <c r="B503" s="87">
        <v>365.52</v>
      </c>
      <c r="C503" s="72">
        <v>368.84</v>
      </c>
      <c r="D503" s="72">
        <v>367.7</v>
      </c>
      <c r="E503" s="72">
        <v>367.14</v>
      </c>
    </row>
    <row r="504" spans="1:5">
      <c r="A504" s="76">
        <v>1999.3333333333323</v>
      </c>
      <c r="B504" s="86">
        <v>366.88</v>
      </c>
      <c r="C504" s="71">
        <v>376.66</v>
      </c>
      <c r="D504" s="71">
        <v>369.85</v>
      </c>
      <c r="E504" s="71">
        <v>368.69</v>
      </c>
    </row>
    <row r="505" spans="1:5">
      <c r="A505" s="77">
        <v>1999.4166666666656</v>
      </c>
      <c r="B505" s="87">
        <v>368.26</v>
      </c>
      <c r="C505" s="72">
        <v>372.8</v>
      </c>
      <c r="D505" s="72">
        <v>373</v>
      </c>
      <c r="E505" s="72">
        <v>369.6</v>
      </c>
    </row>
    <row r="506" spans="1:5">
      <c r="A506" s="76">
        <v>1999.5</v>
      </c>
      <c r="B506" s="86">
        <v>369.45</v>
      </c>
      <c r="C506" s="71">
        <v>377.23</v>
      </c>
      <c r="D506" s="71">
        <v>372.54999999999995</v>
      </c>
      <c r="E506" s="71">
        <v>370.28</v>
      </c>
    </row>
    <row r="507" spans="1:5">
      <c r="A507" s="77">
        <v>1999.5833333333301</v>
      </c>
      <c r="B507" s="87">
        <v>369.71</v>
      </c>
      <c r="C507" s="72">
        <v>374.92</v>
      </c>
      <c r="D507" s="72">
        <v>373</v>
      </c>
      <c r="E507" s="72">
        <v>370.63</v>
      </c>
    </row>
    <row r="508" spans="1:5">
      <c r="A508" s="76">
        <v>1999.6666666666599</v>
      </c>
      <c r="B508" s="86">
        <v>370.75</v>
      </c>
      <c r="C508" s="71">
        <v>375.63</v>
      </c>
      <c r="D508" s="71">
        <v>373.33333333333331</v>
      </c>
      <c r="E508" s="71">
        <v>370.78</v>
      </c>
    </row>
    <row r="509" spans="1:5">
      <c r="A509" s="77">
        <v>1999.74999999999</v>
      </c>
      <c r="B509" s="87">
        <v>371.98</v>
      </c>
      <c r="C509" s="72">
        <v>374.82</v>
      </c>
      <c r="D509" s="72">
        <v>373.65</v>
      </c>
      <c r="E509" s="72">
        <v>370.81</v>
      </c>
    </row>
    <row r="510" spans="1:5">
      <c r="A510" s="76">
        <v>1999.8333333333301</v>
      </c>
      <c r="B510" s="86">
        <v>371.74</v>
      </c>
      <c r="C510" s="71">
        <v>370.56</v>
      </c>
      <c r="D510" s="71">
        <v>373.4</v>
      </c>
      <c r="E510" s="71">
        <v>370.34</v>
      </c>
    </row>
    <row r="511" spans="1:5">
      <c r="A511" s="77">
        <v>1999.9166666666599</v>
      </c>
      <c r="B511" s="87">
        <v>371.87</v>
      </c>
      <c r="C511" s="72">
        <v>366.92</v>
      </c>
      <c r="D511" s="72">
        <v>364.5</v>
      </c>
      <c r="E511" s="72">
        <v>369.24</v>
      </c>
    </row>
    <row r="512" spans="1:5">
      <c r="A512" s="76">
        <v>1999.99999999999</v>
      </c>
      <c r="B512" s="86">
        <v>370.02</v>
      </c>
      <c r="C512" s="71">
        <v>364.54</v>
      </c>
      <c r="D512" s="71">
        <v>364.65</v>
      </c>
      <c r="E512" s="71">
        <v>367.73</v>
      </c>
    </row>
    <row r="513" spans="1:5">
      <c r="A513" s="77">
        <v>2000.0833333333201</v>
      </c>
      <c r="B513" s="87">
        <v>368.27</v>
      </c>
      <c r="C513" s="72">
        <v>364.27</v>
      </c>
      <c r="D513" s="72">
        <v>364.8</v>
      </c>
      <c r="E513" s="72">
        <v>366.7</v>
      </c>
    </row>
    <row r="514" spans="1:5">
      <c r="A514" s="76">
        <v>2000.1666666666599</v>
      </c>
      <c r="B514" s="86">
        <v>367.15</v>
      </c>
      <c r="C514" s="71">
        <v>365.64</v>
      </c>
      <c r="D514" s="71">
        <v>366.13333333333338</v>
      </c>
      <c r="E514" s="71">
        <v>367.14</v>
      </c>
    </row>
    <row r="515" spans="1:5">
      <c r="A515" s="77">
        <v>2000.24999999999</v>
      </c>
      <c r="B515" s="87">
        <v>367.18</v>
      </c>
      <c r="C515" s="72">
        <v>370.35</v>
      </c>
      <c r="D515" s="72">
        <v>368.2</v>
      </c>
      <c r="E515" s="72">
        <v>368.76</v>
      </c>
    </row>
    <row r="516" spans="1:5">
      <c r="A516" s="76">
        <v>2000.3333333333201</v>
      </c>
      <c r="B516" s="86">
        <v>368.53</v>
      </c>
      <c r="C516" s="71">
        <v>372.88</v>
      </c>
      <c r="D516" s="71">
        <v>370.5</v>
      </c>
      <c r="E516" s="71">
        <v>370.24</v>
      </c>
    </row>
    <row r="517" spans="1:5">
      <c r="A517" s="77">
        <v>2000.4166666666499</v>
      </c>
      <c r="B517" s="87">
        <v>369.83</v>
      </c>
      <c r="C517" s="72">
        <v>373.78</v>
      </c>
      <c r="D517" s="72">
        <v>371.5</v>
      </c>
      <c r="E517" s="72">
        <v>371.2</v>
      </c>
    </row>
    <row r="518" spans="1:5">
      <c r="A518" s="88">
        <v>2000.5833333333001</v>
      </c>
      <c r="B518" s="86">
        <v>370.76</v>
      </c>
      <c r="C518" s="71">
        <v>376.68</v>
      </c>
      <c r="D518" s="71">
        <v>373.95</v>
      </c>
      <c r="E518" s="71">
        <v>371.81</v>
      </c>
    </row>
    <row r="519" spans="1:5">
      <c r="A519" s="77">
        <v>2000.6666666666299</v>
      </c>
      <c r="B519" s="87">
        <v>371.69</v>
      </c>
      <c r="C519" s="72">
        <v>377.76</v>
      </c>
      <c r="D519" s="72">
        <v>375.54999999999995</v>
      </c>
      <c r="E519" s="72">
        <v>372.09</v>
      </c>
    </row>
    <row r="520" spans="1:5">
      <c r="A520" s="88">
        <v>2000.74999999996</v>
      </c>
      <c r="B520" s="86">
        <v>372.63</v>
      </c>
      <c r="C520" s="71">
        <v>375.99</v>
      </c>
      <c r="D520" s="71">
        <v>375.5</v>
      </c>
      <c r="E520" s="71">
        <v>372.3</v>
      </c>
    </row>
    <row r="521" spans="1:5">
      <c r="A521" s="77">
        <v>2000.8333333332901</v>
      </c>
      <c r="B521" s="87">
        <v>373.55</v>
      </c>
      <c r="C521" s="72">
        <v>375.71</v>
      </c>
      <c r="D521" s="72">
        <v>374</v>
      </c>
      <c r="E521" s="72">
        <v>372.32</v>
      </c>
    </row>
    <row r="522" spans="1:5">
      <c r="A522" s="88">
        <v>2000.9166666666199</v>
      </c>
      <c r="B522" s="86">
        <v>374.03</v>
      </c>
      <c r="C522" s="71">
        <v>370.54</v>
      </c>
      <c r="D522" s="71">
        <v>372.2</v>
      </c>
      <c r="E522" s="71">
        <v>371.84</v>
      </c>
    </row>
    <row r="523" spans="1:5">
      <c r="A523" s="77">
        <v>2000.99999999995</v>
      </c>
      <c r="B523" s="87">
        <v>373.4</v>
      </c>
      <c r="C523" s="72">
        <v>369.47</v>
      </c>
      <c r="D523" s="72">
        <v>369</v>
      </c>
      <c r="E523" s="72">
        <v>370.72</v>
      </c>
    </row>
    <row r="524" spans="1:5">
      <c r="A524" s="88">
        <v>2001.0833333332801</v>
      </c>
      <c r="B524" s="86">
        <v>371.68</v>
      </c>
      <c r="C524" s="71">
        <v>365.66</v>
      </c>
      <c r="D524" s="71">
        <v>366.7</v>
      </c>
      <c r="E524" s="71">
        <v>369.15</v>
      </c>
    </row>
    <row r="525" spans="1:5">
      <c r="A525" s="77">
        <v>2001.1666666666099</v>
      </c>
      <c r="B525" s="87">
        <v>369.78</v>
      </c>
      <c r="C525" s="72">
        <v>364.92</v>
      </c>
      <c r="D525" s="72">
        <v>365.13333333333338</v>
      </c>
      <c r="E525" s="72">
        <v>368.16</v>
      </c>
    </row>
    <row r="526" spans="1:5">
      <c r="A526" s="88">
        <v>2001.24999999994</v>
      </c>
      <c r="B526" s="86">
        <v>368.34</v>
      </c>
      <c r="C526" s="71">
        <v>365.82</v>
      </c>
      <c r="D526" s="71">
        <v>366.16666666666669</v>
      </c>
      <c r="E526" s="71">
        <v>368.66</v>
      </c>
    </row>
    <row r="527" spans="1:5">
      <c r="A527" s="77">
        <v>2001.33333333327</v>
      </c>
      <c r="B527" s="87">
        <v>368.61</v>
      </c>
      <c r="C527" s="72">
        <v>371.87</v>
      </c>
      <c r="D527" s="72">
        <v>368.93333333333334</v>
      </c>
      <c r="E527" s="72">
        <v>370.31</v>
      </c>
    </row>
    <row r="528" spans="1:5">
      <c r="A528" s="88">
        <v>2001.4166666665999</v>
      </c>
      <c r="B528" s="86">
        <v>369.94</v>
      </c>
      <c r="C528" s="71">
        <v>376.52</v>
      </c>
      <c r="D528" s="71">
        <v>372.13333333333338</v>
      </c>
      <c r="E528" s="71">
        <v>371.74</v>
      </c>
    </row>
    <row r="529" spans="1:5">
      <c r="A529" s="77">
        <v>2001.49999999993</v>
      </c>
      <c r="B529" s="87">
        <v>371.42</v>
      </c>
      <c r="C529" s="72">
        <v>378.85</v>
      </c>
      <c r="D529" s="72">
        <v>374.23333333333335</v>
      </c>
      <c r="E529" s="72">
        <v>372.71</v>
      </c>
    </row>
    <row r="530" spans="1:5">
      <c r="A530" s="88">
        <v>2001.58333333326</v>
      </c>
      <c r="B530" s="86">
        <v>372.7</v>
      </c>
      <c r="C530" s="71">
        <v>377.6</v>
      </c>
      <c r="D530" s="71">
        <v>375.3</v>
      </c>
      <c r="E530" s="71">
        <v>373.37</v>
      </c>
    </row>
    <row r="531" spans="1:5">
      <c r="A531" s="77">
        <v>2001.6666666665899</v>
      </c>
      <c r="B531" s="87">
        <v>373.37</v>
      </c>
      <c r="C531" s="72">
        <v>378.07</v>
      </c>
      <c r="D531" s="72">
        <v>377.16</v>
      </c>
      <c r="E531" s="72">
        <v>373.84</v>
      </c>
    </row>
    <row r="532" spans="1:5">
      <c r="A532" s="88">
        <v>2001.74999999992</v>
      </c>
      <c r="B532" s="86">
        <v>374.3</v>
      </c>
      <c r="C532" s="71">
        <v>379.59</v>
      </c>
      <c r="D532" s="71">
        <v>378.42</v>
      </c>
      <c r="E532" s="71">
        <v>374.02</v>
      </c>
    </row>
    <row r="533" spans="1:5">
      <c r="A533" s="77">
        <v>2001.83333333325</v>
      </c>
      <c r="B533" s="87">
        <v>375.19</v>
      </c>
      <c r="C533" s="72">
        <v>378.55</v>
      </c>
      <c r="D533" s="72">
        <v>378.73</v>
      </c>
      <c r="E533" s="72">
        <v>374.11</v>
      </c>
    </row>
    <row r="534" spans="1:5">
      <c r="A534" s="88">
        <v>2001.9166666665801</v>
      </c>
      <c r="B534" s="86">
        <v>375.93</v>
      </c>
      <c r="C534" s="71">
        <v>374.11</v>
      </c>
      <c r="D534" s="71">
        <v>375.42</v>
      </c>
      <c r="E534" s="71">
        <v>373.73</v>
      </c>
    </row>
    <row r="535" spans="1:5">
      <c r="A535" s="77">
        <v>2001.99999999991</v>
      </c>
      <c r="B535" s="87">
        <v>375.69</v>
      </c>
      <c r="C535" s="72">
        <v>374.35</v>
      </c>
      <c r="D535" s="72">
        <v>372.54</v>
      </c>
      <c r="E535" s="72">
        <v>372.63</v>
      </c>
    </row>
    <row r="536" spans="1:5">
      <c r="A536" s="88">
        <v>2002.08333333324</v>
      </c>
      <c r="B536" s="86">
        <v>374.16</v>
      </c>
      <c r="C536" s="71">
        <v>368.01</v>
      </c>
      <c r="D536" s="71">
        <v>367.89</v>
      </c>
      <c r="E536" s="71">
        <v>371.18</v>
      </c>
    </row>
    <row r="537" spans="1:5">
      <c r="A537" s="77">
        <v>2002.1666666665701</v>
      </c>
      <c r="B537" s="87">
        <v>372.03</v>
      </c>
      <c r="C537" s="72">
        <v>368.44</v>
      </c>
      <c r="D537" s="72">
        <v>367.71</v>
      </c>
      <c r="E537" s="72">
        <v>370.29</v>
      </c>
    </row>
    <row r="538" spans="1:5">
      <c r="A538" s="88">
        <v>2002.2499999999</v>
      </c>
      <c r="B538" s="86">
        <v>370.93</v>
      </c>
      <c r="C538" s="71">
        <v>369.35</v>
      </c>
      <c r="D538" s="71">
        <v>368.89</v>
      </c>
      <c r="E538" s="71">
        <v>370.74</v>
      </c>
    </row>
    <row r="539" spans="1:5">
      <c r="A539" s="77">
        <v>2002.33333333323</v>
      </c>
      <c r="B539" s="87">
        <v>370.73</v>
      </c>
      <c r="C539" s="72">
        <v>374.51</v>
      </c>
      <c r="D539" s="72">
        <v>372.9</v>
      </c>
      <c r="E539" s="72">
        <v>372.46</v>
      </c>
    </row>
    <row r="540" spans="1:5">
      <c r="A540" s="88">
        <v>2002.4166666665601</v>
      </c>
      <c r="B540" s="86">
        <v>372.43</v>
      </c>
      <c r="C540" s="71">
        <v>377.8</v>
      </c>
      <c r="D540" s="71">
        <v>375.43</v>
      </c>
      <c r="E540" s="71">
        <v>373.91</v>
      </c>
    </row>
    <row r="541" spans="1:5">
      <c r="A541" s="77">
        <v>2002.49999999993</v>
      </c>
      <c r="B541" s="87">
        <v>373.98</v>
      </c>
      <c r="C541" s="72">
        <v>382.4</v>
      </c>
      <c r="D541" s="72">
        <v>378.05</v>
      </c>
      <c r="E541" s="72">
        <v>374.89</v>
      </c>
    </row>
    <row r="542" spans="1:5">
      <c r="A542" s="88">
        <v>2002.58333333326</v>
      </c>
      <c r="B542" s="86">
        <v>375.07</v>
      </c>
      <c r="C542" s="71">
        <v>381.97</v>
      </c>
      <c r="D542" s="71">
        <v>379.71</v>
      </c>
      <c r="E542" s="71">
        <v>375.61</v>
      </c>
    </row>
    <row r="543" spans="1:5">
      <c r="A543" s="77">
        <v>2002.6666666665899</v>
      </c>
      <c r="B543" s="87">
        <v>375.82</v>
      </c>
      <c r="C543" s="72">
        <v>384.69</v>
      </c>
      <c r="D543" s="72">
        <v>379.96</v>
      </c>
      <c r="E543" s="72">
        <v>376.13</v>
      </c>
    </row>
    <row r="544" spans="1:5">
      <c r="A544" s="88">
        <v>2002.74999999992</v>
      </c>
      <c r="B544" s="86">
        <v>376.64</v>
      </c>
      <c r="C544" s="71">
        <v>382.09</v>
      </c>
      <c r="D544" s="71">
        <v>380.87</v>
      </c>
      <c r="E544" s="71">
        <v>376.43</v>
      </c>
    </row>
    <row r="545" spans="1:5">
      <c r="A545" s="77">
        <v>2002.83333333325</v>
      </c>
      <c r="B545" s="87">
        <v>377.92</v>
      </c>
      <c r="C545" s="72">
        <v>381.74</v>
      </c>
      <c r="D545" s="72">
        <v>380.6</v>
      </c>
      <c r="E545" s="72">
        <v>376.62</v>
      </c>
    </row>
    <row r="546" spans="1:5">
      <c r="A546" s="88">
        <v>2002.9166666665801</v>
      </c>
      <c r="B546" s="86">
        <v>378.78</v>
      </c>
      <c r="C546" s="71">
        <v>375.83</v>
      </c>
      <c r="D546" s="71">
        <v>377.22</v>
      </c>
      <c r="E546" s="71">
        <v>376.25</v>
      </c>
    </row>
    <row r="547" spans="1:5">
      <c r="A547" s="77">
        <v>2002.99999999991</v>
      </c>
      <c r="B547" s="87">
        <v>378.46</v>
      </c>
      <c r="C547" s="72">
        <v>374.01</v>
      </c>
      <c r="D547" s="72">
        <v>374.55</v>
      </c>
      <c r="E547" s="72">
        <v>375.19</v>
      </c>
    </row>
    <row r="548" spans="1:5">
      <c r="A548" s="88">
        <v>2003.08333333324</v>
      </c>
      <c r="B548" s="86">
        <v>376.88</v>
      </c>
      <c r="C548" s="71">
        <v>370.7</v>
      </c>
      <c r="D548" s="71">
        <v>370.52</v>
      </c>
      <c r="E548" s="71">
        <v>373.7</v>
      </c>
    </row>
    <row r="549" spans="1:5">
      <c r="A549" s="77">
        <v>2003.1666666665701</v>
      </c>
      <c r="B549" s="87">
        <v>374.57</v>
      </c>
      <c r="C549" s="72">
        <v>375.05</v>
      </c>
      <c r="D549" s="72">
        <v>372.69</v>
      </c>
      <c r="E549" s="72">
        <v>372.89</v>
      </c>
    </row>
    <row r="550" spans="1:5">
      <c r="A550" s="88">
        <v>2003.2499999999</v>
      </c>
      <c r="B550" s="86">
        <v>373.34</v>
      </c>
      <c r="C550" s="71">
        <v>371.32</v>
      </c>
      <c r="D550" s="71">
        <v>370.92</v>
      </c>
      <c r="E550" s="71">
        <v>373.18</v>
      </c>
    </row>
    <row r="551" spans="1:5">
      <c r="A551" s="77">
        <v>2003.33333333323</v>
      </c>
      <c r="B551" s="87">
        <v>373.31</v>
      </c>
      <c r="C551" s="72">
        <v>377.46</v>
      </c>
      <c r="D551" s="72">
        <v>377.21</v>
      </c>
      <c r="E551" s="72">
        <v>374.72</v>
      </c>
    </row>
    <row r="552" spans="1:5">
      <c r="A552" s="88">
        <v>2003.4166666665601</v>
      </c>
      <c r="B552" s="86">
        <v>374.84</v>
      </c>
      <c r="C552" s="71">
        <v>380.96</v>
      </c>
      <c r="D552" s="71">
        <v>378.91</v>
      </c>
      <c r="E552" s="71">
        <v>376.17</v>
      </c>
    </row>
    <row r="553" spans="1:5">
      <c r="A553" s="77">
        <v>2003.49999999993</v>
      </c>
      <c r="B553" s="87">
        <v>376.17</v>
      </c>
      <c r="C553" s="72">
        <v>382.42</v>
      </c>
      <c r="D553" s="72">
        <v>379.44</v>
      </c>
      <c r="E553" s="72">
        <v>377.1</v>
      </c>
    </row>
    <row r="554" spans="1:5">
      <c r="A554" s="88">
        <v>2003.58333333326</v>
      </c>
      <c r="B554" s="86">
        <v>377.17</v>
      </c>
      <c r="C554" s="71">
        <v>384.1</v>
      </c>
      <c r="D554" s="71">
        <v>381.44</v>
      </c>
      <c r="E554" s="71">
        <v>377.77</v>
      </c>
    </row>
    <row r="555" spans="1:5">
      <c r="A555" s="77">
        <v>2003.6666666665899</v>
      </c>
      <c r="B555" s="87">
        <v>378.05</v>
      </c>
      <c r="C555" s="72">
        <v>384.56</v>
      </c>
      <c r="D555" s="72">
        <v>382.7</v>
      </c>
      <c r="E555" s="72">
        <v>378.29</v>
      </c>
    </row>
    <row r="556" spans="1:5">
      <c r="A556" s="88">
        <v>2003.74999999992</v>
      </c>
      <c r="B556" s="86">
        <v>379.05</v>
      </c>
      <c r="C556" s="71">
        <v>386.4</v>
      </c>
      <c r="D556" s="71">
        <v>383.53</v>
      </c>
      <c r="E556" s="71">
        <v>378.51</v>
      </c>
    </row>
    <row r="557" spans="1:5">
      <c r="A557" s="77">
        <v>2003.83333333325</v>
      </c>
      <c r="B557" s="87">
        <v>380.54</v>
      </c>
      <c r="C557" s="72">
        <v>382.51</v>
      </c>
      <c r="D557" s="72">
        <v>381.84</v>
      </c>
      <c r="E557" s="72">
        <v>378.47</v>
      </c>
    </row>
    <row r="558" spans="1:5">
      <c r="A558" s="88">
        <v>2003.9166666665801</v>
      </c>
      <c r="B558" s="86">
        <v>380.8</v>
      </c>
      <c r="C558" s="71">
        <v>377.96</v>
      </c>
      <c r="D558" s="71">
        <v>378.75</v>
      </c>
      <c r="E558" s="71">
        <v>378.03</v>
      </c>
    </row>
    <row r="559" spans="1:5">
      <c r="A559" s="77">
        <v>2003.99999999991</v>
      </c>
      <c r="B559" s="87">
        <v>379.87</v>
      </c>
      <c r="C559" s="72">
        <v>374.84</v>
      </c>
      <c r="D559" s="72">
        <v>375.99</v>
      </c>
      <c r="E559" s="72">
        <v>376.94</v>
      </c>
    </row>
    <row r="560" spans="1:5">
      <c r="A560" s="88">
        <v>2004.08333333324</v>
      </c>
      <c r="B560" s="86">
        <v>377.65</v>
      </c>
      <c r="C560" s="71">
        <v>373.44</v>
      </c>
      <c r="D560" s="71">
        <v>372.61</v>
      </c>
      <c r="E560" s="71">
        <v>375.35</v>
      </c>
    </row>
    <row r="561" spans="1:5">
      <c r="A561" s="77">
        <v>2004.1666666665701</v>
      </c>
      <c r="B561" s="87">
        <v>376.17</v>
      </c>
      <c r="C561" s="72">
        <v>370.97</v>
      </c>
      <c r="D561" s="72">
        <v>370.51</v>
      </c>
      <c r="E561" s="72">
        <v>374.29</v>
      </c>
    </row>
    <row r="562" spans="1:5">
      <c r="A562" s="88">
        <v>2004.2499999999</v>
      </c>
      <c r="B562" s="86">
        <v>374.43</v>
      </c>
      <c r="C562" s="71">
        <v>371.53</v>
      </c>
      <c r="D562" s="71">
        <v>372.03</v>
      </c>
      <c r="E562" s="71">
        <v>374.66</v>
      </c>
    </row>
    <row r="563" spans="1:5">
      <c r="A563" s="77">
        <v>2004.33333333323</v>
      </c>
      <c r="B563" s="87">
        <v>374.63</v>
      </c>
      <c r="C563" s="72">
        <v>377.56</v>
      </c>
      <c r="D563" s="72">
        <v>376.39</v>
      </c>
      <c r="E563" s="72">
        <v>376.23</v>
      </c>
    </row>
    <row r="564" spans="1:5">
      <c r="A564" s="88">
        <v>2004.4166666665601</v>
      </c>
      <c r="B564" s="86">
        <v>376.33</v>
      </c>
      <c r="C564" s="71">
        <v>384.1</v>
      </c>
      <c r="D564" s="71"/>
      <c r="E564" s="71">
        <v>377.8</v>
      </c>
    </row>
    <row r="565" spans="1:5">
      <c r="A565" s="77">
        <v>2004.49999999993</v>
      </c>
      <c r="B565" s="87">
        <v>377.68</v>
      </c>
      <c r="C565" s="72">
        <v>382.89</v>
      </c>
      <c r="D565" s="72">
        <v>379.97</v>
      </c>
      <c r="E565" s="72">
        <v>378.76</v>
      </c>
    </row>
    <row r="566" spans="1:5">
      <c r="A566" s="88">
        <v>2004.58333333326</v>
      </c>
      <c r="B566" s="86">
        <v>378.63</v>
      </c>
      <c r="C566" s="71">
        <v>385.19</v>
      </c>
      <c r="D566" s="71">
        <v>382.64</v>
      </c>
      <c r="E566" s="71">
        <v>379.51</v>
      </c>
    </row>
    <row r="567" spans="1:5">
      <c r="A567" s="77">
        <v>2004.6666666665899</v>
      </c>
      <c r="B567" s="87">
        <v>379.91</v>
      </c>
      <c r="C567" s="72">
        <v>391.64</v>
      </c>
      <c r="D567" s="72">
        <v>386.66</v>
      </c>
      <c r="E567" s="72">
        <v>380.05</v>
      </c>
    </row>
    <row r="568" spans="1:5">
      <c r="A568" s="88">
        <v>2004.74999999992</v>
      </c>
      <c r="B568" s="86">
        <v>380.95</v>
      </c>
      <c r="C568" s="71">
        <v>387.91</v>
      </c>
      <c r="D568" s="71">
        <v>385.58</v>
      </c>
      <c r="E568" s="71">
        <v>380.31</v>
      </c>
    </row>
    <row r="569" spans="1:5">
      <c r="A569" s="77">
        <v>2004.83333333325</v>
      </c>
      <c r="B569" s="87">
        <v>382.48</v>
      </c>
      <c r="C569" s="72">
        <v>385.11</v>
      </c>
      <c r="D569" s="72">
        <v>384.54</v>
      </c>
      <c r="E569" s="72">
        <v>380.4</v>
      </c>
    </row>
    <row r="570" spans="1:5">
      <c r="A570" s="88">
        <v>2004.9166666665801</v>
      </c>
      <c r="B570" s="86">
        <v>382.64</v>
      </c>
      <c r="C570" s="71">
        <v>381.35</v>
      </c>
      <c r="D570" s="71">
        <v>381.54</v>
      </c>
      <c r="E570" s="71">
        <v>380.09</v>
      </c>
    </row>
    <row r="571" spans="1:5">
      <c r="A571" s="77">
        <v>2004.99999999991</v>
      </c>
      <c r="B571" s="87">
        <v>382.4</v>
      </c>
      <c r="C571" s="72">
        <v>378.63</v>
      </c>
      <c r="D571" s="72">
        <v>379.37</v>
      </c>
      <c r="E571" s="72">
        <v>379.1</v>
      </c>
    </row>
    <row r="572" spans="1:5">
      <c r="A572" s="88">
        <v>2005.08333333324</v>
      </c>
      <c r="B572" s="86">
        <v>380.93</v>
      </c>
      <c r="C572" s="71">
        <v>374.67</v>
      </c>
      <c r="D572" s="71">
        <v>374.54</v>
      </c>
      <c r="E572" s="71">
        <v>377.45</v>
      </c>
    </row>
    <row r="573" spans="1:5">
      <c r="A573" s="77">
        <v>2005.1666666665701</v>
      </c>
      <c r="B573" s="87">
        <v>378.93</v>
      </c>
      <c r="C573" s="72">
        <v>372.93</v>
      </c>
      <c r="D573" s="72">
        <v>371.98</v>
      </c>
      <c r="E573" s="72">
        <v>376.48</v>
      </c>
    </row>
    <row r="574" spans="1:5">
      <c r="A574" s="88">
        <v>2005.2499999999</v>
      </c>
      <c r="B574" s="86">
        <v>376.89</v>
      </c>
      <c r="C574" s="71">
        <v>377.02</v>
      </c>
      <c r="D574" s="71">
        <v>375.84</v>
      </c>
      <c r="E574" s="71">
        <v>377.03</v>
      </c>
    </row>
    <row r="575" spans="1:5">
      <c r="A575" s="77">
        <v>2005.33333333323</v>
      </c>
      <c r="B575" s="87">
        <v>377.19</v>
      </c>
      <c r="C575" s="72">
        <v>381.51</v>
      </c>
      <c r="D575" s="72">
        <v>378.66</v>
      </c>
      <c r="E575" s="72">
        <v>378.59</v>
      </c>
    </row>
    <row r="576" spans="1:5">
      <c r="A576" s="88">
        <v>2005.4166666665601</v>
      </c>
      <c r="B576" s="86">
        <v>378.54</v>
      </c>
      <c r="C576" s="71">
        <v>385.11</v>
      </c>
      <c r="D576" s="71">
        <v>383.15</v>
      </c>
      <c r="E576" s="71">
        <v>380.2</v>
      </c>
    </row>
    <row r="577" spans="1:5">
      <c r="A577" s="77">
        <v>2005.49999999993</v>
      </c>
      <c r="B577" s="87">
        <v>380.31</v>
      </c>
      <c r="C577" s="72">
        <v>387.69</v>
      </c>
      <c r="D577" s="72">
        <v>384.5</v>
      </c>
      <c r="E577" s="72">
        <v>381.31</v>
      </c>
    </row>
    <row r="578" spans="1:5">
      <c r="A578" s="88">
        <v>2005.58333333326</v>
      </c>
      <c r="B578" s="86">
        <v>381.58</v>
      </c>
      <c r="C578" s="71">
        <v>387.26</v>
      </c>
      <c r="D578" s="71">
        <v>384.8</v>
      </c>
      <c r="E578" s="71">
        <v>381.98</v>
      </c>
    </row>
    <row r="579" spans="1:5">
      <c r="A579" s="77">
        <v>2005.6666666665899</v>
      </c>
      <c r="B579" s="87">
        <v>382.4</v>
      </c>
      <c r="C579" s="72">
        <v>391.82</v>
      </c>
      <c r="D579" s="72">
        <v>386.35</v>
      </c>
      <c r="E579" s="72">
        <v>382.46</v>
      </c>
    </row>
    <row r="580" spans="1:5">
      <c r="A580" s="88">
        <v>2005.74999999992</v>
      </c>
      <c r="B580" s="86">
        <v>382.86</v>
      </c>
      <c r="C580" s="71">
        <v>391.5</v>
      </c>
      <c r="D580" s="71">
        <v>387.29</v>
      </c>
      <c r="E580" s="71">
        <v>382.69</v>
      </c>
    </row>
    <row r="581" spans="1:5">
      <c r="A581" s="77">
        <v>2005.83333333325</v>
      </c>
      <c r="B581" s="87">
        <v>384.8</v>
      </c>
      <c r="C581" s="72">
        <v>387.29</v>
      </c>
      <c r="D581" s="72">
        <v>386.49</v>
      </c>
      <c r="E581" s="72">
        <v>382.69</v>
      </c>
    </row>
    <row r="582" spans="1:5">
      <c r="A582" s="88">
        <v>2005.9166666665801</v>
      </c>
      <c r="B582" s="86">
        <v>385.22</v>
      </c>
      <c r="C582" s="71">
        <v>383.02</v>
      </c>
      <c r="D582" s="71">
        <v>383.73</v>
      </c>
      <c r="E582" s="71">
        <v>382.23</v>
      </c>
    </row>
    <row r="583" spans="1:5">
      <c r="A583" s="77">
        <v>2005.99999999991</v>
      </c>
      <c r="B583" s="87">
        <v>384.24</v>
      </c>
      <c r="C583" s="72">
        <v>378.5</v>
      </c>
      <c r="D583" s="72">
        <v>379.74</v>
      </c>
      <c r="E583" s="72">
        <v>381.1</v>
      </c>
    </row>
    <row r="584" spans="1:5">
      <c r="A584" s="88">
        <v>2006.08333333324</v>
      </c>
      <c r="B584" s="86">
        <v>382.65</v>
      </c>
      <c r="C584" s="71">
        <v>377.99</v>
      </c>
      <c r="D584" s="71">
        <v>378.1</v>
      </c>
      <c r="E584" s="71">
        <v>379.59</v>
      </c>
    </row>
    <row r="585" spans="1:5">
      <c r="A585" s="77">
        <v>2006.1666666665701</v>
      </c>
      <c r="B585" s="87">
        <v>380.6</v>
      </c>
      <c r="C585" s="72">
        <v>373.81</v>
      </c>
      <c r="D585" s="72">
        <v>374.5</v>
      </c>
      <c r="E585" s="72">
        <v>378.51</v>
      </c>
    </row>
    <row r="586" spans="1:5">
      <c r="A586" s="88">
        <v>2006.2499999999</v>
      </c>
      <c r="B586" s="86">
        <v>379.04</v>
      </c>
      <c r="C586" s="71">
        <v>378.37</v>
      </c>
      <c r="D586" s="71">
        <v>377.46</v>
      </c>
      <c r="E586" s="71">
        <v>378.95</v>
      </c>
    </row>
    <row r="587" spans="1:5">
      <c r="A587" s="77">
        <v>2006.33333333323</v>
      </c>
      <c r="B587" s="87">
        <v>379.33</v>
      </c>
      <c r="C587" s="72">
        <v>381.45</v>
      </c>
      <c r="D587" s="72">
        <v>379.22</v>
      </c>
      <c r="E587" s="72">
        <v>380.45</v>
      </c>
    </row>
    <row r="588" spans="1:5">
      <c r="A588" s="88">
        <v>2006.4166666665601</v>
      </c>
      <c r="B588" s="86">
        <v>380.35</v>
      </c>
      <c r="C588" s="71">
        <v>384.77</v>
      </c>
      <c r="D588" s="71">
        <v>382.03</v>
      </c>
      <c r="E588" s="71">
        <v>381.96</v>
      </c>
    </row>
    <row r="589" spans="1:5">
      <c r="A589" s="77">
        <v>2006.49999999993</v>
      </c>
      <c r="B589" s="87">
        <v>382.02</v>
      </c>
      <c r="C589" s="72">
        <v>386.5</v>
      </c>
      <c r="D589" s="72">
        <v>383.67</v>
      </c>
      <c r="E589" s="72">
        <v>382.86</v>
      </c>
    </row>
    <row r="590" spans="1:5">
      <c r="A590" s="88">
        <v>2006.58333333326</v>
      </c>
      <c r="B590" s="86">
        <v>383.1</v>
      </c>
      <c r="C590" s="71">
        <v>388.67</v>
      </c>
      <c r="D590" s="71">
        <v>385.61</v>
      </c>
      <c r="E590" s="71">
        <v>383.55</v>
      </c>
    </row>
    <row r="591" spans="1:5">
      <c r="A591" s="77">
        <v>2006.6666666665899</v>
      </c>
      <c r="B591" s="87">
        <v>384.12</v>
      </c>
      <c r="C591" s="72">
        <v>389.23</v>
      </c>
      <c r="D591" s="72">
        <v>386.97</v>
      </c>
      <c r="E591" s="72">
        <v>384.07</v>
      </c>
    </row>
    <row r="592" spans="1:5">
      <c r="A592" s="88">
        <v>2006.74999999992</v>
      </c>
      <c r="B592" s="86">
        <v>384.81</v>
      </c>
      <c r="C592" s="71">
        <v>390.67</v>
      </c>
      <c r="D592" s="71">
        <v>388.18</v>
      </c>
      <c r="E592" s="71">
        <v>384.35</v>
      </c>
    </row>
    <row r="593" spans="1:5">
      <c r="A593" s="77">
        <v>2006.83333333325</v>
      </c>
      <c r="B593" s="87">
        <v>386.73</v>
      </c>
      <c r="C593" s="72">
        <v>387</v>
      </c>
      <c r="D593" s="72">
        <v>385.33</v>
      </c>
      <c r="E593" s="72">
        <v>384.37</v>
      </c>
    </row>
    <row r="594" spans="1:5">
      <c r="A594" s="88">
        <v>2006.9166666665801</v>
      </c>
      <c r="B594" s="86">
        <v>386.78</v>
      </c>
      <c r="C594" s="71">
        <v>383.98</v>
      </c>
      <c r="D594" s="71">
        <v>384.09</v>
      </c>
      <c r="E594" s="71">
        <v>384.06</v>
      </c>
    </row>
    <row r="595" spans="1:5">
      <c r="A595" s="77">
        <v>2006.99999999991</v>
      </c>
      <c r="B595" s="87">
        <v>386.33</v>
      </c>
      <c r="C595" s="72">
        <v>381.04</v>
      </c>
      <c r="D595" s="72">
        <v>380.4</v>
      </c>
      <c r="E595" s="72">
        <v>382.96</v>
      </c>
    </row>
    <row r="596" spans="1:5">
      <c r="A596" s="88">
        <v>2007.08333333324</v>
      </c>
      <c r="B596" s="86">
        <v>384.73</v>
      </c>
      <c r="C596" s="71">
        <v>377.79</v>
      </c>
      <c r="D596" s="71">
        <v>379.28</v>
      </c>
      <c r="E596" s="71">
        <v>381.43</v>
      </c>
    </row>
    <row r="597" spans="1:5">
      <c r="A597" s="77">
        <v>2007.1666666665701</v>
      </c>
      <c r="B597" s="87">
        <v>382.24</v>
      </c>
      <c r="C597" s="72">
        <v>377.16</v>
      </c>
      <c r="D597" s="72">
        <v>377.3</v>
      </c>
      <c r="E597" s="72">
        <v>380.4</v>
      </c>
    </row>
    <row r="598" spans="1:5">
      <c r="A598" s="88">
        <v>2007.2499999999</v>
      </c>
      <c r="B598" s="86">
        <v>381.2</v>
      </c>
      <c r="C598" s="71">
        <v>377.73</v>
      </c>
      <c r="D598" s="71">
        <v>378.04</v>
      </c>
      <c r="E598" s="71">
        <v>380.95</v>
      </c>
    </row>
    <row r="599" spans="1:5">
      <c r="A599" s="77">
        <v>2007.33333333323</v>
      </c>
      <c r="B599" s="87">
        <v>381.37</v>
      </c>
      <c r="C599" s="72">
        <v>388.63</v>
      </c>
      <c r="D599" s="72">
        <v>383.85</v>
      </c>
      <c r="E599" s="72">
        <v>382.6</v>
      </c>
    </row>
    <row r="600" spans="1:5">
      <c r="A600" s="88">
        <v>2007.4166666665601</v>
      </c>
      <c r="B600" s="86">
        <v>382.7</v>
      </c>
      <c r="C600" s="71">
        <v>389.44</v>
      </c>
      <c r="D600" s="71">
        <v>386.53</v>
      </c>
      <c r="E600" s="71">
        <v>383.98</v>
      </c>
    </row>
    <row r="601" spans="1:5">
      <c r="A601" s="77">
        <v>2007.49999999993</v>
      </c>
      <c r="B601" s="87">
        <v>384.19</v>
      </c>
      <c r="C601" s="72">
        <v>389.74</v>
      </c>
      <c r="D601" s="72">
        <v>387.63</v>
      </c>
      <c r="E601" s="72">
        <v>385.07</v>
      </c>
    </row>
    <row r="602" spans="1:5">
      <c r="A602" s="88">
        <v>2007.58333333326</v>
      </c>
      <c r="B602" s="86">
        <v>385.78</v>
      </c>
      <c r="C602" s="71">
        <v>391.7</v>
      </c>
      <c r="D602" s="71">
        <v>388.68</v>
      </c>
      <c r="E602" s="71">
        <v>385.92</v>
      </c>
    </row>
    <row r="603" spans="1:5">
      <c r="A603" s="77">
        <v>2007.6666666665899</v>
      </c>
      <c r="B603" s="87">
        <v>386.06</v>
      </c>
      <c r="C603" s="72">
        <v>391.44</v>
      </c>
      <c r="D603" s="72">
        <v>389.18</v>
      </c>
      <c r="E603" s="72">
        <v>386.36</v>
      </c>
    </row>
    <row r="604" spans="1:5">
      <c r="A604" s="88">
        <v>2007.74999999992</v>
      </c>
      <c r="B604" s="86">
        <v>386.28</v>
      </c>
      <c r="C604" s="71">
        <v>391.98</v>
      </c>
      <c r="D604" s="71">
        <v>391.76</v>
      </c>
      <c r="E604" s="71">
        <v>386.61</v>
      </c>
    </row>
    <row r="605" spans="1:5">
      <c r="A605" s="77">
        <v>2007.83333333325</v>
      </c>
      <c r="B605" s="87">
        <v>387.33</v>
      </c>
      <c r="C605" s="72">
        <v>391.99</v>
      </c>
      <c r="D605" s="72">
        <v>392.71</v>
      </c>
      <c r="E605" s="72">
        <v>386.66</v>
      </c>
    </row>
    <row r="606" spans="1:5">
      <c r="A606" s="88">
        <v>2007.9166666665801</v>
      </c>
      <c r="B606" s="86">
        <v>388.78</v>
      </c>
      <c r="C606" s="71">
        <v>385.69</v>
      </c>
      <c r="D606" s="71">
        <v>387.03</v>
      </c>
      <c r="E606" s="71">
        <v>386.16</v>
      </c>
    </row>
    <row r="607" spans="1:5">
      <c r="A607" s="77">
        <v>2007.99999999991</v>
      </c>
      <c r="B607" s="87">
        <v>387.99</v>
      </c>
      <c r="C607" s="72">
        <v>382.47</v>
      </c>
      <c r="D607" s="72">
        <v>383.94</v>
      </c>
      <c r="E607" s="72">
        <v>385.05</v>
      </c>
    </row>
    <row r="608" spans="1:5">
      <c r="A608" s="88">
        <v>2008.08333333324</v>
      </c>
      <c r="B608" s="86">
        <v>386.6</v>
      </c>
      <c r="C608" s="71">
        <v>379.18</v>
      </c>
      <c r="D608" s="71">
        <v>380.6</v>
      </c>
      <c r="E608" s="71">
        <v>383.36</v>
      </c>
    </row>
    <row r="609" spans="1:5">
      <c r="A609" s="77">
        <v>2008.1666666665701</v>
      </c>
      <c r="B609" s="87">
        <v>384.32</v>
      </c>
      <c r="C609" s="72">
        <v>376.32</v>
      </c>
      <c r="D609" s="72">
        <v>378.57</v>
      </c>
      <c r="E609" s="72">
        <v>382.3</v>
      </c>
    </row>
    <row r="610" spans="1:5">
      <c r="A610" s="88">
        <v>2008.2499999999</v>
      </c>
      <c r="B610" s="86">
        <v>383.41</v>
      </c>
      <c r="C610" s="71">
        <v>380.67</v>
      </c>
      <c r="D610" s="71"/>
      <c r="E610" s="71">
        <v>382.71</v>
      </c>
    </row>
    <row r="611" spans="1:5">
      <c r="A611" s="77">
        <v>2008.33333333323</v>
      </c>
      <c r="B611" s="87">
        <v>383.21</v>
      </c>
      <c r="C611" s="72">
        <v>384.01</v>
      </c>
      <c r="D611" s="72">
        <v>385.74</v>
      </c>
      <c r="E611" s="72">
        <v>384.22</v>
      </c>
    </row>
    <row r="612" spans="1:5">
      <c r="A612" s="88">
        <v>2008.4166666665601</v>
      </c>
      <c r="B612" s="86">
        <v>384.41</v>
      </c>
      <c r="C612" s="71">
        <v>391.5</v>
      </c>
      <c r="D612" s="71">
        <v>388.38</v>
      </c>
      <c r="E612" s="71">
        <v>385.81</v>
      </c>
    </row>
    <row r="613" spans="1:5">
      <c r="A613" s="77">
        <v>2008.4999999998902</v>
      </c>
      <c r="B613" s="87">
        <v>385.79</v>
      </c>
      <c r="C613" s="72">
        <v>393.89</v>
      </c>
      <c r="D613" s="72">
        <v>391.36</v>
      </c>
      <c r="E613" s="72">
        <v>386.96</v>
      </c>
    </row>
    <row r="614" spans="1:5">
      <c r="A614" s="88">
        <v>2008.5833333332203</v>
      </c>
      <c r="B614" s="86">
        <v>387.17</v>
      </c>
      <c r="C614" s="71">
        <v>395.08</v>
      </c>
      <c r="D614" s="71">
        <v>390.13</v>
      </c>
      <c r="E614" s="71">
        <v>387.65</v>
      </c>
    </row>
    <row r="615" spans="1:5">
      <c r="A615" s="77">
        <v>2008.6666666665503</v>
      </c>
      <c r="B615" s="87">
        <v>387.7</v>
      </c>
      <c r="C615" s="72">
        <v>398.46</v>
      </c>
      <c r="D615" s="72">
        <v>394.2</v>
      </c>
      <c r="E615" s="72">
        <v>388.06</v>
      </c>
    </row>
    <row r="616" spans="1:5">
      <c r="A616" s="88">
        <v>2008.7499999998804</v>
      </c>
      <c r="B616" s="86">
        <v>389.04</v>
      </c>
      <c r="C616" s="71">
        <v>397.12</v>
      </c>
      <c r="D616" s="71">
        <v>393.59</v>
      </c>
      <c r="E616" s="71">
        <v>388.24</v>
      </c>
    </row>
    <row r="617" spans="1:5">
      <c r="A617" s="77">
        <v>2008.8333333332105</v>
      </c>
      <c r="B617" s="87">
        <v>389.76</v>
      </c>
      <c r="C617" s="72">
        <v>392.98</v>
      </c>
      <c r="D617" s="72">
        <v>390.61</v>
      </c>
      <c r="E617" s="72">
        <v>388.2</v>
      </c>
    </row>
    <row r="618" spans="1:5">
      <c r="A618" s="88">
        <v>2008.9166666665406</v>
      </c>
      <c r="B618" s="86">
        <v>390.36</v>
      </c>
      <c r="C618" s="71">
        <v>387.56</v>
      </c>
      <c r="D618" s="71">
        <v>388.59</v>
      </c>
      <c r="E618" s="71">
        <v>387.75</v>
      </c>
    </row>
    <row r="619" spans="1:5">
      <c r="A619" s="77">
        <v>2008.9999999998706</v>
      </c>
      <c r="B619" s="87">
        <v>389.7</v>
      </c>
      <c r="C619" s="72">
        <v>382.83</v>
      </c>
      <c r="D619" s="72">
        <v>385.34</v>
      </c>
      <c r="E619" s="72">
        <v>386.55</v>
      </c>
    </row>
    <row r="620" spans="1:5">
      <c r="A620" s="88">
        <v>2009.0833333332007</v>
      </c>
      <c r="B620" s="86">
        <v>388.25</v>
      </c>
      <c r="C620" s="71">
        <v>381.43</v>
      </c>
      <c r="D620" s="71">
        <v>381.94</v>
      </c>
      <c r="E620" s="71">
        <v>384.87</v>
      </c>
    </row>
    <row r="621" spans="1:5">
      <c r="A621" s="77">
        <v>2009.1666666665308</v>
      </c>
      <c r="B621" s="87">
        <v>386.29</v>
      </c>
      <c r="C621" s="72">
        <v>381.57</v>
      </c>
      <c r="D621" s="72">
        <v>381.78</v>
      </c>
      <c r="E621" s="72">
        <v>383.81</v>
      </c>
    </row>
    <row r="622" spans="1:5">
      <c r="A622" s="88">
        <v>2009.2499999998608</v>
      </c>
      <c r="B622" s="86">
        <v>384.95</v>
      </c>
      <c r="C622" s="71">
        <v>383.52</v>
      </c>
      <c r="D622" s="71">
        <v>381.38</v>
      </c>
      <c r="E622" s="71">
        <v>384.24</v>
      </c>
    </row>
    <row r="623" spans="1:5">
      <c r="A623" s="77">
        <v>2009.3333333331909</v>
      </c>
      <c r="B623" s="87">
        <v>384.64</v>
      </c>
      <c r="C623" s="72">
        <v>388.67</v>
      </c>
      <c r="D623" s="72">
        <v>385.4</v>
      </c>
      <c r="E623" s="72">
        <v>385.93</v>
      </c>
    </row>
    <row r="624" spans="1:5">
      <c r="A624" s="88">
        <v>2009.416666666521</v>
      </c>
      <c r="B624" s="86">
        <v>386.23</v>
      </c>
      <c r="C624" s="71">
        <v>391.86</v>
      </c>
      <c r="D624" s="71">
        <v>388.84</v>
      </c>
      <c r="E624" s="71">
        <v>387.52</v>
      </c>
    </row>
    <row r="625" spans="1:5">
      <c r="A625" s="77">
        <v>2009.4999999998511</v>
      </c>
      <c r="B625" s="87">
        <v>387.63</v>
      </c>
      <c r="C625" s="72">
        <v>395.79</v>
      </c>
      <c r="D625" s="72">
        <v>393.04</v>
      </c>
      <c r="E625" s="72">
        <v>388.53</v>
      </c>
    </row>
    <row r="626" spans="1:5">
      <c r="A626" s="88">
        <v>2009.5833333331811</v>
      </c>
      <c r="B626" s="86">
        <v>388.91</v>
      </c>
      <c r="C626" s="71">
        <v>401.04</v>
      </c>
      <c r="D626" s="71">
        <v>393.08</v>
      </c>
      <c r="E626" s="71">
        <v>389.32</v>
      </c>
    </row>
    <row r="627" spans="1:5">
      <c r="A627" s="77">
        <v>2009.6666666665112</v>
      </c>
      <c r="B627" s="87">
        <v>390.41</v>
      </c>
      <c r="C627" s="72">
        <v>400.77</v>
      </c>
      <c r="D627" s="72">
        <v>394.65</v>
      </c>
      <c r="E627" s="72">
        <v>389.87</v>
      </c>
    </row>
    <row r="628" spans="1:5">
      <c r="A628" s="88">
        <v>2009.7499999998413</v>
      </c>
      <c r="B628" s="86">
        <v>391.37</v>
      </c>
      <c r="C628" s="71">
        <v>398.02</v>
      </c>
      <c r="D628" s="71">
        <v>394.29</v>
      </c>
      <c r="E628" s="71">
        <v>390.04</v>
      </c>
    </row>
    <row r="629" spans="1:5">
      <c r="A629" s="77">
        <v>2009.8333333331714</v>
      </c>
      <c r="B629" s="87">
        <v>392.67</v>
      </c>
      <c r="C629" s="72">
        <v>395.32</v>
      </c>
      <c r="D629" s="72">
        <v>393.24</v>
      </c>
      <c r="E629" s="72">
        <v>390.13</v>
      </c>
    </row>
    <row r="630" spans="1:5">
      <c r="A630" s="88">
        <v>2009.9166666665014</v>
      </c>
      <c r="B630" s="86">
        <v>393.21</v>
      </c>
      <c r="C630" s="71">
        <v>392.64</v>
      </c>
      <c r="D630" s="71">
        <v>390.56</v>
      </c>
      <c r="E630" s="71">
        <v>389.74</v>
      </c>
    </row>
    <row r="631" spans="1:5">
      <c r="A631" s="77">
        <v>2009.9999999998315</v>
      </c>
      <c r="B631" s="87">
        <v>392.38</v>
      </c>
      <c r="C631" s="72">
        <v>384.77</v>
      </c>
      <c r="D631" s="72">
        <v>385.94</v>
      </c>
      <c r="E631" s="72">
        <v>388.62</v>
      </c>
    </row>
    <row r="632" spans="1:5">
      <c r="A632" s="88">
        <v>2010.0833333331616</v>
      </c>
      <c r="B632" s="86">
        <v>390.41</v>
      </c>
      <c r="C632" s="71">
        <v>385.29</v>
      </c>
      <c r="D632" s="71">
        <v>384.34</v>
      </c>
      <c r="E632" s="71">
        <v>387.09</v>
      </c>
    </row>
    <row r="633" spans="1:5">
      <c r="A633" s="77">
        <v>2010.1666666664917</v>
      </c>
      <c r="B633" s="87">
        <v>388.54</v>
      </c>
      <c r="C633" s="72">
        <v>379.85</v>
      </c>
      <c r="D633" s="72">
        <v>383.18</v>
      </c>
      <c r="E633" s="72">
        <v>386.27</v>
      </c>
    </row>
    <row r="634" spans="1:5">
      <c r="A634" s="88">
        <v>2010.2499999998217</v>
      </c>
      <c r="B634" s="86">
        <v>387.03</v>
      </c>
      <c r="C634" s="71">
        <v>384.64</v>
      </c>
      <c r="D634" s="71">
        <v>384.24</v>
      </c>
      <c r="E634" s="71">
        <v>386.86</v>
      </c>
    </row>
    <row r="635" spans="1:5">
      <c r="A635" s="77">
        <v>2010.3333333331518</v>
      </c>
      <c r="B635" s="87">
        <v>387.43</v>
      </c>
      <c r="C635" s="72">
        <v>393.95</v>
      </c>
      <c r="D635" s="72">
        <v>389.78</v>
      </c>
      <c r="E635" s="72">
        <v>388.5</v>
      </c>
    </row>
    <row r="636" spans="1:5">
      <c r="A636" s="88">
        <v>2010.4166666664819</v>
      </c>
      <c r="B636" s="86">
        <v>388.87</v>
      </c>
      <c r="C636" s="71">
        <v>399.96</v>
      </c>
      <c r="D636" s="71">
        <v>393.49</v>
      </c>
      <c r="E636" s="71">
        <v>390.04</v>
      </c>
    </row>
    <row r="637" spans="1:5">
      <c r="A637" s="77">
        <v>2010.499999999812</v>
      </c>
      <c r="B637" s="87">
        <v>389.99</v>
      </c>
      <c r="C637" s="72">
        <v>402.83</v>
      </c>
      <c r="D637" s="72">
        <v>395.86</v>
      </c>
      <c r="E637" s="72">
        <v>391.03</v>
      </c>
    </row>
    <row r="638" spans="1:5">
      <c r="A638" s="88">
        <v>2010.583333333142</v>
      </c>
      <c r="B638" s="86">
        <v>391.5</v>
      </c>
      <c r="C638" s="71">
        <v>398.47</v>
      </c>
      <c r="D638" s="71"/>
      <c r="E638" s="71">
        <v>391.63</v>
      </c>
    </row>
    <row r="639" spans="1:5">
      <c r="A639" s="77">
        <v>2010.6666666664721</v>
      </c>
      <c r="B639" s="87">
        <v>392.05</v>
      </c>
      <c r="C639" s="72">
        <v>401.04</v>
      </c>
      <c r="D639" s="72"/>
      <c r="E639" s="72">
        <v>392.09</v>
      </c>
    </row>
    <row r="640" spans="1:5">
      <c r="A640" s="88">
        <v>2010.7499999998022</v>
      </c>
      <c r="B640" s="86">
        <v>392.8</v>
      </c>
      <c r="C640" s="71">
        <v>401.59</v>
      </c>
      <c r="D640" s="71">
        <v>396.9</v>
      </c>
      <c r="E640" s="71">
        <v>392.28</v>
      </c>
    </row>
    <row r="641" spans="1:5">
      <c r="A641" s="77">
        <v>2010.8333333331323</v>
      </c>
      <c r="B641" s="87">
        <v>393.44</v>
      </c>
      <c r="C641" s="72">
        <v>395.39</v>
      </c>
      <c r="D641" s="72">
        <v>395.35</v>
      </c>
      <c r="E641" s="72">
        <v>392.15</v>
      </c>
    </row>
    <row r="642" spans="1:5">
      <c r="A642" s="88">
        <v>2010.9166666664623</v>
      </c>
      <c r="B642" s="86">
        <v>394.41</v>
      </c>
      <c r="C642" s="71">
        <v>390.23</v>
      </c>
      <c r="D642" s="71">
        <v>392.93</v>
      </c>
      <c r="E642" s="71">
        <v>391.72</v>
      </c>
    </row>
    <row r="643" spans="1:5">
      <c r="A643" s="77">
        <v>2010.9999999997924</v>
      </c>
      <c r="B643" s="87">
        <v>393.95</v>
      </c>
      <c r="C643" s="72">
        <v>390.22</v>
      </c>
      <c r="D643" s="72">
        <v>391.27</v>
      </c>
      <c r="E643" s="72">
        <v>390.56</v>
      </c>
    </row>
    <row r="644" spans="1:5">
      <c r="A644" s="88">
        <v>2011.0833333331225</v>
      </c>
      <c r="B644" s="86">
        <v>392.72</v>
      </c>
      <c r="C644" s="71">
        <v>386.76</v>
      </c>
      <c r="D644" s="71">
        <v>386.11</v>
      </c>
      <c r="E644" s="71">
        <v>388.96</v>
      </c>
    </row>
    <row r="645" spans="1:5">
      <c r="A645" s="77">
        <v>2011.1666666664526</v>
      </c>
      <c r="B645" s="87">
        <v>390.33</v>
      </c>
      <c r="C645" s="72">
        <v>385.98</v>
      </c>
      <c r="D645" s="72">
        <v>386.41</v>
      </c>
      <c r="E645" s="72">
        <v>388.06</v>
      </c>
    </row>
    <row r="646" spans="1:5">
      <c r="A646" s="88">
        <v>2011.2499999997826</v>
      </c>
      <c r="B646" s="86">
        <v>389.28</v>
      </c>
      <c r="C646" s="71">
        <v>385.21</v>
      </c>
      <c r="D646" s="71">
        <v>386.52</v>
      </c>
      <c r="E646" s="71">
        <v>388.5</v>
      </c>
    </row>
    <row r="647" spans="1:5">
      <c r="A647" s="77">
        <v>2011.3333333331127</v>
      </c>
      <c r="B647" s="87">
        <v>389.19</v>
      </c>
      <c r="C647" s="72">
        <v>391.58</v>
      </c>
      <c r="D647" s="72">
        <v>389.94</v>
      </c>
      <c r="E647" s="72">
        <v>390.24</v>
      </c>
    </row>
    <row r="648" spans="1:5">
      <c r="A648" s="88">
        <v>2011.4166666664428</v>
      </c>
      <c r="B648" s="86">
        <v>390.48</v>
      </c>
      <c r="C648" s="71">
        <v>396.15</v>
      </c>
      <c r="D648" s="71">
        <v>392.71</v>
      </c>
      <c r="E648" s="71">
        <v>391.8</v>
      </c>
    </row>
    <row r="649" spans="1:5">
      <c r="A649" s="77">
        <v>2011.4999999997729</v>
      </c>
      <c r="B649" s="87">
        <v>392.06</v>
      </c>
      <c r="C649" s="72">
        <v>397.12</v>
      </c>
      <c r="D649" s="72">
        <v>395.73</v>
      </c>
      <c r="E649" s="72">
        <v>392.74</v>
      </c>
    </row>
    <row r="650" spans="1:5">
      <c r="A650" s="88">
        <v>2011.5833333331029</v>
      </c>
      <c r="B650" s="86">
        <v>393.31</v>
      </c>
      <c r="C650" s="71">
        <v>399.56</v>
      </c>
      <c r="D650" s="71">
        <v>397.89</v>
      </c>
      <c r="E650" s="71">
        <v>393.48</v>
      </c>
    </row>
    <row r="651" spans="1:5">
      <c r="A651" s="77">
        <v>2011.666666666433</v>
      </c>
      <c r="B651" s="87">
        <v>394.04</v>
      </c>
      <c r="C651" s="72">
        <v>403.12</v>
      </c>
      <c r="D651" s="72">
        <v>399.87</v>
      </c>
      <c r="E651" s="72">
        <v>393.96</v>
      </c>
    </row>
    <row r="652" spans="1:5">
      <c r="A652" s="88">
        <v>2011.7499999997631</v>
      </c>
      <c r="B652" s="86">
        <v>394.59</v>
      </c>
      <c r="C652" s="71">
        <v>401</v>
      </c>
      <c r="D652" s="71">
        <v>398.93</v>
      </c>
      <c r="E652" s="71">
        <v>394.17</v>
      </c>
    </row>
    <row r="653" spans="1:5">
      <c r="A653" s="77">
        <v>2011.8333333330932</v>
      </c>
      <c r="B653" s="87">
        <v>396.38</v>
      </c>
      <c r="C653" s="72">
        <v>398.93</v>
      </c>
      <c r="D653" s="72">
        <v>400.21</v>
      </c>
      <c r="E653" s="72">
        <v>394.22</v>
      </c>
    </row>
    <row r="654" spans="1:5">
      <c r="A654" s="88">
        <v>2011.9166666664232</v>
      </c>
      <c r="B654" s="86">
        <v>396.93</v>
      </c>
      <c r="C654" s="71">
        <v>396.4</v>
      </c>
      <c r="D654" s="71">
        <v>395.78</v>
      </c>
      <c r="E654" s="71">
        <v>393.75</v>
      </c>
    </row>
    <row r="655" spans="1:5">
      <c r="A655" s="77">
        <v>2011.9999999997533</v>
      </c>
      <c r="B655" s="87">
        <v>395.91</v>
      </c>
      <c r="C655" s="72">
        <v>392.32</v>
      </c>
      <c r="D655" s="72">
        <v>393.41</v>
      </c>
      <c r="E655" s="72">
        <v>392.64</v>
      </c>
    </row>
    <row r="656" spans="1:5">
      <c r="A656" s="88">
        <v>2012.0833333330834</v>
      </c>
      <c r="B656" s="86">
        <v>394.56</v>
      </c>
      <c r="C656" s="71">
        <v>388.38</v>
      </c>
      <c r="D656" s="71">
        <v>389.71</v>
      </c>
      <c r="E656" s="71">
        <v>391.09</v>
      </c>
    </row>
    <row r="657" spans="1:5">
      <c r="A657" s="77">
        <v>2012.1666666664134</v>
      </c>
      <c r="B657" s="87">
        <v>392.59</v>
      </c>
      <c r="C657" s="72">
        <v>387.04</v>
      </c>
      <c r="D657" s="72">
        <v>388.36</v>
      </c>
      <c r="E657" s="72">
        <v>390.28</v>
      </c>
    </row>
    <row r="658" spans="1:5">
      <c r="A658" s="88">
        <v>2012.2499999997435</v>
      </c>
      <c r="B658" s="86">
        <v>391.32</v>
      </c>
      <c r="C658" s="71">
        <v>388.51</v>
      </c>
      <c r="D658" s="71">
        <v>390.43</v>
      </c>
      <c r="E658" s="71">
        <v>390.91</v>
      </c>
    </row>
    <row r="659" spans="1:5">
      <c r="A659" s="77">
        <v>2012.3333333330736</v>
      </c>
      <c r="B659" s="87">
        <v>391.27</v>
      </c>
      <c r="C659" s="72">
        <v>395.74</v>
      </c>
      <c r="D659" s="72">
        <v>393.79</v>
      </c>
      <c r="E659" s="72">
        <v>392.71</v>
      </c>
    </row>
    <row r="660" spans="1:5">
      <c r="A660" s="88">
        <v>2012.4166666664037</v>
      </c>
      <c r="B660" s="86">
        <v>393.2</v>
      </c>
      <c r="C660" s="71">
        <v>399.25</v>
      </c>
      <c r="D660" s="71">
        <v>397.18</v>
      </c>
      <c r="E660" s="71">
        <v>394.31</v>
      </c>
    </row>
    <row r="661" spans="1:5">
      <c r="A661" s="77">
        <v>2012.4999999997337</v>
      </c>
      <c r="B661" s="87">
        <v>394.57</v>
      </c>
      <c r="C661" s="72">
        <v>401.48</v>
      </c>
      <c r="D661" s="72">
        <v>399.81</v>
      </c>
      <c r="E661" s="72">
        <v>395.4</v>
      </c>
    </row>
    <row r="662" spans="1:5">
      <c r="A662" s="88">
        <v>2012.5833333330638</v>
      </c>
      <c r="B662" s="86">
        <v>395.78</v>
      </c>
      <c r="C662" s="71">
        <v>405.46</v>
      </c>
      <c r="D662" s="71">
        <v>401.87</v>
      </c>
      <c r="E662" s="71">
        <v>396.1</v>
      </c>
    </row>
    <row r="663" spans="1:5">
      <c r="A663" s="77">
        <v>2012.6666666663939</v>
      </c>
      <c r="B663" s="87">
        <v>397.03</v>
      </c>
      <c r="C663" s="72">
        <v>410.17</v>
      </c>
      <c r="D663" s="72">
        <v>404.08</v>
      </c>
      <c r="E663" s="72">
        <v>396.62</v>
      </c>
    </row>
    <row r="664" spans="1:5">
      <c r="A664" s="88">
        <v>2012.749999999724</v>
      </c>
      <c r="B664" s="86">
        <v>397.66</v>
      </c>
      <c r="C664" s="71">
        <v>406.82</v>
      </c>
      <c r="D664" s="71">
        <v>403.89</v>
      </c>
      <c r="E664" s="71">
        <v>396.91</v>
      </c>
    </row>
    <row r="665" spans="1:5">
      <c r="A665" s="77">
        <v>2012.833333333054</v>
      </c>
      <c r="B665" s="87">
        <v>398.64</v>
      </c>
      <c r="C665" s="72">
        <v>405.83</v>
      </c>
      <c r="D665" s="72">
        <v>403.09</v>
      </c>
      <c r="E665" s="72">
        <v>397.11</v>
      </c>
    </row>
    <row r="666" spans="1:5">
      <c r="A666" s="88">
        <v>2012.9166666663841</v>
      </c>
      <c r="B666" s="86">
        <v>400.02</v>
      </c>
      <c r="C666" s="71">
        <v>398.37</v>
      </c>
      <c r="D666" s="71">
        <v>399.12</v>
      </c>
      <c r="E666" s="71">
        <v>396.7</v>
      </c>
    </row>
    <row r="667" spans="1:5">
      <c r="A667" s="77">
        <v>2012.9999999997142</v>
      </c>
      <c r="B667" s="87">
        <v>398.81</v>
      </c>
      <c r="C667" s="72">
        <v>393.6</v>
      </c>
      <c r="D667" s="72">
        <v>395.13</v>
      </c>
      <c r="E667" s="72">
        <v>395.63</v>
      </c>
    </row>
    <row r="668" spans="1:5">
      <c r="A668" s="88">
        <v>2013.0833333330443</v>
      </c>
      <c r="B668" s="86">
        <v>397.51</v>
      </c>
      <c r="C668" s="71">
        <v>389.77</v>
      </c>
      <c r="D668" s="71"/>
      <c r="E668" s="71">
        <v>394.02</v>
      </c>
    </row>
    <row r="669" spans="1:5">
      <c r="A669" s="77">
        <v>2013.1666666663743</v>
      </c>
      <c r="B669" s="87">
        <v>395.39</v>
      </c>
      <c r="C669" s="72">
        <v>387.38</v>
      </c>
      <c r="D669" s="72">
        <v>386.96</v>
      </c>
      <c r="E669" s="72">
        <v>393.16</v>
      </c>
    </row>
    <row r="670" spans="1:5">
      <c r="A670" s="88">
        <v>2013.2499999997044</v>
      </c>
      <c r="B670" s="86">
        <v>393.72</v>
      </c>
      <c r="C670" s="71">
        <v>390.98</v>
      </c>
      <c r="D670" s="71">
        <v>392.13</v>
      </c>
      <c r="E670" s="71">
        <v>393.47</v>
      </c>
    </row>
    <row r="671" spans="1:5">
      <c r="A671" s="77">
        <v>2013.3333333330345</v>
      </c>
      <c r="B671" s="87">
        <v>393.9</v>
      </c>
      <c r="C671" s="72">
        <v>398.56</v>
      </c>
      <c r="D671" s="72">
        <v>396.74</v>
      </c>
      <c r="E671" s="72">
        <v>395.17</v>
      </c>
    </row>
    <row r="672" spans="1:5">
      <c r="A672" s="88">
        <v>2013.4166666663646</v>
      </c>
      <c r="B672" s="86">
        <v>395.36</v>
      </c>
      <c r="C672" s="71">
        <v>404.77</v>
      </c>
      <c r="D672" s="71">
        <v>400.76</v>
      </c>
      <c r="E672" s="71">
        <v>396.63</v>
      </c>
    </row>
    <row r="673" spans="1:5">
      <c r="A673" s="77">
        <v>2013.4999999996901</v>
      </c>
      <c r="B673" s="87">
        <v>397.03</v>
      </c>
      <c r="C673" s="72">
        <v>400.53</v>
      </c>
      <c r="D673" s="72">
        <v>400.21</v>
      </c>
      <c r="E673" s="72">
        <v>397.66</v>
      </c>
    </row>
    <row r="674" spans="1:5">
      <c r="A674" s="88">
        <v>2013.5833333330247</v>
      </c>
      <c r="B674" s="86">
        <v>398.04</v>
      </c>
      <c r="C674" s="71">
        <v>404.69</v>
      </c>
      <c r="D674" s="71">
        <v>402.02</v>
      </c>
      <c r="E674" s="71">
        <v>398.34</v>
      </c>
    </row>
    <row r="675" spans="1:5">
      <c r="A675" s="77">
        <v>2013.6666666663548</v>
      </c>
      <c r="B675" s="87">
        <v>398.27</v>
      </c>
      <c r="C675" s="72">
        <v>403.8</v>
      </c>
      <c r="D675" s="72">
        <v>403.29</v>
      </c>
      <c r="E675" s="72">
        <v>398.73</v>
      </c>
    </row>
    <row r="676" spans="1:5">
      <c r="A676" s="88">
        <v>2013.7499999996849</v>
      </c>
      <c r="B676" s="86">
        <v>399.91</v>
      </c>
      <c r="C676" s="71">
        <v>405.51</v>
      </c>
      <c r="D676" s="71">
        <v>403.84</v>
      </c>
      <c r="E676" s="71">
        <v>399.01</v>
      </c>
    </row>
    <row r="677" spans="1:5">
      <c r="A677" s="77">
        <v>2013.8333333330149</v>
      </c>
      <c r="B677" s="87">
        <v>401.51</v>
      </c>
      <c r="C677" s="72">
        <v>404.4</v>
      </c>
      <c r="D677" s="72">
        <v>401.78</v>
      </c>
      <c r="E677" s="72">
        <v>398.96</v>
      </c>
    </row>
    <row r="678" spans="1:5">
      <c r="A678" s="88">
        <v>2013.916666666345</v>
      </c>
      <c r="B678" s="86">
        <v>401.96</v>
      </c>
      <c r="C678" s="71">
        <v>399.87</v>
      </c>
      <c r="D678" s="71">
        <v>400.48</v>
      </c>
      <c r="E678" s="71">
        <v>398.65</v>
      </c>
    </row>
    <row r="679" spans="1:5">
      <c r="A679" s="77">
        <v>2013.9999999996751</v>
      </c>
      <c r="B679" s="87">
        <v>401.43</v>
      </c>
      <c r="C679" s="72">
        <v>395.44</v>
      </c>
      <c r="D679" s="72">
        <v>396.49</v>
      </c>
      <c r="E679" s="72">
        <v>397.47</v>
      </c>
    </row>
    <row r="680" spans="1:5">
      <c r="A680" s="88">
        <v>2014.0833333330052</v>
      </c>
      <c r="B680" s="86">
        <v>399.38</v>
      </c>
      <c r="C680" s="71">
        <v>394.16</v>
      </c>
      <c r="D680" s="71">
        <v>394.36</v>
      </c>
      <c r="E680" s="71">
        <v>395.81</v>
      </c>
    </row>
    <row r="681" spans="1:5">
      <c r="A681" s="77">
        <v>2014.1666666663352</v>
      </c>
      <c r="B681" s="87">
        <v>397.32</v>
      </c>
      <c r="C681" s="72">
        <v>388.53</v>
      </c>
      <c r="D681" s="72">
        <v>389.61</v>
      </c>
      <c r="E681" s="72">
        <v>394.87</v>
      </c>
    </row>
    <row r="682" spans="1:5">
      <c r="A682" s="88">
        <v>2014.2499999996653</v>
      </c>
      <c r="B682" s="86">
        <v>395.64</v>
      </c>
      <c r="C682" s="71">
        <v>394.79</v>
      </c>
      <c r="D682" s="71">
        <v>394.33</v>
      </c>
      <c r="E682" s="71">
        <v>395.41</v>
      </c>
    </row>
    <row r="683" spans="1:5">
      <c r="A683" s="77">
        <v>2014.3333333329954</v>
      </c>
      <c r="B683" s="87">
        <v>396.29</v>
      </c>
      <c r="C683" s="72">
        <v>399.38</v>
      </c>
      <c r="D683" s="72">
        <v>397.85</v>
      </c>
      <c r="E683" s="72">
        <v>396.99</v>
      </c>
    </row>
    <row r="684" spans="1:5">
      <c r="A684" s="88">
        <v>2014.4166666663255</v>
      </c>
      <c r="B684" s="86">
        <v>397.55</v>
      </c>
      <c r="C684" s="71">
        <v>402.41</v>
      </c>
      <c r="D684" s="71">
        <v>399.24</v>
      </c>
      <c r="E684" s="71">
        <v>398.62</v>
      </c>
    </row>
    <row r="685" spans="1:5">
      <c r="A685" s="77">
        <v>2014.4999999996555</v>
      </c>
      <c r="B685" s="87">
        <v>399.15</v>
      </c>
      <c r="C685" s="72">
        <v>410.04</v>
      </c>
      <c r="D685" s="72">
        <v>403.29</v>
      </c>
      <c r="E685" s="72">
        <v>399.69</v>
      </c>
    </row>
    <row r="686" spans="1:5">
      <c r="A686" s="88">
        <v>2014.5833333329856</v>
      </c>
      <c r="B686" s="86">
        <v>400.18</v>
      </c>
      <c r="C686" s="71">
        <v>407.1</v>
      </c>
      <c r="D686" s="71">
        <v>403.64</v>
      </c>
      <c r="E686" s="71">
        <v>400.35</v>
      </c>
    </row>
    <row r="687" spans="1:5">
      <c r="A687" s="77">
        <v>2014.6666666663157</v>
      </c>
      <c r="B687" s="87">
        <v>400.55</v>
      </c>
      <c r="C687" s="72">
        <v>408.67</v>
      </c>
      <c r="D687" s="72">
        <v>404.77</v>
      </c>
      <c r="E687" s="72">
        <v>400.87</v>
      </c>
    </row>
    <row r="688" spans="1:5">
      <c r="A688" s="88">
        <v>2014.7499999996458</v>
      </c>
      <c r="B688" s="86">
        <v>401.74</v>
      </c>
      <c r="C688" s="71">
        <v>409.83</v>
      </c>
      <c r="D688" s="71">
        <v>405.33</v>
      </c>
      <c r="E688" s="71">
        <v>401.14</v>
      </c>
    </row>
    <row r="689" spans="1:5">
      <c r="A689" s="77">
        <v>2014.8333333329758</v>
      </c>
      <c r="B689" s="87">
        <v>403.35</v>
      </c>
      <c r="C689" s="72">
        <v>404.82</v>
      </c>
      <c r="D689" s="72">
        <v>403.63</v>
      </c>
      <c r="E689" s="72">
        <v>401.15</v>
      </c>
    </row>
    <row r="690" spans="1:5">
      <c r="A690" s="88">
        <v>2014.9166666663059</v>
      </c>
      <c r="B690" s="86">
        <v>404.15</v>
      </c>
      <c r="C690" s="71">
        <v>400.13</v>
      </c>
      <c r="D690" s="71">
        <v>400.98</v>
      </c>
      <c r="E690" s="71">
        <v>400.77</v>
      </c>
    </row>
    <row r="691" spans="1:5">
      <c r="A691" s="77">
        <v>2014.999999999636</v>
      </c>
      <c r="B691" s="87">
        <v>402.97</v>
      </c>
      <c r="C691" s="72">
        <v>397.58</v>
      </c>
      <c r="D691" s="72"/>
      <c r="E691" s="72">
        <v>399.64</v>
      </c>
    </row>
    <row r="692" spans="1:5">
      <c r="A692" s="88">
        <v>2015.083333332966</v>
      </c>
      <c r="B692" s="86">
        <v>401.46</v>
      </c>
      <c r="C692" s="71">
        <v>396.07</v>
      </c>
      <c r="D692" s="71">
        <v>396.53</v>
      </c>
      <c r="E692" s="71">
        <v>398.21</v>
      </c>
    </row>
    <row r="693" spans="1:5">
      <c r="A693" s="77">
        <v>2015.1666666662961</v>
      </c>
      <c r="B693" s="87">
        <v>399.11</v>
      </c>
      <c r="C693" s="72">
        <v>396.33</v>
      </c>
      <c r="D693" s="72"/>
      <c r="E693" s="72">
        <v>397.31</v>
      </c>
    </row>
    <row r="694" spans="1:5">
      <c r="A694" s="88">
        <v>2015.2499999996262</v>
      </c>
      <c r="B694" s="86">
        <v>397.82</v>
      </c>
      <c r="C694" s="71">
        <v>394.72</v>
      </c>
      <c r="D694" s="71">
        <v>394.71</v>
      </c>
      <c r="E694" s="71">
        <v>397.86</v>
      </c>
    </row>
    <row r="695" spans="1:5">
      <c r="A695" s="77">
        <v>2015.3333333329563</v>
      </c>
      <c r="B695" s="87">
        <v>398.49</v>
      </c>
      <c r="C695" s="72">
        <v>406.03</v>
      </c>
      <c r="D695" s="72">
        <v>402.15</v>
      </c>
      <c r="E695" s="72">
        <v>399.69</v>
      </c>
    </row>
    <row r="696" spans="1:5">
      <c r="A696" s="88">
        <v>2015.4166666662863</v>
      </c>
      <c r="B696" s="86">
        <v>400.27</v>
      </c>
      <c r="C696" s="71">
        <v>404.75</v>
      </c>
      <c r="D696" s="71"/>
      <c r="E696" s="71">
        <v>401.29</v>
      </c>
    </row>
    <row r="697" spans="1:5">
      <c r="A697" s="77">
        <v>2015.4999999996901</v>
      </c>
      <c r="B697" s="87">
        <v>402.06</v>
      </c>
      <c r="C697" s="72">
        <v>404.24</v>
      </c>
      <c r="D697" s="72">
        <v>402.33</v>
      </c>
      <c r="E697" s="72">
        <v>402.44</v>
      </c>
    </row>
    <row r="698" spans="1:5">
      <c r="A698" s="88">
        <v>2015.5833333329899</v>
      </c>
      <c r="B698" s="86">
        <v>402.73</v>
      </c>
      <c r="C698" s="71">
        <v>408.02</v>
      </c>
      <c r="D698" s="71">
        <v>406.47</v>
      </c>
      <c r="E698" s="71">
        <v>403.34</v>
      </c>
    </row>
    <row r="699" spans="1:5">
      <c r="A699" s="77">
        <v>2015.66666666632</v>
      </c>
      <c r="B699" s="87">
        <v>404.25</v>
      </c>
      <c r="C699" s="72">
        <v>410.88</v>
      </c>
      <c r="D699" s="72">
        <v>408.36</v>
      </c>
      <c r="E699" s="72">
        <v>403.84</v>
      </c>
    </row>
    <row r="700" spans="1:5">
      <c r="A700" s="88">
        <v>2015.7499999996501</v>
      </c>
      <c r="B700" s="86">
        <v>405.06</v>
      </c>
      <c r="C700" s="71">
        <v>412.57</v>
      </c>
      <c r="D700" s="71">
        <v>409.56</v>
      </c>
      <c r="E700" s="71">
        <v>404.35</v>
      </c>
    </row>
    <row r="701" spans="1:5">
      <c r="A701" s="77">
        <v>2015.8333333329799</v>
      </c>
      <c r="B701" s="87">
        <v>407.6</v>
      </c>
      <c r="C701" s="72">
        <v>408.47</v>
      </c>
      <c r="D701" s="72">
        <v>407.54</v>
      </c>
      <c r="E701" s="72">
        <v>404.45</v>
      </c>
    </row>
    <row r="702" spans="1:5">
      <c r="A702" s="88">
        <v>2015.91666666631</v>
      </c>
      <c r="B702" s="86">
        <v>407.9</v>
      </c>
      <c r="C702" s="71">
        <v>404.5</v>
      </c>
      <c r="D702" s="71">
        <v>404.47</v>
      </c>
      <c r="E702" s="71">
        <v>404.16</v>
      </c>
    </row>
    <row r="703" spans="1:5">
      <c r="A703" s="77">
        <v>2015.9999999996401</v>
      </c>
      <c r="B703" s="87">
        <v>406.99</v>
      </c>
      <c r="C703" s="72">
        <v>400.86</v>
      </c>
      <c r="D703" s="72">
        <v>401.42</v>
      </c>
      <c r="E703" s="72">
        <v>403.07</v>
      </c>
    </row>
    <row r="704" spans="1:5">
      <c r="A704" s="88">
        <v>2016.0833333329699</v>
      </c>
      <c r="B704" s="86">
        <v>404.59</v>
      </c>
      <c r="C704" s="71">
        <v>398.96</v>
      </c>
      <c r="D704" s="71">
        <v>399.08</v>
      </c>
      <c r="E704" s="71">
        <v>401.51</v>
      </c>
    </row>
    <row r="705" spans="1:5">
      <c r="A705" s="77">
        <v>2016.1666666663</v>
      </c>
      <c r="B705" s="87">
        <v>402.45</v>
      </c>
      <c r="C705" s="72">
        <v>396.01</v>
      </c>
      <c r="D705" s="72">
        <v>397.09</v>
      </c>
      <c r="E705" s="72">
        <v>400.66</v>
      </c>
    </row>
    <row r="706" spans="1:5">
      <c r="A706" s="88">
        <v>2016.2499999996301</v>
      </c>
      <c r="B706" s="86">
        <v>401.23</v>
      </c>
      <c r="C706" s="71">
        <v>401.67</v>
      </c>
      <c r="D706" s="71">
        <v>398.9</v>
      </c>
      <c r="E706" s="71">
        <v>401.39</v>
      </c>
    </row>
    <row r="707" spans="1:5">
      <c r="A707" s="77">
        <v>2016.3333333329599</v>
      </c>
      <c r="B707" s="87">
        <v>401.79</v>
      </c>
      <c r="C707" s="72">
        <v>408.1</v>
      </c>
      <c r="D707" s="72">
        <v>405.49</v>
      </c>
      <c r="E707" s="72">
        <v>402.99</v>
      </c>
    </row>
    <row r="708" spans="1:5">
      <c r="A708" s="88">
        <v>2016.41666666629</v>
      </c>
      <c r="B708" s="86">
        <v>403.72</v>
      </c>
      <c r="C708" s="71">
        <v>411.59</v>
      </c>
      <c r="D708" s="71">
        <v>407.46</v>
      </c>
      <c r="E708" s="71">
        <v>404.43</v>
      </c>
    </row>
    <row r="709" spans="1:5">
      <c r="A709" s="77">
        <v>2016.4999999996901</v>
      </c>
      <c r="B709" s="87">
        <v>404.64</v>
      </c>
      <c r="C709" s="72">
        <v>409.14</v>
      </c>
      <c r="D709" s="72">
        <v>406.93</v>
      </c>
      <c r="E709" s="72">
        <v>405.39</v>
      </c>
    </row>
    <row r="710" spans="1:5">
      <c r="A710" s="88">
        <v>2016.5833333329899</v>
      </c>
      <c r="B710" s="86">
        <v>406.36</v>
      </c>
      <c r="C710" s="71">
        <v>413.96</v>
      </c>
      <c r="D710" s="71">
        <v>410.49</v>
      </c>
      <c r="E710" s="71">
        <v>406.16</v>
      </c>
    </row>
    <row r="711" spans="1:5">
      <c r="A711" s="77">
        <v>2016.66666666632</v>
      </c>
      <c r="B711" s="87">
        <v>406.66</v>
      </c>
      <c r="C711" s="72">
        <v>413.89</v>
      </c>
      <c r="D711" s="72">
        <v>410.49</v>
      </c>
      <c r="E711" s="72">
        <v>406.63</v>
      </c>
    </row>
    <row r="712" spans="1:5">
      <c r="A712" s="88">
        <v>2016.7499999996501</v>
      </c>
      <c r="B712" s="86">
        <v>407.53</v>
      </c>
      <c r="C712" s="71">
        <v>412.61</v>
      </c>
      <c r="D712" s="71">
        <v>410.58</v>
      </c>
      <c r="E712" s="71">
        <v>406.86</v>
      </c>
    </row>
    <row r="713" spans="1:5">
      <c r="A713" s="77">
        <v>2016.8333333329799</v>
      </c>
      <c r="B713" s="87">
        <v>409.22</v>
      </c>
      <c r="C713" s="72">
        <v>411.99</v>
      </c>
      <c r="D713" s="72">
        <v>411.13</v>
      </c>
      <c r="E713" s="72">
        <v>406.89</v>
      </c>
    </row>
    <row r="714" spans="1:5">
      <c r="A714" s="88">
        <v>2016.91666666631</v>
      </c>
      <c r="B714" s="86">
        <v>409.89</v>
      </c>
      <c r="C714" s="71">
        <v>407.9</v>
      </c>
      <c r="D714" s="71">
        <v>408.71</v>
      </c>
      <c r="E714" s="71">
        <v>406.56</v>
      </c>
    </row>
    <row r="715" spans="1:5">
      <c r="A715" s="77">
        <v>2016.9999999996401</v>
      </c>
      <c r="B715" s="87">
        <v>409.08</v>
      </c>
      <c r="C715" s="72">
        <v>403.32</v>
      </c>
      <c r="D715" s="72">
        <v>405.24</v>
      </c>
      <c r="E715" s="72">
        <v>405.35</v>
      </c>
    </row>
    <row r="716" spans="1:5">
      <c r="A716" s="88">
        <v>2017.0833333329699</v>
      </c>
      <c r="B716" s="86">
        <v>407.33</v>
      </c>
      <c r="C716" s="71">
        <v>401.58</v>
      </c>
      <c r="D716" s="71">
        <v>401.66</v>
      </c>
      <c r="E716" s="71">
        <v>403.77</v>
      </c>
    </row>
    <row r="717" spans="1:5">
      <c r="A717" s="77">
        <v>2017.1666666663</v>
      </c>
      <c r="B717" s="87">
        <v>405.32</v>
      </c>
      <c r="C717" s="72">
        <v>399.56</v>
      </c>
      <c r="D717" s="72">
        <v>400.31</v>
      </c>
      <c r="E717" s="72">
        <v>402.66</v>
      </c>
    </row>
    <row r="718" spans="1:5">
      <c r="A718" s="88">
        <v>2017.2499999996301</v>
      </c>
      <c r="B718" s="71">
        <v>403.57</v>
      </c>
      <c r="C718" s="90">
        <v>399.73</v>
      </c>
      <c r="D718" s="89">
        <v>399.88</v>
      </c>
      <c r="E718" s="71">
        <v>403.13</v>
      </c>
    </row>
    <row r="719" spans="1:5">
      <c r="A719" s="77">
        <v>2017.3333333329599</v>
      </c>
      <c r="B719" s="72">
        <v>403.82</v>
      </c>
      <c r="C719" s="91">
        <v>404.72</v>
      </c>
      <c r="D719" s="72">
        <v>404.48</v>
      </c>
      <c r="E719" s="72">
        <v>404.86</v>
      </c>
    </row>
    <row r="720" spans="1:5">
      <c r="A720" s="88">
        <v>2017.41666666629</v>
      </c>
      <c r="B720" s="71">
        <v>405.31</v>
      </c>
      <c r="C720" s="90">
        <v>412.62</v>
      </c>
      <c r="D720" s="89">
        <v>408.5</v>
      </c>
      <c r="E720" s="71">
        <v>406.48</v>
      </c>
    </row>
    <row r="721" spans="1:13">
      <c r="A721" s="77">
        <v>2017.4999999996901</v>
      </c>
      <c r="B721" s="72">
        <v>407</v>
      </c>
      <c r="C721" s="91">
        <v>413.27</v>
      </c>
      <c r="D721" s="72">
        <v>410.9</v>
      </c>
      <c r="E721" s="72">
        <v>407.46</v>
      </c>
    </row>
    <row r="722" spans="1:13">
      <c r="A722" s="88">
        <v>2017.5833333329899</v>
      </c>
      <c r="B722" s="71">
        <v>408.15</v>
      </c>
      <c r="C722" s="90">
        <v>413.15</v>
      </c>
      <c r="D722" s="89">
        <v>410.5</v>
      </c>
      <c r="E722" s="71">
        <v>408.2</v>
      </c>
    </row>
    <row r="723" spans="1:13">
      <c r="A723" s="77">
        <v>2017.66666666632</v>
      </c>
      <c r="B723" s="72">
        <v>408.52</v>
      </c>
      <c r="C723" s="91">
        <v>420.41</v>
      </c>
      <c r="D723" s="72">
        <v>414.75</v>
      </c>
      <c r="E723" s="72">
        <v>408.83</v>
      </c>
    </row>
    <row r="724" spans="1:13">
      <c r="A724" s="88">
        <v>2017.7499999996501</v>
      </c>
      <c r="B724" s="71">
        <v>409.59</v>
      </c>
      <c r="C724" s="90">
        <v>417.51</v>
      </c>
      <c r="D724" s="89">
        <v>414.98</v>
      </c>
      <c r="E724" s="71">
        <v>409.11</v>
      </c>
    </row>
    <row r="725" spans="1:13">
      <c r="A725" s="77">
        <v>2017.8333333329799</v>
      </c>
      <c r="B725" s="72">
        <v>410.45</v>
      </c>
      <c r="C725" s="91">
        <v>413.44</v>
      </c>
      <c r="D725" s="72">
        <v>412.22</v>
      </c>
      <c r="E725" s="72">
        <v>409.18</v>
      </c>
    </row>
    <row r="726" spans="1:13">
      <c r="A726" s="88">
        <v>2017.91666666631</v>
      </c>
      <c r="B726" s="71">
        <v>411.44</v>
      </c>
      <c r="C726" s="90">
        <v>406.9</v>
      </c>
      <c r="D726" s="89">
        <v>407.85</v>
      </c>
      <c r="E726" s="71">
        <v>408.61</v>
      </c>
    </row>
    <row r="727" spans="1:13">
      <c r="A727" s="77">
        <v>2017.9999999996401</v>
      </c>
      <c r="B727" s="72">
        <v>410.99</v>
      </c>
      <c r="C727" s="91">
        <v>404.46</v>
      </c>
      <c r="D727" s="72">
        <v>405.71</v>
      </c>
      <c r="E727" s="72">
        <v>407.61</v>
      </c>
    </row>
    <row r="728" spans="1:13">
      <c r="A728" s="88">
        <v>2018.0833333329699</v>
      </c>
      <c r="B728" s="71">
        <v>408.9</v>
      </c>
      <c r="C728" s="90">
        <v>403.56</v>
      </c>
      <c r="D728" s="89">
        <v>403.1</v>
      </c>
      <c r="E728" s="71">
        <v>406.01</v>
      </c>
      <c r="I728" s="57"/>
      <c r="J728" s="57"/>
      <c r="K728" s="57" t="s">
        <v>36</v>
      </c>
      <c r="M728" s="94" t="s">
        <v>33</v>
      </c>
    </row>
    <row r="729" spans="1:13">
      <c r="A729" s="77">
        <v>2018.1666666663</v>
      </c>
      <c r="B729" s="72">
        <v>407.16</v>
      </c>
      <c r="C729" s="91">
        <v>404.66</v>
      </c>
      <c r="D729" s="72">
        <v>402.93</v>
      </c>
      <c r="E729" s="72">
        <v>405.11</v>
      </c>
      <c r="I729" s="57"/>
      <c r="J729" s="57"/>
      <c r="K729" s="57" t="s">
        <v>35</v>
      </c>
      <c r="M729" s="94" t="s">
        <v>34</v>
      </c>
    </row>
    <row r="730" spans="1:13">
      <c r="A730" s="88">
        <v>2018.2499999996301</v>
      </c>
      <c r="B730" s="71">
        <v>405.71</v>
      </c>
      <c r="C730" s="90">
        <v>405.2</v>
      </c>
      <c r="D730" s="89">
        <v>404.32</v>
      </c>
      <c r="E730" s="71">
        <v>405.52</v>
      </c>
      <c r="I730" s="57"/>
      <c r="J730" s="57"/>
      <c r="K730" s="57" t="s">
        <v>37</v>
      </c>
      <c r="M730" s="94" t="s">
        <v>38</v>
      </c>
    </row>
    <row r="731" spans="1:13">
      <c r="A731" s="77">
        <v>2018.3333333329599</v>
      </c>
      <c r="B731" s="72">
        <v>406.19</v>
      </c>
      <c r="C731" s="91">
        <v>410.41</v>
      </c>
      <c r="D731" s="72">
        <v>407.13</v>
      </c>
      <c r="E731" s="72">
        <v>407.25</v>
      </c>
    </row>
    <row r="732" spans="1:13">
      <c r="A732" s="88">
        <v>2018.41666666629</v>
      </c>
      <c r="B732" s="71">
        <v>408.21</v>
      </c>
      <c r="C732" s="90">
        <v>415.14</v>
      </c>
      <c r="D732" s="89">
        <v>411.29</v>
      </c>
      <c r="E732" s="71">
        <v>408.95</v>
      </c>
    </row>
    <row r="733" spans="1:13">
      <c r="A733" s="77">
        <v>2018.4999999996901</v>
      </c>
      <c r="B733" s="72">
        <v>409.27</v>
      </c>
      <c r="C733" s="91">
        <v>415.49</v>
      </c>
      <c r="D733" s="72">
        <v>412.66</v>
      </c>
      <c r="E733" s="72">
        <v>410</v>
      </c>
    </row>
    <row r="734" spans="1:13">
      <c r="A734" s="88">
        <v>2018.5833333329499</v>
      </c>
      <c r="B734" s="71">
        <v>411.03</v>
      </c>
      <c r="C734" s="90">
        <v>418.35</v>
      </c>
      <c r="D734" s="89">
        <v>414.88</v>
      </c>
      <c r="E734" s="71">
        <v>410.72</v>
      </c>
    </row>
    <row r="735" spans="1:13">
      <c r="A735" s="77">
        <v>2018.66666666628</v>
      </c>
      <c r="B735" s="72">
        <v>411.96</v>
      </c>
      <c r="C735" s="91">
        <v>415.79</v>
      </c>
      <c r="D735" s="72">
        <v>414.27</v>
      </c>
      <c r="E735" s="72">
        <v>411.14</v>
      </c>
    </row>
    <row r="736" spans="1:13">
      <c r="A736" s="88">
        <v>2018.7499999996101</v>
      </c>
      <c r="B736" s="71">
        <v>412.18</v>
      </c>
      <c r="C736" s="90">
        <v>416.2</v>
      </c>
      <c r="D736" s="89">
        <v>415.11</v>
      </c>
      <c r="E736" s="71">
        <v>411.43</v>
      </c>
    </row>
    <row r="737" spans="1:5">
      <c r="A737" s="77">
        <v>2018.8333333329399</v>
      </c>
      <c r="B737" s="72">
        <v>413.54</v>
      </c>
      <c r="C737" s="91">
        <v>416.42</v>
      </c>
      <c r="D737" s="72">
        <v>415.42</v>
      </c>
      <c r="E737" s="72">
        <v>411.66</v>
      </c>
    </row>
    <row r="738" spans="1:5">
      <c r="A738" s="88">
        <v>2018.91666666627</v>
      </c>
      <c r="B738" s="71">
        <v>414.86</v>
      </c>
      <c r="C738" s="90">
        <v>411.75</v>
      </c>
      <c r="D738" s="89">
        <v>412.16</v>
      </c>
      <c r="E738" s="71">
        <v>411.37</v>
      </c>
    </row>
    <row r="739" spans="1:5">
      <c r="A739" s="77">
        <v>2018.9999999996</v>
      </c>
      <c r="B739" s="72">
        <v>414.16</v>
      </c>
      <c r="C739" s="91">
        <v>410.78</v>
      </c>
      <c r="D739" s="72">
        <v>411.7</v>
      </c>
      <c r="E739" s="72">
        <v>410.34</v>
      </c>
    </row>
    <row r="740" spans="1:5">
      <c r="A740" s="88">
        <v>2019.0833333329299</v>
      </c>
      <c r="B740" s="71">
        <v>411.97</v>
      </c>
      <c r="C740" s="90">
        <v>405.83</v>
      </c>
      <c r="D740" s="89">
        <v>406.88</v>
      </c>
      <c r="E740" s="71">
        <v>408.77</v>
      </c>
    </row>
    <row r="741" spans="1:5">
      <c r="A741" s="77">
        <v>2019.16666666626</v>
      </c>
      <c r="B741" s="72">
        <v>410.18</v>
      </c>
      <c r="C741" s="91">
        <v>403.04</v>
      </c>
      <c r="D741" s="72">
        <v>403.61</v>
      </c>
      <c r="E741" s="72">
        <v>407.84</v>
      </c>
    </row>
    <row r="742" spans="1:5">
      <c r="A742" s="88">
        <v>2019.24999999959</v>
      </c>
      <c r="B742" s="71">
        <v>408.76</v>
      </c>
      <c r="C742" s="90">
        <v>403.87</v>
      </c>
      <c r="D742" s="89">
        <v>405.61</v>
      </c>
      <c r="E742" s="71">
        <v>408.43</v>
      </c>
    </row>
    <row r="743" spans="1:5">
      <c r="A743" s="77">
        <v>2019.3333333329199</v>
      </c>
      <c r="B743" s="72">
        <v>408.75</v>
      </c>
      <c r="C743" s="91">
        <v>412.92</v>
      </c>
      <c r="D743" s="72">
        <v>409.62</v>
      </c>
      <c r="E743" s="72">
        <v>410.08</v>
      </c>
    </row>
    <row r="744" spans="1:5">
      <c r="A744" s="88">
        <v>2019.41666666625</v>
      </c>
      <c r="B744" s="71">
        <v>410.48</v>
      </c>
      <c r="C744" s="90">
        <v>417.07</v>
      </c>
      <c r="D744" s="89">
        <v>414.2</v>
      </c>
      <c r="E744" s="71">
        <v>411.67</v>
      </c>
    </row>
    <row r="745" spans="1:5">
      <c r="A745" s="77">
        <v>2019.49999999958</v>
      </c>
      <c r="B745" s="72">
        <v>411.98</v>
      </c>
      <c r="C745" s="91">
        <v>416.7</v>
      </c>
      <c r="D745" s="72">
        <v>415.09</v>
      </c>
      <c r="E745" s="72">
        <v>412.58</v>
      </c>
    </row>
    <row r="746" spans="1:5">
      <c r="A746" s="88">
        <v>2019.5833333329099</v>
      </c>
      <c r="B746" s="71">
        <v>413.61</v>
      </c>
      <c r="C746" s="90"/>
      <c r="D746" s="89">
        <v>415.29</v>
      </c>
      <c r="E746" s="71"/>
    </row>
    <row r="747" spans="1:5">
      <c r="A747" s="77">
        <v>2019.66666666624</v>
      </c>
      <c r="B747" s="72">
        <v>414.34</v>
      </c>
      <c r="C747" s="91"/>
      <c r="D747" s="72">
        <v>416.77</v>
      </c>
      <c r="E747" s="72"/>
    </row>
    <row r="748" spans="1:5">
      <c r="A748" s="88">
        <v>2019.74999999957</v>
      </c>
      <c r="B748" s="71">
        <v>414.74</v>
      </c>
      <c r="C748" s="90"/>
      <c r="D748" s="89">
        <v>418.09</v>
      </c>
      <c r="E748" s="71"/>
    </row>
    <row r="749" spans="1:5">
      <c r="A749" s="77">
        <v>2019.8333333329001</v>
      </c>
      <c r="B749" s="72">
        <v>416.45</v>
      </c>
      <c r="C749" s="91"/>
      <c r="D749" s="72">
        <v>416.07</v>
      </c>
      <c r="E749" s="72"/>
    </row>
    <row r="750" spans="1:5">
      <c r="A750" s="88">
        <v>2019.91666666623</v>
      </c>
      <c r="B750" s="71">
        <v>417.31</v>
      </c>
      <c r="C750" s="90"/>
      <c r="D750" s="89">
        <v>415</v>
      </c>
      <c r="E750" s="71"/>
    </row>
    <row r="751" spans="1:5">
      <c r="A751" s="77">
        <v>2019.99999999956</v>
      </c>
      <c r="B751" s="72">
        <v>416.62</v>
      </c>
      <c r="C751" s="91"/>
      <c r="D751" s="72">
        <v>411.48</v>
      </c>
      <c r="E751" s="72"/>
    </row>
    <row r="752" spans="1:5">
      <c r="A752" s="88">
        <v>2020.0833333328901</v>
      </c>
      <c r="B752" s="71">
        <v>414.62</v>
      </c>
      <c r="C752" s="90"/>
      <c r="D752" s="89">
        <v>408.1</v>
      </c>
      <c r="E752" s="71"/>
    </row>
    <row r="753" spans="1:5">
      <c r="A753" s="77">
        <v>2020.16666666622</v>
      </c>
      <c r="B753" s="72">
        <v>412.78</v>
      </c>
      <c r="C753" s="91"/>
      <c r="D753" s="72">
        <v>407.82</v>
      </c>
      <c r="E753" s="72"/>
    </row>
    <row r="754" spans="1:5">
      <c r="A754" s="88">
        <v>2020.24999999955</v>
      </c>
      <c r="B754" s="71">
        <v>411.52</v>
      </c>
      <c r="C754" s="90"/>
      <c r="D754" s="89">
        <v>408.73</v>
      </c>
      <c r="E754" s="71"/>
    </row>
    <row r="755" spans="1:5">
      <c r="A755" s="77">
        <v>2020.3333333328801</v>
      </c>
      <c r="B755" s="72">
        <v>411.51</v>
      </c>
      <c r="C755" s="91"/>
      <c r="D755" s="72">
        <v>413.26</v>
      </c>
      <c r="E755" s="72"/>
    </row>
    <row r="756" spans="1:5">
      <c r="A756" s="88">
        <v>2020.4166666662099</v>
      </c>
      <c r="B756" s="71">
        <v>413.11</v>
      </c>
      <c r="C756" s="90"/>
      <c r="D756" s="89">
        <v>414.34</v>
      </c>
      <c r="E756" s="71"/>
    </row>
    <row r="757" spans="1:5">
      <c r="A757" s="77">
        <v>2020.49999999954</v>
      </c>
      <c r="B757" s="72">
        <v>414.25</v>
      </c>
      <c r="C757" s="91"/>
      <c r="D757" s="72">
        <v>418.32</v>
      </c>
      <c r="E757" s="72"/>
    </row>
  </sheetData>
  <hyperlinks>
    <hyperlink ref="M728" r:id="rId1" location="content2" xr:uid="{00000000-0004-0000-0100-000000000000}"/>
    <hyperlink ref="M729" r:id="rId2" xr:uid="{00000000-0004-0000-0100-000001000000}"/>
    <hyperlink ref="M730" r:id="rId3" xr:uid="{00000000-0004-0000-0100-000002000000}"/>
  </hyperlinks>
  <printOptions gridLinesSet="0"/>
  <pageMargins left="0.78740157480314965" right="0.78740157480314965" top="0.98425196850393704" bottom="0.98425196850393704" header="0.51181102362204722" footer="0.51181102362204722"/>
  <pageSetup paperSize="9" orientation="portrait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  <pageSetUpPr fitToPage="1"/>
  </sheetPr>
  <dimension ref="A1:Y34"/>
  <sheetViews>
    <sheetView showGridLines="0" zoomScale="115" zoomScaleNormal="115" workbookViewId="0">
      <selection activeCell="N9" sqref="N9"/>
    </sheetView>
  </sheetViews>
  <sheetFormatPr baseColWidth="10" defaultRowHeight="12.75"/>
  <cols>
    <col min="1" max="1" width="2.7109375" style="50" customWidth="1"/>
    <col min="2" max="2" width="7.14062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6.85546875" style="1" customWidth="1"/>
    <col min="12" max="12" width="1.7109375" style="1" customWidth="1"/>
    <col min="13" max="13" width="16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18" customHeight="1">
      <c r="A1" s="46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25" ht="20.25" customHeight="1">
      <c r="A2" s="4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9"/>
      <c r="Q2" s="117" t="s">
        <v>7</v>
      </c>
      <c r="R2" s="118"/>
      <c r="S2" s="118"/>
      <c r="T2" s="118"/>
      <c r="U2" s="118"/>
      <c r="V2" s="118"/>
      <c r="W2" s="118"/>
      <c r="X2" s="118"/>
      <c r="Y2" s="119"/>
    </row>
    <row r="3" spans="1:25" ht="18.75" customHeight="1">
      <c r="A3" s="4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0"/>
      <c r="Q3" s="18"/>
      <c r="R3" s="19"/>
      <c r="S3" s="20"/>
      <c r="T3" s="19"/>
      <c r="U3" s="19"/>
      <c r="V3" s="20"/>
      <c r="W3" s="19"/>
      <c r="X3" s="19"/>
      <c r="Y3" s="21"/>
    </row>
    <row r="4" spans="1:25" ht="15.95" customHeight="1">
      <c r="A4" s="4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5"/>
      <c r="Q4" s="18"/>
      <c r="R4" s="19"/>
      <c r="S4" s="19"/>
      <c r="T4" s="19"/>
      <c r="U4" s="19"/>
      <c r="V4" s="19"/>
      <c r="W4" s="19"/>
      <c r="X4" s="19"/>
      <c r="Y4" s="21"/>
    </row>
    <row r="5" spans="1:25" ht="7.5" customHeight="1">
      <c r="A5" s="4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1"/>
      <c r="Q5" s="22"/>
      <c r="R5" s="23"/>
      <c r="S5" s="23"/>
      <c r="T5" s="23"/>
      <c r="U5" s="23"/>
      <c r="V5" s="23"/>
      <c r="W5" s="23"/>
      <c r="X5" s="23"/>
      <c r="Y5" s="24"/>
    </row>
    <row r="6" spans="1:25" ht="16.5" customHeight="1">
      <c r="A6" s="47"/>
      <c r="C6" s="4"/>
      <c r="M6" s="35"/>
      <c r="Q6" s="22"/>
      <c r="R6" s="23"/>
      <c r="S6" s="23"/>
      <c r="T6" s="23"/>
      <c r="U6" s="23"/>
      <c r="V6" s="23"/>
      <c r="W6" s="23"/>
      <c r="X6" s="23"/>
      <c r="Y6" s="24"/>
    </row>
    <row r="7" spans="1:25" ht="16.5" customHeight="1">
      <c r="A7" s="47"/>
      <c r="C7" s="4"/>
      <c r="M7" s="35"/>
      <c r="Q7" s="22"/>
      <c r="R7" s="23"/>
      <c r="S7" s="23"/>
      <c r="T7" s="23"/>
      <c r="U7" s="23"/>
      <c r="V7" s="23"/>
      <c r="W7" s="23"/>
      <c r="X7" s="23"/>
      <c r="Y7" s="24"/>
    </row>
    <row r="8" spans="1:25" ht="16.5" customHeight="1">
      <c r="A8" s="47"/>
      <c r="C8" s="4"/>
      <c r="M8" s="35"/>
      <c r="Q8" s="22"/>
      <c r="R8" s="23"/>
      <c r="S8" s="23"/>
      <c r="T8" s="23"/>
      <c r="U8" s="23"/>
      <c r="V8" s="23"/>
      <c r="W8" s="23"/>
      <c r="X8" s="23"/>
      <c r="Y8" s="24"/>
    </row>
    <row r="9" spans="1:25" ht="16.5" customHeight="1">
      <c r="A9" s="47"/>
      <c r="C9" s="4"/>
      <c r="M9" s="35"/>
      <c r="Q9" s="22"/>
      <c r="R9" s="23"/>
      <c r="S9" s="23"/>
      <c r="T9" s="23"/>
      <c r="U9" s="23"/>
      <c r="V9" s="23"/>
      <c r="W9" s="23"/>
      <c r="X9" s="23"/>
      <c r="Y9" s="24"/>
    </row>
    <row r="10" spans="1:25" ht="16.5" customHeight="1">
      <c r="A10" s="47"/>
      <c r="C10" s="4"/>
      <c r="M10" s="35"/>
      <c r="Q10" s="22"/>
      <c r="R10" s="23"/>
      <c r="S10" s="23"/>
      <c r="T10" s="23"/>
      <c r="U10" s="23"/>
      <c r="V10" s="23"/>
      <c r="W10" s="23"/>
      <c r="X10" s="23"/>
      <c r="Y10" s="24"/>
    </row>
    <row r="11" spans="1:25" ht="16.5" customHeight="1">
      <c r="A11" s="47"/>
      <c r="C11" s="4"/>
      <c r="M11" s="35"/>
      <c r="Q11" s="22"/>
      <c r="R11" s="25" t="s">
        <v>4</v>
      </c>
      <c r="S11" s="23"/>
      <c r="T11" s="23"/>
      <c r="U11" s="23"/>
      <c r="V11" s="23"/>
      <c r="W11" s="23"/>
      <c r="X11" s="23"/>
      <c r="Y11" s="24"/>
    </row>
    <row r="12" spans="1:25" ht="16.5" customHeight="1">
      <c r="A12" s="47"/>
      <c r="C12" s="4"/>
      <c r="M12" s="35"/>
      <c r="Q12" s="22"/>
      <c r="R12" s="23"/>
      <c r="S12" s="23"/>
      <c r="T12" s="23"/>
      <c r="U12" s="23"/>
      <c r="V12" s="23"/>
      <c r="W12" s="23"/>
      <c r="X12" s="23"/>
      <c r="Y12" s="24"/>
    </row>
    <row r="13" spans="1:25" ht="17.25" customHeight="1">
      <c r="A13" s="47"/>
      <c r="C13" s="4"/>
      <c r="M13" s="35"/>
      <c r="Q13" s="22"/>
      <c r="R13" s="25" t="s">
        <v>5</v>
      </c>
      <c r="S13" s="23"/>
      <c r="T13" s="23"/>
      <c r="U13" s="23"/>
      <c r="V13" s="23"/>
      <c r="W13" s="23"/>
      <c r="X13" s="23"/>
      <c r="Y13" s="24"/>
    </row>
    <row r="14" spans="1:25" ht="16.5" customHeight="1">
      <c r="A14" s="47"/>
      <c r="C14" s="4"/>
      <c r="M14" s="35"/>
      <c r="Q14" s="22"/>
      <c r="R14" s="23"/>
      <c r="S14" s="23"/>
      <c r="T14" s="23"/>
      <c r="U14" s="23"/>
      <c r="V14" s="23"/>
      <c r="W14" s="23"/>
      <c r="X14" s="23"/>
      <c r="Y14" s="24"/>
    </row>
    <row r="15" spans="1:25" ht="16.5" customHeight="1">
      <c r="A15" s="47"/>
      <c r="C15" s="4"/>
      <c r="M15" s="35"/>
      <c r="Q15" s="22"/>
      <c r="R15" s="23"/>
      <c r="S15" s="25" t="s">
        <v>6</v>
      </c>
      <c r="T15" s="23"/>
      <c r="U15" s="23"/>
      <c r="V15" s="25" t="s">
        <v>6</v>
      </c>
      <c r="W15" s="23"/>
      <c r="X15" s="23"/>
      <c r="Y15" s="24"/>
    </row>
    <row r="16" spans="1:25" ht="16.5" customHeight="1">
      <c r="A16" s="47"/>
      <c r="C16" s="4"/>
      <c r="M16" s="35"/>
      <c r="Q16" s="22"/>
      <c r="R16" s="23"/>
      <c r="S16" s="23"/>
      <c r="T16" s="23"/>
      <c r="U16" s="23"/>
      <c r="V16" s="23"/>
      <c r="W16" s="23"/>
      <c r="X16" s="23"/>
      <c r="Y16" s="24"/>
    </row>
    <row r="17" spans="1:25" ht="16.5" customHeight="1">
      <c r="A17" s="47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36"/>
      <c r="N17" s="14"/>
      <c r="O17" s="14"/>
      <c r="P17" s="14"/>
      <c r="Q17" s="22"/>
      <c r="R17" s="23"/>
      <c r="S17" s="23"/>
      <c r="T17" s="23"/>
      <c r="U17" s="23"/>
      <c r="V17" s="23"/>
      <c r="W17" s="23"/>
      <c r="X17" s="23"/>
      <c r="Y17" s="24"/>
    </row>
    <row r="18" spans="1:25" ht="22.5" customHeight="1">
      <c r="A18" s="47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36"/>
      <c r="N18" s="14"/>
      <c r="O18" s="14"/>
      <c r="P18" s="14"/>
      <c r="Q18" s="22"/>
      <c r="R18" s="23"/>
      <c r="S18" s="23"/>
      <c r="T18" s="23"/>
      <c r="U18" s="23"/>
      <c r="V18" s="23"/>
      <c r="W18" s="23"/>
      <c r="X18" s="23"/>
      <c r="Y18" s="24"/>
    </row>
    <row r="19" spans="1:25" ht="87" customHeight="1">
      <c r="A19" s="47"/>
      <c r="B19" s="16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37"/>
      <c r="N19" s="16"/>
      <c r="O19" s="14"/>
      <c r="P19" s="14"/>
      <c r="Q19" s="26"/>
      <c r="R19" s="27"/>
      <c r="S19" s="27"/>
      <c r="T19" s="27"/>
      <c r="U19" s="27"/>
      <c r="V19" s="27"/>
      <c r="W19" s="27"/>
      <c r="X19" s="27"/>
      <c r="Y19" s="28"/>
    </row>
    <row r="20" spans="1:25" ht="9" customHeight="1">
      <c r="A20" s="47"/>
      <c r="B20" s="16"/>
      <c r="C20" s="17"/>
      <c r="D20" s="16"/>
      <c r="E20" s="120"/>
      <c r="F20" s="16"/>
      <c r="G20" s="120"/>
      <c r="H20" s="16"/>
      <c r="I20" s="120"/>
      <c r="J20" s="16"/>
      <c r="K20" s="120"/>
      <c r="L20" s="16"/>
      <c r="M20" s="121"/>
      <c r="N20" s="16"/>
      <c r="O20" s="14"/>
      <c r="P20" s="14"/>
    </row>
    <row r="21" spans="1:25" ht="11.25" customHeight="1">
      <c r="A21" s="47"/>
      <c r="B21" s="16"/>
      <c r="C21" s="17"/>
      <c r="D21" s="16"/>
      <c r="E21" s="120"/>
      <c r="F21" s="16"/>
      <c r="G21" s="120"/>
      <c r="H21" s="16"/>
      <c r="I21" s="120"/>
      <c r="J21" s="16"/>
      <c r="K21" s="120"/>
      <c r="L21" s="16"/>
      <c r="M21" s="121"/>
      <c r="N21" s="16"/>
      <c r="O21" s="14"/>
      <c r="P21" s="14"/>
    </row>
    <row r="22" spans="1:25" ht="3.75" customHeight="1">
      <c r="A22" s="47"/>
      <c r="B22" s="16"/>
      <c r="C22" s="17"/>
      <c r="D22" s="16"/>
      <c r="E22" s="44"/>
      <c r="F22" s="16"/>
      <c r="G22" s="44"/>
      <c r="H22" s="16"/>
      <c r="I22" s="44"/>
      <c r="J22" s="16"/>
      <c r="K22" s="44"/>
      <c r="L22" s="16"/>
      <c r="M22" s="45"/>
      <c r="N22" s="16"/>
      <c r="O22" s="14"/>
      <c r="P22" s="14"/>
    </row>
    <row r="23" spans="1:25" ht="15.75" customHeight="1">
      <c r="A23" s="48"/>
      <c r="B23" s="42"/>
      <c r="C23" s="43"/>
      <c r="D23" s="42"/>
      <c r="E23" s="53"/>
      <c r="F23" s="42"/>
      <c r="G23" s="53"/>
      <c r="H23" s="42"/>
      <c r="I23" s="53"/>
      <c r="J23" s="42"/>
      <c r="K23" s="53"/>
      <c r="L23" s="42"/>
      <c r="M23" s="54"/>
      <c r="N23" s="16"/>
      <c r="O23" s="14"/>
      <c r="P23" s="14"/>
    </row>
    <row r="24" spans="1:25" ht="16.5" customHeight="1">
      <c r="A24" s="49"/>
      <c r="B24" s="14"/>
      <c r="C24" s="15"/>
      <c r="D24" s="38"/>
      <c r="E24" s="38"/>
      <c r="F24" s="38"/>
      <c r="G24" s="38"/>
      <c r="H24" s="38"/>
      <c r="I24" s="38"/>
      <c r="J24" s="38"/>
      <c r="K24" s="38"/>
      <c r="L24" s="38"/>
      <c r="M24" s="14"/>
      <c r="N24" s="14"/>
      <c r="O24" s="14"/>
      <c r="P24" s="14"/>
    </row>
    <row r="25" spans="1:25" ht="21.75" customHeight="1">
      <c r="A25" s="49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25" ht="6.75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25" ht="6" customHeight="1"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</row>
    <row r="28" spans="1:25" ht="4.5" customHeight="1">
      <c r="B28" s="29"/>
      <c r="C28" s="29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25" ht="6" customHeight="1"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25" ht="6.75" customHeight="1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25" ht="4.5" customHeight="1">
      <c r="B31" s="14"/>
      <c r="C31" s="14"/>
      <c r="D31" s="14"/>
      <c r="E31" s="14"/>
      <c r="F31" s="14"/>
      <c r="G31" s="14"/>
      <c r="H31" s="31"/>
      <c r="I31" s="31"/>
      <c r="J31" s="31"/>
      <c r="K31" s="31"/>
      <c r="L31" s="31"/>
      <c r="M31" s="14"/>
      <c r="N31" s="14"/>
      <c r="O31" s="14"/>
      <c r="P31" s="14"/>
    </row>
    <row r="32" spans="1:25" ht="18" customHeight="1">
      <c r="B32" s="32"/>
      <c r="C32" s="32"/>
      <c r="D32" s="32"/>
      <c r="E32" s="32"/>
      <c r="F32" s="32"/>
      <c r="G32" s="31"/>
      <c r="H32" s="31"/>
      <c r="I32" s="31"/>
      <c r="J32" s="31"/>
      <c r="K32" s="31"/>
      <c r="L32" s="31"/>
      <c r="M32" s="14"/>
      <c r="N32" s="14"/>
      <c r="O32" s="14"/>
      <c r="P32" s="14"/>
    </row>
    <row r="33" spans="2:16">
      <c r="B33" s="32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14"/>
      <c r="N33" s="14"/>
      <c r="O33" s="14"/>
      <c r="P33" s="14"/>
    </row>
    <row r="34" spans="2:16">
      <c r="B34" s="7"/>
      <c r="C34" s="7"/>
      <c r="D34" s="7"/>
      <c r="E34" s="7"/>
      <c r="F34" s="7"/>
      <c r="G34" s="3"/>
      <c r="H34" s="3"/>
      <c r="I34" s="3"/>
      <c r="J34" s="3"/>
      <c r="K34" s="3"/>
      <c r="L34" s="3"/>
    </row>
  </sheetData>
  <sheetProtection selectLockedCells="1"/>
  <mergeCells count="6">
    <mergeCell ref="Q2:Y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S361"/>
  <sheetViews>
    <sheetView showGridLines="0" zoomScaleNormal="100" workbookViewId="0">
      <pane xSplit="1" ySplit="1" topLeftCell="B298" activePane="bottomRight" state="frozen"/>
      <selection pane="topRight" activeCell="C1" sqref="C1"/>
      <selection pane="bottomLeft" activeCell="A13" sqref="A13"/>
      <selection pane="bottomRight" activeCell="C320" sqref="C320"/>
    </sheetView>
  </sheetViews>
  <sheetFormatPr baseColWidth="10" defaultColWidth="11.42578125" defaultRowHeight="16.5"/>
  <cols>
    <col min="1" max="1" width="11.42578125" style="60"/>
    <col min="2" max="2" width="17.140625" style="59" customWidth="1"/>
    <col min="3" max="5" width="17.85546875" style="59" customWidth="1"/>
    <col min="6" max="7" width="15.5703125" style="59" customWidth="1"/>
    <col min="8" max="8" width="3.7109375" style="60" customWidth="1"/>
    <col min="9" max="16384" width="11.42578125" style="60"/>
  </cols>
  <sheetData>
    <row r="1" spans="1:7" s="59" customFormat="1" ht="31.5" customHeight="1">
      <c r="A1" s="73"/>
      <c r="B1" s="62" t="s">
        <v>23</v>
      </c>
      <c r="C1" s="73" t="s">
        <v>24</v>
      </c>
      <c r="D1" s="73" t="s">
        <v>21</v>
      </c>
      <c r="E1" s="73" t="s">
        <v>22</v>
      </c>
      <c r="F1" s="73" t="s">
        <v>11</v>
      </c>
      <c r="G1" s="73" t="s">
        <v>20</v>
      </c>
    </row>
    <row r="2" spans="1:7" ht="18" customHeight="1">
      <c r="A2" s="79">
        <v>34335</v>
      </c>
      <c r="B2" s="74">
        <v>1804.8591371999999</v>
      </c>
      <c r="C2" s="63" t="e">
        <v>#N/A</v>
      </c>
      <c r="D2" s="65">
        <v>1834.02</v>
      </c>
      <c r="E2" s="63" t="e">
        <v>#N/A</v>
      </c>
      <c r="F2" s="67">
        <v>1754.1</v>
      </c>
      <c r="G2" s="71" t="e">
        <v>#N/A</v>
      </c>
    </row>
    <row r="3" spans="1:7" ht="18" customHeight="1">
      <c r="A3" s="80">
        <v>34366</v>
      </c>
      <c r="B3" s="75">
        <v>1821.3491084</v>
      </c>
      <c r="C3" s="64" t="e">
        <v>#N/A</v>
      </c>
      <c r="D3" s="66">
        <v>1880.54</v>
      </c>
      <c r="E3" s="64" t="e">
        <v>#N/A</v>
      </c>
      <c r="F3" s="68">
        <v>1752.3</v>
      </c>
      <c r="G3" s="72" t="e">
        <v>#N/A</v>
      </c>
    </row>
    <row r="4" spans="1:7" ht="18" customHeight="1">
      <c r="A4" s="79">
        <v>34394</v>
      </c>
      <c r="B4" s="74">
        <v>1801.3501587999999</v>
      </c>
      <c r="C4" s="63" t="e">
        <v>#N/A</v>
      </c>
      <c r="D4" s="65">
        <v>1821.86</v>
      </c>
      <c r="E4" s="63" t="e">
        <v>#N/A</v>
      </c>
      <c r="F4" s="67">
        <v>1750.7</v>
      </c>
      <c r="G4" s="71">
        <v>1813.655</v>
      </c>
    </row>
    <row r="5" spans="1:7" ht="18" customHeight="1">
      <c r="A5" s="80">
        <v>34425</v>
      </c>
      <c r="B5" s="75">
        <v>1822.2855783999998</v>
      </c>
      <c r="C5" s="64" t="e">
        <v>#N/A</v>
      </c>
      <c r="D5" s="66">
        <v>1861.91</v>
      </c>
      <c r="E5" s="64" t="e">
        <v>#N/A</v>
      </c>
      <c r="F5" s="68">
        <v>1748.2</v>
      </c>
      <c r="G5" s="72">
        <v>1818.818</v>
      </c>
    </row>
    <row r="6" spans="1:7" ht="18" customHeight="1">
      <c r="A6" s="79">
        <v>34455</v>
      </c>
      <c r="B6" s="74">
        <v>1821.1294175999999</v>
      </c>
      <c r="C6" s="63" t="e">
        <v>#N/A</v>
      </c>
      <c r="D6" s="65">
        <v>1841.31</v>
      </c>
      <c r="E6" s="63" t="e">
        <v>#N/A</v>
      </c>
      <c r="F6" s="67">
        <v>1744.8</v>
      </c>
      <c r="G6" s="71">
        <v>1815.5219999999999</v>
      </c>
    </row>
    <row r="7" spans="1:7" ht="18" customHeight="1">
      <c r="A7" s="80">
        <v>34486</v>
      </c>
      <c r="B7" s="75">
        <v>1811.8629203999999</v>
      </c>
      <c r="C7" s="64" t="e">
        <v>#N/A</v>
      </c>
      <c r="D7" s="66">
        <v>1827.65</v>
      </c>
      <c r="E7" s="64" t="e">
        <v>#N/A</v>
      </c>
      <c r="F7" s="68">
        <v>1743</v>
      </c>
      <c r="G7" s="72">
        <v>1802.998</v>
      </c>
    </row>
    <row r="8" spans="1:7" ht="18" customHeight="1">
      <c r="A8" s="79">
        <v>34516</v>
      </c>
      <c r="B8" s="74">
        <v>1810.0527491999999</v>
      </c>
      <c r="C8" s="81">
        <v>1808.9375445818177</v>
      </c>
      <c r="D8" s="65">
        <v>1853.83</v>
      </c>
      <c r="E8" s="81">
        <v>1839.5033333333333</v>
      </c>
      <c r="F8" s="67">
        <v>1742.2</v>
      </c>
      <c r="G8" s="71">
        <v>1799.5129999999999</v>
      </c>
    </row>
    <row r="9" spans="1:7" ht="18" customHeight="1">
      <c r="A9" s="80">
        <v>34547</v>
      </c>
      <c r="B9" s="75">
        <v>1785.0403947999998</v>
      </c>
      <c r="C9" s="64" t="e">
        <v>#N/A</v>
      </c>
      <c r="D9" s="66">
        <v>1817.52</v>
      </c>
      <c r="E9" s="64" t="e">
        <v>#N/A</v>
      </c>
      <c r="F9" s="68">
        <v>1744.8</v>
      </c>
      <c r="G9" s="72">
        <v>1801.4739999999999</v>
      </c>
    </row>
    <row r="10" spans="1:7" ht="18" customHeight="1">
      <c r="A10" s="79">
        <v>34578</v>
      </c>
      <c r="B10" s="74">
        <v>1804.7558724</v>
      </c>
      <c r="C10" s="63" t="e">
        <v>#N/A</v>
      </c>
      <c r="D10" s="65">
        <v>1833.09</v>
      </c>
      <c r="E10" s="63" t="e">
        <v>#N/A</v>
      </c>
      <c r="F10" s="67">
        <v>1752.7</v>
      </c>
      <c r="G10" s="71">
        <v>1810.2809999999999</v>
      </c>
    </row>
    <row r="11" spans="1:7" ht="18" customHeight="1">
      <c r="A11" s="80">
        <v>34608</v>
      </c>
      <c r="B11" s="75">
        <v>1796.5179735999998</v>
      </c>
      <c r="C11" s="64" t="e">
        <v>#N/A</v>
      </c>
      <c r="D11" s="66">
        <v>1840.8</v>
      </c>
      <c r="E11" s="64" t="e">
        <v>#N/A</v>
      </c>
      <c r="F11" s="68">
        <v>1760.6</v>
      </c>
      <c r="G11" s="72">
        <v>1826.6410000000001</v>
      </c>
    </row>
    <row r="12" spans="1:7" ht="18" customHeight="1">
      <c r="A12" s="79">
        <v>34639</v>
      </c>
      <c r="B12" s="74"/>
      <c r="C12" s="63" t="e">
        <v>#N/A</v>
      </c>
      <c r="D12" s="65">
        <v>1831.7</v>
      </c>
      <c r="E12" s="63" t="e">
        <v>#N/A</v>
      </c>
      <c r="F12" s="67">
        <v>1762.6</v>
      </c>
      <c r="G12" s="71">
        <v>1821.4659999999999</v>
      </c>
    </row>
    <row r="13" spans="1:7" ht="18" customHeight="1">
      <c r="A13" s="80">
        <v>34669</v>
      </c>
      <c r="B13" s="75">
        <v>1819.1096795999999</v>
      </c>
      <c r="C13" s="64" t="e">
        <v>#N/A</v>
      </c>
      <c r="D13" s="66">
        <v>1829.81</v>
      </c>
      <c r="E13" s="64" t="e">
        <v>#N/A</v>
      </c>
      <c r="F13" s="68">
        <v>1762.1</v>
      </c>
      <c r="G13" s="72">
        <v>1822.251</v>
      </c>
    </row>
    <row r="14" spans="1:7" ht="18" customHeight="1">
      <c r="A14" s="79">
        <v>34700</v>
      </c>
      <c r="B14" s="74">
        <v>1827.44</v>
      </c>
      <c r="C14" s="63" t="e">
        <v>#N/A</v>
      </c>
      <c r="D14" s="65">
        <v>1833.6</v>
      </c>
      <c r="E14" s="63" t="e">
        <v>#N/A</v>
      </c>
      <c r="F14" s="67">
        <v>1762.1</v>
      </c>
      <c r="G14" s="71">
        <v>1820.365</v>
      </c>
    </row>
    <row r="15" spans="1:7" ht="18" customHeight="1">
      <c r="A15" s="80">
        <v>34731</v>
      </c>
      <c r="B15" s="75">
        <v>1813.74</v>
      </c>
      <c r="C15" s="64" t="e">
        <v>#N/A</v>
      </c>
      <c r="D15" s="66">
        <v>1827.49</v>
      </c>
      <c r="E15" s="64" t="e">
        <v>#N/A</v>
      </c>
      <c r="F15" s="68">
        <v>1760.5</v>
      </c>
      <c r="G15" s="72">
        <v>1824.3430000000001</v>
      </c>
    </row>
    <row r="16" spans="1:7" ht="18" customHeight="1">
      <c r="A16" s="79">
        <v>34759</v>
      </c>
      <c r="B16" s="74">
        <v>1826.35</v>
      </c>
      <c r="C16" s="63" t="e">
        <v>#N/A</v>
      </c>
      <c r="D16" s="65">
        <v>1850.69</v>
      </c>
      <c r="E16" s="63" t="e">
        <v>#N/A</v>
      </c>
      <c r="F16" s="67">
        <v>1758.4</v>
      </c>
      <c r="G16" s="71">
        <v>1829.0609999999999</v>
      </c>
    </row>
    <row r="17" spans="1:7" ht="18" customHeight="1">
      <c r="A17" s="80">
        <v>34790</v>
      </c>
      <c r="B17" s="75">
        <v>1839.57</v>
      </c>
      <c r="C17" s="64" t="e">
        <v>#N/A</v>
      </c>
      <c r="D17" s="66">
        <v>1869.95</v>
      </c>
      <c r="E17" s="64" t="e">
        <v>#N/A</v>
      </c>
      <c r="F17" s="68">
        <v>1756</v>
      </c>
      <c r="G17" s="72">
        <v>1829.704</v>
      </c>
    </row>
    <row r="18" spans="1:7" ht="18" customHeight="1">
      <c r="A18" s="79">
        <v>34820</v>
      </c>
      <c r="B18" s="74">
        <v>1837.89</v>
      </c>
      <c r="C18" s="63" t="e">
        <v>#N/A</v>
      </c>
      <c r="D18" s="65">
        <v>1857.34</v>
      </c>
      <c r="E18" s="63" t="e">
        <v>#N/A</v>
      </c>
      <c r="F18" s="67">
        <v>1753.1</v>
      </c>
      <c r="G18" s="71">
        <v>1821.759</v>
      </c>
    </row>
    <row r="19" spans="1:7" ht="18" customHeight="1">
      <c r="A19" s="80">
        <v>34851</v>
      </c>
      <c r="B19" s="75">
        <v>1833.53</v>
      </c>
      <c r="C19" s="64" t="e">
        <v>#N/A</v>
      </c>
      <c r="D19" s="66">
        <v>1838.47</v>
      </c>
      <c r="E19" s="64" t="e">
        <v>#N/A</v>
      </c>
      <c r="F19" s="68">
        <v>1749.6</v>
      </c>
      <c r="G19" s="72">
        <v>1805.836</v>
      </c>
    </row>
    <row r="20" spans="1:7" ht="18" customHeight="1">
      <c r="A20" s="79">
        <v>34881</v>
      </c>
      <c r="B20" s="74">
        <v>1814.33</v>
      </c>
      <c r="C20" s="81">
        <v>1825.7945454545452</v>
      </c>
      <c r="D20" s="65">
        <v>1846.47</v>
      </c>
      <c r="E20" s="81">
        <v>1852</v>
      </c>
      <c r="F20" s="67">
        <v>1749.1</v>
      </c>
      <c r="G20" s="71">
        <v>1803.2919999999999</v>
      </c>
    </row>
    <row r="21" spans="1:7" ht="18" customHeight="1">
      <c r="A21" s="80">
        <v>34912</v>
      </c>
      <c r="B21" s="75">
        <v>1831.95</v>
      </c>
      <c r="C21" s="64" t="e">
        <v>#N/A</v>
      </c>
      <c r="D21" s="66">
        <v>1865.85</v>
      </c>
      <c r="E21" s="64" t="e">
        <v>#N/A</v>
      </c>
      <c r="F21" s="68">
        <v>1753.2</v>
      </c>
      <c r="G21" s="72">
        <v>1807.3789999999999</v>
      </c>
    </row>
    <row r="22" spans="1:7" ht="18" customHeight="1">
      <c r="A22" s="79">
        <v>34943</v>
      </c>
      <c r="B22" s="74">
        <v>1830.74</v>
      </c>
      <c r="C22" s="63" t="e">
        <v>#N/A</v>
      </c>
      <c r="D22" s="65">
        <v>1855.43</v>
      </c>
      <c r="E22" s="63" t="e">
        <v>#N/A</v>
      </c>
      <c r="F22" s="67">
        <v>1759.9</v>
      </c>
      <c r="G22" s="71">
        <v>1820.0940000000001</v>
      </c>
    </row>
    <row r="23" spans="1:7" ht="18" customHeight="1">
      <c r="A23" s="80">
        <v>34973</v>
      </c>
      <c r="B23" s="75"/>
      <c r="C23" s="64" t="e">
        <v>#N/A</v>
      </c>
      <c r="D23" s="66"/>
      <c r="E23" s="64" t="e">
        <v>#N/A</v>
      </c>
      <c r="F23" s="68">
        <v>1764.8</v>
      </c>
      <c r="G23" s="72">
        <v>1822.6279999999999</v>
      </c>
    </row>
    <row r="24" spans="1:7" ht="18" customHeight="1">
      <c r="A24" s="79">
        <v>35004</v>
      </c>
      <c r="B24" s="74">
        <v>1813.87</v>
      </c>
      <c r="C24" s="63" t="e">
        <v>#N/A</v>
      </c>
      <c r="D24" s="65">
        <v>1847.61</v>
      </c>
      <c r="E24" s="63" t="e">
        <v>#N/A</v>
      </c>
      <c r="F24" s="67">
        <v>1768.1</v>
      </c>
      <c r="G24" s="71">
        <v>1836.009</v>
      </c>
    </row>
    <row r="25" spans="1:7" ht="18" customHeight="1">
      <c r="A25" s="80">
        <v>35034</v>
      </c>
      <c r="B25" s="75">
        <v>1814.33</v>
      </c>
      <c r="C25" s="64" t="e">
        <v>#N/A</v>
      </c>
      <c r="D25" s="66">
        <v>1873.6</v>
      </c>
      <c r="E25" s="64" t="e">
        <v>#N/A</v>
      </c>
      <c r="F25" s="68">
        <v>1767.8</v>
      </c>
      <c r="G25" s="72">
        <v>1845.069</v>
      </c>
    </row>
    <row r="26" spans="1:7" ht="18" customHeight="1">
      <c r="A26" s="79">
        <v>35065</v>
      </c>
      <c r="B26" s="74">
        <v>1820.4</v>
      </c>
      <c r="C26" s="63" t="e">
        <v>#N/A</v>
      </c>
      <c r="D26" s="65">
        <v>1852.78</v>
      </c>
      <c r="E26" s="63" t="e">
        <v>#N/A</v>
      </c>
      <c r="F26" s="67">
        <v>1766.5</v>
      </c>
      <c r="G26" s="71">
        <v>1835.903</v>
      </c>
    </row>
    <row r="27" spans="1:7" ht="18" customHeight="1">
      <c r="A27" s="80">
        <v>35096</v>
      </c>
      <c r="B27" s="75">
        <v>1854.52</v>
      </c>
      <c r="C27" s="64" t="e">
        <v>#N/A</v>
      </c>
      <c r="D27" s="66">
        <v>1893.76</v>
      </c>
      <c r="E27" s="64" t="e">
        <v>#N/A</v>
      </c>
      <c r="F27" s="68">
        <v>1765.8</v>
      </c>
      <c r="G27" s="72">
        <v>1834.3869999999999</v>
      </c>
    </row>
    <row r="28" spans="1:7" ht="18" customHeight="1">
      <c r="A28" s="79">
        <v>35125</v>
      </c>
      <c r="B28" s="74">
        <v>1850.21</v>
      </c>
      <c r="C28" s="63" t="e">
        <v>#N/A</v>
      </c>
      <c r="D28" s="65">
        <v>1908.19</v>
      </c>
      <c r="E28" s="63" t="e">
        <v>#N/A</v>
      </c>
      <c r="F28" s="67">
        <v>1763.8</v>
      </c>
      <c r="G28" s="71">
        <v>1827.046</v>
      </c>
    </row>
    <row r="29" spans="1:7" ht="18" customHeight="1">
      <c r="A29" s="80">
        <v>35156</v>
      </c>
      <c r="B29" s="75">
        <v>1855.86</v>
      </c>
      <c r="C29" s="64" t="e">
        <v>#N/A</v>
      </c>
      <c r="D29" s="66">
        <v>1887.98</v>
      </c>
      <c r="E29" s="64" t="e">
        <v>#N/A</v>
      </c>
      <c r="F29" s="68">
        <v>1759.9</v>
      </c>
      <c r="G29" s="72">
        <v>1830.5530000000001</v>
      </c>
    </row>
    <row r="30" spans="1:7" ht="18" customHeight="1">
      <c r="A30" s="79">
        <v>35186</v>
      </c>
      <c r="B30" s="74">
        <v>1831.3</v>
      </c>
      <c r="C30" s="63" t="e">
        <v>#N/A</v>
      </c>
      <c r="D30" s="65">
        <v>1864.53</v>
      </c>
      <c r="E30" s="63" t="e">
        <v>#N/A</v>
      </c>
      <c r="F30" s="67">
        <v>1755.8</v>
      </c>
      <c r="G30" s="71">
        <v>1832.3240000000001</v>
      </c>
    </row>
    <row r="31" spans="1:7" ht="18" customHeight="1">
      <c r="A31" s="80">
        <v>35217</v>
      </c>
      <c r="B31" s="75">
        <v>1841.42</v>
      </c>
      <c r="C31" s="64" t="e">
        <v>#N/A</v>
      </c>
      <c r="D31" s="66">
        <v>1854.47</v>
      </c>
      <c r="E31" s="64" t="e">
        <v>#N/A</v>
      </c>
      <c r="F31" s="68">
        <v>1752.7</v>
      </c>
      <c r="G31" s="72">
        <v>1814.1379999999999</v>
      </c>
    </row>
    <row r="32" spans="1:7" ht="18" customHeight="1">
      <c r="A32" s="79">
        <v>35247</v>
      </c>
      <c r="B32" s="74">
        <v>1818.04</v>
      </c>
      <c r="C32" s="81">
        <v>1834.8208333333332</v>
      </c>
      <c r="D32" s="65">
        <v>1836.62</v>
      </c>
      <c r="E32" s="81">
        <v>1866.0191666666667</v>
      </c>
      <c r="F32" s="67">
        <v>1751.6</v>
      </c>
      <c r="G32" s="71">
        <v>1799.0150000000001</v>
      </c>
    </row>
    <row r="33" spans="1:7" ht="18" customHeight="1">
      <c r="A33" s="80">
        <v>35278</v>
      </c>
      <c r="B33" s="75">
        <v>1831.85</v>
      </c>
      <c r="C33" s="64" t="e">
        <v>#N/A</v>
      </c>
      <c r="D33" s="66">
        <v>1850.88</v>
      </c>
      <c r="E33" s="64" t="e">
        <v>#N/A</v>
      </c>
      <c r="F33" s="68">
        <v>1754.7</v>
      </c>
      <c r="G33" s="72">
        <v>1815.6690000000001</v>
      </c>
    </row>
    <row r="34" spans="1:7" ht="18" customHeight="1">
      <c r="A34" s="79">
        <v>35309</v>
      </c>
      <c r="B34" s="74">
        <v>1843.61</v>
      </c>
      <c r="C34" s="63" t="e">
        <v>#N/A</v>
      </c>
      <c r="D34" s="65">
        <v>1876.34</v>
      </c>
      <c r="E34" s="63" t="e">
        <v>#N/A</v>
      </c>
      <c r="F34" s="67">
        <v>1761.3</v>
      </c>
      <c r="G34" s="71">
        <v>1819.6859999999999</v>
      </c>
    </row>
    <row r="35" spans="1:7" ht="18" customHeight="1">
      <c r="A35" s="80">
        <v>35339</v>
      </c>
      <c r="B35" s="75">
        <v>1821.19</v>
      </c>
      <c r="C35" s="64" t="e">
        <v>#N/A</v>
      </c>
      <c r="D35" s="66">
        <v>1864.03</v>
      </c>
      <c r="E35" s="64" t="e">
        <v>#N/A</v>
      </c>
      <c r="F35" s="68">
        <v>1766.8</v>
      </c>
      <c r="G35" s="72">
        <v>1824.922</v>
      </c>
    </row>
    <row r="36" spans="1:7" ht="18" customHeight="1">
      <c r="A36" s="79">
        <v>35370</v>
      </c>
      <c r="B36" s="74">
        <v>1833.23</v>
      </c>
      <c r="C36" s="63" t="e">
        <v>#N/A</v>
      </c>
      <c r="D36" s="65">
        <v>1853.67</v>
      </c>
      <c r="E36" s="63" t="e">
        <v>#N/A</v>
      </c>
      <c r="F36" s="67">
        <v>1769.5</v>
      </c>
      <c r="G36" s="71">
        <v>1832.4949999999999</v>
      </c>
    </row>
    <row r="37" spans="1:7" ht="18" customHeight="1">
      <c r="A37" s="80">
        <v>35400</v>
      </c>
      <c r="B37" s="75">
        <v>1816.22</v>
      </c>
      <c r="C37" s="64" t="e">
        <v>#N/A</v>
      </c>
      <c r="D37" s="66">
        <v>1848.98</v>
      </c>
      <c r="E37" s="64" t="e">
        <v>#N/A</v>
      </c>
      <c r="F37" s="68">
        <v>1769.5</v>
      </c>
      <c r="G37" s="72">
        <v>1842.6379999999999</v>
      </c>
    </row>
    <row r="38" spans="1:7" ht="18" customHeight="1">
      <c r="A38" s="79">
        <v>35431</v>
      </c>
      <c r="B38" s="74">
        <v>1818.89</v>
      </c>
      <c r="C38" s="63" t="e">
        <v>#N/A</v>
      </c>
      <c r="D38" s="65">
        <v>1848.17</v>
      </c>
      <c r="E38" s="63" t="e">
        <v>#N/A</v>
      </c>
      <c r="F38" s="67">
        <v>1768.2</v>
      </c>
      <c r="G38" s="71">
        <v>1848.1179999999999</v>
      </c>
    </row>
    <row r="39" spans="1:7" ht="18" customHeight="1">
      <c r="A39" s="80">
        <v>35462</v>
      </c>
      <c r="B39" s="75">
        <v>1817.73</v>
      </c>
      <c r="C39" s="64" t="e">
        <v>#N/A</v>
      </c>
      <c r="D39" s="66">
        <v>1839.36</v>
      </c>
      <c r="E39" s="64" t="e">
        <v>#N/A</v>
      </c>
      <c r="F39" s="68">
        <v>1766</v>
      </c>
      <c r="G39" s="72">
        <v>1831.2170000000001</v>
      </c>
    </row>
    <row r="40" spans="1:7" ht="18" customHeight="1">
      <c r="A40" s="79">
        <v>35490</v>
      </c>
      <c r="B40" s="74">
        <v>1821.93</v>
      </c>
      <c r="C40" s="63" t="e">
        <v>#N/A</v>
      </c>
      <c r="D40" s="65">
        <v>1859.43</v>
      </c>
      <c r="E40" s="63" t="e">
        <v>#N/A</v>
      </c>
      <c r="F40" s="67">
        <v>1763</v>
      </c>
      <c r="G40" s="71">
        <v>1829.0229999999999</v>
      </c>
    </row>
    <row r="41" spans="1:7" ht="18" customHeight="1">
      <c r="A41" s="80">
        <v>35521</v>
      </c>
      <c r="B41" s="75">
        <v>1838.12</v>
      </c>
      <c r="C41" s="64" t="e">
        <v>#N/A</v>
      </c>
      <c r="D41" s="66">
        <v>1859.4</v>
      </c>
      <c r="E41" s="64" t="e">
        <v>#N/A</v>
      </c>
      <c r="F41" s="68">
        <v>1760.9</v>
      </c>
      <c r="G41" s="72">
        <v>1824.42</v>
      </c>
    </row>
    <row r="42" spans="1:7" ht="18" customHeight="1">
      <c r="A42" s="79">
        <v>35551</v>
      </c>
      <c r="B42" s="74">
        <v>1828.8</v>
      </c>
      <c r="C42" s="63" t="e">
        <v>#N/A</v>
      </c>
      <c r="D42" s="65">
        <v>1848.71</v>
      </c>
      <c r="E42" s="63" t="e">
        <v>#N/A</v>
      </c>
      <c r="F42" s="67">
        <v>1760</v>
      </c>
      <c r="G42" s="71">
        <v>1835.518</v>
      </c>
    </row>
    <row r="43" spans="1:7" ht="18" customHeight="1">
      <c r="A43" s="80">
        <v>35582</v>
      </c>
      <c r="B43" s="75">
        <v>1821.82</v>
      </c>
      <c r="C43" s="64" t="e">
        <v>#N/A</v>
      </c>
      <c r="D43" s="66">
        <v>1844.15</v>
      </c>
      <c r="E43" s="64" t="e">
        <v>#N/A</v>
      </c>
      <c r="F43" s="68">
        <v>1757.3</v>
      </c>
      <c r="G43" s="72">
        <v>1824.74</v>
      </c>
    </row>
    <row r="44" spans="1:7" ht="18" customHeight="1">
      <c r="A44" s="79">
        <v>35612</v>
      </c>
      <c r="B44" s="74">
        <v>1818.17</v>
      </c>
      <c r="C44" s="81">
        <v>1822.4324999999999</v>
      </c>
      <c r="D44" s="65">
        <v>1842.51</v>
      </c>
      <c r="E44" s="81">
        <v>1853.2950000000001</v>
      </c>
      <c r="F44" s="67">
        <v>1755.7</v>
      </c>
      <c r="G44" s="71">
        <v>1802.0440000000001</v>
      </c>
    </row>
    <row r="45" spans="1:7" ht="18" customHeight="1">
      <c r="A45" s="80">
        <v>35643</v>
      </c>
      <c r="B45" s="75">
        <v>1823.92</v>
      </c>
      <c r="C45" s="64" t="e">
        <v>#N/A</v>
      </c>
      <c r="D45" s="66">
        <v>1863.12</v>
      </c>
      <c r="E45" s="64" t="e">
        <v>#N/A</v>
      </c>
      <c r="F45" s="68">
        <v>1759.6</v>
      </c>
      <c r="G45" s="72">
        <v>1810.18</v>
      </c>
    </row>
    <row r="46" spans="1:7" ht="18" customHeight="1">
      <c r="A46" s="79">
        <v>35674</v>
      </c>
      <c r="B46" s="74">
        <v>1808.19</v>
      </c>
      <c r="C46" s="63" t="e">
        <v>#N/A</v>
      </c>
      <c r="D46" s="65">
        <v>1866.33</v>
      </c>
      <c r="E46" s="63" t="e">
        <v>#N/A</v>
      </c>
      <c r="F46" s="67">
        <v>1766.2</v>
      </c>
      <c r="G46" s="71">
        <v>1809.3789999999999</v>
      </c>
    </row>
    <row r="47" spans="1:7" ht="18" customHeight="1">
      <c r="A47" s="80">
        <v>35704</v>
      </c>
      <c r="B47" s="75">
        <v>1810.43</v>
      </c>
      <c r="C47" s="64" t="e">
        <v>#N/A</v>
      </c>
      <c r="D47" s="66">
        <v>1851.31</v>
      </c>
      <c r="E47" s="64" t="e">
        <v>#N/A</v>
      </c>
      <c r="F47" s="68">
        <v>1771.4</v>
      </c>
      <c r="G47" s="72">
        <v>1816.585</v>
      </c>
    </row>
    <row r="48" spans="1:7" ht="18" customHeight="1">
      <c r="A48" s="79">
        <v>35735</v>
      </c>
      <c r="B48" s="74">
        <v>1819.37</v>
      </c>
      <c r="C48" s="63" t="e">
        <v>#N/A</v>
      </c>
      <c r="D48" s="65">
        <v>1845.76</v>
      </c>
      <c r="E48" s="63" t="e">
        <v>#N/A</v>
      </c>
      <c r="F48" s="67">
        <v>1774</v>
      </c>
      <c r="G48" s="71">
        <v>1831.335</v>
      </c>
    </row>
    <row r="49" spans="1:7" ht="18" customHeight="1">
      <c r="A49" s="80">
        <v>35765</v>
      </c>
      <c r="B49" s="75">
        <v>1841.82</v>
      </c>
      <c r="C49" s="64" t="e">
        <v>#N/A</v>
      </c>
      <c r="D49" s="66">
        <v>1871.29</v>
      </c>
      <c r="E49" s="64" t="e">
        <v>#N/A</v>
      </c>
      <c r="F49" s="68">
        <v>1774.6</v>
      </c>
      <c r="G49" s="72">
        <v>1834.1949999999999</v>
      </c>
    </row>
    <row r="50" spans="1:7" ht="18" customHeight="1">
      <c r="A50" s="79">
        <v>35796</v>
      </c>
      <c r="B50" s="74">
        <v>1823.87</v>
      </c>
      <c r="C50" s="63" t="e">
        <v>#N/A</v>
      </c>
      <c r="D50" s="65">
        <v>1858.07</v>
      </c>
      <c r="E50" s="63" t="e">
        <v>#N/A</v>
      </c>
      <c r="F50" s="67">
        <v>1773.7</v>
      </c>
      <c r="G50" s="71">
        <v>1834.567</v>
      </c>
    </row>
    <row r="51" spans="1:7" ht="18" customHeight="1">
      <c r="A51" s="80">
        <v>35827</v>
      </c>
      <c r="B51" s="75">
        <v>1812.48</v>
      </c>
      <c r="C51" s="64" t="e">
        <v>#N/A</v>
      </c>
      <c r="D51" s="66">
        <v>1852.5</v>
      </c>
      <c r="E51" s="64" t="e">
        <v>#N/A</v>
      </c>
      <c r="F51" s="68">
        <v>1772.5</v>
      </c>
      <c r="G51" s="72">
        <v>1832.7719999999999</v>
      </c>
    </row>
    <row r="52" spans="1:7" ht="18" customHeight="1">
      <c r="A52" s="79">
        <v>35855</v>
      </c>
      <c r="B52" s="74">
        <v>1835.8</v>
      </c>
      <c r="C52" s="63" t="e">
        <v>#N/A</v>
      </c>
      <c r="D52" s="65">
        <v>1864.38</v>
      </c>
      <c r="E52" s="63" t="e">
        <v>#N/A</v>
      </c>
      <c r="F52" s="67">
        <v>1772.1</v>
      </c>
      <c r="G52" s="71">
        <v>1830.7560000000001</v>
      </c>
    </row>
    <row r="53" spans="1:7" ht="18" customHeight="1">
      <c r="A53" s="80">
        <v>35886</v>
      </c>
      <c r="B53" s="75">
        <v>1846.28</v>
      </c>
      <c r="C53" s="64" t="e">
        <v>#N/A</v>
      </c>
      <c r="D53" s="66">
        <v>1851.43</v>
      </c>
      <c r="E53" s="64" t="e">
        <v>#N/A</v>
      </c>
      <c r="F53" s="68">
        <v>1770.7</v>
      </c>
      <c r="G53" s="72">
        <v>1842.481</v>
      </c>
    </row>
    <row r="54" spans="1:7" ht="18" customHeight="1">
      <c r="A54" s="79">
        <v>35916</v>
      </c>
      <c r="B54" s="74">
        <v>1850.48</v>
      </c>
      <c r="C54" s="63" t="e">
        <v>#N/A</v>
      </c>
      <c r="D54" s="65">
        <v>1866.57</v>
      </c>
      <c r="E54" s="63" t="e">
        <v>#N/A</v>
      </c>
      <c r="F54" s="67">
        <v>1768.2</v>
      </c>
      <c r="G54" s="71">
        <v>1832.5989999999999</v>
      </c>
    </row>
    <row r="55" spans="1:7" ht="18" customHeight="1">
      <c r="A55" s="80">
        <v>35947</v>
      </c>
      <c r="B55" s="75">
        <v>1817.25</v>
      </c>
      <c r="C55" s="64" t="e">
        <v>#N/A</v>
      </c>
      <c r="D55" s="66">
        <v>1835.75</v>
      </c>
      <c r="E55" s="64" t="e">
        <v>#N/A</v>
      </c>
      <c r="F55" s="68">
        <v>1766</v>
      </c>
      <c r="G55" s="72">
        <v>1818.568</v>
      </c>
    </row>
    <row r="56" spans="1:7" ht="18" customHeight="1">
      <c r="A56" s="79">
        <v>35977</v>
      </c>
      <c r="B56" s="74"/>
      <c r="C56" s="81">
        <v>1831</v>
      </c>
      <c r="D56" s="65">
        <v>1847.51</v>
      </c>
      <c r="E56" s="81">
        <v>1861.9458333333334</v>
      </c>
      <c r="F56" s="67">
        <v>1765</v>
      </c>
      <c r="G56" s="71">
        <v>1815.761</v>
      </c>
    </row>
    <row r="57" spans="1:7" ht="18" customHeight="1">
      <c r="A57" s="80">
        <v>36008</v>
      </c>
      <c r="B57" s="75"/>
      <c r="C57" s="64" t="e">
        <v>#N/A</v>
      </c>
      <c r="D57" s="66">
        <v>1865.21</v>
      </c>
      <c r="E57" s="64" t="e">
        <v>#N/A</v>
      </c>
      <c r="F57" s="68">
        <v>1768.8</v>
      </c>
      <c r="G57" s="72">
        <v>1822.7739999999999</v>
      </c>
    </row>
    <row r="58" spans="1:7" ht="18" customHeight="1">
      <c r="A58" s="79">
        <v>36039</v>
      </c>
      <c r="B58" s="74"/>
      <c r="C58" s="63" t="e">
        <v>#N/A</v>
      </c>
      <c r="D58" s="65">
        <v>1870.01</v>
      </c>
      <c r="E58" s="63" t="e">
        <v>#N/A</v>
      </c>
      <c r="F58" s="67">
        <v>1778.2</v>
      </c>
      <c r="G58" s="71">
        <v>1841.4290000000001</v>
      </c>
    </row>
    <row r="59" spans="1:7" ht="18" customHeight="1">
      <c r="A59" s="80">
        <v>36069</v>
      </c>
      <c r="B59" s="75"/>
      <c r="C59" s="64" t="e">
        <v>#N/A</v>
      </c>
      <c r="D59" s="66">
        <v>1874.28</v>
      </c>
      <c r="E59" s="64" t="e">
        <v>#N/A</v>
      </c>
      <c r="F59" s="68">
        <v>1783.1</v>
      </c>
      <c r="G59" s="72">
        <v>1847.1980000000001</v>
      </c>
    </row>
    <row r="60" spans="1:7" ht="18" customHeight="1">
      <c r="A60" s="79">
        <v>36100</v>
      </c>
      <c r="B60" s="74"/>
      <c r="C60" s="63" t="e">
        <v>#N/A</v>
      </c>
      <c r="D60" s="65">
        <v>1889.49</v>
      </c>
      <c r="E60" s="63" t="e">
        <v>#N/A</v>
      </c>
      <c r="F60" s="67">
        <v>1786.8</v>
      </c>
      <c r="G60" s="71">
        <v>1847.6110000000001</v>
      </c>
    </row>
    <row r="61" spans="1:7" ht="18" customHeight="1">
      <c r="A61" s="80">
        <v>36130</v>
      </c>
      <c r="B61" s="75"/>
      <c r="C61" s="64" t="e">
        <v>#N/A</v>
      </c>
      <c r="D61" s="66">
        <v>1868.15</v>
      </c>
      <c r="E61" s="64" t="e">
        <v>#N/A</v>
      </c>
      <c r="F61" s="68">
        <v>1786.5</v>
      </c>
      <c r="G61" s="72">
        <v>1846.2840000000001</v>
      </c>
    </row>
    <row r="62" spans="1:7" ht="18" customHeight="1">
      <c r="A62" s="79">
        <v>36161</v>
      </c>
      <c r="B62" s="74">
        <v>1837.25</v>
      </c>
      <c r="C62" s="63" t="e">
        <v>#N/A</v>
      </c>
      <c r="D62" s="65">
        <v>1863.82</v>
      </c>
      <c r="E62" s="63" t="e">
        <v>#N/A</v>
      </c>
      <c r="F62" s="67">
        <v>1785.7</v>
      </c>
      <c r="G62" s="71">
        <v>1854.252</v>
      </c>
    </row>
    <row r="63" spans="1:7" ht="18" customHeight="1">
      <c r="A63" s="80">
        <v>36192</v>
      </c>
      <c r="B63" s="75">
        <v>1849.04</v>
      </c>
      <c r="C63" s="64" t="e">
        <v>#N/A</v>
      </c>
      <c r="D63" s="66">
        <v>1882.9</v>
      </c>
      <c r="E63" s="64" t="e">
        <v>#N/A</v>
      </c>
      <c r="F63" s="68">
        <v>1784.3</v>
      </c>
      <c r="G63" s="72">
        <v>1845.825</v>
      </c>
    </row>
    <row r="64" spans="1:7" ht="18" customHeight="1">
      <c r="A64" s="79">
        <v>36220</v>
      </c>
      <c r="B64" s="74">
        <v>1855.76</v>
      </c>
      <c r="C64" s="63" t="e">
        <v>#N/A</v>
      </c>
      <c r="D64" s="65">
        <v>1883.01</v>
      </c>
      <c r="E64" s="63" t="e">
        <v>#N/A</v>
      </c>
      <c r="F64" s="67">
        <v>1782.4</v>
      </c>
      <c r="G64" s="71">
        <v>1849.8019999999999</v>
      </c>
    </row>
    <row r="65" spans="1:7" ht="18" customHeight="1">
      <c r="A65" s="80">
        <v>36251</v>
      </c>
      <c r="B65" s="75">
        <v>1855.62</v>
      </c>
      <c r="C65" s="64" t="e">
        <v>#N/A</v>
      </c>
      <c r="D65" s="66">
        <v>1877.45</v>
      </c>
      <c r="E65" s="64" t="e">
        <v>#N/A</v>
      </c>
      <c r="F65" s="68">
        <v>1780.5</v>
      </c>
      <c r="G65" s="72">
        <v>1855.5940000000001</v>
      </c>
    </row>
    <row r="66" spans="1:7" ht="18" customHeight="1">
      <c r="A66" s="79">
        <v>36281</v>
      </c>
      <c r="B66" s="74">
        <v>1829.39</v>
      </c>
      <c r="C66" s="63" t="e">
        <v>#N/A</v>
      </c>
      <c r="D66" s="65">
        <v>1870.25</v>
      </c>
      <c r="E66" s="63" t="e">
        <v>#N/A</v>
      </c>
      <c r="F66" s="67">
        <v>1777.7</v>
      </c>
      <c r="G66" s="71">
        <v>1843.539</v>
      </c>
    </row>
    <row r="67" spans="1:7" ht="18" customHeight="1">
      <c r="A67" s="80">
        <v>36312</v>
      </c>
      <c r="B67" s="75">
        <v>1836.03</v>
      </c>
      <c r="C67" s="64" t="e">
        <v>#N/A</v>
      </c>
      <c r="D67" s="66">
        <v>1865.03</v>
      </c>
      <c r="E67" s="64" t="e">
        <v>#N/A</v>
      </c>
      <c r="F67" s="68">
        <v>1774</v>
      </c>
      <c r="G67" s="72">
        <v>1828.8</v>
      </c>
    </row>
    <row r="68" spans="1:7" ht="18" customHeight="1">
      <c r="A68" s="79">
        <v>36342</v>
      </c>
      <c r="B68" s="74">
        <v>1829.24</v>
      </c>
      <c r="C68" s="81">
        <v>1838.8</v>
      </c>
      <c r="D68" s="65">
        <v>1863.36</v>
      </c>
      <c r="E68" s="81">
        <v>1869.5174999999999</v>
      </c>
      <c r="F68" s="67">
        <v>1772.3</v>
      </c>
      <c r="G68" s="71">
        <v>1819.0609999999999</v>
      </c>
    </row>
    <row r="69" spans="1:7" ht="18" customHeight="1">
      <c r="A69" s="80">
        <v>36373</v>
      </c>
      <c r="B69" s="75">
        <v>1822.39</v>
      </c>
      <c r="C69" s="64" t="e">
        <v>#N/A</v>
      </c>
      <c r="D69" s="66">
        <v>1848.75</v>
      </c>
      <c r="E69" s="64" t="e">
        <v>#N/A</v>
      </c>
      <c r="F69" s="68">
        <v>1775.6</v>
      </c>
      <c r="G69" s="72">
        <v>1826.039</v>
      </c>
    </row>
    <row r="70" spans="1:7" ht="18" customHeight="1">
      <c r="A70" s="79">
        <v>36404</v>
      </c>
      <c r="B70" s="74">
        <v>1832.85</v>
      </c>
      <c r="C70" s="63" t="e">
        <v>#N/A</v>
      </c>
      <c r="D70" s="65">
        <v>1871.96</v>
      </c>
      <c r="E70" s="63" t="e">
        <v>#N/A</v>
      </c>
      <c r="F70" s="67">
        <v>1783.2</v>
      </c>
      <c r="G70" s="71">
        <v>1831.751</v>
      </c>
    </row>
    <row r="71" spans="1:7" ht="18" customHeight="1">
      <c r="A71" s="80">
        <v>36434</v>
      </c>
      <c r="B71" s="75">
        <v>1824.91</v>
      </c>
      <c r="C71" s="64" t="e">
        <v>#N/A</v>
      </c>
      <c r="D71" s="66">
        <v>1863.35</v>
      </c>
      <c r="E71" s="64" t="e">
        <v>#N/A</v>
      </c>
      <c r="F71" s="68">
        <v>1788</v>
      </c>
      <c r="G71" s="72">
        <v>1839.0809999999999</v>
      </c>
    </row>
    <row r="72" spans="1:7" ht="18" customHeight="1">
      <c r="A72" s="79">
        <v>36465</v>
      </c>
      <c r="B72" s="74">
        <v>1855.39</v>
      </c>
      <c r="C72" s="63" t="e">
        <v>#N/A</v>
      </c>
      <c r="D72" s="65">
        <v>1883.89</v>
      </c>
      <c r="E72" s="63" t="e">
        <v>#N/A</v>
      </c>
      <c r="F72" s="67">
        <v>1790.3</v>
      </c>
      <c r="G72" s="71">
        <v>1842.4860000000001</v>
      </c>
    </row>
    <row r="73" spans="1:7" ht="18" customHeight="1">
      <c r="A73" s="80">
        <v>36495</v>
      </c>
      <c r="B73" s="75">
        <v>1837.73</v>
      </c>
      <c r="C73" s="64" t="e">
        <v>#N/A</v>
      </c>
      <c r="D73" s="66">
        <v>1860.44</v>
      </c>
      <c r="E73" s="64" t="e">
        <v>#N/A</v>
      </c>
      <c r="F73" s="68">
        <v>1788.9</v>
      </c>
      <c r="G73" s="72">
        <v>1846.1120000000001</v>
      </c>
    </row>
    <row r="74" spans="1:7" ht="18" customHeight="1">
      <c r="A74" s="79">
        <v>36526</v>
      </c>
      <c r="B74" s="74">
        <v>1837.52</v>
      </c>
      <c r="C74" s="63" t="e">
        <v>#N/A</v>
      </c>
      <c r="D74" s="65">
        <v>1872.88</v>
      </c>
      <c r="E74" s="63" t="e">
        <v>#N/A</v>
      </c>
      <c r="F74" s="67">
        <v>1788</v>
      </c>
      <c r="G74" s="71">
        <v>1845.002</v>
      </c>
    </row>
    <row r="75" spans="1:7" ht="18" customHeight="1">
      <c r="A75" s="80">
        <v>36557</v>
      </c>
      <c r="B75" s="75">
        <v>1840.3</v>
      </c>
      <c r="C75" s="64" t="e">
        <v>#N/A</v>
      </c>
      <c r="D75" s="66">
        <v>1863.18</v>
      </c>
      <c r="E75" s="64" t="e">
        <v>#N/A</v>
      </c>
      <c r="F75" s="68">
        <v>1785.7</v>
      </c>
      <c r="G75" s="72">
        <v>1845.556</v>
      </c>
    </row>
    <row r="76" spans="1:7" ht="18" customHeight="1">
      <c r="A76" s="79">
        <v>36586</v>
      </c>
      <c r="B76" s="74">
        <v>1847.8</v>
      </c>
      <c r="C76" s="63" t="e">
        <v>#N/A</v>
      </c>
      <c r="D76" s="65">
        <v>1873.83</v>
      </c>
      <c r="E76" s="63" t="e">
        <v>#N/A</v>
      </c>
      <c r="F76" s="67">
        <v>1784</v>
      </c>
      <c r="G76" s="71">
        <v>1836.748</v>
      </c>
    </row>
    <row r="77" spans="1:7" ht="18" customHeight="1">
      <c r="A77" s="80">
        <v>36617</v>
      </c>
      <c r="B77" s="75">
        <v>1847.7</v>
      </c>
      <c r="C77" s="64" t="e">
        <v>#N/A</v>
      </c>
      <c r="D77" s="66">
        <v>1876.33</v>
      </c>
      <c r="E77" s="64" t="e">
        <v>#N/A</v>
      </c>
      <c r="F77" s="68">
        <v>1782.4</v>
      </c>
      <c r="G77" s="72">
        <v>1863.1420000000001</v>
      </c>
    </row>
    <row r="78" spans="1:7" ht="18" customHeight="1">
      <c r="A78" s="79">
        <v>36647</v>
      </c>
      <c r="B78" s="74">
        <v>1841.88</v>
      </c>
      <c r="C78" s="63" t="e">
        <v>#N/A</v>
      </c>
      <c r="D78" s="65"/>
      <c r="E78" s="63" t="e">
        <v>#N/A</v>
      </c>
      <c r="F78" s="67">
        <v>1778.7</v>
      </c>
      <c r="G78" s="71">
        <v>1848.319</v>
      </c>
    </row>
    <row r="79" spans="1:7" ht="18" customHeight="1">
      <c r="A79" s="80">
        <v>36678</v>
      </c>
      <c r="B79" s="75">
        <v>1831.22</v>
      </c>
      <c r="C79" s="64" t="e">
        <v>#N/A</v>
      </c>
      <c r="D79" s="66">
        <v>1865.64</v>
      </c>
      <c r="E79" s="64" t="e">
        <v>#N/A</v>
      </c>
      <c r="F79" s="68">
        <v>1775</v>
      </c>
      <c r="G79" s="72">
        <v>1836.5150000000001</v>
      </c>
    </row>
    <row r="80" spans="1:7" ht="18" customHeight="1">
      <c r="A80" s="79">
        <v>36708</v>
      </c>
      <c r="B80" s="74">
        <v>1827.66</v>
      </c>
      <c r="C80" s="81">
        <v>1833</v>
      </c>
      <c r="D80" s="65">
        <v>1853.18</v>
      </c>
      <c r="E80" s="81">
        <v>1865</v>
      </c>
      <c r="F80" s="67">
        <v>1773.4</v>
      </c>
      <c r="G80" s="71">
        <v>1818.2080000000001</v>
      </c>
    </row>
    <row r="81" spans="1:7" ht="18" customHeight="1">
      <c r="A81" s="80">
        <v>36739</v>
      </c>
      <c r="B81" s="75">
        <v>1822.74</v>
      </c>
      <c r="C81" s="64" t="e">
        <v>#N/A</v>
      </c>
      <c r="D81" s="66"/>
      <c r="E81" s="64" t="e">
        <v>#N/A</v>
      </c>
      <c r="F81" s="68">
        <v>1775.8</v>
      </c>
      <c r="G81" s="72">
        <v>1821.6369999999999</v>
      </c>
    </row>
    <row r="82" spans="1:7" ht="18" customHeight="1">
      <c r="A82" s="79">
        <v>36770</v>
      </c>
      <c r="B82" s="74">
        <v>1826.54</v>
      </c>
      <c r="C82" s="63" t="e">
        <v>#N/A</v>
      </c>
      <c r="D82" s="65">
        <v>1879.89</v>
      </c>
      <c r="E82" s="63" t="e">
        <v>#N/A</v>
      </c>
      <c r="F82" s="67">
        <v>1783.1</v>
      </c>
      <c r="G82" s="71">
        <v>1839.8879999999999</v>
      </c>
    </row>
    <row r="83" spans="1:7" ht="18" customHeight="1">
      <c r="A83" s="80">
        <v>36800</v>
      </c>
      <c r="B83" s="75"/>
      <c r="C83" s="64" t="e">
        <v>#N/A</v>
      </c>
      <c r="D83" s="66"/>
      <c r="E83" s="64" t="e">
        <v>#N/A</v>
      </c>
      <c r="F83" s="68">
        <v>1787.6</v>
      </c>
      <c r="G83" s="72">
        <v>1840.64</v>
      </c>
    </row>
    <row r="84" spans="1:7" ht="18" customHeight="1">
      <c r="A84" s="79">
        <v>36831</v>
      </c>
      <c r="B84" s="74"/>
      <c r="C84" s="63" t="e">
        <v>#N/A</v>
      </c>
      <c r="D84" s="65">
        <v>1848.56</v>
      </c>
      <c r="E84" s="63" t="e">
        <v>#N/A</v>
      </c>
      <c r="F84" s="67">
        <v>1788.4</v>
      </c>
      <c r="G84" s="71">
        <v>1847.931</v>
      </c>
    </row>
    <row r="85" spans="1:7" ht="18" customHeight="1">
      <c r="A85" s="80">
        <v>36861</v>
      </c>
      <c r="B85" s="75">
        <v>1804.68</v>
      </c>
      <c r="C85" s="64" t="e">
        <v>#N/A</v>
      </c>
      <c r="D85" s="66">
        <v>1852.64</v>
      </c>
      <c r="E85" s="64" t="e">
        <v>#N/A</v>
      </c>
      <c r="F85" s="68">
        <v>1788.5</v>
      </c>
      <c r="G85" s="72">
        <v>1855.4870000000001</v>
      </c>
    </row>
    <row r="86" spans="1:7" ht="18" customHeight="1">
      <c r="A86" s="79">
        <v>36892</v>
      </c>
      <c r="B86" s="74">
        <v>1841.7</v>
      </c>
      <c r="C86" s="63" t="e">
        <v>#N/A</v>
      </c>
      <c r="D86" s="65">
        <v>1866.8</v>
      </c>
      <c r="E86" s="63" t="e">
        <v>#N/A</v>
      </c>
      <c r="F86" s="67">
        <v>1786.7</v>
      </c>
      <c r="G86" s="71">
        <v>1859.203</v>
      </c>
    </row>
    <row r="87" spans="1:7" ht="18" customHeight="1">
      <c r="A87" s="80">
        <v>36923</v>
      </c>
      <c r="B87" s="75">
        <v>1849.09</v>
      </c>
      <c r="C87" s="64" t="e">
        <v>#N/A</v>
      </c>
      <c r="D87" s="66">
        <v>1872</v>
      </c>
      <c r="E87" s="64" t="e">
        <v>#N/A</v>
      </c>
      <c r="F87" s="68">
        <v>1784.2</v>
      </c>
      <c r="G87" s="72">
        <v>1855.421</v>
      </c>
    </row>
    <row r="88" spans="1:7" ht="18" customHeight="1">
      <c r="A88" s="79">
        <v>36951</v>
      </c>
      <c r="B88" s="74">
        <v>1840.46</v>
      </c>
      <c r="C88" s="63" t="e">
        <v>#N/A</v>
      </c>
      <c r="D88" s="65">
        <v>1867.7</v>
      </c>
      <c r="E88" s="63" t="e">
        <v>#N/A</v>
      </c>
      <c r="F88" s="67">
        <v>1782.3</v>
      </c>
      <c r="G88" s="71">
        <v>1859.425</v>
      </c>
    </row>
    <row r="89" spans="1:7" ht="18" customHeight="1">
      <c r="A89" s="80">
        <v>36982</v>
      </c>
      <c r="B89" s="75">
        <v>1856.66</v>
      </c>
      <c r="C89" s="64" t="e">
        <v>#N/A</v>
      </c>
      <c r="D89" s="66">
        <v>1873.4</v>
      </c>
      <c r="E89" s="64" t="e">
        <v>#N/A</v>
      </c>
      <c r="F89" s="68">
        <v>1780.5</v>
      </c>
      <c r="G89" s="72">
        <v>1847.3489999999999</v>
      </c>
    </row>
    <row r="90" spans="1:7" ht="18" customHeight="1">
      <c r="A90" s="79">
        <v>37012</v>
      </c>
      <c r="B90" s="74">
        <v>1839.56</v>
      </c>
      <c r="C90" s="63" t="e">
        <v>#N/A</v>
      </c>
      <c r="D90" s="65">
        <v>1877.1</v>
      </c>
      <c r="E90" s="63" t="e">
        <v>#N/A</v>
      </c>
      <c r="F90" s="67">
        <v>1777.1</v>
      </c>
      <c r="G90" s="71">
        <v>1842.13</v>
      </c>
    </row>
    <row r="91" spans="1:7" ht="18" customHeight="1">
      <c r="A91" s="80">
        <v>37043</v>
      </c>
      <c r="B91" s="75">
        <v>1836.75</v>
      </c>
      <c r="C91" s="64" t="e">
        <v>#N/A</v>
      </c>
      <c r="D91" s="66">
        <v>1866.4</v>
      </c>
      <c r="E91" s="64" t="e">
        <v>#N/A</v>
      </c>
      <c r="F91" s="68">
        <v>1773.9</v>
      </c>
      <c r="G91" s="72">
        <v>1831.771</v>
      </c>
    </row>
    <row r="92" spans="1:7" ht="18" customHeight="1">
      <c r="A92" s="79">
        <v>37073</v>
      </c>
      <c r="B92" s="74">
        <v>1827.69</v>
      </c>
      <c r="C92" s="81">
        <v>1838.6916666666666</v>
      </c>
      <c r="D92" s="65">
        <v>1859.2</v>
      </c>
      <c r="E92" s="81">
        <v>1867</v>
      </c>
      <c r="F92" s="67">
        <v>1772.9</v>
      </c>
      <c r="G92" s="71">
        <v>1823.2860000000001</v>
      </c>
    </row>
    <row r="93" spans="1:7" ht="18" customHeight="1">
      <c r="A93" s="80">
        <v>37104</v>
      </c>
      <c r="B93" s="75">
        <v>1829.45</v>
      </c>
      <c r="C93" s="64" t="e">
        <v>#N/A</v>
      </c>
      <c r="D93" s="66">
        <v>1856.8</v>
      </c>
      <c r="E93" s="64" t="e">
        <v>#N/A</v>
      </c>
      <c r="F93" s="68">
        <v>1776.1</v>
      </c>
      <c r="G93" s="72">
        <v>1826.319</v>
      </c>
    </row>
    <row r="94" spans="1:7" ht="18" customHeight="1">
      <c r="A94" s="79">
        <v>37135</v>
      </c>
      <c r="B94" s="74">
        <v>1844.23</v>
      </c>
      <c r="C94" s="63" t="e">
        <v>#N/A</v>
      </c>
      <c r="D94" s="65">
        <v>1872.4</v>
      </c>
      <c r="E94" s="63" t="e">
        <v>#N/A</v>
      </c>
      <c r="F94" s="67">
        <v>1782.7</v>
      </c>
      <c r="G94" s="71">
        <v>1833.9690000000001</v>
      </c>
    </row>
    <row r="95" spans="1:7" ht="18" customHeight="1">
      <c r="A95" s="80">
        <v>37165</v>
      </c>
      <c r="B95" s="75">
        <v>1817.87</v>
      </c>
      <c r="C95" s="64" t="e">
        <v>#N/A</v>
      </c>
      <c r="D95" s="66">
        <v>1850.3</v>
      </c>
      <c r="E95" s="64" t="e">
        <v>#N/A</v>
      </c>
      <c r="F95" s="68">
        <v>1788</v>
      </c>
      <c r="G95" s="72">
        <v>1843.8869999999999</v>
      </c>
    </row>
    <row r="96" spans="1:7" ht="18" customHeight="1">
      <c r="A96" s="79">
        <v>37196</v>
      </c>
      <c r="B96" s="74">
        <v>1838.21</v>
      </c>
      <c r="C96" s="63" t="e">
        <v>#N/A</v>
      </c>
      <c r="D96" s="65">
        <v>1872.6</v>
      </c>
      <c r="E96" s="63" t="e">
        <v>#N/A</v>
      </c>
      <c r="F96" s="67">
        <v>1789.3</v>
      </c>
      <c r="G96" s="71">
        <v>1841.067</v>
      </c>
    </row>
    <row r="97" spans="1:7" ht="18" customHeight="1">
      <c r="A97" s="80">
        <v>37226</v>
      </c>
      <c r="B97" s="75">
        <v>1842.63</v>
      </c>
      <c r="C97" s="64" t="e">
        <v>#N/A</v>
      </c>
      <c r="D97" s="66">
        <v>1873.4</v>
      </c>
      <c r="E97" s="64" t="e">
        <v>#N/A</v>
      </c>
      <c r="F97" s="68">
        <v>1788.5</v>
      </c>
      <c r="G97" s="72">
        <v>1845.818</v>
      </c>
    </row>
    <row r="98" spans="1:7" ht="18" customHeight="1">
      <c r="A98" s="79">
        <v>37257</v>
      </c>
      <c r="B98" s="74">
        <v>1846.07</v>
      </c>
      <c r="C98" s="63" t="e">
        <v>#N/A</v>
      </c>
      <c r="D98" s="65">
        <v>1858.4</v>
      </c>
      <c r="E98" s="63" t="e">
        <v>#N/A</v>
      </c>
      <c r="F98" s="67">
        <v>1786.7</v>
      </c>
      <c r="G98" s="71">
        <v>1845.663</v>
      </c>
    </row>
    <row r="99" spans="1:7" ht="18" customHeight="1">
      <c r="A99" s="80">
        <v>37288</v>
      </c>
      <c r="B99" s="75">
        <v>1851.82</v>
      </c>
      <c r="C99" s="64" t="e">
        <v>#N/A</v>
      </c>
      <c r="D99" s="66">
        <v>1861.5</v>
      </c>
      <c r="E99" s="64" t="e">
        <v>#N/A</v>
      </c>
      <c r="F99" s="68">
        <v>1784.4</v>
      </c>
      <c r="G99" s="72">
        <v>1846.2239999999999</v>
      </c>
    </row>
    <row r="100" spans="1:7" ht="18" customHeight="1">
      <c r="A100" s="79">
        <v>37316</v>
      </c>
      <c r="B100" s="74">
        <v>1866.71</v>
      </c>
      <c r="C100" s="63" t="e">
        <v>#N/A</v>
      </c>
      <c r="D100" s="65">
        <v>1889.7</v>
      </c>
      <c r="E100" s="63" t="e">
        <v>#N/A</v>
      </c>
      <c r="F100" s="67">
        <v>1782.6</v>
      </c>
      <c r="G100" s="71">
        <v>1852.588</v>
      </c>
    </row>
    <row r="101" spans="1:7" ht="18" customHeight="1">
      <c r="A101" s="80">
        <v>37347</v>
      </c>
      <c r="B101" s="75">
        <v>1885.23</v>
      </c>
      <c r="C101" s="64" t="e">
        <v>#N/A</v>
      </c>
      <c r="D101" s="66">
        <v>1892.8</v>
      </c>
      <c r="E101" s="64" t="e">
        <v>#N/A</v>
      </c>
      <c r="F101" s="68">
        <v>1780.2</v>
      </c>
      <c r="G101" s="72">
        <v>1845.5709999999999</v>
      </c>
    </row>
    <row r="102" spans="1:7" ht="18" customHeight="1">
      <c r="A102" s="79">
        <v>37377</v>
      </c>
      <c r="B102" s="74">
        <v>1873.53</v>
      </c>
      <c r="C102" s="63" t="e">
        <v>#N/A</v>
      </c>
      <c r="D102" s="65">
        <v>1871.7</v>
      </c>
      <c r="E102" s="63" t="e">
        <v>#N/A</v>
      </c>
      <c r="F102" s="67">
        <v>1777.2</v>
      </c>
      <c r="G102" s="71">
        <v>1841.8009999999999</v>
      </c>
    </row>
    <row r="103" spans="1:7" ht="18" customHeight="1">
      <c r="A103" s="80">
        <v>37408</v>
      </c>
      <c r="B103" s="75">
        <v>1870.78</v>
      </c>
      <c r="C103" s="64" t="e">
        <v>#N/A</v>
      </c>
      <c r="D103" s="66">
        <v>1859</v>
      </c>
      <c r="E103" s="64" t="e">
        <v>#N/A</v>
      </c>
      <c r="F103" s="68">
        <v>1774.4</v>
      </c>
      <c r="G103" s="72">
        <v>1828.3309999999999</v>
      </c>
    </row>
    <row r="104" spans="1:7" ht="18" customHeight="1">
      <c r="A104" s="79">
        <v>37438</v>
      </c>
      <c r="B104" s="69">
        <v>1853.46</v>
      </c>
      <c r="C104" s="81">
        <v>1840.90525</v>
      </c>
      <c r="D104" s="65">
        <v>1868.3</v>
      </c>
      <c r="E104" s="81">
        <v>1870</v>
      </c>
      <c r="F104" s="67">
        <v>1774.1</v>
      </c>
      <c r="G104" s="71">
        <v>1820.848</v>
      </c>
    </row>
    <row r="105" spans="1:7" ht="18" customHeight="1">
      <c r="A105" s="80">
        <v>37469</v>
      </c>
      <c r="B105" s="70">
        <v>1861.34</v>
      </c>
      <c r="C105" s="64" t="e">
        <v>#N/A</v>
      </c>
      <c r="D105" s="66">
        <v>1851.7</v>
      </c>
      <c r="E105" s="64" t="e">
        <v>#N/A</v>
      </c>
      <c r="F105" s="68">
        <v>1778.4</v>
      </c>
      <c r="G105" s="72">
        <v>1818.2860000000001</v>
      </c>
    </row>
    <row r="106" spans="1:7" ht="18" customHeight="1">
      <c r="A106" s="79">
        <v>37500</v>
      </c>
      <c r="B106" s="69">
        <v>1868.34</v>
      </c>
      <c r="C106" s="63" t="e">
        <v>#N/A</v>
      </c>
      <c r="D106" s="65">
        <v>1866.9</v>
      </c>
      <c r="E106" s="63" t="e">
        <v>#N/A</v>
      </c>
      <c r="F106" s="67">
        <v>1785.1</v>
      </c>
      <c r="G106" s="71">
        <v>1845.683</v>
      </c>
    </row>
    <row r="107" spans="1:7" ht="18" customHeight="1">
      <c r="A107" s="80">
        <v>37530</v>
      </c>
      <c r="B107" s="70">
        <v>1860.18</v>
      </c>
      <c r="C107" s="64" t="e">
        <v>#N/A</v>
      </c>
      <c r="D107" s="66">
        <v>1854.8</v>
      </c>
      <c r="E107" s="64" t="e">
        <v>#N/A</v>
      </c>
      <c r="F107" s="68">
        <v>1789.9</v>
      </c>
      <c r="G107" s="72">
        <v>1854.3009999999999</v>
      </c>
    </row>
    <row r="108" spans="1:7" ht="18" customHeight="1">
      <c r="A108" s="79">
        <v>37561</v>
      </c>
      <c r="B108" s="69">
        <v>1863.63</v>
      </c>
      <c r="C108" s="63" t="e">
        <v>#N/A</v>
      </c>
      <c r="D108" s="65">
        <v>1864.4</v>
      </c>
      <c r="E108" s="63" t="e">
        <v>#N/A</v>
      </c>
      <c r="F108" s="67">
        <v>1791.8</v>
      </c>
      <c r="G108" s="71">
        <v>1852.5550000000001</v>
      </c>
    </row>
    <row r="109" spans="1:7" ht="18" customHeight="1">
      <c r="A109" s="80">
        <v>37591</v>
      </c>
      <c r="B109" s="70">
        <v>1862.62</v>
      </c>
      <c r="C109" s="64" t="e">
        <v>#N/A</v>
      </c>
      <c r="D109" s="66">
        <v>1884.3</v>
      </c>
      <c r="E109" s="64" t="e">
        <v>#N/A</v>
      </c>
      <c r="F109" s="68">
        <v>1791.4</v>
      </c>
      <c r="G109" s="72">
        <v>1858.2909999999999</v>
      </c>
    </row>
    <row r="110" spans="1:7" ht="18" customHeight="1">
      <c r="A110" s="79">
        <v>37622</v>
      </c>
      <c r="B110" s="69">
        <v>1868.54</v>
      </c>
      <c r="C110" s="63" t="e">
        <v>#N/A</v>
      </c>
      <c r="D110" s="65">
        <v>1883.6</v>
      </c>
      <c r="E110" s="63" t="e">
        <v>#N/A</v>
      </c>
      <c r="F110" s="67">
        <v>1790.3</v>
      </c>
      <c r="G110" s="71">
        <v>1854.71</v>
      </c>
    </row>
    <row r="111" spans="1:7" ht="18" customHeight="1">
      <c r="A111" s="80">
        <v>37653</v>
      </c>
      <c r="B111" s="70">
        <v>1854.02</v>
      </c>
      <c r="C111" s="64" t="e">
        <v>#N/A</v>
      </c>
      <c r="D111" s="66">
        <v>1899</v>
      </c>
      <c r="E111" s="64" t="e">
        <v>#N/A</v>
      </c>
      <c r="F111" s="68">
        <v>1788.1</v>
      </c>
      <c r="G111" s="72">
        <v>1858.7170000000001</v>
      </c>
    </row>
    <row r="112" spans="1:7" ht="18" customHeight="1">
      <c r="A112" s="79">
        <v>37681</v>
      </c>
      <c r="B112" s="69">
        <v>1867.69</v>
      </c>
      <c r="C112" s="63" t="e">
        <v>#N/A</v>
      </c>
      <c r="D112" s="65">
        <v>1884</v>
      </c>
      <c r="E112" s="63" t="e">
        <v>#N/A</v>
      </c>
      <c r="F112" s="67">
        <v>1786.4</v>
      </c>
      <c r="G112" s="71">
        <v>1862.2539999999999</v>
      </c>
    </row>
    <row r="113" spans="1:7" ht="18" customHeight="1">
      <c r="A113" s="80">
        <v>37712</v>
      </c>
      <c r="B113" s="70">
        <v>1879.48</v>
      </c>
      <c r="C113" s="64" t="e">
        <v>#N/A</v>
      </c>
      <c r="D113" s="66">
        <v>1887.7</v>
      </c>
      <c r="E113" s="64" t="e">
        <v>#N/A</v>
      </c>
      <c r="F113" s="68">
        <v>1784.4</v>
      </c>
      <c r="G113" s="72">
        <v>1861.28</v>
      </c>
    </row>
    <row r="114" spans="1:7" ht="18" customHeight="1">
      <c r="A114" s="79">
        <v>37742</v>
      </c>
      <c r="B114" s="69">
        <v>1855.83</v>
      </c>
      <c r="C114" s="63" t="e">
        <v>#N/A</v>
      </c>
      <c r="D114" s="65">
        <v>1869.1</v>
      </c>
      <c r="E114" s="63" t="e">
        <v>#N/A</v>
      </c>
      <c r="F114" s="67">
        <v>1782.1</v>
      </c>
      <c r="G114" s="71">
        <v>1848.52</v>
      </c>
    </row>
    <row r="115" spans="1:7" ht="18" customHeight="1">
      <c r="A115" s="80">
        <v>37773</v>
      </c>
      <c r="B115" s="70">
        <v>1849.95</v>
      </c>
      <c r="C115" s="64" t="e">
        <v>#N/A</v>
      </c>
      <c r="D115" s="66">
        <v>1865.2</v>
      </c>
      <c r="E115" s="64" t="e">
        <v>#N/A</v>
      </c>
      <c r="F115" s="68">
        <v>1778.9</v>
      </c>
      <c r="G115" s="72">
        <v>1841.4639999999999</v>
      </c>
    </row>
    <row r="116" spans="1:7" ht="18" customHeight="1">
      <c r="A116" s="79">
        <v>37803</v>
      </c>
      <c r="B116" s="69">
        <v>1867.76</v>
      </c>
      <c r="C116" s="81">
        <v>1843.5664999999999</v>
      </c>
      <c r="D116" s="65">
        <v>1868.5</v>
      </c>
      <c r="E116" s="81">
        <v>1879.3241666666663</v>
      </c>
      <c r="F116" s="67">
        <v>1778</v>
      </c>
      <c r="G116" s="71">
        <v>1837.4480000000001</v>
      </c>
    </row>
    <row r="117" spans="1:7" ht="18" customHeight="1">
      <c r="A117" s="80">
        <v>37834</v>
      </c>
      <c r="B117" s="70">
        <v>1877.08</v>
      </c>
      <c r="C117" s="64" t="e">
        <v>#N/A</v>
      </c>
      <c r="D117" s="66">
        <v>1878.1</v>
      </c>
      <c r="E117" s="64" t="e">
        <v>#N/A</v>
      </c>
      <c r="F117" s="68">
        <v>1781.6</v>
      </c>
      <c r="G117" s="72">
        <v>1837.0889999999999</v>
      </c>
    </row>
    <row r="118" spans="1:7" ht="18" customHeight="1">
      <c r="A118" s="79">
        <v>37865</v>
      </c>
      <c r="B118" s="69">
        <v>1875.15</v>
      </c>
      <c r="C118" s="63" t="e">
        <v>#N/A</v>
      </c>
      <c r="D118" s="65">
        <v>1887.9</v>
      </c>
      <c r="E118" s="63" t="e">
        <v>#N/A</v>
      </c>
      <c r="F118" s="67">
        <v>1788.4</v>
      </c>
      <c r="G118" s="71">
        <v>1845.152</v>
      </c>
    </row>
    <row r="119" spans="1:7" ht="18" customHeight="1">
      <c r="A119" s="80">
        <v>37895</v>
      </c>
      <c r="B119" s="70">
        <v>1880.67</v>
      </c>
      <c r="C119" s="64" t="e">
        <v>#N/A</v>
      </c>
      <c r="D119" s="66">
        <v>1880.7</v>
      </c>
      <c r="E119" s="64" t="e">
        <v>#N/A</v>
      </c>
      <c r="F119" s="68">
        <v>1794.3</v>
      </c>
      <c r="G119" s="72">
        <v>1856.6990000000001</v>
      </c>
    </row>
    <row r="120" spans="1:7" ht="18" customHeight="1">
      <c r="A120" s="79">
        <v>37926</v>
      </c>
      <c r="B120" s="69">
        <v>1855.48</v>
      </c>
      <c r="C120" s="63" t="e">
        <v>#N/A</v>
      </c>
      <c r="D120" s="65">
        <v>1871.1</v>
      </c>
      <c r="E120" s="63" t="e">
        <v>#N/A</v>
      </c>
      <c r="F120" s="67">
        <v>1795.6</v>
      </c>
      <c r="G120" s="71">
        <v>1857.2159999999999</v>
      </c>
    </row>
    <row r="121" spans="1:7" ht="18" customHeight="1">
      <c r="A121" s="80">
        <v>37956</v>
      </c>
      <c r="B121" s="70">
        <v>1863.04</v>
      </c>
      <c r="C121" s="64" t="e">
        <v>#N/A</v>
      </c>
      <c r="D121" s="66">
        <v>1875.1</v>
      </c>
      <c r="E121" s="64" t="e">
        <v>#N/A</v>
      </c>
      <c r="F121" s="68">
        <v>1795.1</v>
      </c>
      <c r="G121" s="72">
        <v>1863.0840000000001</v>
      </c>
    </row>
    <row r="122" spans="1:7" ht="18" customHeight="1">
      <c r="A122" s="79">
        <v>37987</v>
      </c>
      <c r="B122" s="69">
        <v>1869.39</v>
      </c>
      <c r="C122" s="63" t="e">
        <v>#N/A</v>
      </c>
      <c r="D122" s="65">
        <v>1878.8</v>
      </c>
      <c r="E122" s="63" t="e">
        <v>#N/A</v>
      </c>
      <c r="F122" s="67">
        <v>1792.2</v>
      </c>
      <c r="G122" s="71">
        <v>1857.8209999999999</v>
      </c>
    </row>
    <row r="123" spans="1:7" ht="18" customHeight="1">
      <c r="A123" s="80">
        <v>38018</v>
      </c>
      <c r="B123" s="70">
        <v>1888.5</v>
      </c>
      <c r="C123" s="64" t="e">
        <v>#N/A</v>
      </c>
      <c r="D123" s="66">
        <v>1883.6</v>
      </c>
      <c r="E123" s="64" t="e">
        <v>#N/A</v>
      </c>
      <c r="F123" s="68">
        <v>1790.6</v>
      </c>
      <c r="G123" s="72">
        <v>1862.1849999999999</v>
      </c>
    </row>
    <row r="124" spans="1:7" ht="18" customHeight="1">
      <c r="A124" s="79">
        <v>38047</v>
      </c>
      <c r="B124" s="69">
        <v>1877.61</v>
      </c>
      <c r="C124" s="63" t="e">
        <v>#N/A</v>
      </c>
      <c r="D124" s="65">
        <v>1894.3</v>
      </c>
      <c r="E124" s="63" t="e">
        <v>#N/A</v>
      </c>
      <c r="F124" s="67">
        <v>1788.9</v>
      </c>
      <c r="G124" s="71">
        <v>1860.7950000000001</v>
      </c>
    </row>
    <row r="125" spans="1:7" ht="18" customHeight="1">
      <c r="A125" s="80">
        <v>38078</v>
      </c>
      <c r="B125" s="70">
        <v>1872.37</v>
      </c>
      <c r="C125" s="64" t="e">
        <v>#N/A</v>
      </c>
      <c r="D125" s="66">
        <v>1884.1</v>
      </c>
      <c r="E125" s="64" t="e">
        <v>#N/A</v>
      </c>
      <c r="F125" s="68">
        <v>1786</v>
      </c>
      <c r="G125" s="72">
        <v>1854.5809999999999</v>
      </c>
    </row>
    <row r="126" spans="1:7" ht="18" customHeight="1">
      <c r="A126" s="79">
        <v>38108</v>
      </c>
      <c r="B126" s="69">
        <v>1868.36</v>
      </c>
      <c r="C126" s="63" t="e">
        <v>#N/A</v>
      </c>
      <c r="D126" s="65">
        <v>1878.1</v>
      </c>
      <c r="E126" s="63" t="e">
        <v>#N/A</v>
      </c>
      <c r="F126" s="67">
        <v>1782.1</v>
      </c>
      <c r="G126" s="71">
        <v>1850.376</v>
      </c>
    </row>
    <row r="127" spans="1:7" ht="18" customHeight="1">
      <c r="A127" s="80">
        <v>38139</v>
      </c>
      <c r="B127" s="70">
        <v>1859.74</v>
      </c>
      <c r="C127" s="64" t="e">
        <v>#N/A</v>
      </c>
      <c r="D127" s="66">
        <v>1856.7</v>
      </c>
      <c r="E127" s="64" t="e">
        <v>#N/A</v>
      </c>
      <c r="F127" s="68">
        <v>1778.2</v>
      </c>
      <c r="G127" s="72">
        <v>1831.6890000000001</v>
      </c>
    </row>
    <row r="128" spans="1:7" ht="18" customHeight="1">
      <c r="A128" s="79">
        <v>38169</v>
      </c>
      <c r="B128" s="69">
        <v>1858.25</v>
      </c>
      <c r="C128" s="81">
        <v>1847.5698333333332</v>
      </c>
      <c r="D128" s="65">
        <v>1849.7</v>
      </c>
      <c r="E128" s="81">
        <v>1873</v>
      </c>
      <c r="F128" s="67">
        <v>1776.4</v>
      </c>
      <c r="G128" s="71">
        <v>1828.6969999999999</v>
      </c>
    </row>
    <row r="129" spans="1:7" ht="18" customHeight="1">
      <c r="A129" s="80">
        <v>38200</v>
      </c>
      <c r="B129" s="70">
        <v>1879.39</v>
      </c>
      <c r="C129" s="64" t="e">
        <v>#N/A</v>
      </c>
      <c r="D129" s="66">
        <v>1860.6</v>
      </c>
      <c r="E129" s="64" t="e">
        <v>#N/A</v>
      </c>
      <c r="F129" s="68">
        <v>1780.2</v>
      </c>
      <c r="G129" s="72">
        <v>1835.2470000000001</v>
      </c>
    </row>
    <row r="130" spans="1:7" ht="18" customHeight="1">
      <c r="A130" s="79">
        <v>38231</v>
      </c>
      <c r="B130" s="69">
        <v>1866.16</v>
      </c>
      <c r="C130" s="63" t="e">
        <v>#N/A</v>
      </c>
      <c r="D130" s="65">
        <v>1866.6</v>
      </c>
      <c r="E130" s="63" t="e">
        <v>#N/A</v>
      </c>
      <c r="F130" s="67">
        <v>1785.9</v>
      </c>
      <c r="G130" s="71">
        <v>1843.1559999999999</v>
      </c>
    </row>
    <row r="131" spans="1:7" ht="18" customHeight="1">
      <c r="A131" s="80">
        <v>38261</v>
      </c>
      <c r="B131" s="70">
        <v>1866.49</v>
      </c>
      <c r="C131" s="64" t="e">
        <v>#N/A</v>
      </c>
      <c r="D131" s="66">
        <v>1852.8</v>
      </c>
      <c r="E131" s="64" t="e">
        <v>#N/A</v>
      </c>
      <c r="F131" s="68">
        <v>1790.5</v>
      </c>
      <c r="G131" s="72">
        <v>1851.777</v>
      </c>
    </row>
    <row r="132" spans="1:7" ht="18" customHeight="1">
      <c r="A132" s="79">
        <v>38292</v>
      </c>
      <c r="B132" s="69"/>
      <c r="C132" s="63" t="e">
        <v>#N/A</v>
      </c>
      <c r="D132" s="65">
        <v>1876.1</v>
      </c>
      <c r="E132" s="63" t="e">
        <v>#N/A</v>
      </c>
      <c r="F132" s="67">
        <v>1792.2</v>
      </c>
      <c r="G132" s="71">
        <v>1845.4970000000001</v>
      </c>
    </row>
    <row r="133" spans="1:7" ht="18" customHeight="1">
      <c r="A133" s="80">
        <v>38322</v>
      </c>
      <c r="B133" s="70">
        <v>1869.68</v>
      </c>
      <c r="C133" s="64" t="e">
        <v>#N/A</v>
      </c>
      <c r="D133" s="66">
        <v>1861.5</v>
      </c>
      <c r="E133" s="64" t="e">
        <v>#N/A</v>
      </c>
      <c r="F133" s="68">
        <v>1791.4</v>
      </c>
      <c r="G133" s="72">
        <v>1848.8330000000001</v>
      </c>
    </row>
    <row r="134" spans="1:7" ht="18" customHeight="1">
      <c r="A134" s="79">
        <v>38353</v>
      </c>
      <c r="B134" s="69">
        <v>1867.21</v>
      </c>
      <c r="C134" s="63" t="e">
        <v>#N/A</v>
      </c>
      <c r="D134" s="65">
        <v>1875.1</v>
      </c>
      <c r="E134" s="63" t="e">
        <v>#N/A</v>
      </c>
      <c r="F134" s="67">
        <v>1790.5</v>
      </c>
      <c r="G134" s="71">
        <v>1848.1679999999999</v>
      </c>
    </row>
    <row r="135" spans="1:7" ht="18" customHeight="1">
      <c r="A135" s="80">
        <v>38384</v>
      </c>
      <c r="B135" s="70">
        <v>1884.06</v>
      </c>
      <c r="C135" s="64" t="e">
        <v>#N/A</v>
      </c>
      <c r="D135" s="66">
        <v>1911.3</v>
      </c>
      <c r="E135" s="64" t="e">
        <v>#N/A</v>
      </c>
      <c r="F135" s="68">
        <v>1788.4</v>
      </c>
      <c r="G135" s="72">
        <v>1848.0740000000001</v>
      </c>
    </row>
    <row r="136" spans="1:7" ht="18" customHeight="1">
      <c r="A136" s="79">
        <v>38412</v>
      </c>
      <c r="B136" s="69">
        <v>1869.22</v>
      </c>
      <c r="C136" s="63" t="e">
        <v>#N/A</v>
      </c>
      <c r="D136" s="65">
        <v>1883.2</v>
      </c>
      <c r="E136" s="63" t="e">
        <v>#N/A</v>
      </c>
      <c r="F136" s="67">
        <v>1785.9</v>
      </c>
      <c r="G136" s="71">
        <v>1848.548</v>
      </c>
    </row>
    <row r="137" spans="1:7" ht="18" customHeight="1">
      <c r="A137" s="80">
        <v>38443</v>
      </c>
      <c r="B137" s="70">
        <v>1879.67</v>
      </c>
      <c r="C137" s="64" t="e">
        <v>#N/A</v>
      </c>
      <c r="D137" s="66">
        <v>1893.5</v>
      </c>
      <c r="E137" s="64" t="e">
        <v>#N/A</v>
      </c>
      <c r="F137" s="68">
        <v>1783.2</v>
      </c>
      <c r="G137" s="72">
        <v>1856.85</v>
      </c>
    </row>
    <row r="138" spans="1:7" ht="18" customHeight="1">
      <c r="A138" s="79">
        <v>38473</v>
      </c>
      <c r="B138" s="69">
        <v>1867.72</v>
      </c>
      <c r="C138" s="63" t="e">
        <v>#N/A</v>
      </c>
      <c r="D138" s="65">
        <v>1875.6</v>
      </c>
      <c r="E138" s="63" t="e">
        <v>#N/A</v>
      </c>
      <c r="F138" s="67">
        <v>1779.6</v>
      </c>
      <c r="G138" s="71">
        <v>1852.837</v>
      </c>
    </row>
    <row r="139" spans="1:7" ht="18" customHeight="1">
      <c r="A139" s="80">
        <v>38504</v>
      </c>
      <c r="B139" s="70">
        <v>1853.53</v>
      </c>
      <c r="C139" s="64" t="e">
        <v>#N/A</v>
      </c>
      <c r="D139" s="66">
        <v>1872</v>
      </c>
      <c r="E139" s="64" t="e">
        <v>#N/A</v>
      </c>
      <c r="F139" s="68">
        <v>1776.7</v>
      </c>
      <c r="G139" s="72">
        <v>1832.548</v>
      </c>
    </row>
    <row r="140" spans="1:7" ht="18" customHeight="1">
      <c r="A140" s="79">
        <v>38534</v>
      </c>
      <c r="B140" s="69">
        <v>1873.37</v>
      </c>
      <c r="C140" s="81">
        <v>1846.7230833333335</v>
      </c>
      <c r="D140" s="65">
        <v>1873.8</v>
      </c>
      <c r="E140" s="81">
        <v>1887</v>
      </c>
      <c r="F140" s="67">
        <v>1776</v>
      </c>
      <c r="G140" s="71">
        <v>1828.3779999999999</v>
      </c>
    </row>
    <row r="141" spans="1:7" ht="18" customHeight="1">
      <c r="A141" s="80">
        <v>38565</v>
      </c>
      <c r="B141" s="70">
        <v>1877.6</v>
      </c>
      <c r="C141" s="64" t="e">
        <v>#N/A</v>
      </c>
      <c r="D141" s="66">
        <v>1886.4</v>
      </c>
      <c r="E141" s="64" t="e">
        <v>#N/A</v>
      </c>
      <c r="F141" s="68">
        <v>1779.6</v>
      </c>
      <c r="G141" s="72">
        <v>1834.068</v>
      </c>
    </row>
    <row r="142" spans="1:7" ht="18" customHeight="1">
      <c r="A142" s="79">
        <v>38596</v>
      </c>
      <c r="B142" s="69">
        <v>1870.42</v>
      </c>
      <c r="C142" s="63" t="e">
        <v>#N/A</v>
      </c>
      <c r="D142" s="65">
        <v>1894.4</v>
      </c>
      <c r="E142" s="63" t="e">
        <v>#N/A</v>
      </c>
      <c r="F142" s="67">
        <v>1785.7</v>
      </c>
      <c r="G142" s="71">
        <v>1845.4010000000001</v>
      </c>
    </row>
    <row r="143" spans="1:7" ht="18" customHeight="1">
      <c r="A143" s="80">
        <v>38626</v>
      </c>
      <c r="B143" s="70">
        <v>1867.04</v>
      </c>
      <c r="C143" s="64" t="e">
        <v>#N/A</v>
      </c>
      <c r="D143" s="66">
        <v>1902.9</v>
      </c>
      <c r="E143" s="64" t="e">
        <v>#N/A</v>
      </c>
      <c r="F143" s="68">
        <v>1791.1</v>
      </c>
      <c r="G143" s="72">
        <v>1851.107</v>
      </c>
    </row>
    <row r="144" spans="1:7" ht="18" customHeight="1">
      <c r="A144" s="79">
        <v>38657</v>
      </c>
      <c r="B144" s="69">
        <v>1869.33</v>
      </c>
      <c r="C144" s="63" t="e">
        <v>#N/A</v>
      </c>
      <c r="D144" s="65">
        <v>1879.5</v>
      </c>
      <c r="E144" s="63" t="e">
        <v>#N/A</v>
      </c>
      <c r="F144" s="67">
        <v>1793.8</v>
      </c>
      <c r="G144" s="71">
        <v>1851.64</v>
      </c>
    </row>
    <row r="145" spans="1:7" ht="18" customHeight="1">
      <c r="A145" s="80">
        <v>38687</v>
      </c>
      <c r="B145" s="70">
        <v>1856.37</v>
      </c>
      <c r="C145" s="64" t="e">
        <v>#N/A</v>
      </c>
      <c r="D145" s="66">
        <v>1884.9</v>
      </c>
      <c r="E145" s="64" t="e">
        <v>#N/A</v>
      </c>
      <c r="F145" s="68">
        <v>1793.3</v>
      </c>
      <c r="G145" s="72">
        <v>1853.511</v>
      </c>
    </row>
    <row r="146" spans="1:7" ht="18" customHeight="1">
      <c r="A146" s="79">
        <v>38718</v>
      </c>
      <c r="B146" s="69">
        <v>1850.19</v>
      </c>
      <c r="C146" s="63" t="e">
        <v>#N/A</v>
      </c>
      <c r="D146" s="65">
        <v>1873</v>
      </c>
      <c r="E146" s="63" t="e">
        <v>#N/A</v>
      </c>
      <c r="F146" s="67">
        <v>1792</v>
      </c>
      <c r="G146" s="71">
        <v>1851.0340000000001</v>
      </c>
    </row>
    <row r="147" spans="1:7" ht="18" customHeight="1">
      <c r="A147" s="80">
        <v>38749</v>
      </c>
      <c r="B147" s="70">
        <v>1854.39</v>
      </c>
      <c r="C147" s="64" t="e">
        <v>#N/A</v>
      </c>
      <c r="D147" s="66">
        <v>1900.8</v>
      </c>
      <c r="E147" s="64" t="e">
        <v>#N/A</v>
      </c>
      <c r="F147" s="68">
        <v>1790.1</v>
      </c>
      <c r="G147" s="72">
        <v>1860.721</v>
      </c>
    </row>
    <row r="148" spans="1:7" ht="18" customHeight="1">
      <c r="A148" s="79">
        <v>38777</v>
      </c>
      <c r="B148" s="69">
        <v>1855.68</v>
      </c>
      <c r="C148" s="63" t="e">
        <v>#N/A</v>
      </c>
      <c r="D148" s="65">
        <v>1894.7</v>
      </c>
      <c r="E148" s="63" t="e">
        <v>#N/A</v>
      </c>
      <c r="F148" s="67">
        <v>1786.5</v>
      </c>
      <c r="G148" s="71">
        <v>1856.027</v>
      </c>
    </row>
    <row r="149" spans="1:7" ht="18" customHeight="1">
      <c r="A149" s="80">
        <v>38808</v>
      </c>
      <c r="B149" s="70">
        <v>1863.7</v>
      </c>
      <c r="C149" s="64" t="e">
        <v>#N/A</v>
      </c>
      <c r="D149" s="66">
        <v>1877.7</v>
      </c>
      <c r="E149" s="64" t="e">
        <v>#N/A</v>
      </c>
      <c r="F149" s="68">
        <v>1783.4</v>
      </c>
      <c r="G149" s="72">
        <v>1854.3969999999999</v>
      </c>
    </row>
    <row r="150" spans="1:7" ht="18" customHeight="1">
      <c r="A150" s="79">
        <v>38838</v>
      </c>
      <c r="B150" s="69">
        <v>1867.72</v>
      </c>
      <c r="C150" s="63" t="e">
        <v>#N/A</v>
      </c>
      <c r="D150" s="65">
        <v>1865.1</v>
      </c>
      <c r="E150" s="63" t="e">
        <v>#N/A</v>
      </c>
      <c r="F150" s="67">
        <v>1780.6</v>
      </c>
      <c r="G150" s="71">
        <v>1851.7249999999999</v>
      </c>
    </row>
    <row r="151" spans="1:7" ht="18" customHeight="1">
      <c r="A151" s="80">
        <v>38869</v>
      </c>
      <c r="B151" s="70">
        <v>1875.71</v>
      </c>
      <c r="C151" s="64" t="e">
        <v>#N/A</v>
      </c>
      <c r="D151" s="66">
        <v>1862.5</v>
      </c>
      <c r="E151" s="64" t="e">
        <v>#N/A</v>
      </c>
      <c r="F151" s="68">
        <v>1777.3</v>
      </c>
      <c r="G151" s="72">
        <v>1842.366</v>
      </c>
    </row>
    <row r="152" spans="1:7" ht="18" customHeight="1">
      <c r="A152" s="79">
        <v>38899</v>
      </c>
      <c r="B152" s="69">
        <v>1864.6</v>
      </c>
      <c r="C152" s="81">
        <v>1834.7584166666666</v>
      </c>
      <c r="D152" s="65">
        <v>1853.4</v>
      </c>
      <c r="E152" s="81">
        <v>1871</v>
      </c>
      <c r="F152" s="67">
        <v>1775</v>
      </c>
      <c r="G152" s="71">
        <v>1834.242</v>
      </c>
    </row>
    <row r="153" spans="1:7" ht="18" customHeight="1">
      <c r="A153" s="80">
        <v>38930</v>
      </c>
      <c r="B153" s="70">
        <v>1849.38</v>
      </c>
      <c r="C153" s="64" t="e">
        <v>#N/A</v>
      </c>
      <c r="D153" s="66">
        <v>1846.3</v>
      </c>
      <c r="E153" s="64" t="e">
        <v>#N/A</v>
      </c>
      <c r="F153" s="68">
        <v>1778.2</v>
      </c>
      <c r="G153" s="72">
        <v>1827.2049999999999</v>
      </c>
    </row>
    <row r="154" spans="1:7" ht="18" customHeight="1">
      <c r="A154" s="79">
        <v>38961</v>
      </c>
      <c r="B154" s="69">
        <v>1853.06</v>
      </c>
      <c r="C154" s="63" t="e">
        <v>#N/A</v>
      </c>
      <c r="D154" s="65">
        <v>1881.6</v>
      </c>
      <c r="E154" s="63" t="e">
        <v>#N/A</v>
      </c>
      <c r="F154" s="67">
        <v>1785.6</v>
      </c>
      <c r="G154" s="71">
        <v>1836.2550000000001</v>
      </c>
    </row>
    <row r="155" spans="1:7" ht="18" customHeight="1">
      <c r="A155" s="80">
        <v>38991</v>
      </c>
      <c r="B155" s="70">
        <v>1843</v>
      </c>
      <c r="C155" s="64" t="e">
        <v>#N/A</v>
      </c>
      <c r="D155" s="66">
        <v>1857</v>
      </c>
      <c r="E155" s="64" t="e">
        <v>#N/A</v>
      </c>
      <c r="F155" s="68">
        <v>1790.5</v>
      </c>
      <c r="G155" s="72">
        <v>1844.2170000000001</v>
      </c>
    </row>
    <row r="156" spans="1:7" ht="18" customHeight="1">
      <c r="A156" s="79">
        <v>39022</v>
      </c>
      <c r="B156" s="69">
        <v>1845.75</v>
      </c>
      <c r="C156" s="63" t="e">
        <v>#N/A</v>
      </c>
      <c r="D156" s="65">
        <v>1852.8</v>
      </c>
      <c r="E156" s="63" t="e">
        <v>#N/A</v>
      </c>
      <c r="F156" s="67">
        <v>1791.9</v>
      </c>
      <c r="G156" s="71">
        <v>1850.2650000000001</v>
      </c>
    </row>
    <row r="157" spans="1:7" ht="18" customHeight="1">
      <c r="A157" s="80">
        <v>39052</v>
      </c>
      <c r="B157" s="70">
        <v>1845.31</v>
      </c>
      <c r="C157" s="64" t="e">
        <v>#N/A</v>
      </c>
      <c r="D157" s="66">
        <v>1857.3</v>
      </c>
      <c r="E157" s="64" t="e">
        <v>#N/A</v>
      </c>
      <c r="F157" s="68">
        <v>1792.6</v>
      </c>
      <c r="G157" s="72">
        <v>1852.4559999999999</v>
      </c>
    </row>
    <row r="158" spans="1:7" ht="18" customHeight="1">
      <c r="A158" s="79">
        <v>39083</v>
      </c>
      <c r="B158" s="69">
        <v>1848.05</v>
      </c>
      <c r="C158" s="63" t="e">
        <v>#N/A</v>
      </c>
      <c r="D158" s="65">
        <v>1865.3</v>
      </c>
      <c r="E158" s="63" t="e">
        <v>#N/A</v>
      </c>
      <c r="F158" s="67">
        <v>1791.2</v>
      </c>
      <c r="G158" s="71">
        <v>1853.502</v>
      </c>
    </row>
    <row r="159" spans="1:7" ht="18" customHeight="1">
      <c r="A159" s="80">
        <v>39114</v>
      </c>
      <c r="B159" s="70">
        <v>1855.89</v>
      </c>
      <c r="C159" s="64" t="e">
        <v>#N/A</v>
      </c>
      <c r="D159" s="66">
        <v>1878.9</v>
      </c>
      <c r="E159" s="64" t="e">
        <v>#N/A</v>
      </c>
      <c r="F159" s="68">
        <v>1789.8</v>
      </c>
      <c r="G159" s="72">
        <v>1859.47</v>
      </c>
    </row>
    <row r="160" spans="1:7" ht="18" customHeight="1">
      <c r="A160" s="79">
        <v>39142</v>
      </c>
      <c r="B160" s="69">
        <v>1871.69</v>
      </c>
      <c r="C160" s="63" t="e">
        <v>#N/A</v>
      </c>
      <c r="D160" s="65">
        <v>1897.6</v>
      </c>
      <c r="E160" s="63" t="e">
        <v>#N/A</v>
      </c>
      <c r="F160" s="67">
        <v>1789.4</v>
      </c>
      <c r="G160" s="71">
        <v>1859.1769999999999</v>
      </c>
    </row>
    <row r="161" spans="1:7" ht="18" customHeight="1">
      <c r="A161" s="80">
        <v>39173</v>
      </c>
      <c r="B161" s="70">
        <v>1864.67</v>
      </c>
      <c r="C161" s="64" t="e">
        <v>#N/A</v>
      </c>
      <c r="D161" s="66">
        <v>1888.1</v>
      </c>
      <c r="E161" s="64" t="e">
        <v>#N/A</v>
      </c>
      <c r="F161" s="68">
        <v>1787.6</v>
      </c>
      <c r="G161" s="72">
        <v>1860.9639999999999</v>
      </c>
    </row>
    <row r="162" spans="1:7" ht="18" customHeight="1">
      <c r="A162" s="79">
        <v>39203</v>
      </c>
      <c r="B162" s="69">
        <v>1853.64</v>
      </c>
      <c r="C162" s="63" t="e">
        <v>#N/A</v>
      </c>
      <c r="D162" s="65">
        <v>1862.3</v>
      </c>
      <c r="E162" s="63" t="e">
        <v>#N/A</v>
      </c>
      <c r="F162" s="67">
        <v>1785.9</v>
      </c>
      <c r="G162" s="71">
        <v>1852.384</v>
      </c>
    </row>
    <row r="163" spans="1:7" ht="18" customHeight="1">
      <c r="A163" s="80">
        <v>39234</v>
      </c>
      <c r="B163" s="70"/>
      <c r="C163" s="64" t="e">
        <v>#N/A</v>
      </c>
      <c r="D163" s="66">
        <v>1871.4</v>
      </c>
      <c r="E163" s="64" t="e">
        <v>#N/A</v>
      </c>
      <c r="F163" s="68">
        <v>1782.8</v>
      </c>
      <c r="G163" s="72">
        <v>1845.7829999999999</v>
      </c>
    </row>
    <row r="164" spans="1:7" ht="18" customHeight="1">
      <c r="A164" s="79">
        <v>39264</v>
      </c>
      <c r="B164" s="69">
        <v>1856.81</v>
      </c>
      <c r="C164" s="81">
        <v>1861.6026666666667</v>
      </c>
      <c r="D164" s="65">
        <v>1858.9</v>
      </c>
      <c r="E164" s="81">
        <v>1880.9674999999997</v>
      </c>
      <c r="F164" s="67">
        <v>1781.7</v>
      </c>
      <c r="G164" s="71">
        <v>1842.325</v>
      </c>
    </row>
    <row r="165" spans="1:7" ht="18" customHeight="1">
      <c r="A165" s="80">
        <v>39295</v>
      </c>
      <c r="B165" s="70">
        <v>1858.54</v>
      </c>
      <c r="C165" s="64" t="e">
        <v>#N/A</v>
      </c>
      <c r="D165" s="66">
        <v>1890.4</v>
      </c>
      <c r="E165" s="64" t="e">
        <v>#N/A</v>
      </c>
      <c r="F165" s="68">
        <v>1786.3</v>
      </c>
      <c r="G165" s="72">
        <v>1839.578</v>
      </c>
    </row>
    <row r="166" spans="1:7" ht="18" customHeight="1">
      <c r="A166" s="79">
        <v>39326</v>
      </c>
      <c r="B166" s="69">
        <v>1860.79</v>
      </c>
      <c r="C166" s="63" t="e">
        <v>#N/A</v>
      </c>
      <c r="D166" s="65">
        <v>1885.6</v>
      </c>
      <c r="E166" s="63" t="e">
        <v>#N/A</v>
      </c>
      <c r="F166" s="67">
        <v>1794.9</v>
      </c>
      <c r="G166" s="71">
        <v>1852.5920000000001</v>
      </c>
    </row>
    <row r="167" spans="1:7" ht="18" customHeight="1">
      <c r="A167" s="80">
        <v>39356</v>
      </c>
      <c r="B167" s="70">
        <v>1863.43</v>
      </c>
      <c r="C167" s="64" t="e">
        <v>#N/A</v>
      </c>
      <c r="D167" s="66">
        <v>1911.2</v>
      </c>
      <c r="E167" s="64" t="e">
        <v>#N/A</v>
      </c>
      <c r="F167" s="68">
        <v>1800.3</v>
      </c>
      <c r="G167" s="72">
        <v>1860.5519999999999</v>
      </c>
    </row>
    <row r="168" spans="1:7" ht="18" customHeight="1">
      <c r="A168" s="79">
        <v>39387</v>
      </c>
      <c r="B168" s="69">
        <v>1869.93</v>
      </c>
      <c r="C168" s="63" t="e">
        <v>#N/A</v>
      </c>
      <c r="D168" s="65">
        <v>1882.2</v>
      </c>
      <c r="E168" s="63" t="e">
        <v>#N/A</v>
      </c>
      <c r="F168" s="67">
        <v>1802</v>
      </c>
      <c r="G168" s="71">
        <v>1857.5909999999999</v>
      </c>
    </row>
    <row r="169" spans="1:7" ht="18" customHeight="1">
      <c r="A169" s="80">
        <v>39417</v>
      </c>
      <c r="B169" s="70">
        <v>1865.24</v>
      </c>
      <c r="C169" s="64" t="e">
        <v>#N/A</v>
      </c>
      <c r="D169" s="66">
        <v>1878.6</v>
      </c>
      <c r="E169" s="64" t="e">
        <v>#N/A</v>
      </c>
      <c r="F169" s="68">
        <v>1802.3</v>
      </c>
      <c r="G169" s="72">
        <v>1865.932</v>
      </c>
    </row>
    <row r="170" spans="1:7" ht="18" customHeight="1">
      <c r="A170" s="79">
        <v>39448</v>
      </c>
      <c r="B170" s="69">
        <v>1859.32</v>
      </c>
      <c r="C170" s="63" t="e">
        <v>#N/A</v>
      </c>
      <c r="D170" s="65">
        <v>1884.3</v>
      </c>
      <c r="E170" s="63" t="e">
        <v>#N/A</v>
      </c>
      <c r="F170" s="67">
        <v>1801.2</v>
      </c>
      <c r="G170" s="71">
        <v>1867.192</v>
      </c>
    </row>
    <row r="171" spans="1:7" ht="18" customHeight="1">
      <c r="A171" s="80">
        <v>39479</v>
      </c>
      <c r="B171" s="70">
        <v>1851.16</v>
      </c>
      <c r="C171" s="64" t="e">
        <v>#N/A</v>
      </c>
      <c r="D171" s="66">
        <v>1876.8</v>
      </c>
      <c r="E171" s="64" t="e">
        <v>#N/A</v>
      </c>
      <c r="F171" s="68">
        <v>1799</v>
      </c>
      <c r="G171" s="72">
        <v>1868.184</v>
      </c>
    </row>
    <row r="172" spans="1:7" ht="18" customHeight="1">
      <c r="A172" s="79">
        <v>39508</v>
      </c>
      <c r="B172" s="69">
        <v>1853.01</v>
      </c>
      <c r="C172" s="63" t="e">
        <v>#N/A</v>
      </c>
      <c r="D172" s="65">
        <v>1884.5</v>
      </c>
      <c r="E172" s="63" t="e">
        <v>#N/A</v>
      </c>
      <c r="F172" s="67">
        <v>1797.2</v>
      </c>
      <c r="G172" s="71">
        <v>1874.559</v>
      </c>
    </row>
    <row r="173" spans="1:7" ht="18" customHeight="1">
      <c r="A173" s="80">
        <v>39539</v>
      </c>
      <c r="B173" s="70">
        <v>1863.01</v>
      </c>
      <c r="C173" s="64" t="e">
        <v>#N/A</v>
      </c>
      <c r="D173" s="66">
        <v>1896.8</v>
      </c>
      <c r="E173" s="64" t="e">
        <v>#N/A</v>
      </c>
      <c r="F173" s="68">
        <v>1795.4</v>
      </c>
      <c r="G173" s="72">
        <v>1870.8869999999999</v>
      </c>
    </row>
    <row r="174" spans="1:7" ht="18" customHeight="1">
      <c r="A174" s="79">
        <v>39569</v>
      </c>
      <c r="B174" s="69">
        <v>1859.32</v>
      </c>
      <c r="C174" s="63" t="e">
        <v>#N/A</v>
      </c>
      <c r="D174" s="65">
        <v>1883.4</v>
      </c>
      <c r="E174" s="63" t="e">
        <v>#N/A</v>
      </c>
      <c r="F174" s="67">
        <v>1792.7</v>
      </c>
      <c r="G174" s="71">
        <v>1884.9860000000001</v>
      </c>
    </row>
    <row r="175" spans="1:7" ht="18" customHeight="1">
      <c r="A175" s="80">
        <v>39600</v>
      </c>
      <c r="B175" s="70">
        <v>1853.92</v>
      </c>
      <c r="C175" s="64" t="e">
        <v>#N/A</v>
      </c>
      <c r="D175" s="66">
        <v>1888.5</v>
      </c>
      <c r="E175" s="64" t="e">
        <v>#N/A</v>
      </c>
      <c r="F175" s="68">
        <v>1790.2</v>
      </c>
      <c r="G175" s="72">
        <v>1849.7729999999999</v>
      </c>
    </row>
    <row r="176" spans="1:7" ht="18" customHeight="1">
      <c r="A176" s="79">
        <v>39630</v>
      </c>
      <c r="B176" s="69">
        <v>1844.17</v>
      </c>
      <c r="C176" s="81">
        <v>1856.40725</v>
      </c>
      <c r="D176" s="65">
        <v>1875.3</v>
      </c>
      <c r="E176" s="81">
        <v>1879</v>
      </c>
      <c r="F176" s="67">
        <v>1789</v>
      </c>
      <c r="G176" s="71">
        <v>1842.421</v>
      </c>
    </row>
    <row r="177" spans="1:7" ht="18" customHeight="1">
      <c r="A177" s="80">
        <v>39661</v>
      </c>
      <c r="B177" s="70">
        <v>1852.77</v>
      </c>
      <c r="C177" s="64" t="e">
        <v>#N/A</v>
      </c>
      <c r="D177" s="66">
        <v>1874.2</v>
      </c>
      <c r="E177" s="64" t="e">
        <v>#N/A</v>
      </c>
      <c r="F177" s="68">
        <v>1792.9</v>
      </c>
      <c r="G177" s="72">
        <v>1845.2840000000001</v>
      </c>
    </row>
    <row r="178" spans="1:7" ht="18" customHeight="1">
      <c r="A178" s="79">
        <v>39692</v>
      </c>
      <c r="B178" s="69"/>
      <c r="C178" s="63" t="e">
        <v>#N/A</v>
      </c>
      <c r="D178" s="65">
        <v>1897</v>
      </c>
      <c r="E178" s="63" t="e">
        <v>#N/A</v>
      </c>
      <c r="F178" s="67">
        <v>1800.1</v>
      </c>
      <c r="G178" s="71">
        <v>1863.309</v>
      </c>
    </row>
    <row r="179" spans="1:7" ht="18" customHeight="1">
      <c r="A179" s="80">
        <v>39722</v>
      </c>
      <c r="B179" s="70">
        <v>1857.93</v>
      </c>
      <c r="C179" s="64" t="e">
        <v>#N/A</v>
      </c>
      <c r="D179" s="66">
        <v>1874.7</v>
      </c>
      <c r="E179" s="64" t="e">
        <v>#N/A</v>
      </c>
      <c r="F179" s="68">
        <v>1805.3</v>
      </c>
      <c r="G179" s="72">
        <v>1867.5160000000001</v>
      </c>
    </row>
    <row r="180" spans="1:7" ht="18" customHeight="1">
      <c r="A180" s="79">
        <v>39753</v>
      </c>
      <c r="B180" s="69">
        <v>1853.99</v>
      </c>
      <c r="C180" s="63" t="e">
        <v>#N/A</v>
      </c>
      <c r="D180" s="65">
        <v>1897</v>
      </c>
      <c r="E180" s="63" t="e">
        <v>#N/A</v>
      </c>
      <c r="F180" s="67">
        <v>1809.4</v>
      </c>
      <c r="G180" s="71">
        <v>1870.5630000000001</v>
      </c>
    </row>
    <row r="181" spans="1:7" ht="18" customHeight="1">
      <c r="A181" s="80">
        <v>39783</v>
      </c>
      <c r="B181" s="70">
        <v>1862.9</v>
      </c>
      <c r="C181" s="64" t="e">
        <v>#N/A</v>
      </c>
      <c r="D181" s="66">
        <v>1910</v>
      </c>
      <c r="E181" s="64" t="e">
        <v>#N/A</v>
      </c>
      <c r="F181" s="68">
        <v>1809.9</v>
      </c>
      <c r="G181" s="72">
        <v>1873.5920000000001</v>
      </c>
    </row>
    <row r="182" spans="1:7" ht="18" customHeight="1">
      <c r="A182" s="79">
        <v>39814</v>
      </c>
      <c r="B182" s="69">
        <v>1841.59</v>
      </c>
      <c r="C182" s="63" t="e">
        <v>#N/A</v>
      </c>
      <c r="D182" s="65">
        <v>1896.3</v>
      </c>
      <c r="E182" s="63" t="e">
        <v>#N/A</v>
      </c>
      <c r="F182" s="67">
        <v>1807.4</v>
      </c>
      <c r="G182" s="71">
        <v>1875.9670000000001</v>
      </c>
    </row>
    <row r="183" spans="1:7" ht="18" customHeight="1">
      <c r="A183" s="80">
        <v>39845</v>
      </c>
      <c r="B183" s="70">
        <v>1869.93</v>
      </c>
      <c r="C183" s="64" t="e">
        <v>#N/A</v>
      </c>
      <c r="D183" s="66">
        <v>1912.5</v>
      </c>
      <c r="E183" s="64" t="e">
        <v>#N/A</v>
      </c>
      <c r="F183" s="68">
        <v>1806.3</v>
      </c>
      <c r="G183" s="72">
        <v>1869.241</v>
      </c>
    </row>
    <row r="184" spans="1:7" ht="18" customHeight="1">
      <c r="A184" s="79">
        <v>39873</v>
      </c>
      <c r="B184" s="69">
        <v>1857.99</v>
      </c>
      <c r="C184" s="63" t="e">
        <v>#N/A</v>
      </c>
      <c r="D184" s="65">
        <v>1905.3</v>
      </c>
      <c r="E184" s="63" t="e">
        <v>#N/A</v>
      </c>
      <c r="F184" s="67">
        <v>1804.4</v>
      </c>
      <c r="G184" s="71">
        <v>1870.088</v>
      </c>
    </row>
    <row r="185" spans="1:7" ht="18" customHeight="1">
      <c r="A185" s="80">
        <v>39904</v>
      </c>
      <c r="B185" s="70">
        <v>1861.42</v>
      </c>
      <c r="C185" s="64" t="e">
        <v>#N/A</v>
      </c>
      <c r="D185" s="66">
        <v>1915.1</v>
      </c>
      <c r="E185" s="64" t="e">
        <v>#N/A</v>
      </c>
      <c r="F185" s="68">
        <v>1801.3</v>
      </c>
      <c r="G185" s="72">
        <v>1877.0129999999999</v>
      </c>
    </row>
    <row r="186" spans="1:7" ht="18" customHeight="1">
      <c r="A186" s="79">
        <v>39934</v>
      </c>
      <c r="B186" s="69">
        <v>1862.54</v>
      </c>
      <c r="C186" s="63" t="e">
        <v>#N/A</v>
      </c>
      <c r="D186" s="65">
        <v>1887.5</v>
      </c>
      <c r="E186" s="63" t="e">
        <v>#N/A</v>
      </c>
      <c r="F186" s="67">
        <v>1798.7</v>
      </c>
      <c r="G186" s="71">
        <v>1867.7850000000001</v>
      </c>
    </row>
    <row r="187" spans="1:7" ht="18" customHeight="1">
      <c r="A187" s="80">
        <v>39965</v>
      </c>
      <c r="B187" s="70">
        <v>1868.77</v>
      </c>
      <c r="C187" s="64" t="e">
        <v>#N/A</v>
      </c>
      <c r="D187" s="66">
        <v>1886</v>
      </c>
      <c r="E187" s="64" t="e">
        <v>#N/A</v>
      </c>
      <c r="F187" s="68">
        <v>1795.3</v>
      </c>
      <c r="G187" s="72">
        <v>1859.1690000000001</v>
      </c>
    </row>
    <row r="188" spans="1:7" ht="18" customHeight="1">
      <c r="A188" s="79">
        <v>39995</v>
      </c>
      <c r="B188" s="69">
        <v>1861.9</v>
      </c>
      <c r="C188" s="81">
        <v>1865.0270000000003</v>
      </c>
      <c r="D188" s="65">
        <v>1874.1</v>
      </c>
      <c r="E188" s="81">
        <v>1896</v>
      </c>
      <c r="F188" s="67">
        <v>1794.2</v>
      </c>
      <c r="G188" s="71">
        <v>1853.3440000000001</v>
      </c>
    </row>
    <row r="189" spans="1:7" ht="18" customHeight="1">
      <c r="A189" s="80">
        <v>40026</v>
      </c>
      <c r="B189" s="70">
        <v>1876.1</v>
      </c>
      <c r="C189" s="64" t="e">
        <v>#N/A</v>
      </c>
      <c r="D189" s="66">
        <v>1882.7</v>
      </c>
      <c r="E189" s="64" t="e">
        <v>#N/A</v>
      </c>
      <c r="F189" s="68">
        <v>1798.2</v>
      </c>
      <c r="G189" s="72">
        <v>1852.5250000000001</v>
      </c>
    </row>
    <row r="190" spans="1:7" ht="18" customHeight="1">
      <c r="A190" s="79">
        <v>40057</v>
      </c>
      <c r="B190" s="69">
        <v>1869.65</v>
      </c>
      <c r="C190" s="63" t="e">
        <v>#N/A</v>
      </c>
      <c r="D190" s="65">
        <v>1915.7</v>
      </c>
      <c r="E190" s="63" t="e">
        <v>#N/A</v>
      </c>
      <c r="F190" s="67">
        <v>1805.8</v>
      </c>
      <c r="G190" s="71">
        <v>1859.62</v>
      </c>
    </row>
    <row r="191" spans="1:7" ht="18" customHeight="1">
      <c r="A191" s="80">
        <v>40087</v>
      </c>
      <c r="B191" s="70">
        <v>1867.07</v>
      </c>
      <c r="C191" s="64" t="e">
        <v>#N/A</v>
      </c>
      <c r="D191" s="66">
        <v>1903.3</v>
      </c>
      <c r="E191" s="64" t="e">
        <v>#N/A</v>
      </c>
      <c r="F191" s="68">
        <v>1810</v>
      </c>
      <c r="G191" s="72">
        <v>1873.624</v>
      </c>
    </row>
    <row r="192" spans="1:7" ht="18" customHeight="1">
      <c r="A192" s="79">
        <v>40118</v>
      </c>
      <c r="B192" s="69">
        <v>1864.68</v>
      </c>
      <c r="C192" s="63" t="e">
        <v>#N/A</v>
      </c>
      <c r="D192" s="65">
        <v>1880.7</v>
      </c>
      <c r="E192" s="63" t="e">
        <v>#N/A</v>
      </c>
      <c r="F192" s="67">
        <v>1810.8</v>
      </c>
      <c r="G192" s="71">
        <v>1874.403</v>
      </c>
    </row>
    <row r="193" spans="1:7" ht="18" customHeight="1">
      <c r="A193" s="80">
        <v>40148</v>
      </c>
      <c r="B193" s="70">
        <v>1876.29</v>
      </c>
      <c r="C193" s="64" t="e">
        <v>#N/A</v>
      </c>
      <c r="D193" s="66">
        <v>1905.6</v>
      </c>
      <c r="E193" s="64" t="e">
        <v>#N/A</v>
      </c>
      <c r="F193" s="68">
        <v>1811.2</v>
      </c>
      <c r="G193" s="72">
        <v>1878.625</v>
      </c>
    </row>
    <row r="194" spans="1:7" ht="18" customHeight="1">
      <c r="A194" s="79">
        <v>40179</v>
      </c>
      <c r="B194" s="69">
        <v>1875.78</v>
      </c>
      <c r="C194" s="63" t="e">
        <v>#N/A</v>
      </c>
      <c r="D194" s="65">
        <v>1932.9</v>
      </c>
      <c r="E194" s="63" t="e">
        <v>#N/A</v>
      </c>
      <c r="F194" s="67">
        <v>1811.8</v>
      </c>
      <c r="G194" s="71">
        <v>1876.287</v>
      </c>
    </row>
    <row r="195" spans="1:7" ht="18" customHeight="1">
      <c r="A195" s="80">
        <v>40210</v>
      </c>
      <c r="B195" s="70">
        <v>1879.35</v>
      </c>
      <c r="C195" s="64" t="e">
        <v>#N/A</v>
      </c>
      <c r="D195" s="66">
        <v>1937.9</v>
      </c>
      <c r="E195" s="64" t="e">
        <v>#N/A</v>
      </c>
      <c r="F195" s="68">
        <v>1810.8</v>
      </c>
      <c r="G195" s="72">
        <v>1880.32</v>
      </c>
    </row>
    <row r="196" spans="1:7" ht="18" customHeight="1">
      <c r="A196" s="79">
        <v>40238</v>
      </c>
      <c r="B196" s="69">
        <v>1887.81</v>
      </c>
      <c r="C196" s="63" t="e">
        <v>#N/A</v>
      </c>
      <c r="D196" s="65">
        <v>1906.6</v>
      </c>
      <c r="E196" s="63" t="e">
        <v>#N/A</v>
      </c>
      <c r="F196" s="67">
        <v>1808.1</v>
      </c>
      <c r="G196" s="71">
        <v>1882.35</v>
      </c>
    </row>
    <row r="197" spans="1:7" ht="18" customHeight="1">
      <c r="A197" s="80">
        <v>40269</v>
      </c>
      <c r="B197" s="70">
        <v>1890.67</v>
      </c>
      <c r="C197" s="64" t="e">
        <v>#N/A</v>
      </c>
      <c r="D197" s="66">
        <v>1913</v>
      </c>
      <c r="E197" s="64" t="e">
        <v>#N/A</v>
      </c>
      <c r="F197" s="68">
        <v>1806.4</v>
      </c>
      <c r="G197" s="72">
        <v>1879.5129999999999</v>
      </c>
    </row>
    <row r="198" spans="1:7" ht="18" customHeight="1">
      <c r="A198" s="79">
        <v>40299</v>
      </c>
      <c r="B198" s="69">
        <v>1878.23</v>
      </c>
      <c r="C198" s="63" t="e">
        <v>#N/A</v>
      </c>
      <c r="D198" s="65">
        <v>1907.8</v>
      </c>
      <c r="E198" s="63" t="e">
        <v>#N/A</v>
      </c>
      <c r="F198" s="67">
        <v>1804</v>
      </c>
      <c r="G198" s="71">
        <v>1869.1590000000001</v>
      </c>
    </row>
    <row r="199" spans="1:7" ht="18" customHeight="1">
      <c r="A199" s="80">
        <v>40330</v>
      </c>
      <c r="B199" s="70"/>
      <c r="C199" s="64" t="e">
        <v>#N/A</v>
      </c>
      <c r="D199" s="66">
        <v>1902.6</v>
      </c>
      <c r="E199" s="64" t="e">
        <v>#N/A</v>
      </c>
      <c r="F199" s="68">
        <v>1800.4</v>
      </c>
      <c r="G199" s="72">
        <v>1857.634</v>
      </c>
    </row>
    <row r="200" spans="1:7" ht="18" customHeight="1">
      <c r="A200" s="79">
        <v>40360</v>
      </c>
      <c r="B200" s="69">
        <v>1845.19</v>
      </c>
      <c r="C200" s="81">
        <v>1870.21875</v>
      </c>
      <c r="D200" s="65">
        <v>1886.9</v>
      </c>
      <c r="E200" s="81">
        <v>1907.9016666666666</v>
      </c>
      <c r="F200" s="67">
        <v>1798.3</v>
      </c>
      <c r="G200" s="71">
        <v>1849.8510000000001</v>
      </c>
    </row>
    <row r="201" spans="1:7" ht="18" customHeight="1">
      <c r="A201" s="80">
        <v>40391</v>
      </c>
      <c r="B201" s="70">
        <v>1863.53</v>
      </c>
      <c r="C201" s="64" t="e">
        <v>#N/A</v>
      </c>
      <c r="D201" s="66">
        <v>1878.1</v>
      </c>
      <c r="E201" s="64" t="e">
        <v>#N/A</v>
      </c>
      <c r="F201" s="68">
        <v>1802.8</v>
      </c>
      <c r="G201" s="72">
        <v>1855.203</v>
      </c>
    </row>
    <row r="202" spans="1:7" ht="18" customHeight="1">
      <c r="A202" s="79">
        <v>40422</v>
      </c>
      <c r="B202" s="69">
        <v>1856.14</v>
      </c>
      <c r="C202" s="63" t="e">
        <v>#N/A</v>
      </c>
      <c r="D202" s="65">
        <v>1899.3</v>
      </c>
      <c r="E202" s="63" t="e">
        <v>#N/A</v>
      </c>
      <c r="F202" s="67">
        <v>1810.2</v>
      </c>
      <c r="G202" s="71">
        <v>1869.39</v>
      </c>
    </row>
    <row r="203" spans="1:7" ht="18" customHeight="1">
      <c r="A203" s="80">
        <v>40452</v>
      </c>
      <c r="B203" s="70">
        <v>1848.67</v>
      </c>
      <c r="C203" s="64" t="e">
        <v>#N/A</v>
      </c>
      <c r="D203" s="66">
        <v>1913.2</v>
      </c>
      <c r="E203" s="64" t="e">
        <v>#N/A</v>
      </c>
      <c r="F203" s="68">
        <v>1815.7</v>
      </c>
      <c r="G203" s="72">
        <v>1871.9780000000001</v>
      </c>
    </row>
    <row r="204" spans="1:7" ht="18" customHeight="1">
      <c r="A204" s="79">
        <v>40483</v>
      </c>
      <c r="B204" s="69">
        <v>1868.25</v>
      </c>
      <c r="C204" s="63" t="e">
        <v>#N/A</v>
      </c>
      <c r="D204" s="65">
        <v>1903.2</v>
      </c>
      <c r="E204" s="63" t="e">
        <v>#N/A</v>
      </c>
      <c r="F204" s="67">
        <v>1817.9</v>
      </c>
      <c r="G204" s="71">
        <v>1878.1030000000001</v>
      </c>
    </row>
    <row r="205" spans="1:7" ht="18" customHeight="1">
      <c r="A205" s="80">
        <v>40513</v>
      </c>
      <c r="B205" s="70">
        <v>1881.33</v>
      </c>
      <c r="C205" s="64" t="e">
        <v>#N/A</v>
      </c>
      <c r="D205" s="66">
        <v>1914.3</v>
      </c>
      <c r="E205" s="64" t="e">
        <v>#N/A</v>
      </c>
      <c r="F205" s="68">
        <v>1818</v>
      </c>
      <c r="G205" s="72">
        <v>1886.184</v>
      </c>
    </row>
    <row r="206" spans="1:7" ht="18" customHeight="1">
      <c r="A206" s="79">
        <v>40544</v>
      </c>
      <c r="B206" s="69"/>
      <c r="C206" s="63" t="e">
        <v>#N/A</v>
      </c>
      <c r="D206" s="65">
        <v>1897</v>
      </c>
      <c r="E206" s="63" t="e">
        <v>#N/A</v>
      </c>
      <c r="F206" s="67">
        <v>1815.2</v>
      </c>
      <c r="G206" s="71">
        <v>1883.8330000000001</v>
      </c>
    </row>
    <row r="207" spans="1:7" ht="18" customHeight="1">
      <c r="A207" s="80">
        <v>40575</v>
      </c>
      <c r="B207" s="70"/>
      <c r="C207" s="64" t="e">
        <v>#N/A</v>
      </c>
      <c r="D207" s="66">
        <v>1916.6</v>
      </c>
      <c r="E207" s="64" t="e">
        <v>#N/A</v>
      </c>
      <c r="F207" s="68">
        <v>1813.9</v>
      </c>
      <c r="G207" s="72">
        <v>1880.8530000000001</v>
      </c>
    </row>
    <row r="208" spans="1:7" ht="18" customHeight="1">
      <c r="A208" s="79">
        <v>40603</v>
      </c>
      <c r="B208" s="69">
        <v>1909.79</v>
      </c>
      <c r="C208" s="63" t="e">
        <v>#N/A</v>
      </c>
      <c r="D208" s="65">
        <v>1927.1</v>
      </c>
      <c r="E208" s="63" t="e">
        <v>#N/A</v>
      </c>
      <c r="F208" s="67">
        <v>1813</v>
      </c>
      <c r="G208" s="71">
        <v>1884.71</v>
      </c>
    </row>
    <row r="209" spans="1:7" ht="18" customHeight="1">
      <c r="A209" s="80">
        <v>40634</v>
      </c>
      <c r="B209" s="70">
        <v>1894.76</v>
      </c>
      <c r="C209" s="64" t="e">
        <v>#N/A</v>
      </c>
      <c r="D209" s="66">
        <v>1902</v>
      </c>
      <c r="E209" s="64" t="e">
        <v>#N/A</v>
      </c>
      <c r="F209" s="68">
        <v>1810.2</v>
      </c>
      <c r="G209" s="72">
        <v>1877.2449999999999</v>
      </c>
    </row>
    <row r="210" spans="1:7" ht="18" customHeight="1">
      <c r="A210" s="79">
        <v>40664</v>
      </c>
      <c r="B210" s="69"/>
      <c r="C210" s="63" t="e">
        <v>#N/A</v>
      </c>
      <c r="D210" s="65">
        <v>1894.4</v>
      </c>
      <c r="E210" s="63" t="e">
        <v>#N/A</v>
      </c>
      <c r="F210" s="67">
        <v>1808.2</v>
      </c>
      <c r="G210" s="71">
        <v>1873.4880000000001</v>
      </c>
    </row>
    <row r="211" spans="1:7" ht="18" customHeight="1">
      <c r="A211" s="80">
        <v>40695</v>
      </c>
      <c r="B211" s="70">
        <v>1874.38</v>
      </c>
      <c r="C211" s="64" t="e">
        <v>#N/A</v>
      </c>
      <c r="D211" s="66">
        <v>1876</v>
      </c>
      <c r="E211" s="64" t="e">
        <v>#N/A</v>
      </c>
      <c r="F211" s="68">
        <v>1806.1</v>
      </c>
      <c r="G211" s="72">
        <v>1858.847</v>
      </c>
    </row>
    <row r="212" spans="1:7" ht="18" customHeight="1">
      <c r="A212" s="79">
        <v>40725</v>
      </c>
      <c r="B212" s="69">
        <v>1885.63</v>
      </c>
      <c r="C212" s="81">
        <v>1892.1482500000002</v>
      </c>
      <c r="D212" s="65">
        <v>1879.3</v>
      </c>
      <c r="E212" s="81">
        <v>1898.0869999999995</v>
      </c>
      <c r="F212" s="67">
        <v>1805.9</v>
      </c>
      <c r="G212" s="71">
        <v>1855.2080000000001</v>
      </c>
    </row>
    <row r="213" spans="1:7" ht="18" customHeight="1">
      <c r="A213" s="80">
        <v>40756</v>
      </c>
      <c r="B213" s="70">
        <v>1891.53</v>
      </c>
      <c r="C213" s="64" t="e">
        <v>#N/A</v>
      </c>
      <c r="D213" s="66">
        <v>1878.7</v>
      </c>
      <c r="E213" s="64" t="e">
        <v>#N/A</v>
      </c>
      <c r="F213" s="68">
        <v>1809.2</v>
      </c>
      <c r="G213" s="72">
        <v>1857.95</v>
      </c>
    </row>
    <row r="214" spans="1:7" ht="18" customHeight="1">
      <c r="A214" s="79">
        <v>40787</v>
      </c>
      <c r="B214" s="69">
        <v>1886.73</v>
      </c>
      <c r="C214" s="63" t="e">
        <v>#N/A</v>
      </c>
      <c r="D214" s="65">
        <v>1922.1</v>
      </c>
      <c r="E214" s="63" t="e">
        <v>#N/A</v>
      </c>
      <c r="F214" s="67">
        <v>1815.5</v>
      </c>
      <c r="G214" s="71">
        <v>1870.2180000000001</v>
      </c>
    </row>
    <row r="215" spans="1:7" ht="18" customHeight="1">
      <c r="A215" s="80">
        <v>40817</v>
      </c>
      <c r="B215" s="70">
        <v>1883.14</v>
      </c>
      <c r="C215" s="64" t="e">
        <v>#N/A</v>
      </c>
      <c r="D215" s="66">
        <v>1901.5</v>
      </c>
      <c r="E215" s="64" t="e">
        <v>#N/A</v>
      </c>
      <c r="F215" s="68">
        <v>1822.2</v>
      </c>
      <c r="G215" s="72">
        <v>1873.481</v>
      </c>
    </row>
    <row r="216" spans="1:7" ht="18" customHeight="1">
      <c r="A216" s="79">
        <v>40848</v>
      </c>
      <c r="B216" s="69">
        <v>1881.63</v>
      </c>
      <c r="C216" s="63" t="e">
        <v>#N/A</v>
      </c>
      <c r="D216" s="65">
        <v>1892.9</v>
      </c>
      <c r="E216" s="63" t="e">
        <v>#N/A</v>
      </c>
      <c r="F216" s="67">
        <v>1824.9</v>
      </c>
      <c r="G216" s="71">
        <v>1885.3589999999999</v>
      </c>
    </row>
    <row r="217" spans="1:7" ht="18" customHeight="1">
      <c r="A217" s="80">
        <v>40878</v>
      </c>
      <c r="B217" s="70">
        <v>1909.25</v>
      </c>
      <c r="C217" s="64" t="e">
        <v>#N/A</v>
      </c>
      <c r="D217" s="66">
        <v>1891.3</v>
      </c>
      <c r="E217" s="64" t="e">
        <v>#N/A</v>
      </c>
      <c r="F217" s="68">
        <v>1823.2</v>
      </c>
      <c r="G217" s="72">
        <v>1881.56</v>
      </c>
    </row>
    <row r="218" spans="1:7" ht="18" customHeight="1">
      <c r="A218" s="79">
        <v>40909</v>
      </c>
      <c r="B218" s="69">
        <v>1886.65</v>
      </c>
      <c r="C218" s="63" t="e">
        <v>#N/A</v>
      </c>
      <c r="D218" s="65">
        <v>1917.1</v>
      </c>
      <c r="E218" s="63" t="e">
        <v>#N/A</v>
      </c>
      <c r="F218" s="67">
        <v>1821.6</v>
      </c>
      <c r="G218" s="71">
        <v>1880.29</v>
      </c>
    </row>
    <row r="219" spans="1:7" ht="18" customHeight="1">
      <c r="A219" s="80">
        <v>40940</v>
      </c>
      <c r="B219" s="70">
        <v>1893.67</v>
      </c>
      <c r="C219" s="64" t="e">
        <v>#N/A</v>
      </c>
      <c r="D219" s="66">
        <v>1924.6</v>
      </c>
      <c r="E219" s="64" t="e">
        <v>#N/A</v>
      </c>
      <c r="F219" s="68">
        <v>1820.7</v>
      </c>
      <c r="G219" s="72">
        <v>1879.924</v>
      </c>
    </row>
    <row r="220" spans="1:7" ht="18" customHeight="1">
      <c r="A220" s="79">
        <v>40969</v>
      </c>
      <c r="B220" s="69">
        <v>1883.15</v>
      </c>
      <c r="C220" s="63" t="e">
        <v>#N/A</v>
      </c>
      <c r="D220" s="65">
        <v>1908.4</v>
      </c>
      <c r="E220" s="63" t="e">
        <v>#N/A</v>
      </c>
      <c r="F220" s="67">
        <v>1818.6</v>
      </c>
      <c r="G220" s="71">
        <v>1885.924</v>
      </c>
    </row>
    <row r="221" spans="1:7" ht="18" customHeight="1">
      <c r="A221" s="80">
        <v>41000</v>
      </c>
      <c r="B221" s="70">
        <v>1903.3</v>
      </c>
      <c r="C221" s="64" t="e">
        <v>#N/A</v>
      </c>
      <c r="D221" s="66">
        <v>1908.7</v>
      </c>
      <c r="E221" s="64" t="e">
        <v>#N/A</v>
      </c>
      <c r="F221" s="68">
        <v>1816.3</v>
      </c>
      <c r="G221" s="72">
        <v>1895.047</v>
      </c>
    </row>
    <row r="222" spans="1:7" ht="18" customHeight="1">
      <c r="A222" s="79">
        <v>41030</v>
      </c>
      <c r="B222" s="69">
        <v>1889.27</v>
      </c>
      <c r="C222" s="63" t="e">
        <v>#N/A</v>
      </c>
      <c r="D222" s="65">
        <v>1904.9</v>
      </c>
      <c r="E222" s="63" t="e">
        <v>#N/A</v>
      </c>
      <c r="F222" s="67">
        <v>1813.3</v>
      </c>
      <c r="G222" s="71">
        <v>1892.1120000000001</v>
      </c>
    </row>
    <row r="223" spans="1:7" ht="18" customHeight="1">
      <c r="A223" s="80">
        <v>41061</v>
      </c>
      <c r="B223" s="70">
        <v>1869.55</v>
      </c>
      <c r="C223" s="64" t="e">
        <v>#N/A</v>
      </c>
      <c r="D223" s="66">
        <v>1882.9</v>
      </c>
      <c r="E223" s="64" t="e">
        <v>#N/A</v>
      </c>
      <c r="F223" s="68">
        <v>1809</v>
      </c>
      <c r="G223" s="72">
        <v>1866.874</v>
      </c>
    </row>
    <row r="224" spans="1:7" ht="18" customHeight="1">
      <c r="A224" s="79">
        <v>41091</v>
      </c>
      <c r="B224" s="69">
        <v>1863.76</v>
      </c>
      <c r="C224" s="81">
        <v>1883</v>
      </c>
      <c r="D224" s="65">
        <v>1890.1</v>
      </c>
      <c r="E224" s="81">
        <v>1904.0163636363636</v>
      </c>
      <c r="F224" s="67">
        <v>1808.7</v>
      </c>
      <c r="G224" s="71">
        <v>1861.509</v>
      </c>
    </row>
    <row r="225" spans="1:7" ht="18" customHeight="1">
      <c r="A225" s="80">
        <v>41122</v>
      </c>
      <c r="B225" s="70">
        <v>1870.81</v>
      </c>
      <c r="C225" s="64" t="e">
        <v>#N/A</v>
      </c>
      <c r="D225" s="66">
        <v>1896</v>
      </c>
      <c r="E225" s="64" t="e">
        <v>#N/A</v>
      </c>
      <c r="F225" s="68">
        <v>1812.9</v>
      </c>
      <c r="G225" s="72">
        <v>1871.4179999999999</v>
      </c>
    </row>
    <row r="226" spans="1:7" ht="18" customHeight="1">
      <c r="A226" s="79">
        <v>41153</v>
      </c>
      <c r="B226" s="69">
        <v>1883.92</v>
      </c>
      <c r="C226" s="63" t="e">
        <v>#N/A</v>
      </c>
      <c r="D226" s="65">
        <v>1915.1</v>
      </c>
      <c r="E226" s="63" t="e">
        <v>#N/A</v>
      </c>
      <c r="F226" s="67">
        <v>1820.6</v>
      </c>
      <c r="G226" s="71">
        <v>1879.6210000000001</v>
      </c>
    </row>
    <row r="227" spans="1:7" ht="18" customHeight="1">
      <c r="A227" s="80">
        <v>41183</v>
      </c>
      <c r="B227" s="70">
        <v>1873.23</v>
      </c>
      <c r="C227" s="64" t="e">
        <v>#N/A</v>
      </c>
      <c r="D227" s="66">
        <v>1897.5</v>
      </c>
      <c r="E227" s="64" t="e">
        <v>#N/A</v>
      </c>
      <c r="F227" s="68">
        <v>1827</v>
      </c>
      <c r="G227" s="72">
        <v>1889.568</v>
      </c>
    </row>
    <row r="228" spans="1:7" ht="18" customHeight="1">
      <c r="A228" s="79">
        <v>41214</v>
      </c>
      <c r="B228" s="69">
        <v>1888.72</v>
      </c>
      <c r="C228" s="63" t="e">
        <v>#N/A</v>
      </c>
      <c r="D228" s="65">
        <v>1904.4</v>
      </c>
      <c r="E228" s="63" t="e">
        <v>#N/A</v>
      </c>
      <c r="F228" s="67">
        <v>1829.7</v>
      </c>
      <c r="G228" s="71">
        <v>1888.5830000000001</v>
      </c>
    </row>
    <row r="229" spans="1:7" ht="18" customHeight="1">
      <c r="A229" s="80">
        <v>41244</v>
      </c>
      <c r="B229" s="70">
        <v>1892.27</v>
      </c>
      <c r="C229" s="64" t="e">
        <v>#N/A</v>
      </c>
      <c r="D229" s="66">
        <v>1910</v>
      </c>
      <c r="E229" s="64" t="e">
        <v>#N/A</v>
      </c>
      <c r="F229" s="68">
        <v>1829.2</v>
      </c>
      <c r="G229" s="72">
        <v>1893.396</v>
      </c>
    </row>
    <row r="230" spans="1:7" ht="18" customHeight="1">
      <c r="A230" s="79">
        <v>41275</v>
      </c>
      <c r="B230" s="69">
        <v>1900.59</v>
      </c>
      <c r="C230" s="63" t="e">
        <v>#N/A</v>
      </c>
      <c r="D230" s="65">
        <v>1930.4</v>
      </c>
      <c r="E230" s="63" t="e">
        <v>#N/A</v>
      </c>
      <c r="F230" s="67">
        <v>1828.1</v>
      </c>
      <c r="G230" s="71">
        <v>1894.885</v>
      </c>
    </row>
    <row r="231" spans="1:7" ht="18" customHeight="1">
      <c r="A231" s="80">
        <v>41306</v>
      </c>
      <c r="B231" s="70">
        <v>1920.61</v>
      </c>
      <c r="C231" s="64" t="e">
        <v>#N/A</v>
      </c>
      <c r="D231" s="66">
        <v>1946.6</v>
      </c>
      <c r="E231" s="64" t="e">
        <v>#N/A</v>
      </c>
      <c r="F231" s="68">
        <v>1826.8</v>
      </c>
      <c r="G231" s="72">
        <v>1900.075</v>
      </c>
    </row>
    <row r="232" spans="1:7" ht="18" customHeight="1">
      <c r="A232" s="79">
        <v>41334</v>
      </c>
      <c r="B232" s="69">
        <v>1898.82</v>
      </c>
      <c r="C232" s="63" t="e">
        <v>#N/A</v>
      </c>
      <c r="D232" s="65">
        <v>1938</v>
      </c>
      <c r="E232" s="63" t="e">
        <v>#N/A</v>
      </c>
      <c r="F232" s="67">
        <v>1824.3</v>
      </c>
      <c r="G232" s="71">
        <v>1912.508</v>
      </c>
    </row>
    <row r="233" spans="1:7" ht="18" customHeight="1">
      <c r="A233" s="80">
        <v>41365</v>
      </c>
      <c r="B233" s="70">
        <v>1883.42</v>
      </c>
      <c r="C233" s="64" t="e">
        <v>#N/A</v>
      </c>
      <c r="D233" s="66">
        <v>1940</v>
      </c>
      <c r="E233" s="64" t="e">
        <v>#N/A</v>
      </c>
      <c r="F233" s="68">
        <v>1822.4</v>
      </c>
      <c r="G233" s="72">
        <v>1897.8789999999999</v>
      </c>
    </row>
    <row r="234" spans="1:7" ht="18" customHeight="1">
      <c r="A234" s="79">
        <v>41395</v>
      </c>
      <c r="B234" s="69">
        <v>1892.68</v>
      </c>
      <c r="C234" s="63" t="e">
        <v>#N/A</v>
      </c>
      <c r="D234" s="65">
        <v>1916.9</v>
      </c>
      <c r="E234" s="63" t="e">
        <v>#N/A</v>
      </c>
      <c r="F234" s="67">
        <v>1819.5</v>
      </c>
      <c r="G234" s="71">
        <v>1889.0219999999999</v>
      </c>
    </row>
    <row r="235" spans="1:7" ht="18" customHeight="1">
      <c r="A235" s="80">
        <v>41426</v>
      </c>
      <c r="B235" s="70">
        <v>1884.62</v>
      </c>
      <c r="C235" s="64" t="e">
        <v>#N/A</v>
      </c>
      <c r="D235" s="66">
        <v>1907.1</v>
      </c>
      <c r="E235" s="64" t="e">
        <v>#N/A</v>
      </c>
      <c r="F235" s="68">
        <v>1816.7</v>
      </c>
      <c r="G235" s="72">
        <v>1870.6510000000001</v>
      </c>
    </row>
    <row r="236" spans="1:7" ht="18" customHeight="1">
      <c r="A236" s="79">
        <v>41456</v>
      </c>
      <c r="B236" s="69">
        <v>1878.19</v>
      </c>
      <c r="C236" s="81">
        <v>1890</v>
      </c>
      <c r="D236" s="65">
        <v>1904</v>
      </c>
      <c r="E236" s="81">
        <v>1919.7174999999997</v>
      </c>
      <c r="F236" s="67">
        <v>1815.4</v>
      </c>
      <c r="G236" s="71">
        <v>1866.4649999999999</v>
      </c>
    </row>
    <row r="237" spans="1:7" ht="18" customHeight="1">
      <c r="A237" s="80">
        <v>41487</v>
      </c>
      <c r="B237" s="70">
        <v>1876.16</v>
      </c>
      <c r="C237" s="64" t="e">
        <v>#N/A</v>
      </c>
      <c r="D237" s="66">
        <v>1907.9</v>
      </c>
      <c r="E237" s="64" t="e">
        <v>#N/A</v>
      </c>
      <c r="F237" s="68">
        <v>1819.3</v>
      </c>
      <c r="G237" s="72">
        <v>1866.421</v>
      </c>
    </row>
    <row r="238" spans="1:7" ht="18" customHeight="1">
      <c r="A238" s="79">
        <v>41518</v>
      </c>
      <c r="B238" s="69">
        <v>1873.99</v>
      </c>
      <c r="C238" s="63" t="e">
        <v>#N/A</v>
      </c>
      <c r="D238" s="65">
        <v>1906</v>
      </c>
      <c r="E238" s="63" t="e">
        <v>#N/A</v>
      </c>
      <c r="F238" s="67">
        <v>1826.2</v>
      </c>
      <c r="G238" s="71">
        <v>1873.7360000000001</v>
      </c>
    </row>
    <row r="239" spans="1:7" ht="18" customHeight="1">
      <c r="A239" s="80">
        <v>41548</v>
      </c>
      <c r="B239" s="70">
        <v>1882.93</v>
      </c>
      <c r="C239" s="64" t="e">
        <v>#N/A</v>
      </c>
      <c r="D239" s="66">
        <v>1911.4</v>
      </c>
      <c r="E239" s="64" t="e">
        <v>#N/A</v>
      </c>
      <c r="F239" s="68">
        <v>1831.5</v>
      </c>
      <c r="G239" s="72">
        <v>1887.23</v>
      </c>
    </row>
    <row r="240" spans="1:7" ht="18" customHeight="1">
      <c r="A240" s="79">
        <v>41579</v>
      </c>
      <c r="B240" s="69">
        <v>1901.2</v>
      </c>
      <c r="C240" s="63" t="e">
        <v>#N/A</v>
      </c>
      <c r="D240" s="65">
        <v>1930.8</v>
      </c>
      <c r="E240" s="63" t="e">
        <v>#N/A</v>
      </c>
      <c r="F240" s="67">
        <v>1834</v>
      </c>
      <c r="G240" s="71">
        <v>1893.4739999999999</v>
      </c>
    </row>
    <row r="241" spans="1:7" ht="18" customHeight="1">
      <c r="A241" s="80">
        <v>41609</v>
      </c>
      <c r="B241" s="70">
        <v>1891.67</v>
      </c>
      <c r="C241" s="64" t="e">
        <v>#N/A</v>
      </c>
      <c r="D241" s="66">
        <v>1901.4</v>
      </c>
      <c r="E241" s="64" t="e">
        <v>#N/A</v>
      </c>
      <c r="F241" s="68">
        <v>1833.8</v>
      </c>
      <c r="G241" s="72">
        <v>1895.098</v>
      </c>
    </row>
    <row r="242" spans="1:7" ht="18" customHeight="1">
      <c r="A242" s="79">
        <v>41640</v>
      </c>
      <c r="B242" s="69">
        <v>1897.08</v>
      </c>
      <c r="C242" s="63" t="e">
        <v>#N/A</v>
      </c>
      <c r="D242" s="65">
        <v>1917.1</v>
      </c>
      <c r="E242" s="63" t="e">
        <v>#N/A</v>
      </c>
      <c r="F242" s="67">
        <v>1833</v>
      </c>
      <c r="G242" s="71">
        <v>1900.3330000000001</v>
      </c>
    </row>
    <row r="243" spans="1:7" ht="18" customHeight="1">
      <c r="A243" s="80">
        <v>41671</v>
      </c>
      <c r="B243" s="70">
        <v>1903.74</v>
      </c>
      <c r="C243" s="64" t="e">
        <v>#N/A</v>
      </c>
      <c r="D243" s="66">
        <v>1912.6</v>
      </c>
      <c r="E243" s="64" t="e">
        <v>#N/A</v>
      </c>
      <c r="F243" s="68">
        <v>1831.6</v>
      </c>
      <c r="G243" s="72">
        <v>1905.1959999999999</v>
      </c>
    </row>
    <row r="244" spans="1:7" ht="18" customHeight="1">
      <c r="A244" s="79">
        <v>41699</v>
      </c>
      <c r="B244" s="69">
        <v>1907.45</v>
      </c>
      <c r="C244" s="63" t="e">
        <v>#N/A</v>
      </c>
      <c r="D244" s="65">
        <v>1944.2</v>
      </c>
      <c r="E244" s="63" t="e">
        <v>#N/A</v>
      </c>
      <c r="F244" s="67">
        <v>1830.8</v>
      </c>
      <c r="G244" s="71">
        <v>1901.1469999999999</v>
      </c>
    </row>
    <row r="245" spans="1:7" ht="18" customHeight="1">
      <c r="A245" s="80">
        <v>41730</v>
      </c>
      <c r="B245" s="70">
        <v>1892.09</v>
      </c>
      <c r="C245" s="64" t="e">
        <v>#N/A</v>
      </c>
      <c r="D245" s="66">
        <v>1937.6</v>
      </c>
      <c r="E245" s="64" t="e">
        <v>#N/A</v>
      </c>
      <c r="F245" s="68">
        <v>1829.5</v>
      </c>
      <c r="G245" s="72">
        <v>1905.4169999999999</v>
      </c>
    </row>
    <row r="246" spans="1:7" ht="18" customHeight="1">
      <c r="A246" s="79">
        <v>41760</v>
      </c>
      <c r="B246" s="69">
        <v>1905.33</v>
      </c>
      <c r="C246" s="63" t="e">
        <v>#N/A</v>
      </c>
      <c r="D246" s="65">
        <v>1918.4</v>
      </c>
      <c r="E246" s="63" t="e">
        <v>#N/A</v>
      </c>
      <c r="F246" s="67">
        <v>1828</v>
      </c>
      <c r="G246" s="71">
        <v>1898.9110000000001</v>
      </c>
    </row>
    <row r="247" spans="1:7" ht="18" customHeight="1">
      <c r="A247" s="80">
        <v>41791</v>
      </c>
      <c r="B247" s="70">
        <v>1899.16</v>
      </c>
      <c r="C247" s="64" t="e">
        <v>#N/A</v>
      </c>
      <c r="D247" s="66">
        <v>1912</v>
      </c>
      <c r="E247" s="64" t="e">
        <v>#N/A</v>
      </c>
      <c r="F247" s="68">
        <v>1825.5</v>
      </c>
      <c r="G247" s="72">
        <v>1886.607</v>
      </c>
    </row>
    <row r="248" spans="1:7" ht="18" customHeight="1">
      <c r="A248" s="79">
        <v>41821</v>
      </c>
      <c r="B248" s="69">
        <v>1900.19</v>
      </c>
      <c r="C248" s="81">
        <v>1900</v>
      </c>
      <c r="D248" s="65">
        <v>1925.1</v>
      </c>
      <c r="E248" s="81">
        <v>1926.7164975710041</v>
      </c>
      <c r="F248" s="67">
        <v>1825.5</v>
      </c>
      <c r="G248" s="71">
        <v>1873.133</v>
      </c>
    </row>
    <row r="249" spans="1:7" ht="18" customHeight="1">
      <c r="A249" s="80">
        <v>41852</v>
      </c>
      <c r="B249" s="70">
        <v>1895.34</v>
      </c>
      <c r="C249" s="64" t="e">
        <v>#N/A</v>
      </c>
      <c r="D249" s="66">
        <v>1903.9</v>
      </c>
      <c r="E249" s="64" t="e">
        <v>#N/A</v>
      </c>
      <c r="F249" s="68">
        <v>1829.1</v>
      </c>
      <c r="G249" s="72">
        <v>1887.6790000000001</v>
      </c>
    </row>
    <row r="250" spans="1:7" ht="18" customHeight="1">
      <c r="A250" s="79">
        <v>41883</v>
      </c>
      <c r="B250" s="69">
        <v>1911.68</v>
      </c>
      <c r="C250" s="63" t="e">
        <v>#N/A</v>
      </c>
      <c r="D250" s="65">
        <v>1965.9</v>
      </c>
      <c r="E250" s="63" t="e">
        <v>#N/A</v>
      </c>
      <c r="F250" s="67">
        <v>1836.8</v>
      </c>
      <c r="G250" s="71">
        <v>1902.4580000000001</v>
      </c>
    </row>
    <row r="251" spans="1:7" ht="18" customHeight="1">
      <c r="A251" s="80">
        <v>41913</v>
      </c>
      <c r="B251" s="70">
        <v>1888.76</v>
      </c>
      <c r="C251" s="64" t="e">
        <v>#N/A</v>
      </c>
      <c r="D251" s="66">
        <v>1912.9</v>
      </c>
      <c r="E251" s="64" t="e">
        <v>#N/A</v>
      </c>
      <c r="F251" s="68">
        <v>1842.6</v>
      </c>
      <c r="G251" s="72">
        <v>1902.1220000000001</v>
      </c>
    </row>
    <row r="252" spans="1:7" ht="18" customHeight="1">
      <c r="A252" s="79">
        <v>41944</v>
      </c>
      <c r="B252" s="69">
        <v>1886.25</v>
      </c>
      <c r="C252" s="63" t="e">
        <v>#N/A</v>
      </c>
      <c r="D252" s="65">
        <v>1916.4</v>
      </c>
      <c r="E252" s="63" t="e">
        <v>#N/A</v>
      </c>
      <c r="F252" s="67">
        <v>1845.6</v>
      </c>
      <c r="G252" s="71">
        <v>1910.7629999999999</v>
      </c>
    </row>
    <row r="253" spans="1:7" ht="18" customHeight="1">
      <c r="A253" s="80">
        <v>41974</v>
      </c>
      <c r="B253" s="70">
        <v>1908.15</v>
      </c>
      <c r="C253" s="64" t="e">
        <v>#N/A</v>
      </c>
      <c r="D253" s="66">
        <v>1951.2</v>
      </c>
      <c r="E253" s="64" t="e">
        <v>#N/A</v>
      </c>
      <c r="F253" s="68">
        <v>1846.6</v>
      </c>
      <c r="G253" s="72">
        <v>1905.27</v>
      </c>
    </row>
    <row r="254" spans="1:7" ht="18" customHeight="1">
      <c r="A254" s="79">
        <v>42005</v>
      </c>
      <c r="B254" s="69"/>
      <c r="C254" s="63" t="e">
        <v>#N/A</v>
      </c>
      <c r="D254" s="65">
        <v>1934.7</v>
      </c>
      <c r="E254" s="63" t="e">
        <v>#N/A</v>
      </c>
      <c r="F254" s="67">
        <v>1845.2</v>
      </c>
      <c r="G254" s="71">
        <v>1910.296</v>
      </c>
    </row>
    <row r="255" spans="1:7" ht="18" customHeight="1">
      <c r="A255" s="80">
        <v>42036</v>
      </c>
      <c r="B255" s="70">
        <v>1908.46</v>
      </c>
      <c r="C255" s="64" t="e">
        <v>#N/A</v>
      </c>
      <c r="D255" s="66">
        <v>1939.4</v>
      </c>
      <c r="E255" s="64" t="e">
        <v>#N/A</v>
      </c>
      <c r="F255" s="68">
        <v>1843.9</v>
      </c>
      <c r="G255" s="72">
        <v>1910.797</v>
      </c>
    </row>
    <row r="256" spans="1:7" ht="18" customHeight="1">
      <c r="A256" s="79">
        <v>42064</v>
      </c>
      <c r="B256" s="69">
        <v>1913.39</v>
      </c>
      <c r="C256" s="63" t="e">
        <v>#N/A</v>
      </c>
      <c r="D256" s="65">
        <v>1958.4</v>
      </c>
      <c r="E256" s="63" t="e">
        <v>#N/A</v>
      </c>
      <c r="F256" s="67">
        <v>1842.2</v>
      </c>
      <c r="G256" s="71">
        <v>1912.1030000000001</v>
      </c>
    </row>
    <row r="257" spans="1:7" ht="18" customHeight="1">
      <c r="A257" s="80">
        <v>42095</v>
      </c>
      <c r="B257" s="70"/>
      <c r="C257" s="64" t="e">
        <v>#N/A</v>
      </c>
      <c r="D257" s="66">
        <v>1928.3</v>
      </c>
      <c r="E257" s="64" t="e">
        <v>#N/A</v>
      </c>
      <c r="F257" s="68">
        <v>1839.5</v>
      </c>
      <c r="G257" s="72">
        <v>1912.175</v>
      </c>
    </row>
    <row r="258" spans="1:7" ht="18" customHeight="1">
      <c r="A258" s="79">
        <v>42125</v>
      </c>
      <c r="B258" s="69">
        <v>1906</v>
      </c>
      <c r="C258" s="63" t="e">
        <v>#N/A</v>
      </c>
      <c r="D258" s="65">
        <v>1923</v>
      </c>
      <c r="E258" s="63" t="e">
        <v>#N/A</v>
      </c>
      <c r="F258" s="67">
        <v>1837.7</v>
      </c>
      <c r="G258" s="71">
        <v>1903.799</v>
      </c>
    </row>
    <row r="259" spans="1:7" ht="18" customHeight="1">
      <c r="A259" s="80">
        <v>42156</v>
      </c>
      <c r="B259" s="70"/>
      <c r="C259" s="64" t="e">
        <v>#N/A</v>
      </c>
      <c r="D259" s="66">
        <v>1923.3</v>
      </c>
      <c r="E259" s="64" t="e">
        <v>#N/A</v>
      </c>
      <c r="F259" s="68">
        <v>1834.8</v>
      </c>
      <c r="G259" s="72">
        <v>1898.1579999999999</v>
      </c>
    </row>
    <row r="260" spans="1:7" ht="18" customHeight="1">
      <c r="A260" s="79">
        <v>42186</v>
      </c>
      <c r="B260" s="69">
        <v>1895.74</v>
      </c>
      <c r="C260" s="81">
        <v>1905</v>
      </c>
      <c r="D260" s="65">
        <v>1912.9</v>
      </c>
      <c r="E260" s="81">
        <v>1933.1309103539315</v>
      </c>
      <c r="F260" s="67">
        <v>1834.6</v>
      </c>
      <c r="G260" s="71">
        <v>1891.2349999999999</v>
      </c>
    </row>
    <row r="261" spans="1:7" ht="18" customHeight="1">
      <c r="A261" s="80">
        <v>42217</v>
      </c>
      <c r="B261" s="70"/>
      <c r="C261" s="64" t="e">
        <v>#N/A</v>
      </c>
      <c r="D261" s="66">
        <v>1932.5</v>
      </c>
      <c r="E261" s="64" t="e">
        <v>#N/A</v>
      </c>
      <c r="F261" s="68">
        <v>1839.7</v>
      </c>
      <c r="G261" s="72">
        <v>1894.873</v>
      </c>
    </row>
    <row r="262" spans="1:7" ht="18" customHeight="1">
      <c r="A262" s="79">
        <v>42248</v>
      </c>
      <c r="B262" s="69">
        <v>1912.93</v>
      </c>
      <c r="C262" s="63" t="e">
        <v>#N/A</v>
      </c>
      <c r="D262" s="65">
        <v>1911.6</v>
      </c>
      <c r="E262" s="63" t="e">
        <v>#N/A</v>
      </c>
      <c r="F262" s="67">
        <v>1847.5</v>
      </c>
      <c r="G262" s="71">
        <v>1912.4849999999999</v>
      </c>
    </row>
    <row r="263" spans="1:7" ht="18" customHeight="1">
      <c r="A263" s="80">
        <v>42278</v>
      </c>
      <c r="B263" s="70">
        <v>1921.4</v>
      </c>
      <c r="C263" s="64" t="e">
        <v>#N/A</v>
      </c>
      <c r="D263" s="66">
        <v>1965.7</v>
      </c>
      <c r="E263" s="64" t="e">
        <v>#N/A</v>
      </c>
      <c r="F263" s="68">
        <v>1853</v>
      </c>
      <c r="G263" s="72">
        <v>1916.376</v>
      </c>
    </row>
    <row r="264" spans="1:7" ht="18" customHeight="1">
      <c r="A264" s="79">
        <v>42309</v>
      </c>
      <c r="B264" s="69"/>
      <c r="C264" s="63" t="e">
        <v>#N/A</v>
      </c>
      <c r="D264" s="65">
        <v>1922.7</v>
      </c>
      <c r="E264" s="63" t="e">
        <v>#N/A</v>
      </c>
      <c r="F264" s="67">
        <v>1854.9</v>
      </c>
      <c r="G264" s="71">
        <v>1911.9079999999999</v>
      </c>
    </row>
    <row r="265" spans="1:7" ht="18" customHeight="1">
      <c r="A265" s="80">
        <v>42339</v>
      </c>
      <c r="B265" s="70">
        <v>1886.32</v>
      </c>
      <c r="C265" s="64" t="e">
        <v>#N/A</v>
      </c>
      <c r="D265" s="66">
        <v>1907.3</v>
      </c>
      <c r="E265" s="64" t="e">
        <v>#N/A</v>
      </c>
      <c r="F265" s="68">
        <v>1855.9</v>
      </c>
      <c r="G265" s="72">
        <v>1919.931</v>
      </c>
    </row>
    <row r="266" spans="1:7">
      <c r="A266" s="79">
        <v>42370</v>
      </c>
      <c r="B266" s="69">
        <v>1912.53</v>
      </c>
      <c r="C266" s="63" t="e">
        <v>#N/A</v>
      </c>
      <c r="D266" s="65">
        <v>1932.3</v>
      </c>
      <c r="E266" s="63" t="e">
        <v>#N/A</v>
      </c>
      <c r="F266" s="67">
        <v>1854.8</v>
      </c>
      <c r="G266" s="71">
        <v>1922.3440000000001</v>
      </c>
    </row>
    <row r="267" spans="1:7">
      <c r="A267" s="80">
        <v>42401</v>
      </c>
      <c r="B267" s="70">
        <v>1924.82</v>
      </c>
      <c r="C267" s="64" t="e">
        <v>#N/A</v>
      </c>
      <c r="D267" s="66">
        <v>1952.2</v>
      </c>
      <c r="E267" s="64" t="e">
        <v>#N/A</v>
      </c>
      <c r="F267" s="68">
        <v>1852.4</v>
      </c>
      <c r="G267" s="72">
        <v>1928.1869999999999</v>
      </c>
    </row>
    <row r="268" spans="1:7">
      <c r="A268" s="79">
        <v>42430</v>
      </c>
      <c r="B268" s="69">
        <v>1931.47</v>
      </c>
      <c r="C268" s="63" t="e">
        <v>#N/A</v>
      </c>
      <c r="D268" s="65">
        <v>1960</v>
      </c>
      <c r="E268" s="63" t="e">
        <v>#N/A</v>
      </c>
      <c r="F268" s="67">
        <v>1851.7</v>
      </c>
      <c r="G268" s="71">
        <v>1920.758</v>
      </c>
    </row>
    <row r="269" spans="1:7">
      <c r="A269" s="80">
        <v>42461</v>
      </c>
      <c r="B269" s="70">
        <v>1922.37</v>
      </c>
      <c r="C269" s="64" t="e">
        <v>#N/A</v>
      </c>
      <c r="D269" s="66">
        <v>1943.5</v>
      </c>
      <c r="E269" s="64" t="e">
        <v>#N/A</v>
      </c>
      <c r="F269" s="68">
        <v>1849.5</v>
      </c>
      <c r="G269" s="72">
        <v>1923.864</v>
      </c>
    </row>
    <row r="270" spans="1:7">
      <c r="A270" s="79">
        <v>42491</v>
      </c>
      <c r="B270" s="69">
        <v>1926.46</v>
      </c>
      <c r="C270" s="63" t="e">
        <v>#N/A</v>
      </c>
      <c r="D270" s="65">
        <v>1943.2</v>
      </c>
      <c r="E270" s="63" t="e">
        <v>#N/A</v>
      </c>
      <c r="F270" s="67">
        <v>1847.9</v>
      </c>
      <c r="G270" s="71">
        <v>1917.989</v>
      </c>
    </row>
    <row r="271" spans="1:7">
      <c r="A271" s="80">
        <v>42522</v>
      </c>
      <c r="B271" s="70">
        <v>1918.66</v>
      </c>
      <c r="C271" s="64" t="e">
        <v>#N/A</v>
      </c>
      <c r="D271" s="66">
        <v>1940.1</v>
      </c>
      <c r="E271" s="64" t="e">
        <v>#N/A</v>
      </c>
      <c r="F271" s="68">
        <v>1844.6</v>
      </c>
      <c r="G271" s="72">
        <v>1904.7470000000001</v>
      </c>
    </row>
    <row r="272" spans="1:7">
      <c r="A272" s="79">
        <v>42552</v>
      </c>
      <c r="B272" s="69">
        <v>1903.34</v>
      </c>
      <c r="C272" s="92">
        <v>1919.23</v>
      </c>
      <c r="D272" s="65">
        <v>1921.1</v>
      </c>
      <c r="E272" s="92">
        <v>1943.8123988708851</v>
      </c>
      <c r="F272" s="67">
        <v>1843.4</v>
      </c>
      <c r="G272" s="71">
        <v>1896.6320000000001</v>
      </c>
    </row>
    <row r="273" spans="1:10">
      <c r="A273" s="80">
        <v>42583</v>
      </c>
      <c r="B273" s="70">
        <v>1904.83</v>
      </c>
      <c r="C273" s="64" t="e">
        <v>#N/A</v>
      </c>
      <c r="D273" s="66">
        <v>1930.4</v>
      </c>
      <c r="E273" s="64" t="e">
        <v>#N/A</v>
      </c>
      <c r="F273" s="68">
        <v>1847.6</v>
      </c>
      <c r="G273" s="72">
        <v>1906.037</v>
      </c>
    </row>
    <row r="274" spans="1:10">
      <c r="A274" s="79">
        <v>42614</v>
      </c>
      <c r="B274" s="69">
        <v>1924.61</v>
      </c>
      <c r="C274" s="63" t="e">
        <v>#N/A</v>
      </c>
      <c r="D274" s="65">
        <v>1965.4</v>
      </c>
      <c r="E274" s="63" t="e">
        <v>#N/A</v>
      </c>
      <c r="F274" s="67">
        <v>1855.6</v>
      </c>
      <c r="G274" s="71">
        <v>1914.3230000000001</v>
      </c>
    </row>
    <row r="275" spans="1:10">
      <c r="A275" s="80">
        <v>42644</v>
      </c>
      <c r="B275" s="70">
        <v>1932.21</v>
      </c>
      <c r="C275" s="64" t="e">
        <v>#N/A</v>
      </c>
      <c r="D275" s="66">
        <v>1954.7</v>
      </c>
      <c r="E275" s="64" t="e">
        <v>#N/A</v>
      </c>
      <c r="F275" s="68">
        <v>1860.4</v>
      </c>
      <c r="G275" s="72">
        <v>1929.201</v>
      </c>
    </row>
    <row r="276" spans="1:10">
      <c r="A276" s="79">
        <v>42675</v>
      </c>
      <c r="B276" s="69">
        <v>1921.95</v>
      </c>
      <c r="C276" s="63" t="e">
        <v>#N/A</v>
      </c>
      <c r="D276" s="65">
        <v>1953.3</v>
      </c>
      <c r="E276" s="63" t="e">
        <v>#N/A</v>
      </c>
      <c r="F276" s="67">
        <v>1862.5</v>
      </c>
      <c r="G276" s="71">
        <v>1929.913</v>
      </c>
    </row>
    <row r="277" spans="1:10">
      <c r="A277" s="80">
        <v>42705</v>
      </c>
      <c r="B277" s="70">
        <v>1908.7</v>
      </c>
      <c r="C277" s="64" t="e">
        <v>#N/A</v>
      </c>
      <c r="D277" s="66">
        <v>1929.6</v>
      </c>
      <c r="E277" s="64" t="e">
        <v>#N/A</v>
      </c>
      <c r="F277" s="68">
        <v>1862.6</v>
      </c>
      <c r="G277" s="72">
        <v>1928.0029999999999</v>
      </c>
    </row>
    <row r="278" spans="1:10">
      <c r="A278" s="79">
        <v>42736</v>
      </c>
      <c r="B278" s="69">
        <v>1930.49</v>
      </c>
      <c r="C278" s="63" t="e">
        <v>#N/A</v>
      </c>
      <c r="D278" s="67">
        <v>1959.4</v>
      </c>
      <c r="E278" s="63" t="e">
        <v>#N/A</v>
      </c>
      <c r="F278" s="67">
        <v>1862.8</v>
      </c>
      <c r="G278" s="71">
        <v>1931.691</v>
      </c>
      <c r="J278"/>
    </row>
    <row r="279" spans="1:10">
      <c r="A279" s="80">
        <v>42767</v>
      </c>
      <c r="B279" s="70">
        <v>1918.25</v>
      </c>
      <c r="C279" s="64" t="e">
        <v>#N/A</v>
      </c>
      <c r="D279" s="68">
        <v>1954.9</v>
      </c>
      <c r="E279" s="64" t="e">
        <v>#N/A</v>
      </c>
      <c r="F279" s="68">
        <v>1860.9</v>
      </c>
      <c r="G279" s="72">
        <v>1930.691</v>
      </c>
      <c r="J279"/>
    </row>
    <row r="280" spans="1:10">
      <c r="A280" s="79">
        <v>42795</v>
      </c>
      <c r="B280" s="69">
        <v>1924.4</v>
      </c>
      <c r="C280" s="63" t="e">
        <v>#N/A</v>
      </c>
      <c r="D280" s="67">
        <v>1957</v>
      </c>
      <c r="E280" s="63" t="e">
        <v>#N/A</v>
      </c>
      <c r="F280" s="67">
        <v>1858.5</v>
      </c>
      <c r="G280" s="71">
        <v>1931.106</v>
      </c>
      <c r="J280"/>
    </row>
    <row r="281" spans="1:10">
      <c r="A281" s="80">
        <v>42826</v>
      </c>
      <c r="B281" s="70">
        <v>1936.07</v>
      </c>
      <c r="C281" s="64" t="e">
        <v>#N/A</v>
      </c>
      <c r="D281" s="68">
        <v>1955.2</v>
      </c>
      <c r="E281" s="64" t="e">
        <v>#N/A</v>
      </c>
      <c r="F281" s="68">
        <v>1855.9</v>
      </c>
      <c r="G281" s="72">
        <v>1929.1679999999999</v>
      </c>
      <c r="J281"/>
    </row>
    <row r="282" spans="1:10">
      <c r="A282" s="79">
        <v>42856</v>
      </c>
      <c r="B282" s="69">
        <v>1930.88</v>
      </c>
      <c r="C282" s="63" t="e">
        <v>#N/A</v>
      </c>
      <c r="D282" s="67">
        <v>1943.6</v>
      </c>
      <c r="E282" s="63" t="e">
        <v>#N/A</v>
      </c>
      <c r="F282" s="67">
        <v>1853.5</v>
      </c>
      <c r="G282" s="71">
        <v>1919.357</v>
      </c>
      <c r="J282"/>
    </row>
    <row r="283" spans="1:10">
      <c r="A283" s="80">
        <v>42887</v>
      </c>
      <c r="B283" s="70">
        <v>1909.34</v>
      </c>
      <c r="C283" s="64" t="e">
        <v>#N/A</v>
      </c>
      <c r="D283" s="68">
        <v>1930.6</v>
      </c>
      <c r="E283" s="64" t="e">
        <v>#N/A</v>
      </c>
      <c r="F283" s="68">
        <v>1849.9</v>
      </c>
      <c r="G283" s="72">
        <v>1909.3969999999999</v>
      </c>
      <c r="J283"/>
    </row>
    <row r="284" spans="1:10">
      <c r="A284" s="79">
        <v>42917</v>
      </c>
      <c r="B284" s="69">
        <v>1905.08</v>
      </c>
      <c r="C284" s="92">
        <v>1920.6780000000001</v>
      </c>
      <c r="D284" s="67">
        <v>1924.7</v>
      </c>
      <c r="E284" s="92">
        <v>1933.29</v>
      </c>
      <c r="F284" s="67">
        <v>1849.9</v>
      </c>
      <c r="G284" s="71">
        <v>1908.154</v>
      </c>
      <c r="J284"/>
    </row>
    <row r="285" spans="1:10">
      <c r="A285" s="80">
        <v>42948</v>
      </c>
      <c r="B285" s="70">
        <v>1899.51</v>
      </c>
      <c r="C285" s="64" t="e">
        <v>#N/A</v>
      </c>
      <c r="D285" s="68">
        <v>1929.3</v>
      </c>
      <c r="E285" s="64" t="e">
        <v>#N/A</v>
      </c>
      <c r="F285" s="68">
        <v>1854.6</v>
      </c>
      <c r="G285" s="72">
        <v>1908.7829999999999</v>
      </c>
      <c r="J285"/>
    </row>
    <row r="286" spans="1:10">
      <c r="A286" s="79">
        <v>42979</v>
      </c>
      <c r="B286" s="69">
        <v>1929.86</v>
      </c>
      <c r="C286" s="63" t="e">
        <v>#N/A</v>
      </c>
      <c r="D286" s="67">
        <v>1960.3</v>
      </c>
      <c r="E286" s="63" t="e">
        <v>#N/A</v>
      </c>
      <c r="F286" s="67">
        <v>1863.2</v>
      </c>
      <c r="G286" s="71">
        <v>1924.9849999999999</v>
      </c>
      <c r="J286"/>
    </row>
    <row r="287" spans="1:10">
      <c r="A287" s="80">
        <v>43009</v>
      </c>
      <c r="B287" s="70">
        <v>1912.7</v>
      </c>
      <c r="C287" s="64" t="e">
        <v>#N/A</v>
      </c>
      <c r="D287" s="68">
        <v>1922.8</v>
      </c>
      <c r="E287" s="64" t="e">
        <v>#N/A</v>
      </c>
      <c r="F287" s="68">
        <v>1868.6</v>
      </c>
      <c r="G287" s="72">
        <v>1927.2180000000001</v>
      </c>
      <c r="J287"/>
    </row>
    <row r="288" spans="1:10">
      <c r="A288" s="79">
        <v>43040</v>
      </c>
      <c r="B288" s="69">
        <v>1922.5</v>
      </c>
      <c r="C288" s="63" t="e">
        <v>#N/A</v>
      </c>
      <c r="D288" s="67">
        <v>1951.7</v>
      </c>
      <c r="E288" s="63" t="e">
        <v>#N/A</v>
      </c>
      <c r="F288" s="67">
        <v>1871.9</v>
      </c>
      <c r="G288" s="71">
        <v>1935.384</v>
      </c>
      <c r="J288"/>
    </row>
    <row r="289" spans="1:19">
      <c r="A289" s="80">
        <v>43070</v>
      </c>
      <c r="B289" s="70">
        <v>1929.07</v>
      </c>
      <c r="C289" s="64" t="e">
        <v>#N/A</v>
      </c>
      <c r="D289" s="68">
        <v>1949.9</v>
      </c>
      <c r="E289" s="64" t="e">
        <v>#N/A</v>
      </c>
      <c r="F289" s="68">
        <v>1871.2</v>
      </c>
      <c r="G289" s="72">
        <v>1933.2059999999999</v>
      </c>
      <c r="J289"/>
    </row>
    <row r="290" spans="1:19">
      <c r="A290" s="79">
        <v>43101</v>
      </c>
      <c r="B290" s="69">
        <v>1913.88</v>
      </c>
      <c r="C290" s="63" t="e">
        <v>#N/A</v>
      </c>
      <c r="D290" s="67">
        <v>1937.1</v>
      </c>
      <c r="E290" s="63" t="e">
        <v>#N/A</v>
      </c>
      <c r="F290" s="67">
        <v>1869.5</v>
      </c>
      <c r="G290" s="71">
        <v>1934.1890000000001</v>
      </c>
      <c r="J290"/>
    </row>
    <row r="291" spans="1:19">
      <c r="A291" s="80">
        <v>43132</v>
      </c>
      <c r="B291" s="70">
        <v>1944.91</v>
      </c>
      <c r="C291" s="64" t="e">
        <v>#N/A</v>
      </c>
      <c r="D291" s="68">
        <v>1984.6</v>
      </c>
      <c r="E291" s="64" t="e">
        <v>#N/A</v>
      </c>
      <c r="F291" s="68">
        <v>1869</v>
      </c>
      <c r="G291" s="72">
        <v>1938.712</v>
      </c>
      <c r="J291"/>
    </row>
    <row r="292" spans="1:19">
      <c r="A292" s="79">
        <v>43160</v>
      </c>
      <c r="B292" s="69">
        <v>1943.18</v>
      </c>
      <c r="C292" s="63" t="e">
        <v>#N/A</v>
      </c>
      <c r="D292" s="67">
        <v>1968.8</v>
      </c>
      <c r="E292" s="63" t="e">
        <v>#N/A</v>
      </c>
      <c r="F292" s="67">
        <v>1868.1</v>
      </c>
      <c r="G292" s="71">
        <v>1944.5419999999999</v>
      </c>
      <c r="J292"/>
    </row>
    <row r="293" spans="1:19">
      <c r="A293" s="80">
        <v>43191</v>
      </c>
      <c r="B293" s="70">
        <v>1927.08</v>
      </c>
      <c r="C293" s="64" t="e">
        <v>#N/A</v>
      </c>
      <c r="D293" s="68">
        <v>1956.9</v>
      </c>
      <c r="E293" s="64" t="e">
        <v>#N/A</v>
      </c>
      <c r="F293" s="68">
        <v>1866.5</v>
      </c>
      <c r="G293" s="72">
        <v>1943.711</v>
      </c>
      <c r="J293"/>
    </row>
    <row r="294" spans="1:19">
      <c r="A294" s="79">
        <v>43221</v>
      </c>
      <c r="B294" s="69">
        <v>1933.5</v>
      </c>
      <c r="C294" s="63" t="e">
        <v>#N/A</v>
      </c>
      <c r="D294" s="67">
        <v>1968</v>
      </c>
      <c r="E294" s="63" t="e">
        <v>#N/A</v>
      </c>
      <c r="F294" s="67">
        <v>1864.1</v>
      </c>
      <c r="G294" s="71">
        <v>1928.951</v>
      </c>
      <c r="J294"/>
    </row>
    <row r="295" spans="1:19">
      <c r="A295" s="80">
        <v>43252</v>
      </c>
      <c r="B295" s="70">
        <v>1924.85</v>
      </c>
      <c r="C295" s="64" t="e">
        <v>#N/A</v>
      </c>
      <c r="D295" s="68">
        <v>1952.4</v>
      </c>
      <c r="E295" s="64" t="e">
        <v>#N/A</v>
      </c>
      <c r="F295" s="68">
        <v>1860.8</v>
      </c>
      <c r="G295" s="72">
        <v>1917.9770000000001</v>
      </c>
      <c r="J295"/>
    </row>
    <row r="296" spans="1:19">
      <c r="A296" s="79">
        <v>43282</v>
      </c>
      <c r="B296" s="69">
        <v>1932.42</v>
      </c>
      <c r="C296" s="92">
        <v>1931.2909999999999</v>
      </c>
      <c r="D296" s="67">
        <v>1953</v>
      </c>
      <c r="E296" s="92">
        <v>1961.1</v>
      </c>
      <c r="F296" s="67">
        <v>1860.5</v>
      </c>
      <c r="G296" s="71">
        <v>1907.54</v>
      </c>
      <c r="J296"/>
    </row>
    <row r="297" spans="1:19">
      <c r="A297" s="80">
        <v>43313</v>
      </c>
      <c r="B297" s="70">
        <v>1935.41</v>
      </c>
      <c r="C297" s="64" t="e">
        <v>#N/A</v>
      </c>
      <c r="D297" s="68">
        <v>1949.5</v>
      </c>
      <c r="E297" s="64" t="e">
        <v>#N/A</v>
      </c>
      <c r="F297" s="68">
        <v>1864.8</v>
      </c>
      <c r="G297" s="72">
        <v>1905.759</v>
      </c>
      <c r="J297"/>
    </row>
    <row r="298" spans="1:19" ht="17.25">
      <c r="A298" s="79">
        <v>43344</v>
      </c>
      <c r="B298" s="69">
        <v>1932.39</v>
      </c>
      <c r="C298" s="63" t="e">
        <v>#N/A</v>
      </c>
      <c r="D298" s="67">
        <v>1966.2</v>
      </c>
      <c r="E298" s="63" t="e">
        <v>#N/A</v>
      </c>
      <c r="F298" s="67">
        <v>1871.5</v>
      </c>
      <c r="G298" s="71">
        <v>1930.8240000000001</v>
      </c>
      <c r="J298" s="59"/>
      <c r="K298" s="57"/>
      <c r="L298" s="57" t="s">
        <v>36</v>
      </c>
      <c r="M298" s="55"/>
      <c r="N298" s="94" t="s">
        <v>33</v>
      </c>
      <c r="O298" s="55"/>
      <c r="P298" s="55"/>
      <c r="Q298" s="55"/>
      <c r="R298" s="55"/>
      <c r="S298" s="55"/>
    </row>
    <row r="299" spans="1:19" ht="17.25">
      <c r="A299" s="80">
        <v>43374</v>
      </c>
      <c r="B299" s="70">
        <v>1922.51</v>
      </c>
      <c r="C299" s="64" t="e">
        <v>#N/A</v>
      </c>
      <c r="D299" s="68">
        <v>1970.4</v>
      </c>
      <c r="E299" s="64" t="e">
        <v>#N/A</v>
      </c>
      <c r="F299" s="68">
        <v>1877.8</v>
      </c>
      <c r="G299" s="72">
        <v>1932.577</v>
      </c>
      <c r="J299" s="59"/>
      <c r="K299" s="57"/>
      <c r="L299" s="57" t="s">
        <v>37</v>
      </c>
      <c r="M299" s="55"/>
      <c r="N299" s="94" t="s">
        <v>38</v>
      </c>
      <c r="O299" s="55"/>
      <c r="P299" s="55"/>
      <c r="Q299" s="55"/>
      <c r="R299" s="55"/>
      <c r="S299" s="55"/>
    </row>
    <row r="300" spans="1:19">
      <c r="A300" s="79">
        <v>43405</v>
      </c>
      <c r="B300" s="69">
        <v>1931.76</v>
      </c>
      <c r="C300" s="63" t="e">
        <v>#N/A</v>
      </c>
      <c r="D300" s="67">
        <v>1965.6</v>
      </c>
      <c r="E300" s="63" t="e">
        <v>#N/A</v>
      </c>
      <c r="F300" s="67">
        <v>1880.4</v>
      </c>
      <c r="G300" s="71">
        <v>1938.4359999999999</v>
      </c>
      <c r="J300"/>
    </row>
    <row r="301" spans="1:19">
      <c r="A301" s="80">
        <v>43435</v>
      </c>
      <c r="B301" s="70">
        <v>1933.62</v>
      </c>
      <c r="C301" s="64" t="e">
        <v>#N/A</v>
      </c>
      <c r="D301" s="68">
        <v>1960.7</v>
      </c>
      <c r="E301" s="64" t="e">
        <v>#N/A</v>
      </c>
      <c r="F301" s="68">
        <v>1880.1</v>
      </c>
      <c r="G301" s="72">
        <v>1943.5409999999999</v>
      </c>
      <c r="J301"/>
    </row>
    <row r="302" spans="1:19">
      <c r="A302" s="79">
        <v>43466</v>
      </c>
      <c r="B302" s="69">
        <v>1941.71</v>
      </c>
      <c r="C302" s="63" t="e">
        <v>#N/A</v>
      </c>
      <c r="D302" s="67"/>
      <c r="E302" s="63" t="e">
        <v>#N/A</v>
      </c>
      <c r="F302" s="67">
        <v>1879.4</v>
      </c>
      <c r="G302" s="71">
        <v>1940.7049999999999</v>
      </c>
    </row>
    <row r="303" spans="1:19">
      <c r="A303" s="80">
        <v>43497</v>
      </c>
      <c r="B303" s="70">
        <v>1929.73</v>
      </c>
      <c r="C303" s="64" t="e">
        <v>#N/A</v>
      </c>
      <c r="D303" s="68"/>
      <c r="E303" s="64" t="e">
        <v>#N/A</v>
      </c>
      <c r="F303" s="68">
        <v>1877.9</v>
      </c>
      <c r="G303" s="72">
        <v>1949.931</v>
      </c>
    </row>
    <row r="304" spans="1:19" ht="17.25">
      <c r="A304" s="79">
        <v>43525</v>
      </c>
      <c r="B304" s="69">
        <v>1938.96</v>
      </c>
      <c r="C304" s="63" t="e">
        <v>#N/A</v>
      </c>
      <c r="D304" s="67"/>
      <c r="E304" s="63" t="e">
        <v>#N/A</v>
      </c>
      <c r="F304" s="67">
        <v>1876.2</v>
      </c>
      <c r="G304" s="71">
        <v>1946.5630000000001</v>
      </c>
      <c r="O304" s="55"/>
    </row>
    <row r="305" spans="1:15" ht="17.25">
      <c r="A305" s="80">
        <v>43556</v>
      </c>
      <c r="B305" s="70">
        <v>1953.93</v>
      </c>
      <c r="C305" s="64" t="e">
        <v>#N/A</v>
      </c>
      <c r="D305" s="68"/>
      <c r="E305" s="64" t="e">
        <v>#N/A</v>
      </c>
      <c r="F305" s="68">
        <v>1874.6</v>
      </c>
      <c r="G305" s="72">
        <v>1956.096</v>
      </c>
      <c r="O305" s="55"/>
    </row>
    <row r="306" spans="1:15" ht="17.25">
      <c r="A306" s="79">
        <v>43586</v>
      </c>
      <c r="B306" s="69">
        <v>1953.12</v>
      </c>
      <c r="C306" s="63" t="e">
        <v>#N/A</v>
      </c>
      <c r="D306" s="67"/>
      <c r="E306" s="63" t="e">
        <v>#N/A</v>
      </c>
      <c r="F306" s="67">
        <v>1871.2</v>
      </c>
      <c r="G306" s="71">
        <v>1941.7090000000001</v>
      </c>
      <c r="H306" s="55"/>
      <c r="I306" s="94"/>
      <c r="J306" s="55"/>
      <c r="K306" s="55"/>
      <c r="L306" s="55"/>
      <c r="M306" s="55"/>
      <c r="N306" s="55"/>
      <c r="O306" s="55"/>
    </row>
    <row r="307" spans="1:15">
      <c r="A307" s="80">
        <v>43617</v>
      </c>
      <c r="B307" s="70">
        <v>1924.94</v>
      </c>
      <c r="C307" s="64" t="e">
        <v>#N/A</v>
      </c>
      <c r="D307" s="68"/>
      <c r="E307" s="64" t="e">
        <v>#N/A</v>
      </c>
      <c r="F307" s="68">
        <v>1868.2</v>
      </c>
      <c r="G307" s="72">
        <v>1929.085</v>
      </c>
    </row>
    <row r="308" spans="1:15">
      <c r="A308" s="79">
        <v>43647</v>
      </c>
      <c r="B308" s="69">
        <v>1937.69</v>
      </c>
      <c r="C308" s="92">
        <v>1938.49</v>
      </c>
      <c r="D308" s="67"/>
      <c r="E308" s="63" t="e">
        <v>#N/A</v>
      </c>
      <c r="F308" s="67">
        <v>1868.2</v>
      </c>
      <c r="G308" s="71">
        <v>1919.1659999999999</v>
      </c>
    </row>
    <row r="309" spans="1:15">
      <c r="A309" s="80">
        <v>43678</v>
      </c>
      <c r="B309" s="70">
        <v>1932.07</v>
      </c>
      <c r="C309" s="64" t="e">
        <v>#N/A</v>
      </c>
      <c r="D309" s="68"/>
      <c r="E309" s="64" t="e">
        <v>#N/A</v>
      </c>
      <c r="F309" s="68">
        <v>1873.3</v>
      </c>
      <c r="G309" s="72">
        <v>1933.223</v>
      </c>
    </row>
    <row r="310" spans="1:15">
      <c r="A310" s="79">
        <v>43709</v>
      </c>
      <c r="B310" s="69">
        <v>1933.64</v>
      </c>
      <c r="C310" s="63" t="e">
        <v>#N/A</v>
      </c>
      <c r="D310" s="67"/>
      <c r="E310" s="63" t="e">
        <v>#N/A</v>
      </c>
      <c r="F310" s="67">
        <v>1880.5</v>
      </c>
      <c r="G310" s="71">
        <v>1943.605</v>
      </c>
    </row>
    <row r="311" spans="1:15">
      <c r="A311" s="80">
        <v>43739</v>
      </c>
      <c r="B311" s="70">
        <v>1927.24</v>
      </c>
      <c r="C311" s="64" t="e">
        <v>#N/A</v>
      </c>
      <c r="D311" s="68"/>
      <c r="E311" s="64" t="e">
        <v>#N/A</v>
      </c>
      <c r="F311" s="68">
        <v>1885.5</v>
      </c>
      <c r="G311" s="72">
        <v>1952.807</v>
      </c>
    </row>
    <row r="312" spans="1:15">
      <c r="A312" s="79">
        <v>43770</v>
      </c>
      <c r="B312" s="69">
        <v>1947.91</v>
      </c>
      <c r="C312" s="63" t="e">
        <v>#N/A</v>
      </c>
      <c r="D312" s="67"/>
      <c r="E312" s="63" t="e">
        <v>#N/A</v>
      </c>
      <c r="F312" s="67">
        <v>1887.8</v>
      </c>
      <c r="G312" s="71">
        <v>1959.7429999999999</v>
      </c>
    </row>
    <row r="313" spans="1:15">
      <c r="A313" s="80">
        <v>43800</v>
      </c>
      <c r="B313" s="70">
        <v>1940.9</v>
      </c>
      <c r="C313" s="64" t="e">
        <v>#N/A</v>
      </c>
      <c r="D313" s="68"/>
      <c r="E313" s="64" t="e">
        <v>#N/A</v>
      </c>
      <c r="F313" s="68">
        <v>1886.9</v>
      </c>
      <c r="G313" s="72">
        <v>1957.9290000000001</v>
      </c>
    </row>
    <row r="314" spans="1:15">
      <c r="A314" s="79">
        <v>43831</v>
      </c>
      <c r="B314" s="69">
        <v>1930.72</v>
      </c>
      <c r="C314" s="63" t="e">
        <v>#N/A</v>
      </c>
      <c r="D314" s="67"/>
      <c r="E314" s="63"/>
      <c r="F314" s="67"/>
      <c r="G314" s="71">
        <v>1952.0070000000001</v>
      </c>
    </row>
    <row r="315" spans="1:15">
      <c r="A315" s="80">
        <v>43862</v>
      </c>
      <c r="B315" s="70">
        <v>1938.01</v>
      </c>
      <c r="C315" s="64" t="e">
        <v>#N/A</v>
      </c>
      <c r="D315" s="68"/>
      <c r="E315" s="64"/>
      <c r="F315" s="68"/>
      <c r="G315" s="72">
        <v>1955.2</v>
      </c>
    </row>
    <row r="316" spans="1:15">
      <c r="A316" s="79">
        <v>43891</v>
      </c>
      <c r="B316" s="69">
        <v>1951.65</v>
      </c>
      <c r="C316" s="63" t="e">
        <v>#N/A</v>
      </c>
      <c r="D316" s="67"/>
      <c r="E316" s="63"/>
      <c r="F316" s="67"/>
      <c r="G316" s="71"/>
    </row>
    <row r="317" spans="1:15">
      <c r="A317" s="80">
        <v>43922</v>
      </c>
      <c r="B317" s="70">
        <v>1962.21</v>
      </c>
      <c r="C317" s="64" t="e">
        <v>#N/A</v>
      </c>
      <c r="D317" s="68"/>
      <c r="E317" s="64"/>
      <c r="F317" s="68"/>
      <c r="G317" s="72"/>
    </row>
    <row r="318" spans="1:15">
      <c r="A318" s="79">
        <v>43952</v>
      </c>
      <c r="B318" s="69">
        <v>1956.09</v>
      </c>
      <c r="C318" s="63" t="e">
        <v>#N/A</v>
      </c>
      <c r="D318" s="67"/>
      <c r="E318" s="63"/>
      <c r="F318" s="67"/>
      <c r="G318" s="71"/>
    </row>
    <row r="319" spans="1:15">
      <c r="A319" s="80">
        <v>43983</v>
      </c>
      <c r="B319" s="70">
        <v>1953.37</v>
      </c>
      <c r="C319" s="64" t="e">
        <v>#N/A</v>
      </c>
      <c r="D319" s="68"/>
      <c r="E319" s="64"/>
      <c r="F319" s="68"/>
      <c r="G319" s="72"/>
    </row>
    <row r="320" spans="1:15">
      <c r="A320" s="79">
        <v>44013</v>
      </c>
      <c r="B320" s="69">
        <v>1943.94</v>
      </c>
      <c r="C320" s="92">
        <v>1951.18</v>
      </c>
      <c r="D320" s="67"/>
      <c r="E320" s="63"/>
      <c r="F320" s="67"/>
      <c r="G320" s="71"/>
    </row>
    <row r="321" spans="1:7">
      <c r="A321" s="80">
        <v>44044</v>
      </c>
      <c r="B321" s="70">
        <v>1948.33</v>
      </c>
      <c r="C321" s="64" t="e">
        <v>#N/A</v>
      </c>
      <c r="D321" s="68"/>
      <c r="E321" s="64"/>
      <c r="F321" s="68"/>
      <c r="G321" s="72"/>
    </row>
    <row r="322" spans="1:7">
      <c r="A322" s="79">
        <v>44075</v>
      </c>
      <c r="B322" s="69">
        <v>1965.77</v>
      </c>
      <c r="C322" s="63" t="e">
        <v>#N/A</v>
      </c>
      <c r="D322" s="67"/>
      <c r="E322" s="63"/>
      <c r="F322" s="67"/>
      <c r="G322" s="71"/>
    </row>
    <row r="323" spans="1:7">
      <c r="A323" s="80">
        <v>44105</v>
      </c>
      <c r="B323" s="70">
        <v>1963.46</v>
      </c>
      <c r="C323" s="64" t="e">
        <v>#N/A</v>
      </c>
      <c r="D323" s="68"/>
      <c r="E323" s="64"/>
      <c r="F323" s="68"/>
      <c r="G323" s="72"/>
    </row>
    <row r="324" spans="1:7">
      <c r="A324" s="79">
        <v>44136</v>
      </c>
      <c r="B324" s="69">
        <v>1938.69</v>
      </c>
      <c r="C324" s="63" t="e">
        <v>#N/A</v>
      </c>
      <c r="D324" s="67"/>
      <c r="E324" s="63"/>
      <c r="F324" s="67"/>
      <c r="G324" s="71"/>
    </row>
    <row r="325" spans="1:7">
      <c r="A325" s="80">
        <v>44166</v>
      </c>
      <c r="B325" s="70">
        <v>1961.93</v>
      </c>
      <c r="C325" s="64" t="e">
        <v>#N/A</v>
      </c>
      <c r="D325" s="68"/>
      <c r="E325" s="64"/>
      <c r="F325" s="68"/>
      <c r="G325" s="72"/>
    </row>
    <row r="326" spans="1:7">
      <c r="F326" s="61"/>
    </row>
    <row r="327" spans="1:7">
      <c r="F327" s="61"/>
    </row>
    <row r="328" spans="1:7">
      <c r="F328" s="61"/>
    </row>
    <row r="329" spans="1:7">
      <c r="F329" s="61"/>
    </row>
    <row r="330" spans="1:7">
      <c r="F330" s="61"/>
    </row>
    <row r="331" spans="1:7">
      <c r="F331" s="61"/>
    </row>
    <row r="332" spans="1:7">
      <c r="F332" s="61"/>
    </row>
    <row r="333" spans="1:7">
      <c r="F333" s="61"/>
    </row>
    <row r="334" spans="1:7">
      <c r="F334" s="61"/>
    </row>
    <row r="335" spans="1:7">
      <c r="F335" s="61"/>
    </row>
    <row r="336" spans="1:7">
      <c r="F336" s="61"/>
    </row>
    <row r="337" spans="6:6">
      <c r="F337" s="61"/>
    </row>
    <row r="338" spans="6:6">
      <c r="F338" s="61"/>
    </row>
    <row r="339" spans="6:6">
      <c r="F339" s="61"/>
    </row>
    <row r="340" spans="6:6">
      <c r="F340" s="61"/>
    </row>
    <row r="341" spans="6:6">
      <c r="F341" s="61"/>
    </row>
    <row r="342" spans="6:6">
      <c r="F342" s="61"/>
    </row>
    <row r="343" spans="6:6">
      <c r="F343" s="61"/>
    </row>
    <row r="344" spans="6:6">
      <c r="F344" s="61"/>
    </row>
    <row r="345" spans="6:6">
      <c r="F345" s="61"/>
    </row>
    <row r="346" spans="6:6">
      <c r="F346" s="61"/>
    </row>
    <row r="347" spans="6:6">
      <c r="F347" s="61"/>
    </row>
    <row r="348" spans="6:6">
      <c r="F348" s="61"/>
    </row>
    <row r="349" spans="6:6">
      <c r="F349" s="61"/>
    </row>
    <row r="350" spans="6:6">
      <c r="F350" s="61"/>
    </row>
    <row r="351" spans="6:6">
      <c r="F351" s="61"/>
    </row>
    <row r="352" spans="6:6">
      <c r="F352" s="61"/>
    </row>
    <row r="353" spans="6:6">
      <c r="F353" s="61"/>
    </row>
    <row r="354" spans="6:6">
      <c r="F354" s="61"/>
    </row>
    <row r="355" spans="6:6">
      <c r="F355" s="61"/>
    </row>
    <row r="356" spans="6:6">
      <c r="F356" s="61"/>
    </row>
    <row r="357" spans="6:6">
      <c r="F357" s="61"/>
    </row>
    <row r="358" spans="6:6">
      <c r="F358" s="61"/>
    </row>
    <row r="359" spans="6:6">
      <c r="F359" s="61"/>
    </row>
    <row r="360" spans="6:6">
      <c r="F360" s="61"/>
    </row>
    <row r="361" spans="6:6">
      <c r="F361" s="61"/>
    </row>
  </sheetData>
  <hyperlinks>
    <hyperlink ref="N298" r:id="rId1" location="content2" xr:uid="{00000000-0004-0000-0300-000000000000}"/>
    <hyperlink ref="N299" r:id="rId2" xr:uid="{00000000-0004-0000-0300-000001000000}"/>
  </hyperlinks>
  <pageMargins left="0.78740157480314965" right="0.78740157480314965" top="0.98425196850393704" bottom="0.98425196850393704" header="0.51181102362204722" footer="0.51181102362204722"/>
  <pageSetup paperSize="9" scale="70" orientation="portrait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  <pageSetUpPr fitToPage="1"/>
  </sheetPr>
  <dimension ref="A1:Y35"/>
  <sheetViews>
    <sheetView showGridLines="0" zoomScale="130" zoomScaleNormal="130" workbookViewId="0">
      <selection activeCell="P24" sqref="P24"/>
    </sheetView>
  </sheetViews>
  <sheetFormatPr baseColWidth="10" defaultRowHeight="12.75"/>
  <cols>
    <col min="1" max="1" width="2.7109375" style="50" customWidth="1"/>
    <col min="2" max="2" width="7.14062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6.5703125" style="1" customWidth="1"/>
    <col min="12" max="12" width="1.7109375" style="1" customWidth="1"/>
    <col min="13" max="13" width="16.42578125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18" customHeight="1">
      <c r="A1" s="46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25" ht="20.25" customHeight="1">
      <c r="A2" s="4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9"/>
      <c r="Q2" s="117" t="s">
        <v>7</v>
      </c>
      <c r="R2" s="118"/>
      <c r="S2" s="118"/>
      <c r="T2" s="118"/>
      <c r="U2" s="118"/>
      <c r="V2" s="118"/>
      <c r="W2" s="118"/>
      <c r="X2" s="118"/>
      <c r="Y2" s="119"/>
    </row>
    <row r="3" spans="1:25" ht="18.75" customHeight="1">
      <c r="A3" s="4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0"/>
      <c r="Q3" s="18"/>
      <c r="R3" s="19"/>
      <c r="S3" s="20"/>
      <c r="T3" s="19"/>
      <c r="U3" s="19"/>
      <c r="V3" s="20"/>
      <c r="W3" s="19"/>
      <c r="X3" s="19"/>
      <c r="Y3" s="21"/>
    </row>
    <row r="4" spans="1:25" ht="15.95" customHeight="1">
      <c r="A4" s="4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5"/>
      <c r="Q4" s="18"/>
      <c r="R4" s="19"/>
      <c r="S4" s="19"/>
      <c r="T4" s="19"/>
      <c r="U4" s="19"/>
      <c r="V4" s="19"/>
      <c r="W4" s="19"/>
      <c r="X4" s="19"/>
      <c r="Y4" s="21"/>
    </row>
    <row r="5" spans="1:25" ht="7.5" customHeight="1">
      <c r="A5" s="4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1"/>
      <c r="Q5" s="22"/>
      <c r="R5" s="23"/>
      <c r="S5" s="23"/>
      <c r="T5" s="23"/>
      <c r="U5" s="23"/>
      <c r="V5" s="23"/>
      <c r="W5" s="23"/>
      <c r="X5" s="23"/>
      <c r="Y5" s="24"/>
    </row>
    <row r="6" spans="1:25" ht="16.5" customHeight="1">
      <c r="A6" s="47"/>
      <c r="C6" s="4"/>
      <c r="M6" s="35"/>
      <c r="Q6" s="22"/>
      <c r="R6" s="23"/>
      <c r="S6" s="23"/>
      <c r="T6" s="23"/>
      <c r="U6" s="23"/>
      <c r="V6" s="23"/>
      <c r="W6" s="23"/>
      <c r="X6" s="23"/>
      <c r="Y6" s="24"/>
    </row>
    <row r="7" spans="1:25" ht="16.5" customHeight="1">
      <c r="A7" s="47"/>
      <c r="C7" s="4"/>
      <c r="M7" s="35"/>
      <c r="Q7" s="22"/>
      <c r="R7" s="23"/>
      <c r="S7" s="23"/>
      <c r="T7" s="23"/>
      <c r="U7" s="23"/>
      <c r="V7" s="23"/>
      <c r="W7" s="23"/>
      <c r="X7" s="23"/>
      <c r="Y7" s="24"/>
    </row>
    <row r="8" spans="1:25" ht="16.5" customHeight="1">
      <c r="A8" s="47"/>
      <c r="C8" s="4"/>
      <c r="M8" s="35"/>
      <c r="Q8" s="22"/>
      <c r="R8" s="23"/>
      <c r="S8" s="23"/>
      <c r="T8" s="23"/>
      <c r="U8" s="23"/>
      <c r="V8" s="23"/>
      <c r="W8" s="23"/>
      <c r="X8" s="23"/>
      <c r="Y8" s="24"/>
    </row>
    <row r="9" spans="1:25" ht="16.5" customHeight="1">
      <c r="A9" s="47"/>
      <c r="C9" s="4"/>
      <c r="M9" s="35"/>
      <c r="Q9" s="22"/>
      <c r="R9" s="23"/>
      <c r="S9" s="23"/>
      <c r="T9" s="23"/>
      <c r="U9" s="23"/>
      <c r="V9" s="23"/>
      <c r="W9" s="23"/>
      <c r="X9" s="23"/>
      <c r="Y9" s="24"/>
    </row>
    <row r="10" spans="1:25" ht="16.5" customHeight="1">
      <c r="A10" s="47"/>
      <c r="C10" s="4"/>
      <c r="M10" s="35"/>
      <c r="Q10" s="22"/>
      <c r="R10" s="23"/>
      <c r="S10" s="23"/>
      <c r="T10" s="23"/>
      <c r="U10" s="23"/>
      <c r="V10" s="23"/>
      <c r="W10" s="23"/>
      <c r="X10" s="23"/>
      <c r="Y10" s="24"/>
    </row>
    <row r="11" spans="1:25" ht="16.5" customHeight="1">
      <c r="A11" s="47"/>
      <c r="C11" s="4"/>
      <c r="M11" s="35"/>
      <c r="Q11" s="22"/>
      <c r="R11" s="25" t="s">
        <v>4</v>
      </c>
      <c r="S11" s="23"/>
      <c r="T11" s="23"/>
      <c r="U11" s="23"/>
      <c r="V11" s="23"/>
      <c r="W11" s="23"/>
      <c r="X11" s="23"/>
      <c r="Y11" s="24"/>
    </row>
    <row r="12" spans="1:25" ht="16.5" customHeight="1">
      <c r="A12" s="47"/>
      <c r="C12" s="4"/>
      <c r="M12" s="35"/>
      <c r="Q12" s="22"/>
      <c r="R12" s="23"/>
      <c r="S12" s="23"/>
      <c r="T12" s="23"/>
      <c r="U12" s="23"/>
      <c r="V12" s="23"/>
      <c r="W12" s="23"/>
      <c r="X12" s="23"/>
      <c r="Y12" s="24"/>
    </row>
    <row r="13" spans="1:25" ht="17.25" customHeight="1">
      <c r="A13" s="47"/>
      <c r="C13" s="4"/>
      <c r="M13" s="35"/>
      <c r="Q13" s="22"/>
      <c r="R13" s="25" t="s">
        <v>5</v>
      </c>
      <c r="S13" s="23"/>
      <c r="T13" s="23"/>
      <c r="U13" s="23"/>
      <c r="V13" s="23"/>
      <c r="W13" s="23"/>
      <c r="X13" s="23"/>
      <c r="Y13" s="24"/>
    </row>
    <row r="14" spans="1:25" ht="16.5" customHeight="1">
      <c r="A14" s="47"/>
      <c r="C14" s="4"/>
      <c r="M14" s="35"/>
      <c r="Q14" s="22"/>
      <c r="R14" s="23"/>
      <c r="S14" s="23"/>
      <c r="T14" s="23"/>
      <c r="U14" s="23"/>
      <c r="V14" s="23"/>
      <c r="W14" s="23"/>
      <c r="X14" s="23"/>
      <c r="Y14" s="24"/>
    </row>
    <row r="15" spans="1:25" ht="16.5" customHeight="1">
      <c r="A15" s="47"/>
      <c r="C15" s="4"/>
      <c r="M15" s="35"/>
      <c r="Q15" s="22"/>
      <c r="R15" s="23"/>
      <c r="S15" s="25" t="s">
        <v>6</v>
      </c>
      <c r="T15" s="23"/>
      <c r="U15" s="23"/>
      <c r="V15" s="25" t="s">
        <v>6</v>
      </c>
      <c r="W15" s="23"/>
      <c r="X15" s="23"/>
      <c r="Y15" s="24"/>
    </row>
    <row r="16" spans="1:25" ht="16.5" customHeight="1">
      <c r="A16" s="47"/>
      <c r="C16" s="4"/>
      <c r="M16" s="35"/>
      <c r="Q16" s="22"/>
      <c r="R16" s="23"/>
      <c r="S16" s="23"/>
      <c r="T16" s="23"/>
      <c r="U16" s="23"/>
      <c r="V16" s="23"/>
      <c r="W16" s="23"/>
      <c r="X16" s="23"/>
      <c r="Y16" s="24"/>
    </row>
    <row r="17" spans="1:25" ht="16.5" customHeight="1">
      <c r="A17" s="47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36"/>
      <c r="N17" s="14"/>
      <c r="O17" s="14"/>
      <c r="P17" s="14"/>
      <c r="Q17" s="22"/>
      <c r="R17" s="23"/>
      <c r="S17" s="23"/>
      <c r="T17" s="23"/>
      <c r="U17" s="23"/>
      <c r="V17" s="23"/>
      <c r="W17" s="23"/>
      <c r="X17" s="23"/>
      <c r="Y17" s="24"/>
    </row>
    <row r="18" spans="1:25" ht="22.5" customHeight="1">
      <c r="A18" s="47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36"/>
      <c r="N18" s="14"/>
      <c r="O18" s="14"/>
      <c r="P18" s="14"/>
      <c r="Q18" s="22"/>
      <c r="R18" s="23"/>
      <c r="S18" s="23"/>
      <c r="T18" s="23"/>
      <c r="U18" s="23"/>
      <c r="V18" s="23"/>
      <c r="W18" s="23"/>
      <c r="X18" s="23"/>
      <c r="Y18" s="24"/>
    </row>
    <row r="19" spans="1:25" ht="87" customHeight="1">
      <c r="A19" s="47"/>
      <c r="B19" s="16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37"/>
      <c r="N19" s="16"/>
      <c r="O19" s="14"/>
      <c r="P19" s="14"/>
      <c r="Q19" s="26"/>
      <c r="R19" s="27"/>
      <c r="S19" s="27"/>
      <c r="T19" s="27"/>
      <c r="U19" s="27"/>
      <c r="V19" s="27"/>
      <c r="W19" s="27"/>
      <c r="X19" s="27"/>
      <c r="Y19" s="28"/>
    </row>
    <row r="20" spans="1:25" ht="9" customHeight="1">
      <c r="A20" s="47"/>
      <c r="B20" s="16"/>
      <c r="C20" s="17"/>
      <c r="D20" s="16"/>
      <c r="E20" s="120"/>
      <c r="F20" s="16"/>
      <c r="G20" s="120"/>
      <c r="H20" s="16"/>
      <c r="I20" s="120"/>
      <c r="J20" s="16"/>
      <c r="K20" s="120"/>
      <c r="L20" s="16"/>
      <c r="M20" s="121"/>
      <c r="N20" s="16"/>
      <c r="O20" s="14"/>
      <c r="P20" s="14"/>
    </row>
    <row r="21" spans="1:25" ht="11.25" customHeight="1">
      <c r="A21" s="47"/>
      <c r="B21" s="16"/>
      <c r="C21" s="17"/>
      <c r="D21" s="16"/>
      <c r="E21" s="120"/>
      <c r="F21" s="16"/>
      <c r="G21" s="120"/>
      <c r="H21" s="16"/>
      <c r="I21" s="120"/>
      <c r="J21" s="16"/>
      <c r="K21" s="120"/>
      <c r="L21" s="16"/>
      <c r="M21" s="121"/>
      <c r="N21" s="16"/>
      <c r="O21" s="14"/>
      <c r="P21" s="14"/>
    </row>
    <row r="22" spans="1:25" ht="3.75" customHeight="1">
      <c r="A22" s="47"/>
      <c r="B22" s="16"/>
      <c r="C22" s="17"/>
      <c r="D22" s="16"/>
      <c r="E22" s="51"/>
      <c r="F22" s="16"/>
      <c r="G22" s="51"/>
      <c r="H22" s="16"/>
      <c r="I22" s="51"/>
      <c r="J22" s="16"/>
      <c r="K22" s="51"/>
      <c r="L22" s="16"/>
      <c r="M22" s="52"/>
      <c r="N22" s="16"/>
      <c r="O22" s="14"/>
      <c r="P22" s="14"/>
    </row>
    <row r="23" spans="1:25" ht="9" customHeight="1">
      <c r="A23" s="47"/>
      <c r="B23" s="16"/>
      <c r="C23" s="17"/>
      <c r="D23" s="16"/>
      <c r="E23" s="120"/>
      <c r="F23" s="16"/>
      <c r="G23" s="120"/>
      <c r="H23" s="16"/>
      <c r="I23" s="120"/>
      <c r="J23" s="16"/>
      <c r="K23" s="120"/>
      <c r="L23" s="16"/>
      <c r="M23" s="121"/>
      <c r="N23" s="16"/>
      <c r="O23" s="14"/>
      <c r="P23" s="14"/>
    </row>
    <row r="24" spans="1:25" ht="12.75" customHeight="1">
      <c r="A24" s="48"/>
      <c r="B24" s="42"/>
      <c r="C24" s="43"/>
      <c r="D24" s="42"/>
      <c r="E24" s="122"/>
      <c r="F24" s="42"/>
      <c r="G24" s="122"/>
      <c r="H24" s="42"/>
      <c r="I24" s="122"/>
      <c r="J24" s="42"/>
      <c r="K24" s="122"/>
      <c r="L24" s="42"/>
      <c r="M24" s="123"/>
      <c r="N24" s="16"/>
      <c r="O24" s="14"/>
      <c r="P24" s="14"/>
    </row>
    <row r="25" spans="1:25" ht="16.5" customHeight="1">
      <c r="A25" s="49"/>
      <c r="B25" s="14"/>
      <c r="C25" s="15"/>
      <c r="D25" s="38"/>
      <c r="E25" s="38"/>
      <c r="F25" s="38"/>
      <c r="G25" s="38"/>
      <c r="H25" s="38"/>
      <c r="I25" s="38"/>
      <c r="J25" s="38"/>
      <c r="K25" s="38"/>
      <c r="L25" s="38"/>
      <c r="M25" s="14"/>
      <c r="N25" s="14"/>
      <c r="O25" s="14"/>
      <c r="P25" s="14"/>
    </row>
    <row r="26" spans="1:25" ht="21.75" customHeight="1">
      <c r="A26" s="4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25" ht="6.75" customHeight="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25" ht="6" customHeight="1">
      <c r="B28" s="29"/>
      <c r="C28" s="29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25" ht="4.5" customHeight="1"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25" ht="6" customHeight="1"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25" ht="6.75" customHeight="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25" ht="4.5" customHeight="1">
      <c r="B32" s="14"/>
      <c r="C32" s="14"/>
      <c r="D32" s="14"/>
      <c r="E32" s="14"/>
      <c r="F32" s="14"/>
      <c r="G32" s="14"/>
      <c r="H32" s="31"/>
      <c r="I32" s="31"/>
      <c r="J32" s="31"/>
      <c r="K32" s="31"/>
      <c r="L32" s="31"/>
      <c r="M32" s="14"/>
      <c r="N32" s="14"/>
      <c r="O32" s="14"/>
      <c r="P32" s="14"/>
    </row>
    <row r="33" spans="2:16" ht="18" customHeight="1">
      <c r="B33" s="32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14"/>
      <c r="N33" s="14"/>
      <c r="O33" s="14"/>
      <c r="P33" s="14"/>
    </row>
    <row r="34" spans="2:16">
      <c r="B34" s="32"/>
      <c r="C34" s="32"/>
      <c r="D34" s="32"/>
      <c r="E34" s="32"/>
      <c r="F34" s="32"/>
      <c r="G34" s="31"/>
      <c r="H34" s="31"/>
      <c r="I34" s="31"/>
      <c r="J34" s="31"/>
      <c r="K34" s="31"/>
      <c r="L34" s="31"/>
      <c r="M34" s="14"/>
      <c r="N34" s="14"/>
      <c r="O34" s="14"/>
      <c r="P34" s="14"/>
    </row>
    <row r="35" spans="2:16">
      <c r="B35" s="7"/>
      <c r="C35" s="7"/>
      <c r="D35" s="7"/>
      <c r="E35" s="7"/>
      <c r="F35" s="7"/>
      <c r="G35" s="3"/>
      <c r="H35" s="3"/>
      <c r="I35" s="3"/>
      <c r="J35" s="3"/>
      <c r="K35" s="3"/>
      <c r="L35" s="3"/>
    </row>
  </sheetData>
  <sheetProtection selectLockedCells="1"/>
  <mergeCells count="11">
    <mergeCell ref="Q2:Y2"/>
    <mergeCell ref="E20:E21"/>
    <mergeCell ref="G20:G21"/>
    <mergeCell ref="I20:I21"/>
    <mergeCell ref="K20:K21"/>
    <mergeCell ref="M20:M21"/>
    <mergeCell ref="E23:E24"/>
    <mergeCell ref="G23:G24"/>
    <mergeCell ref="I23:I24"/>
    <mergeCell ref="K23:K24"/>
    <mergeCell ref="M23:M24"/>
  </mergeCells>
  <printOptions horizontalCentered="1"/>
  <pageMargins left="0" right="0" top="0.78740157480314965" bottom="0.78740157480314965" header="0.31496062992125984" footer="0.31496062992125984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R323"/>
  <sheetViews>
    <sheetView workbookViewId="0">
      <pane xSplit="1" ySplit="1" topLeftCell="B290" activePane="bottomRight" state="frozen"/>
      <selection pane="topRight" activeCell="B1" sqref="B1"/>
      <selection pane="bottomLeft" activeCell="A4" sqref="A4"/>
      <selection pane="bottomRight" activeCell="E291" sqref="E291:E323"/>
    </sheetView>
  </sheetViews>
  <sheetFormatPr baseColWidth="10" defaultColWidth="11.42578125" defaultRowHeight="12"/>
  <cols>
    <col min="1" max="1" width="10.85546875" style="78" customWidth="1"/>
    <col min="2" max="2" width="15" style="78" customWidth="1"/>
    <col min="3" max="3" width="12.42578125" style="78" customWidth="1"/>
    <col min="4" max="4" width="11.42578125" style="78"/>
    <col min="5" max="5" width="13.42578125" style="78" customWidth="1"/>
    <col min="6" max="16384" width="11.42578125" style="78"/>
  </cols>
  <sheetData>
    <row r="1" spans="1:6" ht="24">
      <c r="A1" s="85" t="s">
        <v>13</v>
      </c>
      <c r="B1" s="73" t="s">
        <v>20</v>
      </c>
      <c r="C1" s="73" t="s">
        <v>10</v>
      </c>
      <c r="D1" s="73"/>
      <c r="E1" s="73" t="s">
        <v>14</v>
      </c>
      <c r="F1" s="82" t="s">
        <v>11</v>
      </c>
    </row>
    <row r="2" spans="1:6" ht="18" customHeight="1">
      <c r="A2" s="79">
        <v>34394</v>
      </c>
      <c r="B2" s="69">
        <v>311.80799999999999</v>
      </c>
      <c r="C2" s="65"/>
      <c r="D2" s="69"/>
      <c r="E2" s="69"/>
      <c r="F2" s="83">
        <v>310.5</v>
      </c>
    </row>
    <row r="3" spans="1:6" ht="18" customHeight="1">
      <c r="A3" s="80">
        <v>34425</v>
      </c>
      <c r="B3" s="70">
        <v>311.82900000000001</v>
      </c>
      <c r="C3" s="66"/>
      <c r="D3" s="70"/>
      <c r="E3" s="70"/>
      <c r="F3" s="84">
        <v>310.5</v>
      </c>
    </row>
    <row r="4" spans="1:6" ht="18" customHeight="1">
      <c r="A4" s="79">
        <v>34455</v>
      </c>
      <c r="B4" s="69">
        <v>311.90899999999999</v>
      </c>
      <c r="C4" s="65"/>
      <c r="D4" s="69"/>
      <c r="E4" s="69"/>
      <c r="F4" s="83">
        <v>310.5</v>
      </c>
    </row>
    <row r="5" spans="1:6" ht="18" customHeight="1">
      <c r="A5" s="80">
        <v>34486</v>
      </c>
      <c r="B5" s="70">
        <v>311.65199999999999</v>
      </c>
      <c r="C5" s="66"/>
      <c r="D5" s="70"/>
      <c r="E5" s="70"/>
      <c r="F5" s="84">
        <v>310.5</v>
      </c>
    </row>
    <row r="6" spans="1:6" ht="18" customHeight="1">
      <c r="A6" s="79">
        <v>34516</v>
      </c>
      <c r="B6" s="69">
        <v>311.47300000000001</v>
      </c>
      <c r="C6" s="65"/>
      <c r="D6" s="69"/>
      <c r="E6" s="69"/>
      <c r="F6" s="83">
        <v>310.60000000000002</v>
      </c>
    </row>
    <row r="7" spans="1:6" ht="18" customHeight="1">
      <c r="A7" s="80">
        <v>34547</v>
      </c>
      <c r="B7" s="70">
        <v>311.42399999999998</v>
      </c>
      <c r="C7" s="66"/>
      <c r="D7" s="70"/>
      <c r="E7" s="70"/>
      <c r="F7" s="84">
        <v>310.60000000000002</v>
      </c>
    </row>
    <row r="8" spans="1:6" ht="18" customHeight="1">
      <c r="A8" s="79">
        <v>34578</v>
      </c>
      <c r="B8" s="69">
        <v>311.55599999999998</v>
      </c>
      <c r="C8" s="65"/>
      <c r="D8" s="69"/>
      <c r="E8" s="69"/>
      <c r="F8" s="83">
        <v>310.7</v>
      </c>
    </row>
    <row r="9" spans="1:6" ht="18" customHeight="1">
      <c r="A9" s="80">
        <v>34608</v>
      </c>
      <c r="B9" s="70">
        <v>311.73399999999998</v>
      </c>
      <c r="C9" s="66"/>
      <c r="D9" s="70"/>
      <c r="E9" s="70"/>
      <c r="F9" s="84">
        <v>310.89999999999998</v>
      </c>
    </row>
    <row r="10" spans="1:6" ht="18" customHeight="1">
      <c r="A10" s="79">
        <v>34639</v>
      </c>
      <c r="B10" s="69">
        <v>311.935</v>
      </c>
      <c r="C10" s="65"/>
      <c r="D10" s="69"/>
      <c r="E10" s="69"/>
      <c r="F10" s="83">
        <v>311.10000000000002</v>
      </c>
    </row>
    <row r="11" spans="1:6" ht="18" customHeight="1">
      <c r="A11" s="80">
        <v>34669</v>
      </c>
      <c r="B11" s="70">
        <v>312.03800000000001</v>
      </c>
      <c r="C11" s="66"/>
      <c r="D11" s="70"/>
      <c r="E11" s="70"/>
      <c r="F11" s="84">
        <v>311.2</v>
      </c>
    </row>
    <row r="12" spans="1:6" ht="18" customHeight="1">
      <c r="A12" s="79">
        <v>34700</v>
      </c>
      <c r="B12" s="69">
        <v>312.14499999999998</v>
      </c>
      <c r="C12" s="65"/>
      <c r="D12" s="69"/>
      <c r="E12" s="69"/>
      <c r="F12" s="83">
        <v>311.3</v>
      </c>
    </row>
    <row r="13" spans="1:6" ht="18" customHeight="1">
      <c r="A13" s="80">
        <v>34731</v>
      </c>
      <c r="B13" s="70">
        <v>312.197</v>
      </c>
      <c r="C13" s="66"/>
      <c r="D13" s="70"/>
      <c r="E13" s="70"/>
      <c r="F13" s="84">
        <v>311.3</v>
      </c>
    </row>
    <row r="14" spans="1:6" ht="18" customHeight="1">
      <c r="A14" s="79">
        <v>34759</v>
      </c>
      <c r="B14" s="69">
        <v>312.26</v>
      </c>
      <c r="C14" s="65"/>
      <c r="D14" s="69"/>
      <c r="E14" s="69"/>
      <c r="F14" s="83">
        <v>311.3</v>
      </c>
    </row>
    <row r="15" spans="1:6" ht="18" customHeight="1">
      <c r="A15" s="80">
        <v>34790</v>
      </c>
      <c r="B15" s="70">
        <v>312.33100000000002</v>
      </c>
      <c r="C15" s="66"/>
      <c r="D15" s="70"/>
      <c r="E15" s="70"/>
      <c r="F15" s="84">
        <v>311.3</v>
      </c>
    </row>
    <row r="16" spans="1:6" ht="18" customHeight="1">
      <c r="A16" s="79">
        <v>34820</v>
      </c>
      <c r="B16" s="69">
        <v>312.45800000000003</v>
      </c>
      <c r="C16" s="65"/>
      <c r="D16" s="69"/>
      <c r="E16" s="69"/>
      <c r="F16" s="83">
        <v>311.2</v>
      </c>
    </row>
    <row r="17" spans="1:6" ht="18" customHeight="1">
      <c r="A17" s="80">
        <v>34851</v>
      </c>
      <c r="B17" s="70">
        <v>312.36500000000001</v>
      </c>
      <c r="C17" s="66"/>
      <c r="D17" s="70"/>
      <c r="E17" s="70"/>
      <c r="F17" s="84">
        <v>311.2</v>
      </c>
    </row>
    <row r="18" spans="1:6" ht="18" customHeight="1">
      <c r="A18" s="79">
        <v>34881</v>
      </c>
      <c r="B18" s="69">
        <v>312.13400000000001</v>
      </c>
      <c r="C18" s="65"/>
      <c r="D18" s="69"/>
      <c r="E18" s="69"/>
      <c r="F18" s="83">
        <v>311.2</v>
      </c>
    </row>
    <row r="19" spans="1:6" ht="18" customHeight="1">
      <c r="A19" s="80">
        <v>34912</v>
      </c>
      <c r="B19" s="70">
        <v>311.94799999999998</v>
      </c>
      <c r="C19" s="66"/>
      <c r="D19" s="70"/>
      <c r="E19" s="70"/>
      <c r="F19" s="84">
        <v>311.3</v>
      </c>
    </row>
    <row r="20" spans="1:6" ht="18" customHeight="1">
      <c r="A20" s="79">
        <v>34943</v>
      </c>
      <c r="B20" s="69">
        <v>312.15100000000001</v>
      </c>
      <c r="C20" s="65"/>
      <c r="D20" s="69"/>
      <c r="E20" s="69"/>
      <c r="F20" s="83">
        <v>311.39999999999998</v>
      </c>
    </row>
    <row r="21" spans="1:6" ht="18" customHeight="1">
      <c r="A21" s="80">
        <v>34973</v>
      </c>
      <c r="B21" s="70">
        <v>312.315</v>
      </c>
      <c r="C21" s="66"/>
      <c r="D21" s="70"/>
      <c r="E21" s="70"/>
      <c r="F21" s="84">
        <v>311.5</v>
      </c>
    </row>
    <row r="22" spans="1:6" ht="18" customHeight="1">
      <c r="A22" s="79">
        <v>35004</v>
      </c>
      <c r="B22" s="69">
        <v>312.649</v>
      </c>
      <c r="C22" s="65"/>
      <c r="D22" s="69"/>
      <c r="E22" s="69"/>
      <c r="F22" s="83">
        <v>311.7</v>
      </c>
    </row>
    <row r="23" spans="1:6" ht="18" customHeight="1">
      <c r="A23" s="80">
        <v>35034</v>
      </c>
      <c r="B23" s="70">
        <v>312.83300000000003</v>
      </c>
      <c r="C23" s="66"/>
      <c r="D23" s="70"/>
      <c r="E23" s="70"/>
      <c r="F23" s="84">
        <v>311.8</v>
      </c>
    </row>
    <row r="24" spans="1:6" ht="18" customHeight="1">
      <c r="A24" s="79">
        <v>35065</v>
      </c>
      <c r="B24" s="69">
        <v>312.93700000000001</v>
      </c>
      <c r="C24" s="65"/>
      <c r="D24" s="69"/>
      <c r="E24" s="69"/>
      <c r="F24" s="83">
        <v>311.89999999999998</v>
      </c>
    </row>
    <row r="25" spans="1:6" ht="18" customHeight="1">
      <c r="A25" s="80">
        <v>35096</v>
      </c>
      <c r="B25" s="70">
        <v>313.08</v>
      </c>
      <c r="C25" s="66"/>
      <c r="D25" s="70"/>
      <c r="E25" s="70"/>
      <c r="F25" s="84">
        <v>311.89999999999998</v>
      </c>
    </row>
    <row r="26" spans="1:6" ht="18" customHeight="1">
      <c r="A26" s="79">
        <v>35125</v>
      </c>
      <c r="B26" s="69">
        <v>313.20800000000003</v>
      </c>
      <c r="C26" s="65"/>
      <c r="D26" s="69"/>
      <c r="E26" s="69"/>
      <c r="F26" s="83">
        <v>311.89999999999998</v>
      </c>
    </row>
    <row r="27" spans="1:6" ht="18" customHeight="1">
      <c r="A27" s="80">
        <v>35156</v>
      </c>
      <c r="B27" s="70">
        <v>313.40600000000001</v>
      </c>
      <c r="C27" s="66">
        <v>315.83</v>
      </c>
      <c r="D27" s="70"/>
      <c r="E27" s="70"/>
      <c r="F27" s="84">
        <v>311.89999999999998</v>
      </c>
    </row>
    <row r="28" spans="1:6" ht="18" customHeight="1">
      <c r="A28" s="79">
        <v>35186</v>
      </c>
      <c r="B28" s="69">
        <v>313.52600000000001</v>
      </c>
      <c r="C28" s="65">
        <v>315.32</v>
      </c>
      <c r="D28" s="69"/>
      <c r="E28" s="69"/>
      <c r="F28" s="83">
        <v>311.89999999999998</v>
      </c>
    </row>
    <row r="29" spans="1:6" ht="18" customHeight="1">
      <c r="A29" s="80">
        <v>35217</v>
      </c>
      <c r="B29" s="70">
        <v>313.43200000000002</v>
      </c>
      <c r="C29" s="66"/>
      <c r="D29" s="70"/>
      <c r="E29" s="70"/>
      <c r="F29" s="84">
        <v>311.89999999999998</v>
      </c>
    </row>
    <row r="30" spans="1:6" ht="18" customHeight="1">
      <c r="A30" s="79">
        <v>35247</v>
      </c>
      <c r="B30" s="69">
        <v>313.37700000000001</v>
      </c>
      <c r="C30" s="65"/>
      <c r="D30" s="69"/>
      <c r="E30" s="69"/>
      <c r="F30" s="83">
        <v>311.89999999999998</v>
      </c>
    </row>
    <row r="31" spans="1:6" ht="18" customHeight="1">
      <c r="A31" s="80">
        <v>35278</v>
      </c>
      <c r="B31" s="70">
        <v>313.29599999999999</v>
      </c>
      <c r="C31" s="66"/>
      <c r="D31" s="70"/>
      <c r="E31" s="70"/>
      <c r="F31" s="84">
        <v>312</v>
      </c>
    </row>
    <row r="32" spans="1:6" ht="18" customHeight="1">
      <c r="A32" s="79">
        <v>35309</v>
      </c>
      <c r="B32" s="69">
        <v>313.36900000000003</v>
      </c>
      <c r="C32" s="65"/>
      <c r="D32" s="69"/>
      <c r="E32" s="69"/>
      <c r="F32" s="83">
        <v>312.10000000000002</v>
      </c>
    </row>
    <row r="33" spans="1:6" ht="18" customHeight="1">
      <c r="A33" s="80">
        <v>35339</v>
      </c>
      <c r="B33" s="70">
        <v>313.40600000000001</v>
      </c>
      <c r="C33" s="66">
        <v>315.22000000000003</v>
      </c>
      <c r="D33" s="70"/>
      <c r="E33" s="70"/>
      <c r="F33" s="84">
        <v>312.2</v>
      </c>
    </row>
    <row r="34" spans="1:6" ht="18" customHeight="1">
      <c r="A34" s="79">
        <v>35370</v>
      </c>
      <c r="B34" s="69">
        <v>313.61900000000003</v>
      </c>
      <c r="C34" s="65">
        <v>314.29000000000002</v>
      </c>
      <c r="D34" s="69"/>
      <c r="E34" s="69"/>
      <c r="F34" s="83">
        <v>312.39999999999998</v>
      </c>
    </row>
    <row r="35" spans="1:6" ht="18" customHeight="1">
      <c r="A35" s="80">
        <v>35400</v>
      </c>
      <c r="B35" s="70">
        <v>313.97500000000002</v>
      </c>
      <c r="C35" s="66"/>
      <c r="D35" s="70"/>
      <c r="E35" s="70"/>
      <c r="F35" s="84">
        <v>312.5</v>
      </c>
    </row>
    <row r="36" spans="1:6" ht="18" customHeight="1">
      <c r="A36" s="79">
        <v>35431</v>
      </c>
      <c r="B36" s="69">
        <v>314.18700000000001</v>
      </c>
      <c r="C36" s="65">
        <v>315.27999999999997</v>
      </c>
      <c r="D36" s="69"/>
      <c r="E36" s="69"/>
      <c r="F36" s="83">
        <v>312.60000000000002</v>
      </c>
    </row>
    <row r="37" spans="1:6" ht="18" customHeight="1">
      <c r="A37" s="80">
        <v>35462</v>
      </c>
      <c r="B37" s="70">
        <v>313.89600000000002</v>
      </c>
      <c r="C37" s="66">
        <v>314.58</v>
      </c>
      <c r="D37" s="70"/>
      <c r="E37" s="70"/>
      <c r="F37" s="84">
        <v>312.7</v>
      </c>
    </row>
    <row r="38" spans="1:6" ht="18" customHeight="1">
      <c r="A38" s="79">
        <v>35490</v>
      </c>
      <c r="B38" s="69">
        <v>314.03199999999998</v>
      </c>
      <c r="C38" s="65">
        <v>315.54000000000002</v>
      </c>
      <c r="D38" s="69"/>
      <c r="E38" s="69"/>
      <c r="F38" s="83">
        <v>312.7</v>
      </c>
    </row>
    <row r="39" spans="1:6" ht="18" customHeight="1">
      <c r="A39" s="80">
        <v>35521</v>
      </c>
      <c r="B39" s="70">
        <v>314.18599999999998</v>
      </c>
      <c r="C39" s="66">
        <v>315.89</v>
      </c>
      <c r="D39" s="70"/>
      <c r="E39" s="70"/>
      <c r="F39" s="84">
        <v>312.7</v>
      </c>
    </row>
    <row r="40" spans="1:6" ht="18" customHeight="1">
      <c r="A40" s="79">
        <v>35551</v>
      </c>
      <c r="B40" s="69">
        <v>314.28899999999999</v>
      </c>
      <c r="C40" s="65">
        <v>316.16000000000003</v>
      </c>
      <c r="D40" s="69"/>
      <c r="E40" s="69"/>
      <c r="F40" s="83">
        <v>312.7</v>
      </c>
    </row>
    <row r="41" spans="1:6" ht="18" customHeight="1">
      <c r="A41" s="80">
        <v>35582</v>
      </c>
      <c r="B41" s="70">
        <v>314.23700000000002</v>
      </c>
      <c r="C41" s="66">
        <v>316.13</v>
      </c>
      <c r="D41" s="70"/>
      <c r="E41" s="70"/>
      <c r="F41" s="84">
        <v>312.7</v>
      </c>
    </row>
    <row r="42" spans="1:6" ht="18" customHeight="1">
      <c r="A42" s="79">
        <v>35612</v>
      </c>
      <c r="B42" s="69">
        <v>314.08300000000003</v>
      </c>
      <c r="C42" s="65">
        <v>315.95</v>
      </c>
      <c r="D42" s="69"/>
      <c r="E42" s="69"/>
      <c r="F42" s="83">
        <v>312.8</v>
      </c>
    </row>
    <row r="43" spans="1:6" ht="18" customHeight="1">
      <c r="A43" s="80">
        <v>35643</v>
      </c>
      <c r="B43" s="70">
        <v>313.95999999999998</v>
      </c>
      <c r="C43" s="66">
        <v>318.14999999999998</v>
      </c>
      <c r="D43" s="70"/>
      <c r="E43" s="70"/>
      <c r="F43" s="84">
        <v>312.8</v>
      </c>
    </row>
    <row r="44" spans="1:6" ht="18" customHeight="1">
      <c r="A44" s="79">
        <v>35674</v>
      </c>
      <c r="B44" s="69">
        <v>313.846</v>
      </c>
      <c r="C44" s="65">
        <v>319.58999999999997</v>
      </c>
      <c r="D44" s="69"/>
      <c r="E44" s="69"/>
      <c r="F44" s="83">
        <v>312.89999999999998</v>
      </c>
    </row>
    <row r="45" spans="1:6" ht="18" customHeight="1">
      <c r="A45" s="80">
        <v>35704</v>
      </c>
      <c r="B45" s="70">
        <v>314.18</v>
      </c>
      <c r="C45" s="66"/>
      <c r="D45" s="70"/>
      <c r="E45" s="70"/>
      <c r="F45" s="84">
        <v>313.10000000000002</v>
      </c>
    </row>
    <row r="46" spans="1:6" ht="18" customHeight="1">
      <c r="A46" s="79">
        <v>35735</v>
      </c>
      <c r="B46" s="69">
        <v>314.54000000000002</v>
      </c>
      <c r="C46" s="65">
        <v>314.93</v>
      </c>
      <c r="D46" s="69"/>
      <c r="E46" s="69"/>
      <c r="F46" s="83">
        <v>313.3</v>
      </c>
    </row>
    <row r="47" spans="1:6" ht="18" customHeight="1">
      <c r="A47" s="80">
        <v>35765</v>
      </c>
      <c r="B47" s="70">
        <v>314.584</v>
      </c>
      <c r="C47" s="66">
        <v>316.56</v>
      </c>
      <c r="D47" s="70"/>
      <c r="E47" s="70"/>
      <c r="F47" s="84">
        <v>313.39999999999998</v>
      </c>
    </row>
    <row r="48" spans="1:6" ht="18" customHeight="1">
      <c r="A48" s="79">
        <v>35796</v>
      </c>
      <c r="B48" s="69">
        <v>314.63799999999998</v>
      </c>
      <c r="C48" s="65">
        <v>317.45999999999998</v>
      </c>
      <c r="D48" s="69"/>
      <c r="E48" s="69"/>
      <c r="F48" s="83">
        <v>313.5</v>
      </c>
    </row>
    <row r="49" spans="1:6" ht="18" customHeight="1">
      <c r="A49" s="80">
        <v>35827</v>
      </c>
      <c r="B49" s="70">
        <v>314.71100000000001</v>
      </c>
      <c r="C49" s="66">
        <v>317.99</v>
      </c>
      <c r="D49" s="70"/>
      <c r="E49" s="70"/>
      <c r="F49" s="84">
        <v>313.60000000000002</v>
      </c>
    </row>
    <row r="50" spans="1:6" ht="18" customHeight="1">
      <c r="A50" s="79">
        <v>35855</v>
      </c>
      <c r="B50" s="69">
        <v>314.76</v>
      </c>
      <c r="C50" s="65">
        <v>318.85000000000002</v>
      </c>
      <c r="D50" s="69"/>
      <c r="E50" s="69"/>
      <c r="F50" s="83">
        <v>313.60000000000002</v>
      </c>
    </row>
    <row r="51" spans="1:6" ht="18" customHeight="1">
      <c r="A51" s="80">
        <v>35886</v>
      </c>
      <c r="B51" s="70">
        <v>314.87200000000001</v>
      </c>
      <c r="C51" s="66">
        <v>318.74</v>
      </c>
      <c r="D51" s="70"/>
      <c r="E51" s="70"/>
      <c r="F51" s="84">
        <v>313.5</v>
      </c>
    </row>
    <row r="52" spans="1:6" ht="18" customHeight="1">
      <c r="A52" s="79">
        <v>35916</v>
      </c>
      <c r="B52" s="69">
        <v>314.91000000000003</v>
      </c>
      <c r="C52" s="65">
        <v>319.42</v>
      </c>
      <c r="D52" s="69"/>
      <c r="E52" s="69"/>
      <c r="F52" s="83">
        <v>313.60000000000002</v>
      </c>
    </row>
    <row r="53" spans="1:6" ht="18" customHeight="1">
      <c r="A53" s="80">
        <v>35947</v>
      </c>
      <c r="B53" s="70">
        <v>314.83</v>
      </c>
      <c r="C53" s="66">
        <v>317.42</v>
      </c>
      <c r="D53" s="70"/>
      <c r="E53" s="70"/>
      <c r="F53" s="84">
        <v>313.60000000000002</v>
      </c>
    </row>
    <row r="54" spans="1:6" ht="18" customHeight="1">
      <c r="A54" s="79">
        <v>35977</v>
      </c>
      <c r="B54" s="69">
        <v>314.59500000000003</v>
      </c>
      <c r="C54" s="65">
        <v>318.67</v>
      </c>
      <c r="D54" s="69"/>
      <c r="E54" s="69"/>
      <c r="F54" s="83">
        <v>313.60000000000002</v>
      </c>
    </row>
    <row r="55" spans="1:6" ht="18" customHeight="1">
      <c r="A55" s="80">
        <v>36008</v>
      </c>
      <c r="B55" s="70">
        <v>314.31200000000001</v>
      </c>
      <c r="C55" s="66">
        <v>319.76</v>
      </c>
      <c r="D55" s="70"/>
      <c r="E55" s="70"/>
      <c r="F55" s="84">
        <v>313.7</v>
      </c>
    </row>
    <row r="56" spans="1:6" ht="18" customHeight="1">
      <c r="A56" s="79">
        <v>36039</v>
      </c>
      <c r="B56" s="69">
        <v>314.43400000000003</v>
      </c>
      <c r="C56" s="65">
        <v>319.63</v>
      </c>
      <c r="D56" s="69"/>
      <c r="E56" s="69"/>
      <c r="F56" s="83">
        <v>313.8</v>
      </c>
    </row>
    <row r="57" spans="1:6" ht="18" customHeight="1">
      <c r="A57" s="80">
        <v>36069</v>
      </c>
      <c r="B57" s="70">
        <v>314.76799999999997</v>
      </c>
      <c r="C57" s="66">
        <v>319.02999999999997</v>
      </c>
      <c r="D57" s="70"/>
      <c r="E57" s="70"/>
      <c r="F57" s="84">
        <v>314</v>
      </c>
    </row>
    <row r="58" spans="1:6" ht="18" customHeight="1">
      <c r="A58" s="79">
        <v>36100</v>
      </c>
      <c r="B58" s="69">
        <v>315.03300000000002</v>
      </c>
      <c r="C58" s="65">
        <v>318.33</v>
      </c>
      <c r="D58" s="69"/>
      <c r="E58" s="69"/>
      <c r="F58" s="83">
        <v>314.10000000000002</v>
      </c>
    </row>
    <row r="59" spans="1:6" ht="18" customHeight="1">
      <c r="A59" s="80">
        <v>36130</v>
      </c>
      <c r="B59" s="70">
        <v>315.20499999999998</v>
      </c>
      <c r="C59" s="66">
        <v>318.18</v>
      </c>
      <c r="D59" s="70"/>
      <c r="E59" s="70"/>
      <c r="F59" s="84">
        <v>314.2</v>
      </c>
    </row>
    <row r="60" spans="1:6" ht="18" customHeight="1">
      <c r="A60" s="79">
        <v>36161</v>
      </c>
      <c r="B60" s="69">
        <v>315.39400000000001</v>
      </c>
      <c r="C60" s="65"/>
      <c r="D60" s="69"/>
      <c r="E60" s="69"/>
      <c r="F60" s="83">
        <v>314.39999999999998</v>
      </c>
    </row>
    <row r="61" spans="1:6" ht="18" customHeight="1">
      <c r="A61" s="80">
        <v>36192</v>
      </c>
      <c r="B61" s="70">
        <v>315.43200000000002</v>
      </c>
      <c r="C61" s="66"/>
      <c r="D61" s="70"/>
      <c r="E61" s="70"/>
      <c r="F61" s="84">
        <v>314.5</v>
      </c>
    </row>
    <row r="62" spans="1:6" ht="18" customHeight="1">
      <c r="A62" s="79">
        <v>36220</v>
      </c>
      <c r="B62" s="69">
        <v>315.52699999999999</v>
      </c>
      <c r="C62" s="65"/>
      <c r="D62" s="69"/>
      <c r="E62" s="69"/>
      <c r="F62" s="83">
        <v>314.5</v>
      </c>
    </row>
    <row r="63" spans="1:6" ht="18" customHeight="1">
      <c r="A63" s="80">
        <v>36251</v>
      </c>
      <c r="B63" s="70">
        <v>315.62200000000001</v>
      </c>
      <c r="C63" s="66"/>
      <c r="D63" s="70"/>
      <c r="E63" s="70"/>
      <c r="F63" s="84">
        <v>314.39999999999998</v>
      </c>
    </row>
    <row r="64" spans="1:6" ht="18" customHeight="1">
      <c r="A64" s="79">
        <v>36281</v>
      </c>
      <c r="B64" s="69">
        <v>315.42200000000003</v>
      </c>
      <c r="C64" s="65">
        <v>318.05</v>
      </c>
      <c r="D64" s="69"/>
      <c r="E64" s="69"/>
      <c r="F64" s="83">
        <v>314.39999999999998</v>
      </c>
    </row>
    <row r="65" spans="1:6" ht="18" customHeight="1">
      <c r="A65" s="80">
        <v>36312</v>
      </c>
      <c r="B65" s="70">
        <v>315.101</v>
      </c>
      <c r="C65" s="66">
        <v>317.79000000000002</v>
      </c>
      <c r="D65" s="70"/>
      <c r="E65" s="70"/>
      <c r="F65" s="84">
        <v>314.39999999999998</v>
      </c>
    </row>
    <row r="66" spans="1:6" ht="18" customHeight="1">
      <c r="A66" s="79">
        <v>36342</v>
      </c>
      <c r="B66" s="69">
        <v>315.02800000000002</v>
      </c>
      <c r="C66" s="65">
        <v>317.61</v>
      </c>
      <c r="D66" s="69"/>
      <c r="E66" s="69"/>
      <c r="F66" s="83">
        <v>314.39999999999998</v>
      </c>
    </row>
    <row r="67" spans="1:6" ht="18" customHeight="1">
      <c r="A67" s="80">
        <v>36373</v>
      </c>
      <c r="B67" s="70">
        <v>314.99200000000002</v>
      </c>
      <c r="C67" s="66">
        <v>318.23</v>
      </c>
      <c r="D67" s="70"/>
      <c r="E67" s="70"/>
      <c r="F67" s="84">
        <v>314.5</v>
      </c>
    </row>
    <row r="68" spans="1:6" ht="18" customHeight="1">
      <c r="A68" s="79">
        <v>36404</v>
      </c>
      <c r="B68" s="69">
        <v>315.166</v>
      </c>
      <c r="C68" s="65">
        <v>318.29000000000002</v>
      </c>
      <c r="D68" s="69"/>
      <c r="E68" s="69"/>
      <c r="F68" s="83">
        <v>314.7</v>
      </c>
    </row>
    <row r="69" spans="1:6" ht="18" customHeight="1">
      <c r="A69" s="80">
        <v>36434</v>
      </c>
      <c r="B69" s="70">
        <v>315.53699999999998</v>
      </c>
      <c r="C69" s="66">
        <v>318.60000000000002</v>
      </c>
      <c r="D69" s="70"/>
      <c r="E69" s="70"/>
      <c r="F69" s="84">
        <v>314.8</v>
      </c>
    </row>
    <row r="70" spans="1:6" ht="18" customHeight="1">
      <c r="A70" s="79">
        <v>36465</v>
      </c>
      <c r="B70" s="69">
        <v>315.82400000000001</v>
      </c>
      <c r="C70" s="65">
        <v>318.79000000000002</v>
      </c>
      <c r="D70" s="69"/>
      <c r="E70" s="69"/>
      <c r="F70" s="83">
        <v>315</v>
      </c>
    </row>
    <row r="71" spans="1:6" ht="18" customHeight="1">
      <c r="A71" s="80">
        <v>36495</v>
      </c>
      <c r="B71" s="70">
        <v>316.06099999999998</v>
      </c>
      <c r="C71" s="66">
        <v>319.66000000000003</v>
      </c>
      <c r="D71" s="70"/>
      <c r="E71" s="70"/>
      <c r="F71" s="84">
        <v>315.2</v>
      </c>
    </row>
    <row r="72" spans="1:6" ht="18" customHeight="1">
      <c r="A72" s="79">
        <v>36526</v>
      </c>
      <c r="B72" s="69">
        <v>316.22699999999998</v>
      </c>
      <c r="C72" s="65">
        <v>319.85000000000002</v>
      </c>
      <c r="D72" s="69"/>
      <c r="E72" s="69"/>
      <c r="F72" s="83">
        <v>315.39999999999998</v>
      </c>
    </row>
    <row r="73" spans="1:6" ht="18" customHeight="1">
      <c r="A73" s="80">
        <v>36557</v>
      </c>
      <c r="B73" s="70">
        <v>316.35399999999998</v>
      </c>
      <c r="C73" s="66">
        <v>319.99</v>
      </c>
      <c r="D73" s="70"/>
      <c r="E73" s="70"/>
      <c r="F73" s="84">
        <v>315.5</v>
      </c>
    </row>
    <row r="74" spans="1:6" ht="18" customHeight="1">
      <c r="A74" s="79">
        <v>36586</v>
      </c>
      <c r="B74" s="69">
        <v>316.40600000000001</v>
      </c>
      <c r="C74" s="65">
        <v>320.08999999999997</v>
      </c>
      <c r="D74" s="69"/>
      <c r="E74" s="69"/>
      <c r="F74" s="83">
        <v>315.5</v>
      </c>
    </row>
    <row r="75" spans="1:6" ht="18" customHeight="1">
      <c r="A75" s="80">
        <v>36617</v>
      </c>
      <c r="B75" s="70">
        <v>316.58800000000002</v>
      </c>
      <c r="C75" s="66">
        <v>320.62</v>
      </c>
      <c r="D75" s="70"/>
      <c r="E75" s="70"/>
      <c r="F75" s="84">
        <v>315.5</v>
      </c>
    </row>
    <row r="76" spans="1:6" ht="18" customHeight="1">
      <c r="A76" s="79">
        <v>36647</v>
      </c>
      <c r="B76" s="69">
        <v>316.57600000000002</v>
      </c>
      <c r="C76" s="65">
        <v>321.43</v>
      </c>
      <c r="D76" s="69"/>
      <c r="E76" s="69"/>
      <c r="F76" s="83">
        <v>315.5</v>
      </c>
    </row>
    <row r="77" spans="1:6" ht="18" customHeight="1">
      <c r="A77" s="80">
        <v>36678</v>
      </c>
      <c r="B77" s="70">
        <v>316.61900000000003</v>
      </c>
      <c r="C77" s="66">
        <v>322.48</v>
      </c>
      <c r="D77" s="70"/>
      <c r="E77" s="70"/>
      <c r="F77" s="84">
        <v>315.5</v>
      </c>
    </row>
    <row r="78" spans="1:6" ht="18" customHeight="1">
      <c r="A78" s="79">
        <v>36708</v>
      </c>
      <c r="B78" s="69">
        <v>316.68299999999999</v>
      </c>
      <c r="C78" s="65">
        <v>320.83</v>
      </c>
      <c r="D78" s="69"/>
      <c r="E78" s="69"/>
      <c r="F78" s="83">
        <v>315.60000000000002</v>
      </c>
    </row>
    <row r="79" spans="1:6" ht="18" customHeight="1">
      <c r="A79" s="80">
        <v>36739</v>
      </c>
      <c r="B79" s="70">
        <v>316.44799999999998</v>
      </c>
      <c r="C79" s="66"/>
      <c r="D79" s="70"/>
      <c r="E79" s="70"/>
      <c r="F79" s="84">
        <v>315.7</v>
      </c>
    </row>
    <row r="80" spans="1:6" ht="18" customHeight="1">
      <c r="A80" s="79">
        <v>36770</v>
      </c>
      <c r="B80" s="69">
        <v>316.57100000000003</v>
      </c>
      <c r="C80" s="65"/>
      <c r="D80" s="69"/>
      <c r="E80" s="69"/>
      <c r="F80" s="83">
        <v>315.8</v>
      </c>
    </row>
    <row r="81" spans="1:6" ht="18" customHeight="1">
      <c r="A81" s="80">
        <v>36800</v>
      </c>
      <c r="B81" s="70">
        <v>316.798</v>
      </c>
      <c r="C81" s="66"/>
      <c r="D81" s="70"/>
      <c r="E81" s="70"/>
      <c r="F81" s="84">
        <v>315.89999999999998</v>
      </c>
    </row>
    <row r="82" spans="1:6" ht="18" customHeight="1">
      <c r="A82" s="79">
        <v>36831</v>
      </c>
      <c r="B82" s="69">
        <v>317.096</v>
      </c>
      <c r="C82" s="65">
        <v>317.67</v>
      </c>
      <c r="D82" s="69"/>
      <c r="E82" s="69"/>
      <c r="F82" s="83">
        <v>316.10000000000002</v>
      </c>
    </row>
    <row r="83" spans="1:6" ht="18" customHeight="1">
      <c r="A83" s="80">
        <v>36861</v>
      </c>
      <c r="B83" s="70">
        <v>317.245</v>
      </c>
      <c r="C83" s="66">
        <v>317.74</v>
      </c>
      <c r="D83" s="70"/>
      <c r="E83" s="70"/>
      <c r="F83" s="84">
        <v>316.3</v>
      </c>
    </row>
    <row r="84" spans="1:6" ht="18" customHeight="1">
      <c r="A84" s="79">
        <v>36892</v>
      </c>
      <c r="B84" s="69">
        <v>317.46199999999999</v>
      </c>
      <c r="C84" s="65">
        <v>318.36</v>
      </c>
      <c r="D84" s="69"/>
      <c r="E84" s="69"/>
      <c r="F84" s="83">
        <v>316.39999999999998</v>
      </c>
    </row>
    <row r="85" spans="1:6" ht="18" customHeight="1">
      <c r="A85" s="80">
        <v>36923</v>
      </c>
      <c r="B85" s="70">
        <v>317.53800000000001</v>
      </c>
      <c r="C85" s="66">
        <v>318.60000000000002</v>
      </c>
      <c r="D85" s="70"/>
      <c r="E85" s="70"/>
      <c r="F85" s="84">
        <v>316.3</v>
      </c>
    </row>
    <row r="86" spans="1:6" ht="18" customHeight="1">
      <c r="A86" s="79">
        <v>36951</v>
      </c>
      <c r="B86" s="69">
        <v>317.63900000000001</v>
      </c>
      <c r="C86" s="65">
        <v>318.69</v>
      </c>
      <c r="D86" s="69"/>
      <c r="E86" s="69"/>
      <c r="F86" s="83">
        <v>316.3</v>
      </c>
    </row>
    <row r="87" spans="1:6" ht="18" customHeight="1">
      <c r="A87" s="80">
        <v>36982</v>
      </c>
      <c r="B87" s="70">
        <v>317.50900000000001</v>
      </c>
      <c r="C87" s="66">
        <v>318.75</v>
      </c>
      <c r="D87" s="70"/>
      <c r="E87" s="70"/>
      <c r="F87" s="84">
        <v>316.3</v>
      </c>
    </row>
    <row r="88" spans="1:6" ht="18" customHeight="1">
      <c r="A88" s="79">
        <v>37012</v>
      </c>
      <c r="B88" s="69">
        <v>317.416</v>
      </c>
      <c r="C88" s="65">
        <v>319.86</v>
      </c>
      <c r="D88" s="69"/>
      <c r="E88" s="69"/>
      <c r="F88" s="83">
        <v>316.2</v>
      </c>
    </row>
    <row r="89" spans="1:6" ht="18" customHeight="1">
      <c r="A89" s="80">
        <v>37043</v>
      </c>
      <c r="B89" s="70">
        <v>317.245</v>
      </c>
      <c r="C89" s="66">
        <v>320.06</v>
      </c>
      <c r="D89" s="70"/>
      <c r="E89" s="70"/>
      <c r="F89" s="84">
        <v>316.2</v>
      </c>
    </row>
    <row r="90" spans="1:6" ht="18" customHeight="1">
      <c r="A90" s="79">
        <v>37073</v>
      </c>
      <c r="B90" s="69">
        <v>317.06400000000002</v>
      </c>
      <c r="C90" s="65">
        <v>319.27999999999997</v>
      </c>
      <c r="D90" s="69"/>
      <c r="E90" s="69">
        <v>317.29899999999998</v>
      </c>
      <c r="F90" s="83">
        <v>316.3</v>
      </c>
    </row>
    <row r="91" spans="1:6" ht="18" customHeight="1">
      <c r="A91" s="80">
        <v>37104</v>
      </c>
      <c r="B91" s="70">
        <v>316.87900000000002</v>
      </c>
      <c r="C91" s="66">
        <v>319.7</v>
      </c>
      <c r="D91" s="70"/>
      <c r="E91" s="70">
        <v>317.26600000000002</v>
      </c>
      <c r="F91" s="84">
        <v>316.3</v>
      </c>
    </row>
    <row r="92" spans="1:6" ht="18" customHeight="1">
      <c r="A92" s="79">
        <v>37135</v>
      </c>
      <c r="B92" s="69">
        <v>316.99700000000001</v>
      </c>
      <c r="C92" s="65">
        <v>318.72000000000003</v>
      </c>
      <c r="D92" s="69"/>
      <c r="E92" s="69">
        <v>317.25599999999997</v>
      </c>
      <c r="F92" s="83">
        <v>316.39999999999998</v>
      </c>
    </row>
    <row r="93" spans="1:6" ht="18" customHeight="1">
      <c r="A93" s="80">
        <v>37165</v>
      </c>
      <c r="B93" s="70">
        <v>317.363</v>
      </c>
      <c r="C93" s="66">
        <v>318.31</v>
      </c>
      <c r="D93" s="70"/>
      <c r="E93" s="70">
        <v>317.38600000000002</v>
      </c>
      <c r="F93" s="84">
        <v>316.60000000000002</v>
      </c>
    </row>
    <row r="94" spans="1:6" ht="18" customHeight="1">
      <c r="A94" s="79">
        <v>37196</v>
      </c>
      <c r="B94" s="69">
        <v>317.548</v>
      </c>
      <c r="C94" s="65">
        <v>318.14</v>
      </c>
      <c r="D94" s="69"/>
      <c r="E94" s="69">
        <v>317.40300000000002</v>
      </c>
      <c r="F94" s="83">
        <v>316.7</v>
      </c>
    </row>
    <row r="95" spans="1:6" ht="18" customHeight="1">
      <c r="A95" s="80">
        <v>37226</v>
      </c>
      <c r="B95" s="70">
        <v>317.74200000000002</v>
      </c>
      <c r="C95" s="66">
        <v>318.64</v>
      </c>
      <c r="D95" s="70"/>
      <c r="E95" s="70">
        <v>317.85899999999998</v>
      </c>
      <c r="F95" s="84">
        <v>316.89999999999998</v>
      </c>
    </row>
    <row r="96" spans="1:6" ht="18" customHeight="1">
      <c r="A96" s="79">
        <v>37257</v>
      </c>
      <c r="B96" s="69">
        <v>317.88499999999999</v>
      </c>
      <c r="C96" s="65">
        <v>318.52999999999997</v>
      </c>
      <c r="D96" s="69"/>
      <c r="E96" s="69">
        <v>317.94799999999998</v>
      </c>
      <c r="F96" s="83">
        <v>317</v>
      </c>
    </row>
    <row r="97" spans="1:6" ht="18" customHeight="1">
      <c r="A97" s="80">
        <v>37288</v>
      </c>
      <c r="B97" s="70">
        <v>317.96199999999999</v>
      </c>
      <c r="C97" s="66">
        <v>318.61</v>
      </c>
      <c r="D97" s="70"/>
      <c r="E97" s="70"/>
      <c r="F97" s="84">
        <v>317.10000000000002</v>
      </c>
    </row>
    <row r="98" spans="1:6" ht="18" customHeight="1">
      <c r="A98" s="79">
        <v>37316</v>
      </c>
      <c r="B98" s="69">
        <v>318.12099999999998</v>
      </c>
      <c r="C98" s="65">
        <v>319.10000000000002</v>
      </c>
      <c r="D98" s="69"/>
      <c r="E98" s="69">
        <v>318.49400000000003</v>
      </c>
      <c r="F98" s="83">
        <v>317</v>
      </c>
    </row>
    <row r="99" spans="1:6" ht="18" customHeight="1">
      <c r="A99" s="80">
        <v>37347</v>
      </c>
      <c r="B99" s="70">
        <v>318.06900000000002</v>
      </c>
      <c r="C99" s="66">
        <v>319.23</v>
      </c>
      <c r="D99" s="70"/>
      <c r="E99" s="70">
        <v>318.42200000000003</v>
      </c>
      <c r="F99" s="84">
        <v>316.89999999999998</v>
      </c>
    </row>
    <row r="100" spans="1:6" ht="18" customHeight="1">
      <c r="A100" s="79">
        <v>37377</v>
      </c>
      <c r="B100" s="69">
        <v>318.06799999999998</v>
      </c>
      <c r="C100" s="65">
        <v>319.38</v>
      </c>
      <c r="D100" s="69"/>
      <c r="E100" s="69">
        <v>318.35199999999998</v>
      </c>
      <c r="F100" s="83">
        <v>316.89999999999998</v>
      </c>
    </row>
    <row r="101" spans="1:6" ht="18" customHeight="1">
      <c r="A101" s="80">
        <v>37408</v>
      </c>
      <c r="B101" s="70">
        <v>317.95299999999997</v>
      </c>
      <c r="C101" s="66">
        <v>319.61</v>
      </c>
      <c r="D101" s="70"/>
      <c r="E101" s="70">
        <v>318.16000000000003</v>
      </c>
      <c r="F101" s="84">
        <v>316.89999999999998</v>
      </c>
    </row>
    <row r="102" spans="1:6" ht="18" customHeight="1">
      <c r="A102" s="79">
        <v>37438</v>
      </c>
      <c r="B102" s="69">
        <v>317.73200000000003</v>
      </c>
      <c r="C102" s="65">
        <v>318.91000000000003</v>
      </c>
      <c r="D102" s="69"/>
      <c r="E102" s="69">
        <v>317.863</v>
      </c>
      <c r="F102" s="83">
        <v>316.89999999999998</v>
      </c>
    </row>
    <row r="103" spans="1:6" ht="18" customHeight="1">
      <c r="A103" s="80">
        <v>37469</v>
      </c>
      <c r="B103" s="70">
        <v>317.61700000000002</v>
      </c>
      <c r="C103" s="66">
        <v>319.55</v>
      </c>
      <c r="D103" s="70"/>
      <c r="E103" s="70">
        <v>317.55099999999999</v>
      </c>
      <c r="F103" s="84">
        <v>317</v>
      </c>
    </row>
    <row r="104" spans="1:6" ht="18" customHeight="1">
      <c r="A104" s="79">
        <v>37500</v>
      </c>
      <c r="B104" s="69">
        <v>317.83600000000001</v>
      </c>
      <c r="C104" s="65">
        <v>318.99</v>
      </c>
      <c r="D104" s="69"/>
      <c r="E104" s="69">
        <v>317.54300000000001</v>
      </c>
      <c r="F104" s="83">
        <v>317</v>
      </c>
    </row>
    <row r="105" spans="1:6" ht="18" customHeight="1">
      <c r="A105" s="80">
        <v>37530</v>
      </c>
      <c r="B105" s="70">
        <v>318</v>
      </c>
      <c r="C105" s="66">
        <v>319.02999999999997</v>
      </c>
      <c r="D105" s="70"/>
      <c r="E105" s="70">
        <v>317.608</v>
      </c>
      <c r="F105" s="84">
        <v>317.2</v>
      </c>
    </row>
    <row r="106" spans="1:6" ht="18" customHeight="1">
      <c r="A106" s="79">
        <v>37561</v>
      </c>
      <c r="B106" s="69">
        <v>318.30099999999999</v>
      </c>
      <c r="C106" s="65">
        <v>318.83999999999997</v>
      </c>
      <c r="D106" s="69"/>
      <c r="E106" s="69">
        <v>317.76600000000002</v>
      </c>
      <c r="F106" s="83">
        <v>317.3</v>
      </c>
    </row>
    <row r="107" spans="1:6" ht="18" customHeight="1">
      <c r="A107" s="80">
        <v>37591</v>
      </c>
      <c r="B107" s="70">
        <v>318.59699999999998</v>
      </c>
      <c r="C107" s="66">
        <v>319.08999999999997</v>
      </c>
      <c r="D107" s="70"/>
      <c r="E107" s="70">
        <v>318.06700000000001</v>
      </c>
      <c r="F107" s="84">
        <v>317.39999999999998</v>
      </c>
    </row>
    <row r="108" spans="1:6" ht="18" customHeight="1">
      <c r="A108" s="79">
        <v>37622</v>
      </c>
      <c r="B108" s="69">
        <v>318.58100000000002</v>
      </c>
      <c r="C108" s="65">
        <v>319.43</v>
      </c>
      <c r="D108" s="69"/>
      <c r="E108" s="69">
        <v>318.44</v>
      </c>
      <c r="F108" s="83">
        <v>317.5</v>
      </c>
    </row>
    <row r="109" spans="1:6" ht="18" customHeight="1">
      <c r="A109" s="80">
        <v>37653</v>
      </c>
      <c r="B109" s="70">
        <v>318.762</v>
      </c>
      <c r="C109" s="66">
        <v>319.7</v>
      </c>
      <c r="D109" s="70"/>
      <c r="E109" s="70">
        <v>318.36</v>
      </c>
      <c r="F109" s="84">
        <v>317.5</v>
      </c>
    </row>
    <row r="110" spans="1:6" ht="18" customHeight="1">
      <c r="A110" s="79">
        <v>37681</v>
      </c>
      <c r="B110" s="69">
        <v>319.09199999999998</v>
      </c>
      <c r="C110" s="65">
        <v>319.79000000000002</v>
      </c>
      <c r="D110" s="69"/>
      <c r="E110" s="69">
        <v>318.33</v>
      </c>
      <c r="F110" s="83">
        <v>317.60000000000002</v>
      </c>
    </row>
    <row r="111" spans="1:6" ht="18" customHeight="1">
      <c r="A111" s="80">
        <v>37712</v>
      </c>
      <c r="B111" s="70">
        <v>319.35000000000002</v>
      </c>
      <c r="C111" s="66">
        <v>319.82</v>
      </c>
      <c r="D111" s="70"/>
      <c r="E111" s="70">
        <v>318.42</v>
      </c>
      <c r="F111" s="84">
        <v>317.60000000000002</v>
      </c>
    </row>
    <row r="112" spans="1:6" ht="18" customHeight="1">
      <c r="A112" s="79">
        <v>37742</v>
      </c>
      <c r="B112" s="69">
        <v>319.12799999999999</v>
      </c>
      <c r="C112" s="65">
        <v>320.57</v>
      </c>
      <c r="D112" s="69"/>
      <c r="E112" s="69">
        <v>318.32</v>
      </c>
      <c r="F112" s="83">
        <v>317.60000000000002</v>
      </c>
    </row>
    <row r="113" spans="1:6" ht="18" customHeight="1">
      <c r="A113" s="80">
        <v>37773</v>
      </c>
      <c r="B113" s="70">
        <v>319.00299999999999</v>
      </c>
      <c r="C113" s="66">
        <v>320.58999999999997</v>
      </c>
      <c r="D113" s="70"/>
      <c r="E113" s="70">
        <v>318.8</v>
      </c>
      <c r="F113" s="84">
        <v>317.60000000000002</v>
      </c>
    </row>
    <row r="114" spans="1:6" ht="18" customHeight="1">
      <c r="A114" s="79">
        <v>37803</v>
      </c>
      <c r="B114" s="69">
        <v>318.803</v>
      </c>
      <c r="C114" s="65">
        <v>320.19</v>
      </c>
      <c r="D114" s="69"/>
      <c r="E114" s="69">
        <v>318.57</v>
      </c>
      <c r="F114" s="83">
        <v>317.7</v>
      </c>
    </row>
    <row r="115" spans="1:6" ht="18" customHeight="1">
      <c r="A115" s="80">
        <v>37834</v>
      </c>
      <c r="B115" s="70">
        <v>318.49700000000001</v>
      </c>
      <c r="C115" s="66">
        <v>320.48</v>
      </c>
      <c r="D115" s="70"/>
      <c r="E115" s="70">
        <v>318.56</v>
      </c>
      <c r="F115" s="84">
        <v>317.7</v>
      </c>
    </row>
    <row r="116" spans="1:6" ht="18" customHeight="1">
      <c r="A116" s="79">
        <v>37865</v>
      </c>
      <c r="B116" s="69">
        <v>318.58300000000003</v>
      </c>
      <c r="C116" s="65">
        <v>319.29000000000002</v>
      </c>
      <c r="D116" s="69"/>
      <c r="E116" s="69">
        <v>318.52</v>
      </c>
      <c r="F116" s="83">
        <v>317.89999999999998</v>
      </c>
    </row>
    <row r="117" spans="1:6" ht="18" customHeight="1">
      <c r="A117" s="80">
        <v>37895</v>
      </c>
      <c r="B117" s="70">
        <v>318.74400000000003</v>
      </c>
      <c r="C117" s="66">
        <v>319.45999999999998</v>
      </c>
      <c r="D117" s="70"/>
      <c r="E117" s="70">
        <v>318.61</v>
      </c>
      <c r="F117" s="84">
        <v>318</v>
      </c>
    </row>
    <row r="118" spans="1:6" ht="18" customHeight="1">
      <c r="A118" s="79">
        <v>37926</v>
      </c>
      <c r="B118" s="69">
        <v>318.947</v>
      </c>
      <c r="C118" s="65">
        <v>319.44</v>
      </c>
      <c r="D118" s="69"/>
      <c r="E118" s="69">
        <v>318.74</v>
      </c>
      <c r="F118" s="83">
        <v>318.10000000000002</v>
      </c>
    </row>
    <row r="119" spans="1:6" ht="18" customHeight="1">
      <c r="A119" s="80">
        <v>37956</v>
      </c>
      <c r="B119" s="70">
        <v>319.18</v>
      </c>
      <c r="C119" s="66">
        <v>319.66000000000003</v>
      </c>
      <c r="D119" s="70"/>
      <c r="E119" s="70">
        <v>318.77</v>
      </c>
      <c r="F119" s="84">
        <v>318.2</v>
      </c>
    </row>
    <row r="120" spans="1:6" ht="18" customHeight="1">
      <c r="A120" s="79">
        <v>37987</v>
      </c>
      <c r="B120" s="69">
        <v>319.22500000000002</v>
      </c>
      <c r="C120" s="65">
        <v>319.56</v>
      </c>
      <c r="D120" s="69"/>
      <c r="E120" s="69">
        <v>318.88</v>
      </c>
      <c r="F120" s="83">
        <v>318.3</v>
      </c>
    </row>
    <row r="121" spans="1:6" ht="18" customHeight="1">
      <c r="A121" s="80">
        <v>38018</v>
      </c>
      <c r="B121" s="70">
        <v>319.31799999999998</v>
      </c>
      <c r="C121" s="66">
        <v>319.52999999999997</v>
      </c>
      <c r="D121" s="70"/>
      <c r="E121" s="70">
        <v>318.99</v>
      </c>
      <c r="F121" s="84">
        <v>318.3</v>
      </c>
    </row>
    <row r="122" spans="1:6" ht="18" customHeight="1">
      <c r="A122" s="79">
        <v>38047</v>
      </c>
      <c r="B122" s="69">
        <v>319.44200000000001</v>
      </c>
      <c r="C122" s="65">
        <v>319.95</v>
      </c>
      <c r="D122" s="69"/>
      <c r="E122" s="69">
        <v>319.11</v>
      </c>
      <c r="F122" s="83">
        <v>318.3</v>
      </c>
    </row>
    <row r="123" spans="1:6" ht="18" customHeight="1">
      <c r="A123" s="80">
        <v>38078</v>
      </c>
      <c r="B123" s="70">
        <v>319.334</v>
      </c>
      <c r="C123" s="66">
        <v>319.88</v>
      </c>
      <c r="D123" s="70"/>
      <c r="E123" s="70">
        <v>319.26</v>
      </c>
      <c r="F123" s="84">
        <v>318.3</v>
      </c>
    </row>
    <row r="124" spans="1:6" ht="18" customHeight="1">
      <c r="A124" s="79">
        <v>38108</v>
      </c>
      <c r="B124" s="69">
        <v>319.37099999999998</v>
      </c>
      <c r="C124" s="65">
        <v>320.14</v>
      </c>
      <c r="D124" s="69"/>
      <c r="E124" s="69">
        <v>319.35000000000002</v>
      </c>
      <c r="F124" s="83">
        <v>318.3</v>
      </c>
    </row>
    <row r="125" spans="1:6" ht="18" customHeight="1">
      <c r="A125" s="80">
        <v>38139</v>
      </c>
      <c r="B125" s="70">
        <v>319.20999999999998</v>
      </c>
      <c r="C125" s="66">
        <v>319.77999999999997</v>
      </c>
      <c r="D125" s="70"/>
      <c r="E125" s="70">
        <v>319.02</v>
      </c>
      <c r="F125" s="84">
        <v>318.2</v>
      </c>
    </row>
    <row r="126" spans="1:6" ht="18" customHeight="1">
      <c r="A126" s="79">
        <v>38169</v>
      </c>
      <c r="B126" s="69">
        <v>318.92599999999999</v>
      </c>
      <c r="C126" s="65">
        <v>319.98</v>
      </c>
      <c r="D126" s="69"/>
      <c r="E126" s="69">
        <v>319.37</v>
      </c>
      <c r="F126" s="83">
        <v>318.3</v>
      </c>
    </row>
    <row r="127" spans="1:6" ht="18" customHeight="1">
      <c r="A127" s="80">
        <v>38200</v>
      </c>
      <c r="B127" s="70">
        <v>318.80700000000002</v>
      </c>
      <c r="C127" s="66">
        <v>319.7</v>
      </c>
      <c r="D127" s="70"/>
      <c r="E127" s="70">
        <v>319.48</v>
      </c>
      <c r="F127" s="84">
        <v>318.3</v>
      </c>
    </row>
    <row r="128" spans="1:6" ht="18" customHeight="1">
      <c r="A128" s="79">
        <v>38231</v>
      </c>
      <c r="B128" s="69">
        <v>318.90600000000001</v>
      </c>
      <c r="C128" s="65">
        <v>320.18</v>
      </c>
      <c r="D128" s="69"/>
      <c r="E128" s="69">
        <v>319.49</v>
      </c>
      <c r="F128" s="83">
        <v>318.39999999999998</v>
      </c>
    </row>
    <row r="129" spans="1:6" ht="18" customHeight="1">
      <c r="A129" s="80">
        <v>38261</v>
      </c>
      <c r="B129" s="70">
        <v>319.26900000000001</v>
      </c>
      <c r="C129" s="66">
        <v>319.75</v>
      </c>
      <c r="D129" s="70"/>
      <c r="E129" s="70">
        <v>319.66000000000003</v>
      </c>
      <c r="F129" s="84">
        <v>318.5</v>
      </c>
    </row>
    <row r="130" spans="1:6" ht="18" customHeight="1">
      <c r="A130" s="79">
        <v>38292</v>
      </c>
      <c r="B130" s="69">
        <v>319.53800000000001</v>
      </c>
      <c r="C130" s="65">
        <v>320.05</v>
      </c>
      <c r="D130" s="69"/>
      <c r="E130" s="69"/>
      <c r="F130" s="83">
        <v>318.7</v>
      </c>
    </row>
    <row r="131" spans="1:6" ht="18" customHeight="1">
      <c r="A131" s="80">
        <v>38322</v>
      </c>
      <c r="B131" s="70">
        <v>319.78899999999999</v>
      </c>
      <c r="C131" s="66">
        <v>319.74</v>
      </c>
      <c r="D131" s="70"/>
      <c r="E131" s="70"/>
      <c r="F131" s="84">
        <v>318.89999999999998</v>
      </c>
    </row>
    <row r="132" spans="1:6" ht="18" customHeight="1">
      <c r="A132" s="79">
        <v>38353</v>
      </c>
      <c r="B132" s="69">
        <v>319.92099999999999</v>
      </c>
      <c r="C132" s="65">
        <v>320.57</v>
      </c>
      <c r="D132" s="69"/>
      <c r="E132" s="69">
        <v>319.8</v>
      </c>
      <c r="F132" s="83">
        <v>319</v>
      </c>
    </row>
    <row r="133" spans="1:6" ht="18" customHeight="1">
      <c r="A133" s="80">
        <v>38384</v>
      </c>
      <c r="B133" s="70">
        <v>320.05399999999997</v>
      </c>
      <c r="C133" s="66">
        <v>320.77999999999997</v>
      </c>
      <c r="D133" s="70"/>
      <c r="E133" s="70">
        <v>320.17</v>
      </c>
      <c r="F133" s="84">
        <v>319</v>
      </c>
    </row>
    <row r="134" spans="1:6" ht="18" customHeight="1">
      <c r="A134" s="79">
        <v>38412</v>
      </c>
      <c r="B134" s="69">
        <v>320.10500000000002</v>
      </c>
      <c r="C134" s="65">
        <v>320.76</v>
      </c>
      <c r="D134" s="69"/>
      <c r="E134" s="69">
        <v>320.16000000000003</v>
      </c>
      <c r="F134" s="83">
        <v>319</v>
      </c>
    </row>
    <row r="135" spans="1:6" ht="18" customHeight="1">
      <c r="A135" s="80">
        <v>38443</v>
      </c>
      <c r="B135" s="70">
        <v>320.26</v>
      </c>
      <c r="C135" s="66">
        <v>321.76</v>
      </c>
      <c r="D135" s="70"/>
      <c r="E135" s="70">
        <v>320.39</v>
      </c>
      <c r="F135" s="84">
        <v>319</v>
      </c>
    </row>
    <row r="136" spans="1:6" ht="18" customHeight="1">
      <c r="A136" s="79">
        <v>38473</v>
      </c>
      <c r="B136" s="69">
        <v>320.38400000000001</v>
      </c>
      <c r="C136" s="65">
        <v>321.74</v>
      </c>
      <c r="D136" s="69"/>
      <c r="E136" s="69">
        <v>320.5</v>
      </c>
      <c r="F136" s="83">
        <v>318.89999999999998</v>
      </c>
    </row>
    <row r="137" spans="1:6" ht="18" customHeight="1">
      <c r="A137" s="80">
        <v>38504</v>
      </c>
      <c r="B137" s="70">
        <v>320.21499999999997</v>
      </c>
      <c r="C137" s="66">
        <v>321.44</v>
      </c>
      <c r="D137" s="70"/>
      <c r="E137" s="70">
        <v>320.35000000000002</v>
      </c>
      <c r="F137" s="84">
        <v>318.89999999999998</v>
      </c>
    </row>
    <row r="138" spans="1:6" ht="18" customHeight="1">
      <c r="A138" s="79">
        <v>38534</v>
      </c>
      <c r="B138" s="69">
        <v>320.15199999999999</v>
      </c>
      <c r="C138" s="65">
        <v>320.62</v>
      </c>
      <c r="D138" s="69"/>
      <c r="E138" s="69">
        <v>320.11</v>
      </c>
      <c r="F138" s="83">
        <v>319</v>
      </c>
    </row>
    <row r="139" spans="1:6" ht="18" customHeight="1">
      <c r="A139" s="80">
        <v>38565</v>
      </c>
      <c r="B139" s="70">
        <v>319.88499999999999</v>
      </c>
      <c r="C139" s="66">
        <v>320.93</v>
      </c>
      <c r="D139" s="70"/>
      <c r="E139" s="70">
        <v>320.08999999999997</v>
      </c>
      <c r="F139" s="84">
        <v>319.10000000000002</v>
      </c>
    </row>
    <row r="140" spans="1:6" ht="18" customHeight="1">
      <c r="A140" s="79">
        <v>38596</v>
      </c>
      <c r="B140" s="69">
        <v>319.90100000000001</v>
      </c>
      <c r="C140" s="65">
        <v>321.39999999999998</v>
      </c>
      <c r="D140" s="69"/>
      <c r="E140" s="69">
        <v>320.27</v>
      </c>
      <c r="F140" s="83">
        <v>319.2</v>
      </c>
    </row>
    <row r="141" spans="1:6" ht="18" customHeight="1">
      <c r="A141" s="80">
        <v>38626</v>
      </c>
      <c r="B141" s="70">
        <v>320.041</v>
      </c>
      <c r="C141" s="66">
        <v>321.06</v>
      </c>
      <c r="D141" s="70"/>
      <c r="E141" s="70">
        <v>320.14999999999998</v>
      </c>
      <c r="F141" s="84">
        <v>319.3</v>
      </c>
    </row>
    <row r="142" spans="1:6" ht="18" customHeight="1">
      <c r="A142" s="79">
        <v>38657</v>
      </c>
      <c r="B142" s="69">
        <v>320.21800000000002</v>
      </c>
      <c r="C142" s="65">
        <v>320.48</v>
      </c>
      <c r="D142" s="69"/>
      <c r="E142" s="69">
        <v>320.26</v>
      </c>
      <c r="F142" s="83">
        <v>319.5</v>
      </c>
    </row>
    <row r="143" spans="1:6" ht="18" customHeight="1">
      <c r="A143" s="80">
        <v>38687</v>
      </c>
      <c r="B143" s="70">
        <v>320.46800000000002</v>
      </c>
      <c r="C143" s="66">
        <v>320.44</v>
      </c>
      <c r="D143" s="70"/>
      <c r="E143" s="70">
        <v>320.31</v>
      </c>
      <c r="F143" s="84">
        <v>319.7</v>
      </c>
    </row>
    <row r="144" spans="1:6" ht="18" customHeight="1">
      <c r="A144" s="79">
        <v>38718</v>
      </c>
      <c r="B144" s="69">
        <v>320.59199999999998</v>
      </c>
      <c r="C144" s="65">
        <v>320.88</v>
      </c>
      <c r="D144" s="69"/>
      <c r="E144" s="69">
        <v>320.35000000000002</v>
      </c>
      <c r="F144" s="83">
        <v>319.8</v>
      </c>
    </row>
    <row r="145" spans="1:6" ht="18" customHeight="1">
      <c r="A145" s="80">
        <v>38749</v>
      </c>
      <c r="B145" s="70">
        <v>320.85500000000002</v>
      </c>
      <c r="C145" s="66">
        <v>322.04000000000002</v>
      </c>
      <c r="D145" s="70"/>
      <c r="E145" s="70">
        <v>320.58</v>
      </c>
      <c r="F145" s="84">
        <v>319.89999999999998</v>
      </c>
    </row>
    <row r="146" spans="1:6" ht="18" customHeight="1">
      <c r="A146" s="79">
        <v>38777</v>
      </c>
      <c r="B146" s="69">
        <v>320.77300000000002</v>
      </c>
      <c r="C146" s="65">
        <v>321.56</v>
      </c>
      <c r="D146" s="69"/>
      <c r="E146" s="69">
        <v>320.58999999999997</v>
      </c>
      <c r="F146" s="83">
        <v>319.89999999999998</v>
      </c>
    </row>
    <row r="147" spans="1:6" ht="18" customHeight="1">
      <c r="A147" s="80">
        <v>38808</v>
      </c>
      <c r="B147" s="70">
        <v>320.76900000000001</v>
      </c>
      <c r="C147" s="66">
        <v>322.04000000000002</v>
      </c>
      <c r="D147" s="70"/>
      <c r="E147" s="70">
        <v>320.76</v>
      </c>
      <c r="F147" s="84">
        <v>319.8</v>
      </c>
    </row>
    <row r="148" spans="1:6" ht="18" customHeight="1">
      <c r="A148" s="79">
        <v>38838</v>
      </c>
      <c r="B148" s="69">
        <v>320.90199999999999</v>
      </c>
      <c r="C148" s="65">
        <v>321.63</v>
      </c>
      <c r="D148" s="69"/>
      <c r="E148" s="69">
        <v>320.82</v>
      </c>
      <c r="F148" s="83">
        <v>319.8</v>
      </c>
    </row>
    <row r="149" spans="1:6" ht="18" customHeight="1">
      <c r="A149" s="80">
        <v>38869</v>
      </c>
      <c r="B149" s="70">
        <v>320.71199999999999</v>
      </c>
      <c r="C149" s="66">
        <v>322.07</v>
      </c>
      <c r="D149" s="70"/>
      <c r="E149" s="70">
        <v>320.83999999999997</v>
      </c>
      <c r="F149" s="84">
        <v>319.8</v>
      </c>
    </row>
    <row r="150" spans="1:6" ht="18" customHeight="1">
      <c r="A150" s="79">
        <v>38899</v>
      </c>
      <c r="B150" s="69">
        <v>320.66500000000002</v>
      </c>
      <c r="C150" s="65">
        <v>321.04000000000002</v>
      </c>
      <c r="D150" s="69"/>
      <c r="E150" s="69">
        <v>320.64999999999998</v>
      </c>
      <c r="F150" s="83">
        <v>319.89999999999998</v>
      </c>
    </row>
    <row r="151" spans="1:6" ht="18" customHeight="1">
      <c r="A151" s="80">
        <v>38930</v>
      </c>
      <c r="B151" s="70">
        <v>320.43599999999998</v>
      </c>
      <c r="C151" s="66">
        <v>320.25</v>
      </c>
      <c r="D151" s="70"/>
      <c r="E151" s="70">
        <v>320.38</v>
      </c>
      <c r="F151" s="84">
        <v>319.89999999999998</v>
      </c>
    </row>
    <row r="152" spans="1:6" ht="18" customHeight="1">
      <c r="A152" s="79">
        <v>38961</v>
      </c>
      <c r="B152" s="69">
        <v>320.56900000000002</v>
      </c>
      <c r="C152" s="65">
        <v>321.8</v>
      </c>
      <c r="D152" s="69"/>
      <c r="E152" s="69">
        <v>320.89</v>
      </c>
      <c r="F152" s="83">
        <v>320</v>
      </c>
    </row>
    <row r="153" spans="1:6" ht="18" customHeight="1">
      <c r="A153" s="80">
        <v>38991</v>
      </c>
      <c r="B153" s="70">
        <v>320.858</v>
      </c>
      <c r="C153" s="66">
        <v>321.48</v>
      </c>
      <c r="D153" s="70"/>
      <c r="E153" s="70">
        <v>320.64999999999998</v>
      </c>
      <c r="F153" s="84">
        <v>320.2</v>
      </c>
    </row>
    <row r="154" spans="1:6" ht="18" customHeight="1">
      <c r="A154" s="79">
        <v>39022</v>
      </c>
      <c r="B154" s="69">
        <v>321.137</v>
      </c>
      <c r="C154" s="65">
        <v>321.33</v>
      </c>
      <c r="D154" s="69"/>
      <c r="E154" s="69">
        <v>320.64999999999998</v>
      </c>
      <c r="F154" s="83">
        <v>320.3</v>
      </c>
    </row>
    <row r="155" spans="1:6" ht="18" customHeight="1">
      <c r="A155" s="80">
        <v>39052</v>
      </c>
      <c r="B155" s="70">
        <v>321.35199999999998</v>
      </c>
      <c r="C155" s="66">
        <v>321.42</v>
      </c>
      <c r="D155" s="70"/>
      <c r="E155" s="70">
        <v>320.73</v>
      </c>
      <c r="F155" s="84">
        <v>320.39999999999998</v>
      </c>
    </row>
    <row r="156" spans="1:6" ht="18" customHeight="1">
      <c r="A156" s="79">
        <v>39083</v>
      </c>
      <c r="B156" s="69">
        <v>321.50900000000001</v>
      </c>
      <c r="C156" s="65">
        <v>321.64</v>
      </c>
      <c r="D156" s="69"/>
      <c r="E156" s="69"/>
      <c r="F156" s="83">
        <v>320.5</v>
      </c>
    </row>
    <row r="157" spans="1:6" ht="18" customHeight="1">
      <c r="A157" s="80">
        <v>39114</v>
      </c>
      <c r="B157" s="70">
        <v>321.71499999999997</v>
      </c>
      <c r="C157" s="66">
        <v>321.56</v>
      </c>
      <c r="D157" s="70" t="s">
        <v>15</v>
      </c>
      <c r="E157" s="70">
        <v>321.26</v>
      </c>
      <c r="F157" s="84">
        <v>320.60000000000002</v>
      </c>
    </row>
    <row r="158" spans="1:6" ht="18" customHeight="1">
      <c r="A158" s="79">
        <v>39142</v>
      </c>
      <c r="B158" s="69">
        <v>321.709</v>
      </c>
      <c r="C158" s="65">
        <v>322.39</v>
      </c>
      <c r="D158" s="69">
        <v>321.68099999999998</v>
      </c>
      <c r="E158" s="69">
        <v>321.69</v>
      </c>
      <c r="F158" s="83">
        <v>320.5</v>
      </c>
    </row>
    <row r="159" spans="1:6" ht="18" customHeight="1">
      <c r="A159" s="80">
        <v>39173</v>
      </c>
      <c r="B159" s="70">
        <v>321.96300000000002</v>
      </c>
      <c r="C159" s="66">
        <v>322.62</v>
      </c>
      <c r="D159" s="70">
        <v>321.81099999999998</v>
      </c>
      <c r="E159" s="70">
        <v>321.81</v>
      </c>
      <c r="F159" s="84">
        <v>320.5</v>
      </c>
    </row>
    <row r="160" spans="1:6" ht="18" customHeight="1">
      <c r="A160" s="79">
        <v>39203</v>
      </c>
      <c r="B160" s="69">
        <v>321.755</v>
      </c>
      <c r="C160" s="65">
        <v>322.18</v>
      </c>
      <c r="D160" s="69">
        <v>321.80900000000003</v>
      </c>
      <c r="E160" s="69">
        <v>321.81</v>
      </c>
      <c r="F160" s="83">
        <v>320.5</v>
      </c>
    </row>
    <row r="161" spans="1:6" ht="18" customHeight="1">
      <c r="A161" s="80">
        <v>39234</v>
      </c>
      <c r="B161" s="70">
        <v>321.84199999999998</v>
      </c>
      <c r="C161" s="66">
        <v>322.33</v>
      </c>
      <c r="D161" s="70">
        <v>322.18599999999998</v>
      </c>
      <c r="E161" s="70"/>
      <c r="F161" s="84">
        <v>320.39999999999998</v>
      </c>
    </row>
    <row r="162" spans="1:6" ht="18" customHeight="1">
      <c r="A162" s="79">
        <v>39264</v>
      </c>
      <c r="B162" s="69">
        <v>321.66399999999999</v>
      </c>
      <c r="C162" s="65">
        <v>321.68</v>
      </c>
      <c r="D162" s="69">
        <v>321.95</v>
      </c>
      <c r="E162" s="69">
        <v>321.98</v>
      </c>
      <c r="F162" s="83">
        <v>320.39999999999998</v>
      </c>
    </row>
    <row r="163" spans="1:6" ht="18" customHeight="1">
      <c r="A163" s="80">
        <v>39295</v>
      </c>
      <c r="B163" s="70">
        <v>321.5</v>
      </c>
      <c r="C163" s="66">
        <v>322.58</v>
      </c>
      <c r="D163" s="70">
        <v>322.05599999999998</v>
      </c>
      <c r="E163" s="70">
        <v>322.08</v>
      </c>
      <c r="F163" s="84">
        <v>320.5</v>
      </c>
    </row>
    <row r="164" spans="1:6" ht="18" customHeight="1">
      <c r="A164" s="79">
        <v>39326</v>
      </c>
      <c r="B164" s="69">
        <v>321.68</v>
      </c>
      <c r="C164" s="65">
        <v>321.58</v>
      </c>
      <c r="D164" s="69">
        <v>321.87</v>
      </c>
      <c r="E164" s="69">
        <v>321.85000000000002</v>
      </c>
      <c r="F164" s="83">
        <v>320.8</v>
      </c>
    </row>
    <row r="165" spans="1:6" ht="18" customHeight="1">
      <c r="A165" s="80">
        <v>39356</v>
      </c>
      <c r="B165" s="70">
        <v>321.90499999999997</v>
      </c>
      <c r="C165" s="66">
        <v>322.38</v>
      </c>
      <c r="D165" s="70">
        <v>322.07799999999997</v>
      </c>
      <c r="E165" s="70">
        <v>322.08999999999997</v>
      </c>
      <c r="F165" s="84">
        <v>321</v>
      </c>
    </row>
    <row r="166" spans="1:6" ht="18" customHeight="1">
      <c r="A166" s="79">
        <v>39387</v>
      </c>
      <c r="B166" s="69">
        <v>322.11399999999998</v>
      </c>
      <c r="C166" s="65">
        <v>321.87</v>
      </c>
      <c r="D166" s="69">
        <v>322.04599999999999</v>
      </c>
      <c r="E166" s="69">
        <v>322.02999999999997</v>
      </c>
      <c r="F166" s="83">
        <v>321.2</v>
      </c>
    </row>
    <row r="167" spans="1:6" ht="18" customHeight="1">
      <c r="A167" s="80">
        <v>39417</v>
      </c>
      <c r="B167" s="70">
        <v>322.25299999999999</v>
      </c>
      <c r="C167" s="66">
        <v>321.73</v>
      </c>
      <c r="D167" s="70">
        <v>321.96100000000001</v>
      </c>
      <c r="E167" s="70">
        <v>321.95999999999998</v>
      </c>
      <c r="F167" s="84">
        <v>321.3</v>
      </c>
    </row>
    <row r="168" spans="1:6" ht="18" customHeight="1">
      <c r="A168" s="79">
        <v>39448</v>
      </c>
      <c r="B168" s="69">
        <v>322.43900000000002</v>
      </c>
      <c r="C168" s="65">
        <v>321.63</v>
      </c>
      <c r="D168" s="69">
        <v>321.98599999999999</v>
      </c>
      <c r="E168" s="69">
        <v>321.98</v>
      </c>
      <c r="F168" s="83">
        <v>321.5</v>
      </c>
    </row>
    <row r="169" spans="1:6" ht="18" customHeight="1">
      <c r="A169" s="80">
        <v>39479</v>
      </c>
      <c r="B169" s="70">
        <v>322.59399999999999</v>
      </c>
      <c r="C169" s="66">
        <v>321.85000000000002</v>
      </c>
      <c r="D169" s="70">
        <v>322.02</v>
      </c>
      <c r="E169" s="70">
        <v>322.02</v>
      </c>
      <c r="F169" s="84">
        <v>321.5</v>
      </c>
    </row>
    <row r="170" spans="1:6" ht="18" customHeight="1">
      <c r="A170" s="79">
        <v>39508</v>
      </c>
      <c r="B170" s="69">
        <v>322.68200000000002</v>
      </c>
      <c r="C170" s="65">
        <v>321.81</v>
      </c>
      <c r="D170" s="69">
        <v>322.06400000000002</v>
      </c>
      <c r="E170" s="69">
        <v>322.06</v>
      </c>
      <c r="F170" s="83">
        <v>321.5</v>
      </c>
    </row>
    <row r="171" spans="1:6" ht="18" customHeight="1">
      <c r="A171" s="80">
        <v>39539</v>
      </c>
      <c r="B171" s="70">
        <v>322.779</v>
      </c>
      <c r="C171" s="66">
        <v>322.27</v>
      </c>
      <c r="D171" s="70">
        <v>322.39600000000002</v>
      </c>
      <c r="E171" s="70">
        <v>322.42</v>
      </c>
      <c r="F171" s="84">
        <v>321.5</v>
      </c>
    </row>
    <row r="172" spans="1:6" ht="18" customHeight="1">
      <c r="A172" s="79">
        <v>39569</v>
      </c>
      <c r="B172" s="69">
        <v>323.14400000000001</v>
      </c>
      <c r="C172" s="65">
        <v>322.67</v>
      </c>
      <c r="D172" s="69">
        <v>322.35199999999998</v>
      </c>
      <c r="E172" s="69">
        <v>322.36</v>
      </c>
      <c r="F172" s="83">
        <v>321.5</v>
      </c>
    </row>
    <row r="173" spans="1:6" ht="18" customHeight="1">
      <c r="A173" s="80">
        <v>39600</v>
      </c>
      <c r="B173" s="70">
        <v>322.565</v>
      </c>
      <c r="C173" s="66">
        <v>323.02</v>
      </c>
      <c r="D173" s="70">
        <v>322.57100000000003</v>
      </c>
      <c r="E173" s="70">
        <v>322.58</v>
      </c>
      <c r="F173" s="84">
        <v>321.5</v>
      </c>
    </row>
    <row r="174" spans="1:6" ht="18" customHeight="1">
      <c r="A174" s="79">
        <v>39630</v>
      </c>
      <c r="B174" s="69">
        <v>322.512</v>
      </c>
      <c r="C174" s="65">
        <v>322.51</v>
      </c>
      <c r="D174" s="69">
        <v>322.12</v>
      </c>
      <c r="E174" s="69">
        <v>322.12</v>
      </c>
      <c r="F174" s="83">
        <v>321.5</v>
      </c>
    </row>
    <row r="175" spans="1:6" ht="18" customHeight="1">
      <c r="A175" s="80">
        <v>39661</v>
      </c>
      <c r="B175" s="70">
        <v>322.44600000000003</v>
      </c>
      <c r="C175" s="66">
        <v>322.33999999999997</v>
      </c>
      <c r="D175" s="70">
        <v>322.03899999999999</v>
      </c>
      <c r="E175" s="70">
        <v>322.04000000000002</v>
      </c>
      <c r="F175" s="84">
        <v>321.5</v>
      </c>
    </row>
    <row r="176" spans="1:6" ht="18" customHeight="1">
      <c r="A176" s="79">
        <v>39692</v>
      </c>
      <c r="B176" s="69">
        <v>322.45699999999999</v>
      </c>
      <c r="C176" s="65">
        <v>322.56</v>
      </c>
      <c r="D176" s="69">
        <v>322.59699999999998</v>
      </c>
      <c r="E176" s="69"/>
      <c r="F176" s="83">
        <v>321.60000000000002</v>
      </c>
    </row>
    <row r="177" spans="1:6" ht="18" customHeight="1">
      <c r="A177" s="80">
        <v>39722</v>
      </c>
      <c r="B177" s="70">
        <v>322.77</v>
      </c>
      <c r="C177" s="66">
        <v>322.31</v>
      </c>
      <c r="D177" s="70">
        <v>322.60000000000002</v>
      </c>
      <c r="E177" s="70">
        <v>322.61</v>
      </c>
      <c r="F177" s="84">
        <v>321.8</v>
      </c>
    </row>
    <row r="178" spans="1:6" ht="18" customHeight="1">
      <c r="A178" s="79">
        <v>39753</v>
      </c>
      <c r="B178" s="69">
        <v>323.02</v>
      </c>
      <c r="C178" s="65">
        <v>323.07</v>
      </c>
      <c r="D178" s="69">
        <v>322.63400000000001</v>
      </c>
      <c r="E178" s="69">
        <v>322.63</v>
      </c>
      <c r="F178" s="83">
        <v>322</v>
      </c>
    </row>
    <row r="179" spans="1:6" ht="18" customHeight="1">
      <c r="A179" s="80">
        <v>39783</v>
      </c>
      <c r="B179" s="70">
        <v>323.3</v>
      </c>
      <c r="C179" s="66">
        <v>323.36</v>
      </c>
      <c r="D179" s="70">
        <v>323.03100000000001</v>
      </c>
      <c r="E179" s="70">
        <v>323.04000000000002</v>
      </c>
      <c r="F179" s="84">
        <v>322.10000000000002</v>
      </c>
    </row>
    <row r="180" spans="1:6" ht="18" customHeight="1">
      <c r="A180" s="79">
        <v>39814</v>
      </c>
      <c r="B180" s="69">
        <v>323.36799999999999</v>
      </c>
      <c r="C180" s="65">
        <v>324.58999999999997</v>
      </c>
      <c r="D180" s="69">
        <v>322.94900000000001</v>
      </c>
      <c r="E180" s="69">
        <v>322.95999999999998</v>
      </c>
      <c r="F180" s="83">
        <v>322.3</v>
      </c>
    </row>
    <row r="181" spans="1:6" ht="18" customHeight="1">
      <c r="A181" s="80">
        <v>39845</v>
      </c>
      <c r="B181" s="70">
        <v>323.32100000000003</v>
      </c>
      <c r="C181" s="66">
        <v>323.94</v>
      </c>
      <c r="D181" s="70">
        <v>323.25099999999998</v>
      </c>
      <c r="E181" s="70">
        <v>323.27</v>
      </c>
      <c r="F181" s="84">
        <v>322.39999999999998</v>
      </c>
    </row>
    <row r="182" spans="1:6" ht="18" customHeight="1">
      <c r="A182" s="79">
        <v>39873</v>
      </c>
      <c r="B182" s="69">
        <v>323.30700000000002</v>
      </c>
      <c r="C182" s="65">
        <v>323.99</v>
      </c>
      <c r="D182" s="69">
        <v>323.14699999999999</v>
      </c>
      <c r="E182" s="69">
        <v>323.14</v>
      </c>
      <c r="F182" s="83">
        <v>322.39999999999998</v>
      </c>
    </row>
    <row r="183" spans="1:6" ht="18" customHeight="1">
      <c r="A183" s="80">
        <v>39904</v>
      </c>
      <c r="B183" s="70">
        <v>323.42099999999999</v>
      </c>
      <c r="C183" s="66">
        <v>325.02</v>
      </c>
      <c r="D183" s="70">
        <v>323.27</v>
      </c>
      <c r="E183" s="70">
        <v>323.27</v>
      </c>
      <c r="F183" s="84">
        <v>322.3</v>
      </c>
    </row>
    <row r="184" spans="1:6" ht="18" customHeight="1">
      <c r="A184" s="79">
        <v>39934</v>
      </c>
      <c r="B184" s="69">
        <v>323.37700000000001</v>
      </c>
      <c r="C184" s="65">
        <v>324.31</v>
      </c>
      <c r="D184" s="69">
        <v>323.238</v>
      </c>
      <c r="E184" s="69">
        <v>323.22000000000003</v>
      </c>
      <c r="F184" s="83">
        <v>322.2</v>
      </c>
    </row>
    <row r="185" spans="1:6" ht="18" customHeight="1">
      <c r="A185" s="80">
        <v>39965</v>
      </c>
      <c r="B185" s="70">
        <v>323.28899999999999</v>
      </c>
      <c r="C185" s="66">
        <v>324.14999999999998</v>
      </c>
      <c r="D185" s="70">
        <v>323.26299999999998</v>
      </c>
      <c r="E185" s="70">
        <v>323.26</v>
      </c>
      <c r="F185" s="84">
        <v>322.10000000000002</v>
      </c>
    </row>
    <row r="186" spans="1:6" ht="18" customHeight="1">
      <c r="A186" s="79">
        <v>39995</v>
      </c>
      <c r="B186" s="69">
        <v>323.16500000000002</v>
      </c>
      <c r="C186" s="65">
        <v>323.82</v>
      </c>
      <c r="D186" s="69">
        <v>323.13799999999998</v>
      </c>
      <c r="E186" s="69">
        <v>323.13</v>
      </c>
      <c r="F186" s="83">
        <v>322.2</v>
      </c>
    </row>
    <row r="187" spans="1:6" ht="18" customHeight="1">
      <c r="A187" s="80">
        <v>40026</v>
      </c>
      <c r="B187" s="70">
        <v>323.161</v>
      </c>
      <c r="C187" s="66">
        <v>324.27</v>
      </c>
      <c r="D187" s="70">
        <v>323.46899999999999</v>
      </c>
      <c r="E187" s="70">
        <v>323.47000000000003</v>
      </c>
      <c r="F187" s="84">
        <v>322.3</v>
      </c>
    </row>
    <row r="188" spans="1:6" ht="18" customHeight="1">
      <c r="A188" s="79">
        <v>40057</v>
      </c>
      <c r="B188" s="69">
        <v>323.24</v>
      </c>
      <c r="C188" s="65">
        <v>324.35000000000002</v>
      </c>
      <c r="D188" s="69">
        <v>323.553</v>
      </c>
      <c r="E188" s="69">
        <v>323.54000000000002</v>
      </c>
      <c r="F188" s="83">
        <v>322.5</v>
      </c>
    </row>
    <row r="189" spans="1:6" ht="18" customHeight="1">
      <c r="A189" s="80">
        <v>40087</v>
      </c>
      <c r="B189" s="70">
        <v>323.66399999999999</v>
      </c>
      <c r="C189" s="66">
        <v>326.13</v>
      </c>
      <c r="D189" s="70">
        <v>323.334</v>
      </c>
      <c r="E189" s="70">
        <v>323.33</v>
      </c>
      <c r="F189" s="84">
        <v>322.7</v>
      </c>
    </row>
    <row r="190" spans="1:6" ht="18" customHeight="1">
      <c r="A190" s="79">
        <v>40118</v>
      </c>
      <c r="B190" s="69">
        <v>323.75200000000001</v>
      </c>
      <c r="C190" s="65">
        <v>323.97000000000003</v>
      </c>
      <c r="D190" s="69">
        <v>323.47800000000001</v>
      </c>
      <c r="E190" s="69">
        <v>323.49</v>
      </c>
      <c r="F190" s="83">
        <v>322.8</v>
      </c>
    </row>
    <row r="191" spans="1:6" ht="18" customHeight="1">
      <c r="A191" s="80">
        <v>40148</v>
      </c>
      <c r="B191" s="70">
        <v>323.92599999999999</v>
      </c>
      <c r="C191" s="66">
        <v>324.39</v>
      </c>
      <c r="D191" s="70">
        <v>323.64400000000001</v>
      </c>
      <c r="E191" s="70">
        <v>323.64999999999998</v>
      </c>
      <c r="F191" s="84">
        <v>322.89999999999998</v>
      </c>
    </row>
    <row r="192" spans="1:6" ht="18" customHeight="1">
      <c r="A192" s="79">
        <v>40179</v>
      </c>
      <c r="B192" s="69">
        <v>324.09800000000001</v>
      </c>
      <c r="C192" s="65">
        <v>324.89</v>
      </c>
      <c r="D192" s="69">
        <v>323.72699999999998</v>
      </c>
      <c r="E192" s="69">
        <v>323.73</v>
      </c>
      <c r="F192" s="83">
        <v>323</v>
      </c>
    </row>
    <row r="193" spans="1:6" ht="18" customHeight="1">
      <c r="A193" s="80">
        <v>40210</v>
      </c>
      <c r="B193" s="70">
        <v>324.22699999999998</v>
      </c>
      <c r="C193" s="66">
        <v>324.97000000000003</v>
      </c>
      <c r="D193" s="70">
        <v>323.863</v>
      </c>
      <c r="E193" s="70">
        <v>323.86</v>
      </c>
      <c r="F193" s="84">
        <v>323.10000000000002</v>
      </c>
    </row>
    <row r="194" spans="1:6" ht="18" customHeight="1">
      <c r="A194" s="79">
        <v>40238</v>
      </c>
      <c r="B194" s="69">
        <v>324.178</v>
      </c>
      <c r="C194" s="65">
        <v>324.93</v>
      </c>
      <c r="D194" s="69">
        <v>323.96600000000001</v>
      </c>
      <c r="E194" s="69">
        <v>323.98</v>
      </c>
      <c r="F194" s="83">
        <v>323.10000000000002</v>
      </c>
    </row>
    <row r="195" spans="1:6" ht="18" customHeight="1">
      <c r="A195" s="80">
        <v>40269</v>
      </c>
      <c r="B195" s="70">
        <v>324.19299999999998</v>
      </c>
      <c r="C195" s="66">
        <v>325.52</v>
      </c>
      <c r="D195" s="70">
        <v>324.39499999999998</v>
      </c>
      <c r="E195" s="70">
        <v>324.39999999999998</v>
      </c>
      <c r="F195" s="84">
        <v>323.2</v>
      </c>
    </row>
    <row r="196" spans="1:6" ht="18" customHeight="1">
      <c r="A196" s="79">
        <v>40299</v>
      </c>
      <c r="B196" s="69">
        <v>324.12200000000001</v>
      </c>
      <c r="C196" s="65">
        <v>325.7</v>
      </c>
      <c r="D196" s="69">
        <v>324.375</v>
      </c>
      <c r="E196" s="69">
        <v>324.39</v>
      </c>
      <c r="F196" s="83">
        <v>323.10000000000002</v>
      </c>
    </row>
    <row r="197" spans="1:6" ht="18" customHeight="1">
      <c r="A197" s="80">
        <v>40330</v>
      </c>
      <c r="B197" s="70">
        <v>323.98399999999998</v>
      </c>
      <c r="C197" s="66">
        <v>325.52999999999997</v>
      </c>
      <c r="D197" s="70">
        <v>324.298</v>
      </c>
      <c r="E197" s="70">
        <v>324.3</v>
      </c>
      <c r="F197" s="84">
        <v>323.2</v>
      </c>
    </row>
    <row r="198" spans="1:6" ht="18" customHeight="1">
      <c r="A198" s="79">
        <v>40360</v>
      </c>
      <c r="B198" s="69">
        <v>323.87599999999998</v>
      </c>
      <c r="C198" s="65">
        <v>325.07</v>
      </c>
      <c r="D198" s="69">
        <v>324.13</v>
      </c>
      <c r="E198" s="69">
        <v>324.14</v>
      </c>
      <c r="F198" s="83">
        <v>323.2</v>
      </c>
    </row>
    <row r="199" spans="1:6" ht="18" customHeight="1">
      <c r="A199" s="80">
        <v>40391</v>
      </c>
      <c r="B199" s="70">
        <v>323.76299999999998</v>
      </c>
      <c r="C199" s="66">
        <v>324.51</v>
      </c>
      <c r="D199" s="70">
        <v>323.56799999999998</v>
      </c>
      <c r="E199" s="70"/>
      <c r="F199" s="84">
        <v>323.2</v>
      </c>
    </row>
    <row r="200" spans="1:6" ht="18" customHeight="1">
      <c r="A200" s="79">
        <v>40422</v>
      </c>
      <c r="B200" s="69">
        <v>324.096</v>
      </c>
      <c r="C200" s="65">
        <v>324.67</v>
      </c>
      <c r="D200" s="69">
        <v>323.53100000000001</v>
      </c>
      <c r="E200" s="69"/>
      <c r="F200" s="83">
        <v>323.39999999999998</v>
      </c>
    </row>
    <row r="201" spans="1:6" ht="18" customHeight="1">
      <c r="A201" s="80">
        <v>40452</v>
      </c>
      <c r="B201" s="70">
        <v>324.30599999999998</v>
      </c>
      <c r="C201" s="66">
        <v>324.83999999999997</v>
      </c>
      <c r="D201" s="70">
        <v>323.75</v>
      </c>
      <c r="E201" s="70"/>
      <c r="F201" s="84">
        <v>323.60000000000002</v>
      </c>
    </row>
    <row r="202" spans="1:6" ht="18" customHeight="1">
      <c r="A202" s="79">
        <v>40483</v>
      </c>
      <c r="B202" s="69">
        <v>324.46300000000002</v>
      </c>
      <c r="C202" s="65">
        <v>324.58999999999997</v>
      </c>
      <c r="D202" s="69">
        <v>323.73899999999998</v>
      </c>
      <c r="E202" s="69"/>
      <c r="F202" s="83">
        <v>323.8</v>
      </c>
    </row>
    <row r="203" spans="1:6" ht="18" customHeight="1">
      <c r="A203" s="80">
        <v>40513</v>
      </c>
      <c r="B203" s="70">
        <v>324.61099999999999</v>
      </c>
      <c r="C203" s="66">
        <v>324.60000000000002</v>
      </c>
      <c r="D203" s="70">
        <v>323.89</v>
      </c>
      <c r="E203" s="70"/>
      <c r="F203" s="84">
        <v>324</v>
      </c>
    </row>
    <row r="204" spans="1:6" ht="18" customHeight="1">
      <c r="A204" s="79">
        <v>40544</v>
      </c>
      <c r="B204" s="69">
        <v>324.75599999999997</v>
      </c>
      <c r="C204" s="65">
        <v>325.08</v>
      </c>
      <c r="D204" s="69">
        <v>323.00599999999997</v>
      </c>
      <c r="E204" s="69"/>
      <c r="F204" s="83">
        <v>324.10000000000002</v>
      </c>
    </row>
    <row r="205" spans="1:6" ht="18" customHeight="1">
      <c r="A205" s="80">
        <v>40575</v>
      </c>
      <c r="B205" s="70">
        <v>324.90800000000002</v>
      </c>
      <c r="C205" s="66">
        <v>325.48</v>
      </c>
      <c r="D205" s="70">
        <v>323.375</v>
      </c>
      <c r="E205" s="70"/>
      <c r="F205" s="84">
        <v>324.2</v>
      </c>
    </row>
    <row r="206" spans="1:6" ht="18" customHeight="1">
      <c r="A206" s="79">
        <v>40603</v>
      </c>
      <c r="B206" s="69">
        <v>325.00299999999999</v>
      </c>
      <c r="C206" s="65">
        <v>326.08</v>
      </c>
      <c r="D206" s="69">
        <v>323.41300000000001</v>
      </c>
      <c r="E206" s="69"/>
      <c r="F206" s="83">
        <v>324.2</v>
      </c>
    </row>
    <row r="207" spans="1:6" ht="18" customHeight="1">
      <c r="A207" s="80">
        <v>40634</v>
      </c>
      <c r="B207" s="70">
        <v>325.04599999999999</v>
      </c>
      <c r="C207" s="66">
        <v>325.52</v>
      </c>
      <c r="D207" s="70">
        <v>323.54199999999997</v>
      </c>
      <c r="E207" s="70"/>
      <c r="F207" s="84">
        <v>324.10000000000002</v>
      </c>
    </row>
    <row r="208" spans="1:6" ht="18" customHeight="1">
      <c r="A208" s="79">
        <v>40664</v>
      </c>
      <c r="B208" s="69">
        <v>325.08699999999999</v>
      </c>
      <c r="C208" s="65">
        <v>325.61</v>
      </c>
      <c r="D208" s="69">
        <v>323.71300000000002</v>
      </c>
      <c r="E208" s="69"/>
      <c r="F208" s="83">
        <v>324.10000000000002</v>
      </c>
    </row>
    <row r="209" spans="1:6" ht="18" customHeight="1">
      <c r="A209" s="80">
        <v>40695</v>
      </c>
      <c r="B209" s="70">
        <v>324.90199999999999</v>
      </c>
      <c r="C209" s="66">
        <v>325.3</v>
      </c>
      <c r="D209" s="70">
        <v>323.53800000000001</v>
      </c>
      <c r="E209" s="70"/>
      <c r="F209" s="84">
        <v>324.10000000000002</v>
      </c>
    </row>
    <row r="210" spans="1:6" ht="18" customHeight="1">
      <c r="A210" s="79">
        <v>40725</v>
      </c>
      <c r="B210" s="69">
        <v>324.91800000000001</v>
      </c>
      <c r="C210" s="65">
        <v>324.82</v>
      </c>
      <c r="D210" s="69">
        <v>323.44900000000001</v>
      </c>
      <c r="E210" s="69"/>
      <c r="F210" s="83">
        <v>324.2</v>
      </c>
    </row>
    <row r="211" spans="1:6" ht="18" customHeight="1">
      <c r="A211" s="80">
        <v>40756</v>
      </c>
      <c r="B211" s="70">
        <v>324.73500000000001</v>
      </c>
      <c r="C211" s="66">
        <v>324.63</v>
      </c>
      <c r="D211" s="70">
        <v>323.53500000000003</v>
      </c>
      <c r="E211" s="70"/>
      <c r="F211" s="84">
        <v>324.3</v>
      </c>
    </row>
    <row r="212" spans="1:6" ht="18" customHeight="1">
      <c r="A212" s="79">
        <v>40787</v>
      </c>
      <c r="B212" s="69">
        <v>324.83499999999998</v>
      </c>
      <c r="C212" s="65">
        <v>326.36</v>
      </c>
      <c r="D212" s="69">
        <v>323.82100000000003</v>
      </c>
      <c r="E212" s="69"/>
      <c r="F212" s="83">
        <v>324.39999999999998</v>
      </c>
    </row>
    <row r="213" spans="1:6" ht="18" customHeight="1">
      <c r="A213" s="80">
        <v>40817</v>
      </c>
      <c r="B213" s="70">
        <v>325.14600000000002</v>
      </c>
      <c r="C213" s="66">
        <v>325.85000000000002</v>
      </c>
      <c r="D213" s="70">
        <v>323.86399999999998</v>
      </c>
      <c r="E213" s="70"/>
      <c r="F213" s="84">
        <v>324.60000000000002</v>
      </c>
    </row>
    <row r="214" spans="1:6" ht="18" customHeight="1">
      <c r="A214" s="79">
        <v>40848</v>
      </c>
      <c r="B214" s="69">
        <v>325.51</v>
      </c>
      <c r="C214" s="65">
        <v>325.93</v>
      </c>
      <c r="D214" s="69">
        <v>323.97800000000001</v>
      </c>
      <c r="E214" s="69"/>
      <c r="F214" s="83">
        <v>324.8</v>
      </c>
    </row>
    <row r="215" spans="1:6" ht="18" customHeight="1">
      <c r="A215" s="80">
        <v>40878</v>
      </c>
      <c r="B215" s="70">
        <v>325.67899999999997</v>
      </c>
      <c r="C215" s="66">
        <v>325.45999999999998</v>
      </c>
      <c r="D215" s="70">
        <v>324.05200000000002</v>
      </c>
      <c r="E215" s="70"/>
      <c r="F215" s="84">
        <v>324.89999999999998</v>
      </c>
    </row>
    <row r="216" spans="1:6" ht="18" customHeight="1">
      <c r="A216" s="79">
        <v>40909</v>
      </c>
      <c r="B216" s="69">
        <v>325.84800000000001</v>
      </c>
      <c r="C216" s="65">
        <v>326.10000000000002</v>
      </c>
      <c r="D216" s="69">
        <v>324.14969742198099</v>
      </c>
      <c r="E216" s="69"/>
      <c r="F216" s="83">
        <v>325</v>
      </c>
    </row>
    <row r="217" spans="1:6" ht="18" customHeight="1">
      <c r="A217" s="80">
        <v>40940</v>
      </c>
      <c r="B217" s="70">
        <v>325.94200000000001</v>
      </c>
      <c r="C217" s="66">
        <v>326.57</v>
      </c>
      <c r="D217" s="70">
        <v>324.29737991266398</v>
      </c>
      <c r="E217" s="70"/>
      <c r="F217" s="84">
        <v>325.10000000000002</v>
      </c>
    </row>
    <row r="218" spans="1:6" ht="18" customHeight="1">
      <c r="A218" s="79">
        <v>40969</v>
      </c>
      <c r="B218" s="69">
        <v>326.01400000000001</v>
      </c>
      <c r="C218" s="65">
        <v>326.72000000000003</v>
      </c>
      <c r="D218" s="69">
        <v>324.35403662420401</v>
      </c>
      <c r="E218" s="69"/>
      <c r="F218" s="83">
        <v>325.10000000000002</v>
      </c>
    </row>
    <row r="219" spans="1:6" ht="18" customHeight="1">
      <c r="A219" s="80">
        <v>41000</v>
      </c>
      <c r="B219" s="70">
        <v>326.14800000000002</v>
      </c>
      <c r="C219" s="66">
        <v>326.45</v>
      </c>
      <c r="D219" s="70">
        <v>324.53443382352901</v>
      </c>
      <c r="E219" s="70"/>
      <c r="F219" s="84">
        <v>325.10000000000002</v>
      </c>
    </row>
    <row r="220" spans="1:6" ht="18" customHeight="1">
      <c r="A220" s="79">
        <v>41030</v>
      </c>
      <c r="B220" s="69">
        <v>326.21100000000001</v>
      </c>
      <c r="C220" s="65">
        <v>326.66000000000003</v>
      </c>
      <c r="D220" s="69">
        <v>324.45081805359598</v>
      </c>
      <c r="E220" s="69"/>
      <c r="F220" s="83">
        <v>325</v>
      </c>
    </row>
    <row r="221" spans="1:6" ht="18" customHeight="1">
      <c r="A221" s="80">
        <v>41061</v>
      </c>
      <c r="B221" s="70">
        <v>325.952</v>
      </c>
      <c r="C221" s="66">
        <v>326.42</v>
      </c>
      <c r="D221" s="70">
        <v>324.33529285714297</v>
      </c>
      <c r="E221" s="70"/>
      <c r="F221" s="84">
        <v>325</v>
      </c>
    </row>
    <row r="222" spans="1:6" ht="18" customHeight="1">
      <c r="A222" s="79">
        <v>41091</v>
      </c>
      <c r="B222" s="69">
        <v>325.62</v>
      </c>
      <c r="C222" s="65">
        <v>326.42</v>
      </c>
      <c r="D222" s="69">
        <v>324.10031161473103</v>
      </c>
      <c r="E222" s="69"/>
      <c r="F222" s="83">
        <v>325.10000000000002</v>
      </c>
    </row>
    <row r="223" spans="1:6" ht="18" customHeight="1">
      <c r="A223" s="80">
        <v>41122</v>
      </c>
      <c r="B223" s="70">
        <v>325.59800000000001</v>
      </c>
      <c r="C223" s="66">
        <v>326.25</v>
      </c>
      <c r="D223" s="70">
        <v>324.18252732240398</v>
      </c>
      <c r="E223" s="70"/>
      <c r="F223" s="84">
        <v>325.10000000000002</v>
      </c>
    </row>
    <row r="224" spans="1:6" ht="18" customHeight="1">
      <c r="A224" s="79">
        <v>41153</v>
      </c>
      <c r="B224" s="69">
        <v>325.70100000000002</v>
      </c>
      <c r="C224" s="65">
        <v>326.39999999999998</v>
      </c>
      <c r="D224" s="69">
        <v>324.31859701492601</v>
      </c>
      <c r="E224" s="69"/>
      <c r="F224" s="83">
        <v>325.3</v>
      </c>
    </row>
    <row r="225" spans="1:6" ht="18" customHeight="1">
      <c r="A225" s="80">
        <v>41183</v>
      </c>
      <c r="B225" s="70">
        <v>326.08199999999999</v>
      </c>
      <c r="C225" s="66">
        <v>326.16000000000003</v>
      </c>
      <c r="D225" s="70">
        <v>324.62545667447301</v>
      </c>
      <c r="E225" s="70"/>
      <c r="F225" s="84">
        <v>325.5</v>
      </c>
    </row>
    <row r="226" spans="1:6" ht="18" customHeight="1">
      <c r="A226" s="79">
        <v>41214</v>
      </c>
      <c r="B226" s="69">
        <v>326.33100000000002</v>
      </c>
      <c r="C226" s="65">
        <v>326.49</v>
      </c>
      <c r="D226" s="69"/>
      <c r="E226" s="69"/>
      <c r="F226" s="83">
        <v>325.60000000000002</v>
      </c>
    </row>
    <row r="227" spans="1:6" ht="18" customHeight="1">
      <c r="A227" s="80">
        <v>41244</v>
      </c>
      <c r="B227" s="70">
        <v>326.65600000000001</v>
      </c>
      <c r="C227" s="66">
        <v>326.79000000000002</v>
      </c>
      <c r="D227" s="70"/>
      <c r="E227" s="70"/>
      <c r="F227" s="84">
        <v>325.7</v>
      </c>
    </row>
    <row r="228" spans="1:6" ht="18" customHeight="1">
      <c r="A228" s="79">
        <v>41275</v>
      </c>
      <c r="B228" s="69">
        <v>326.887</v>
      </c>
      <c r="C228" s="65">
        <v>326.14999999999998</v>
      </c>
      <c r="D228" s="69"/>
      <c r="E228" s="69"/>
      <c r="F228" s="83">
        <v>325.89999999999998</v>
      </c>
    </row>
    <row r="229" spans="1:6" ht="18" customHeight="1">
      <c r="A229" s="80">
        <v>41306</v>
      </c>
      <c r="B229" s="70">
        <v>327.04199999999997</v>
      </c>
      <c r="C229" s="66">
        <v>326.58</v>
      </c>
      <c r="D229" s="70"/>
      <c r="E229" s="70"/>
      <c r="F229" s="84">
        <v>325.89999999999998</v>
      </c>
    </row>
    <row r="230" spans="1:6" ht="18" customHeight="1">
      <c r="A230" s="79">
        <v>41334</v>
      </c>
      <c r="B230" s="69">
        <v>327.024</v>
      </c>
      <c r="C230" s="65">
        <v>326.77</v>
      </c>
      <c r="D230" s="69"/>
      <c r="E230" s="69"/>
      <c r="F230" s="83">
        <v>326</v>
      </c>
    </row>
    <row r="231" spans="1:6" ht="18" customHeight="1">
      <c r="A231" s="80">
        <v>41365</v>
      </c>
      <c r="B231" s="70">
        <v>326.92500000000001</v>
      </c>
      <c r="C231" s="66">
        <v>327.3</v>
      </c>
      <c r="D231" s="70"/>
      <c r="E231" s="70"/>
      <c r="F231" s="84">
        <v>326</v>
      </c>
    </row>
    <row r="232" spans="1:6" ht="18" customHeight="1">
      <c r="A232" s="79">
        <v>41395</v>
      </c>
      <c r="B232" s="69">
        <v>327.00299999999999</v>
      </c>
      <c r="C232" s="65">
        <v>327.24</v>
      </c>
      <c r="D232" s="69"/>
      <c r="E232" s="69"/>
      <c r="F232" s="83">
        <v>326</v>
      </c>
    </row>
    <row r="233" spans="1:6" ht="18" customHeight="1">
      <c r="A233" s="80">
        <v>41426</v>
      </c>
      <c r="B233" s="70">
        <v>327.03300000000002</v>
      </c>
      <c r="C233" s="66">
        <v>327.91</v>
      </c>
      <c r="D233" s="70"/>
      <c r="E233" s="70"/>
      <c r="F233" s="84">
        <v>326</v>
      </c>
    </row>
    <row r="234" spans="1:6" ht="18" customHeight="1">
      <c r="A234" s="79">
        <v>41456</v>
      </c>
      <c r="B234" s="69">
        <v>326.88</v>
      </c>
      <c r="C234" s="65">
        <v>327.49</v>
      </c>
      <c r="D234" s="69"/>
      <c r="E234" s="69"/>
      <c r="F234" s="83">
        <v>326.10000000000002</v>
      </c>
    </row>
    <row r="235" spans="1:6" ht="18" customHeight="1">
      <c r="A235" s="80">
        <v>41487</v>
      </c>
      <c r="B235" s="70">
        <v>326.53500000000003</v>
      </c>
      <c r="C235" s="66">
        <v>327.16000000000003</v>
      </c>
      <c r="D235" s="70"/>
      <c r="E235" s="70"/>
      <c r="F235" s="84">
        <v>326.10000000000002</v>
      </c>
    </row>
    <row r="236" spans="1:6" ht="18" customHeight="1">
      <c r="A236" s="79">
        <v>41518</v>
      </c>
      <c r="B236" s="69">
        <v>326.52600000000001</v>
      </c>
      <c r="C236" s="65">
        <v>327.22000000000003</v>
      </c>
      <c r="D236" s="69"/>
      <c r="E236" s="69"/>
      <c r="F236" s="83">
        <v>326.3</v>
      </c>
    </row>
    <row r="237" spans="1:6" ht="18" customHeight="1">
      <c r="A237" s="80">
        <v>41548</v>
      </c>
      <c r="B237" s="70">
        <v>327.11200000000002</v>
      </c>
      <c r="C237" s="66">
        <v>327.45</v>
      </c>
      <c r="D237" s="70"/>
      <c r="E237" s="70"/>
      <c r="F237" s="84">
        <v>326.39999999999998</v>
      </c>
    </row>
    <row r="238" spans="1:6" ht="18" customHeight="1">
      <c r="A238" s="79">
        <v>41579</v>
      </c>
      <c r="B238" s="69">
        <v>327.25900000000001</v>
      </c>
      <c r="C238" s="65">
        <v>327.8</v>
      </c>
      <c r="D238" s="69"/>
      <c r="E238" s="69"/>
      <c r="F238" s="83">
        <v>326.60000000000002</v>
      </c>
    </row>
    <row r="239" spans="1:6" ht="18" customHeight="1">
      <c r="A239" s="80">
        <v>41609</v>
      </c>
      <c r="B239" s="70">
        <v>327.44499999999999</v>
      </c>
      <c r="C239" s="66">
        <v>327.64999999999998</v>
      </c>
      <c r="D239" s="70"/>
      <c r="E239" s="70"/>
      <c r="F239" s="84">
        <v>326.8</v>
      </c>
    </row>
    <row r="240" spans="1:6" ht="18" customHeight="1">
      <c r="A240" s="79">
        <v>41640</v>
      </c>
      <c r="B240" s="69">
        <v>327.71</v>
      </c>
      <c r="C240" s="65">
        <v>327.87</v>
      </c>
      <c r="D240" s="69"/>
      <c r="E240" s="69"/>
      <c r="F240" s="83">
        <v>326.89999999999998</v>
      </c>
    </row>
    <row r="241" spans="1:6" ht="18" customHeight="1">
      <c r="A241" s="80">
        <v>41671</v>
      </c>
      <c r="B241" s="70">
        <v>327.87799999999999</v>
      </c>
      <c r="C241" s="66">
        <v>327.87</v>
      </c>
      <c r="D241" s="70"/>
      <c r="E241" s="70"/>
      <c r="F241" s="84">
        <v>326.89999999999998</v>
      </c>
    </row>
    <row r="242" spans="1:6" ht="18" customHeight="1">
      <c r="A242" s="79">
        <v>41699</v>
      </c>
      <c r="B242" s="69">
        <v>328.02600000000001</v>
      </c>
      <c r="C242" s="65">
        <v>328.15</v>
      </c>
      <c r="D242" s="69"/>
      <c r="E242" s="69"/>
      <c r="F242" s="83">
        <v>327</v>
      </c>
    </row>
    <row r="243" spans="1:6" ht="18" customHeight="1">
      <c r="A243" s="80">
        <v>41730</v>
      </c>
      <c r="B243" s="70">
        <v>328.33300000000003</v>
      </c>
      <c r="C243" s="66">
        <v>328.37</v>
      </c>
      <c r="D243" s="70">
        <v>325.223204697987</v>
      </c>
      <c r="E243" s="70">
        <v>328.28399999999999</v>
      </c>
      <c r="F243" s="84">
        <v>327</v>
      </c>
    </row>
    <row r="244" spans="1:6" ht="18" customHeight="1">
      <c r="A244" s="79">
        <v>41760</v>
      </c>
      <c r="B244" s="69">
        <v>328.35</v>
      </c>
      <c r="C244" s="65">
        <v>328.45</v>
      </c>
      <c r="D244" s="69">
        <v>325.41580589254801</v>
      </c>
      <c r="E244" s="69">
        <v>328.548</v>
      </c>
      <c r="F244" s="83">
        <v>327</v>
      </c>
    </row>
    <row r="245" spans="1:6" ht="18" customHeight="1">
      <c r="A245" s="80">
        <v>41791</v>
      </c>
      <c r="B245" s="70">
        <v>328.38200000000001</v>
      </c>
      <c r="C245" s="66">
        <v>328.39</v>
      </c>
      <c r="D245" s="70">
        <v>325.26944350758799</v>
      </c>
      <c r="E245" s="70">
        <v>328.31</v>
      </c>
      <c r="F245" s="84">
        <v>327.10000000000002</v>
      </c>
    </row>
    <row r="246" spans="1:6" ht="18" customHeight="1">
      <c r="A246" s="79">
        <v>41821</v>
      </c>
      <c r="B246" s="69">
        <v>328.245</v>
      </c>
      <c r="C246" s="65">
        <v>328.64</v>
      </c>
      <c r="D246" s="69">
        <v>325.508248686515</v>
      </c>
      <c r="E246" s="69">
        <v>328.49799999999999</v>
      </c>
      <c r="F246" s="83">
        <v>327.2</v>
      </c>
    </row>
    <row r="247" spans="1:6" ht="18" customHeight="1">
      <c r="A247" s="80">
        <v>41852</v>
      </c>
      <c r="B247" s="70">
        <v>327.95600000000002</v>
      </c>
      <c r="C247" s="66">
        <v>328.46</v>
      </c>
      <c r="D247" s="70">
        <v>325.02042910447801</v>
      </c>
      <c r="E247" s="70">
        <v>328.04300000000001</v>
      </c>
      <c r="F247" s="84">
        <v>327.3</v>
      </c>
    </row>
    <row r="248" spans="1:6" ht="18" customHeight="1">
      <c r="A248" s="79">
        <v>41883</v>
      </c>
      <c r="B248" s="69">
        <v>328.26400000000001</v>
      </c>
      <c r="C248" s="65">
        <v>328.59</v>
      </c>
      <c r="D248" s="69">
        <v>325.576824817518</v>
      </c>
      <c r="E248" s="69">
        <v>328.65899999999999</v>
      </c>
      <c r="F248" s="83">
        <v>327.5</v>
      </c>
    </row>
    <row r="249" spans="1:6" ht="18" customHeight="1">
      <c r="A249" s="80">
        <v>41913</v>
      </c>
      <c r="B249" s="70">
        <v>328.447</v>
      </c>
      <c r="C249" s="66">
        <v>328.6</v>
      </c>
      <c r="D249" s="70">
        <v>325.34293233082701</v>
      </c>
      <c r="E249" s="70">
        <v>328.42</v>
      </c>
      <c r="F249" s="84">
        <v>327.7</v>
      </c>
    </row>
    <row r="250" spans="1:6" ht="18" customHeight="1">
      <c r="A250" s="79">
        <v>41944</v>
      </c>
      <c r="B250" s="69">
        <v>328.59699999999998</v>
      </c>
      <c r="C250" s="65">
        <v>329.4</v>
      </c>
      <c r="D250" s="69">
        <v>325.32063063062998</v>
      </c>
      <c r="E250" s="69">
        <v>328.38499999999999</v>
      </c>
      <c r="F250" s="83">
        <v>327.8</v>
      </c>
    </row>
    <row r="251" spans="1:6" ht="18" customHeight="1">
      <c r="A251" s="80">
        <v>41974</v>
      </c>
      <c r="B251" s="70">
        <v>328.76400000000001</v>
      </c>
      <c r="C251" s="66">
        <v>329.12</v>
      </c>
      <c r="D251" s="70">
        <v>325.47701680672202</v>
      </c>
      <c r="E251" s="70"/>
      <c r="F251" s="84">
        <v>328</v>
      </c>
    </row>
    <row r="252" spans="1:6" ht="18" customHeight="1">
      <c r="A252" s="79">
        <v>42005</v>
      </c>
      <c r="B252" s="69">
        <v>328.887</v>
      </c>
      <c r="C252" s="65">
        <v>329.04</v>
      </c>
      <c r="D252" s="69"/>
      <c r="E252" s="69">
        <v>328.57499999999999</v>
      </c>
      <c r="F252" s="83">
        <v>328.1</v>
      </c>
    </row>
    <row r="253" spans="1:6" ht="18" customHeight="1">
      <c r="A253" s="80">
        <v>42036</v>
      </c>
      <c r="B253" s="70">
        <v>329.01299999999998</v>
      </c>
      <c r="C253" s="66">
        <v>329.49</v>
      </c>
      <c r="D253" s="70"/>
      <c r="E253" s="70">
        <v>328.625</v>
      </c>
      <c r="F253" s="84">
        <v>328.1</v>
      </c>
    </row>
    <row r="254" spans="1:6" ht="18" customHeight="1">
      <c r="A254" s="79">
        <v>42064</v>
      </c>
      <c r="B254" s="69">
        <v>329.11200000000002</v>
      </c>
      <c r="C254" s="65">
        <v>329.47</v>
      </c>
      <c r="D254" s="69"/>
      <c r="E254" s="69">
        <v>328.92899999999997</v>
      </c>
      <c r="F254" s="83">
        <v>328.1</v>
      </c>
    </row>
    <row r="255" spans="1:6" ht="18" customHeight="1">
      <c r="A255" s="80">
        <v>42095</v>
      </c>
      <c r="B255" s="70">
        <v>329.262</v>
      </c>
      <c r="C255" s="66">
        <v>329.15</v>
      </c>
      <c r="D255" s="70"/>
      <c r="E255" s="70">
        <v>328.94900000000001</v>
      </c>
      <c r="F255" s="84">
        <v>328.1</v>
      </c>
    </row>
    <row r="256" spans="1:6" ht="18" customHeight="1">
      <c r="A256" s="79">
        <v>42125</v>
      </c>
      <c r="B256" s="69">
        <v>329.09</v>
      </c>
      <c r="C256" s="65">
        <v>328.91</v>
      </c>
      <c r="D256" s="69"/>
      <c r="E256" s="69">
        <v>329.09500000000003</v>
      </c>
      <c r="F256" s="83">
        <v>328</v>
      </c>
    </row>
    <row r="257" spans="1:6" ht="18" customHeight="1">
      <c r="A257" s="80">
        <v>42156</v>
      </c>
      <c r="B257" s="70">
        <v>329.00200000000001</v>
      </c>
      <c r="C257" s="66">
        <v>329.27</v>
      </c>
      <c r="D257" s="70"/>
      <c r="E257" s="70">
        <v>329.23200000000003</v>
      </c>
      <c r="F257" s="84">
        <v>328.1</v>
      </c>
    </row>
    <row r="258" spans="1:6" ht="18" customHeight="1">
      <c r="A258" s="79">
        <v>42186</v>
      </c>
      <c r="B258" s="69">
        <v>328.68799999999999</v>
      </c>
      <c r="C258" s="65">
        <v>329.97</v>
      </c>
      <c r="D258" s="69"/>
      <c r="E258" s="69">
        <v>328.95800000000003</v>
      </c>
      <c r="F258" s="83">
        <v>328.1</v>
      </c>
    </row>
    <row r="259" spans="1:6" ht="18" customHeight="1">
      <c r="A259" s="80">
        <v>42217</v>
      </c>
      <c r="B259" s="70">
        <v>328.59699999999998</v>
      </c>
      <c r="C259" s="66">
        <v>330.33</v>
      </c>
      <c r="D259" s="70"/>
      <c r="E259" s="70">
        <v>329.19499999999999</v>
      </c>
      <c r="F259" s="84">
        <v>328.2</v>
      </c>
    </row>
    <row r="260" spans="1:6" ht="18" customHeight="1">
      <c r="A260" s="79">
        <v>42248</v>
      </c>
      <c r="B260" s="69">
        <v>328.81400000000002</v>
      </c>
      <c r="C260" s="65">
        <v>329.73</v>
      </c>
      <c r="D260" s="69"/>
      <c r="E260" s="69">
        <v>328.94299999999998</v>
      </c>
      <c r="F260" s="83">
        <v>328.4</v>
      </c>
    </row>
    <row r="261" spans="1:6" ht="18" customHeight="1">
      <c r="A261" s="80">
        <v>42278</v>
      </c>
      <c r="B261" s="70">
        <v>329.298</v>
      </c>
      <c r="C261" s="66">
        <v>329.64</v>
      </c>
      <c r="D261" s="70"/>
      <c r="E261" s="70">
        <v>329.44600000000003</v>
      </c>
      <c r="F261" s="84">
        <v>328.5</v>
      </c>
    </row>
    <row r="262" spans="1:6" ht="18" customHeight="1">
      <c r="A262" s="79">
        <v>42309</v>
      </c>
      <c r="B262" s="69">
        <v>329.25599999999997</v>
      </c>
      <c r="C262" s="65">
        <v>329</v>
      </c>
      <c r="D262" s="69"/>
      <c r="E262" s="69">
        <v>329.20299999999997</v>
      </c>
      <c r="F262" s="83">
        <v>328.7</v>
      </c>
    </row>
    <row r="263" spans="1:6" ht="18" customHeight="1">
      <c r="A263" s="80">
        <v>42339</v>
      </c>
      <c r="B263" s="70">
        <v>329.51400000000001</v>
      </c>
      <c r="C263" s="66">
        <v>329.13</v>
      </c>
      <c r="D263" s="70"/>
      <c r="E263" s="70">
        <v>329.24900000000002</v>
      </c>
      <c r="F263" s="84">
        <v>328.8</v>
      </c>
    </row>
    <row r="264" spans="1:6" ht="18" customHeight="1">
      <c r="A264" s="79">
        <v>42370</v>
      </c>
      <c r="B264" s="69">
        <v>329.68200000000002</v>
      </c>
      <c r="C264" s="65">
        <v>329.35</v>
      </c>
      <c r="D264" s="69"/>
      <c r="E264" s="69">
        <v>329.41199999999998</v>
      </c>
      <c r="F264" s="83">
        <v>329</v>
      </c>
    </row>
    <row r="265" spans="1:6" ht="18" customHeight="1">
      <c r="A265" s="80">
        <v>42401</v>
      </c>
      <c r="B265" s="70">
        <v>329.75299999999999</v>
      </c>
      <c r="C265" s="66">
        <v>329.88</v>
      </c>
      <c r="D265" s="70"/>
      <c r="E265" s="70">
        <v>329.55099999999999</v>
      </c>
      <c r="F265" s="84">
        <v>329</v>
      </c>
    </row>
    <row r="266" spans="1:6" ht="18" customHeight="1">
      <c r="A266" s="79">
        <v>42430</v>
      </c>
      <c r="B266" s="69">
        <v>329.8</v>
      </c>
      <c r="C266" s="65">
        <v>330.64</v>
      </c>
      <c r="D266" s="69"/>
      <c r="E266" s="69">
        <v>329.654</v>
      </c>
      <c r="F266" s="83">
        <v>329</v>
      </c>
    </row>
    <row r="267" spans="1:6" ht="18" customHeight="1">
      <c r="A267" s="80">
        <v>42461</v>
      </c>
      <c r="B267" s="70">
        <v>329.86</v>
      </c>
      <c r="C267" s="66">
        <v>330.23</v>
      </c>
      <c r="D267" s="70"/>
      <c r="E267" s="70">
        <v>329.71100000000001</v>
      </c>
      <c r="F267" s="84">
        <v>328.9</v>
      </c>
    </row>
    <row r="268" spans="1:6" ht="18" customHeight="1">
      <c r="A268" s="79">
        <v>42491</v>
      </c>
      <c r="B268" s="69">
        <v>329.98200000000003</v>
      </c>
      <c r="C268" s="65">
        <v>329.95</v>
      </c>
      <c r="D268" s="69"/>
      <c r="E268" s="69">
        <v>330.005</v>
      </c>
      <c r="F268" s="83">
        <v>328.9</v>
      </c>
    </row>
    <row r="269" spans="1:6" ht="18" customHeight="1">
      <c r="A269" s="80">
        <v>42522</v>
      </c>
      <c r="B269" s="70">
        <v>329.89100000000002</v>
      </c>
      <c r="C269" s="66">
        <v>330.3</v>
      </c>
      <c r="D269" s="70"/>
      <c r="E269" s="70">
        <v>330.351</v>
      </c>
      <c r="F269" s="84">
        <v>328.9</v>
      </c>
    </row>
    <row r="270" spans="1:6" ht="18" customHeight="1">
      <c r="A270" s="79">
        <v>42552</v>
      </c>
      <c r="B270" s="69">
        <v>329.7</v>
      </c>
      <c r="C270" s="65">
        <v>330.16</v>
      </c>
      <c r="D270" s="69"/>
      <c r="E270" s="69">
        <v>330.10199999999998</v>
      </c>
      <c r="F270" s="83">
        <v>328.9</v>
      </c>
    </row>
    <row r="271" spans="1:6" ht="18" customHeight="1">
      <c r="A271" s="80">
        <v>42583</v>
      </c>
      <c r="B271" s="70">
        <v>329.529</v>
      </c>
      <c r="C271" s="66">
        <v>330.35</v>
      </c>
      <c r="D271" s="70"/>
      <c r="E271" s="70">
        <v>329.85899999999998</v>
      </c>
      <c r="F271" s="84">
        <v>328.9</v>
      </c>
    </row>
    <row r="272" spans="1:6" ht="18" customHeight="1">
      <c r="A272" s="79">
        <v>42614</v>
      </c>
      <c r="B272" s="69">
        <v>329.53399999999999</v>
      </c>
      <c r="C272" s="65">
        <v>330.3</v>
      </c>
      <c r="D272" s="69"/>
      <c r="E272" s="69">
        <v>330.11200000000002</v>
      </c>
      <c r="F272" s="83">
        <v>329</v>
      </c>
    </row>
    <row r="273" spans="1:8" ht="18" customHeight="1">
      <c r="A273" s="80">
        <v>42644</v>
      </c>
      <c r="B273" s="70">
        <v>330.01100000000002</v>
      </c>
      <c r="C273" s="66">
        <v>330.22</v>
      </c>
      <c r="D273" s="70"/>
      <c r="E273" s="70">
        <v>330.06799999999998</v>
      </c>
      <c r="F273" s="84">
        <v>329.2</v>
      </c>
    </row>
    <row r="274" spans="1:8" s="103" customFormat="1" ht="18" customHeight="1">
      <c r="A274" s="102">
        <v>42675</v>
      </c>
      <c r="B274" s="69">
        <v>330.02499999999998</v>
      </c>
      <c r="C274" s="65">
        <v>330.38</v>
      </c>
      <c r="D274" s="69"/>
      <c r="E274" s="69">
        <v>330.14100000000002</v>
      </c>
      <c r="F274" s="83">
        <v>329.4</v>
      </c>
    </row>
    <row r="275" spans="1:8" s="103" customFormat="1" ht="18" customHeight="1">
      <c r="A275" s="104">
        <v>42705</v>
      </c>
      <c r="B275" s="70">
        <v>330.28</v>
      </c>
      <c r="C275" s="66">
        <v>330.32</v>
      </c>
      <c r="D275" s="70"/>
      <c r="E275" s="70">
        <v>330.11700000000002</v>
      </c>
      <c r="F275" s="84">
        <v>329.5</v>
      </c>
    </row>
    <row r="276" spans="1:8" s="103" customFormat="1" ht="18" customHeight="1">
      <c r="A276" s="102">
        <v>42736</v>
      </c>
      <c r="B276" s="103">
        <v>330.42899999999997</v>
      </c>
      <c r="C276" s="93">
        <v>330.66</v>
      </c>
      <c r="E276" s="93">
        <v>330.26799999999997</v>
      </c>
      <c r="F276" s="93">
        <v>329.5</v>
      </c>
      <c r="H276" s="105"/>
    </row>
    <row r="277" spans="1:8" s="103" customFormat="1" ht="18" customHeight="1">
      <c r="A277" s="104">
        <v>42767</v>
      </c>
      <c r="B277" s="70">
        <v>330.58</v>
      </c>
      <c r="C277" s="84">
        <v>331.09</v>
      </c>
      <c r="D277" s="70"/>
      <c r="E277" s="70">
        <v>330.40300000000002</v>
      </c>
      <c r="F277" s="84">
        <v>329.6</v>
      </c>
      <c r="H277" s="105"/>
    </row>
    <row r="278" spans="1:8" s="103" customFormat="1" ht="18" customHeight="1">
      <c r="A278" s="102">
        <v>42795</v>
      </c>
      <c r="B278" s="69">
        <v>330.71100000000001</v>
      </c>
      <c r="C278" s="83">
        <v>331</v>
      </c>
      <c r="D278" s="69"/>
      <c r="E278" s="69">
        <v>330.46800000000002</v>
      </c>
      <c r="F278" s="83">
        <v>329.7</v>
      </c>
      <c r="H278" s="105"/>
    </row>
    <row r="279" spans="1:8" s="103" customFormat="1" ht="18" customHeight="1">
      <c r="A279" s="104">
        <v>42826</v>
      </c>
      <c r="B279" s="70">
        <v>330.82299999999998</v>
      </c>
      <c r="C279" s="84">
        <v>331.08</v>
      </c>
      <c r="D279" s="70"/>
      <c r="E279" s="70">
        <v>330.69299999999998</v>
      </c>
      <c r="F279" s="84">
        <v>329.7</v>
      </c>
      <c r="H279" s="105"/>
    </row>
    <row r="280" spans="1:8" s="103" customFormat="1" ht="18" customHeight="1">
      <c r="A280" s="102">
        <v>42856</v>
      </c>
      <c r="B280" s="69">
        <v>330.80799999999999</v>
      </c>
      <c r="C280" s="83">
        <v>331.31</v>
      </c>
      <c r="D280" s="69"/>
      <c r="E280" s="69">
        <v>330.81700000000001</v>
      </c>
      <c r="F280" s="83">
        <v>329.6</v>
      </c>
      <c r="H280" s="105"/>
    </row>
    <row r="281" spans="1:8" s="103" customFormat="1" ht="18" customHeight="1">
      <c r="A281" s="104">
        <v>42887</v>
      </c>
      <c r="B281" s="70">
        <v>330.65300000000002</v>
      </c>
      <c r="C281" s="84">
        <v>331.35</v>
      </c>
      <c r="D281" s="70"/>
      <c r="E281" s="70">
        <v>330.84699999999998</v>
      </c>
      <c r="F281" s="84">
        <v>329.7</v>
      </c>
      <c r="H281" s="105"/>
    </row>
    <row r="282" spans="1:8" s="103" customFormat="1" ht="18" customHeight="1">
      <c r="A282" s="102">
        <v>42917</v>
      </c>
      <c r="B282" s="69">
        <v>330.63</v>
      </c>
      <c r="C282" s="83">
        <v>331.27</v>
      </c>
      <c r="D282" s="69"/>
      <c r="E282" s="69">
        <v>330.81200000000001</v>
      </c>
      <c r="F282" s="83">
        <v>329.8</v>
      </c>
      <c r="H282" s="105"/>
    </row>
    <row r="283" spans="1:8" s="103" customFormat="1" ht="18" customHeight="1">
      <c r="A283" s="104">
        <v>42948</v>
      </c>
      <c r="B283" s="70">
        <v>330.49900000000002</v>
      </c>
      <c r="C283" s="84">
        <v>331.23</v>
      </c>
      <c r="D283" s="70"/>
      <c r="E283" s="70">
        <v>330.96199999999999</v>
      </c>
      <c r="F283" s="84">
        <v>329.9</v>
      </c>
      <c r="H283" s="105"/>
    </row>
    <row r="284" spans="1:8" s="103" customFormat="1" ht="18" customHeight="1">
      <c r="A284" s="102">
        <v>42979</v>
      </c>
      <c r="B284" s="69">
        <v>330.75099999999998</v>
      </c>
      <c r="C284" s="83">
        <v>331.46</v>
      </c>
      <c r="D284" s="69"/>
      <c r="E284" s="69">
        <v>330.92399999999998</v>
      </c>
      <c r="F284" s="83">
        <v>330</v>
      </c>
      <c r="H284" s="105"/>
    </row>
    <row r="285" spans="1:8" s="103" customFormat="1" ht="18" customHeight="1">
      <c r="A285" s="104">
        <v>43009</v>
      </c>
      <c r="B285" s="70">
        <v>331.029</v>
      </c>
      <c r="C285" s="84">
        <v>331.39</v>
      </c>
      <c r="D285" s="70"/>
      <c r="E285" s="70">
        <v>331.04599999999999</v>
      </c>
      <c r="F285" s="84">
        <v>330.2</v>
      </c>
      <c r="H285" s="105"/>
    </row>
    <row r="286" spans="1:8" s="103" customFormat="1" ht="18" customHeight="1">
      <c r="A286" s="102">
        <v>43040</v>
      </c>
      <c r="B286" s="69">
        <v>331.28500000000003</v>
      </c>
      <c r="C286" s="83">
        <v>331.56</v>
      </c>
      <c r="D286" s="69"/>
      <c r="E286" s="69">
        <v>331.18400000000003</v>
      </c>
      <c r="F286" s="83">
        <v>330.4</v>
      </c>
      <c r="H286" s="105"/>
    </row>
    <row r="287" spans="1:8" s="103" customFormat="1" ht="18" customHeight="1">
      <c r="A287" s="104">
        <v>43070</v>
      </c>
      <c r="B287" s="70">
        <v>331.51499999999999</v>
      </c>
      <c r="C287" s="84">
        <v>331.47</v>
      </c>
      <c r="D287" s="70"/>
      <c r="E287" s="70">
        <v>331.16399999999999</v>
      </c>
      <c r="F287" s="84">
        <v>330.5</v>
      </c>
      <c r="H287" s="105"/>
    </row>
    <row r="288" spans="1:8" s="103" customFormat="1" ht="18" customHeight="1">
      <c r="A288" s="102">
        <v>43101</v>
      </c>
      <c r="B288" s="103">
        <v>331.70299999999997</v>
      </c>
      <c r="C288" s="93">
        <v>331.58</v>
      </c>
      <c r="E288" s="93">
        <v>331.21199999999999</v>
      </c>
      <c r="F288" s="103">
        <v>330.7</v>
      </c>
    </row>
    <row r="289" spans="1:18" s="103" customFormat="1" ht="18" customHeight="1">
      <c r="A289" s="104">
        <v>43132</v>
      </c>
      <c r="B289" s="70">
        <v>331.86700000000002</v>
      </c>
      <c r="C289" s="70">
        <v>332.06</v>
      </c>
      <c r="D289" s="70"/>
      <c r="E289" s="70">
        <v>331.49099999999999</v>
      </c>
      <c r="F289" s="84">
        <v>330.9</v>
      </c>
    </row>
    <row r="290" spans="1:18" s="103" customFormat="1" ht="18" customHeight="1">
      <c r="A290" s="102">
        <v>43160</v>
      </c>
      <c r="B290" s="69">
        <v>332.04899999999998</v>
      </c>
      <c r="C290" s="69">
        <v>332.23</v>
      </c>
      <c r="D290" s="69"/>
      <c r="E290" s="69">
        <v>331.65</v>
      </c>
      <c r="F290" s="83">
        <v>330.9</v>
      </c>
    </row>
    <row r="291" spans="1:18" s="103" customFormat="1" ht="18" customHeight="1">
      <c r="A291" s="104">
        <v>43191</v>
      </c>
      <c r="B291" s="70">
        <v>332.16500000000002</v>
      </c>
      <c r="C291" s="70">
        <v>332.27</v>
      </c>
      <c r="D291" s="70"/>
      <c r="E291" s="70">
        <v>331.63900000000001</v>
      </c>
      <c r="F291" s="84">
        <v>330.9</v>
      </c>
    </row>
    <row r="292" spans="1:18" s="103" customFormat="1" ht="18" customHeight="1">
      <c r="A292" s="102">
        <v>43221</v>
      </c>
      <c r="B292" s="69">
        <v>332.14499999999998</v>
      </c>
      <c r="C292" s="69">
        <v>333.31</v>
      </c>
      <c r="D292" s="69"/>
      <c r="E292" s="69">
        <v>332.08</v>
      </c>
      <c r="F292" s="83">
        <v>330.9</v>
      </c>
    </row>
    <row r="293" spans="1:18" s="103" customFormat="1" ht="18" customHeight="1">
      <c r="A293" s="104">
        <v>43252</v>
      </c>
      <c r="B293" s="70">
        <v>331.721</v>
      </c>
      <c r="C293" s="70">
        <v>332.96</v>
      </c>
      <c r="D293" s="70"/>
      <c r="E293" s="70">
        <v>332.00900000000001</v>
      </c>
      <c r="F293" s="84">
        <v>330.9</v>
      </c>
    </row>
    <row r="294" spans="1:18" s="103" customFormat="1" ht="18" customHeight="1">
      <c r="A294" s="102">
        <v>43282</v>
      </c>
      <c r="B294" s="69">
        <v>331.26299999999998</v>
      </c>
      <c r="C294" s="69">
        <v>331.8</v>
      </c>
      <c r="D294" s="69"/>
      <c r="E294" s="69">
        <v>331.702</v>
      </c>
      <c r="F294" s="83">
        <v>330.9</v>
      </c>
      <c r="I294" s="99"/>
      <c r="J294" s="100"/>
      <c r="K294" s="100" t="s">
        <v>36</v>
      </c>
      <c r="L294" s="55"/>
      <c r="M294" s="94" t="s">
        <v>33</v>
      </c>
      <c r="N294" s="55"/>
      <c r="O294" s="55"/>
      <c r="P294" s="55"/>
      <c r="Q294" s="55"/>
      <c r="R294" s="55"/>
    </row>
    <row r="295" spans="1:18" s="103" customFormat="1" ht="18" customHeight="1">
      <c r="A295" s="104">
        <v>43313</v>
      </c>
      <c r="B295" s="70">
        <v>331.37</v>
      </c>
      <c r="C295" s="70">
        <v>331.63</v>
      </c>
      <c r="D295" s="70"/>
      <c r="E295" s="70">
        <v>331.97699999999998</v>
      </c>
      <c r="F295" s="84">
        <v>331</v>
      </c>
      <c r="I295" s="99"/>
      <c r="J295" s="100"/>
      <c r="K295" s="100" t="s">
        <v>37</v>
      </c>
      <c r="L295" s="55"/>
      <c r="M295" s="94" t="s">
        <v>38</v>
      </c>
      <c r="N295" s="55"/>
      <c r="O295" s="55"/>
      <c r="P295" s="55"/>
      <c r="Q295" s="55"/>
      <c r="R295" s="55"/>
    </row>
    <row r="296" spans="1:18" s="103" customFormat="1" ht="18" customHeight="1">
      <c r="A296" s="102">
        <v>43344</v>
      </c>
      <c r="B296" s="69">
        <v>331.54700000000003</v>
      </c>
      <c r="C296" s="69">
        <v>331.98</v>
      </c>
      <c r="D296" s="69"/>
      <c r="E296" s="69">
        <v>332.10199999999998</v>
      </c>
      <c r="F296" s="83">
        <v>331.2</v>
      </c>
      <c r="I296" s="98"/>
      <c r="J296" s="98"/>
      <c r="K296" s="101" t="s">
        <v>39</v>
      </c>
      <c r="L296" s="95"/>
      <c r="M296" s="97" t="s">
        <v>40</v>
      </c>
      <c r="N296" s="95"/>
      <c r="O296" s="96"/>
      <c r="P296" s="96"/>
      <c r="Q296" s="78"/>
      <c r="R296" s="78"/>
    </row>
    <row r="297" spans="1:18" s="103" customFormat="1" ht="18" customHeight="1">
      <c r="A297" s="104">
        <v>43374</v>
      </c>
      <c r="B297" s="70">
        <v>331.94400000000002</v>
      </c>
      <c r="C297" s="70">
        <v>331.73</v>
      </c>
      <c r="D297" s="70"/>
      <c r="E297" s="70">
        <v>332.10700000000003</v>
      </c>
      <c r="F297" s="84">
        <v>331.4</v>
      </c>
    </row>
    <row r="298" spans="1:18" s="103" customFormat="1" ht="18" customHeight="1">
      <c r="A298" s="102">
        <v>43405</v>
      </c>
      <c r="B298" s="69">
        <v>332.25200000000001</v>
      </c>
      <c r="C298" s="69">
        <v>331.64</v>
      </c>
      <c r="D298" s="69"/>
      <c r="E298" s="69">
        <v>332.238</v>
      </c>
      <c r="F298" s="83">
        <v>331.6</v>
      </c>
    </row>
    <row r="299" spans="1:18" s="103" customFormat="1" ht="18" customHeight="1">
      <c r="A299" s="104">
        <v>43435</v>
      </c>
      <c r="B299" s="70">
        <v>332.661</v>
      </c>
      <c r="C299" s="70">
        <v>332.05</v>
      </c>
      <c r="D299" s="70"/>
      <c r="E299" s="70">
        <v>332.34699999999998</v>
      </c>
      <c r="F299" s="84">
        <v>331.8</v>
      </c>
    </row>
    <row r="300" spans="1:18" ht="18" customHeight="1">
      <c r="A300" s="102">
        <v>43466</v>
      </c>
      <c r="B300" s="69">
        <v>332.79300000000001</v>
      </c>
      <c r="C300" s="69">
        <v>332.69</v>
      </c>
      <c r="D300" s="69"/>
      <c r="E300" s="69">
        <v>332.5</v>
      </c>
      <c r="F300" s="83">
        <v>331.9</v>
      </c>
    </row>
    <row r="301" spans="1:18" ht="18" customHeight="1">
      <c r="A301" s="104">
        <v>43497</v>
      </c>
      <c r="B301" s="70">
        <v>332.935</v>
      </c>
      <c r="C301" s="70">
        <v>332.61</v>
      </c>
      <c r="D301" s="70"/>
      <c r="E301" s="70">
        <v>332.46</v>
      </c>
      <c r="F301" s="84">
        <v>331.9</v>
      </c>
    </row>
    <row r="302" spans="1:18" ht="18" customHeight="1">
      <c r="A302" s="102">
        <v>43525</v>
      </c>
      <c r="B302" s="69">
        <v>332.86399999999998</v>
      </c>
      <c r="C302" s="69">
        <v>332.82</v>
      </c>
      <c r="D302" s="69"/>
      <c r="E302" s="69">
        <v>332.5</v>
      </c>
      <c r="F302" s="83">
        <v>331.9</v>
      </c>
    </row>
    <row r="303" spans="1:18" ht="18" customHeight="1">
      <c r="A303" s="104">
        <v>43556</v>
      </c>
      <c r="B303" s="70">
        <v>333.09899999999999</v>
      </c>
      <c r="C303" s="70">
        <v>333.2</v>
      </c>
      <c r="D303" s="70"/>
      <c r="E303" s="70">
        <v>332.76</v>
      </c>
      <c r="F303" s="84">
        <v>331.8</v>
      </c>
    </row>
    <row r="304" spans="1:18" ht="18" customHeight="1">
      <c r="A304" s="102">
        <v>43586</v>
      </c>
      <c r="B304" s="69">
        <v>332.91300000000001</v>
      </c>
      <c r="C304" s="69">
        <v>333.45</v>
      </c>
      <c r="D304" s="69"/>
      <c r="E304" s="69">
        <v>332.96</v>
      </c>
      <c r="F304" s="83">
        <v>331.8</v>
      </c>
    </row>
    <row r="305" spans="1:6" ht="18" customHeight="1">
      <c r="A305" s="104">
        <v>43617</v>
      </c>
      <c r="B305" s="70">
        <v>332.72399999999999</v>
      </c>
      <c r="C305" s="70">
        <v>333.3</v>
      </c>
      <c r="D305" s="70"/>
      <c r="E305" s="70">
        <v>332.72</v>
      </c>
      <c r="F305" s="84">
        <v>331.8</v>
      </c>
    </row>
    <row r="306" spans="1:6" ht="18" customHeight="1">
      <c r="A306" s="102">
        <v>43647</v>
      </c>
      <c r="B306" s="69">
        <v>332.495</v>
      </c>
      <c r="C306" s="69"/>
      <c r="D306" s="69"/>
      <c r="E306" s="69">
        <v>332.79</v>
      </c>
      <c r="F306" s="83">
        <v>331.9</v>
      </c>
    </row>
    <row r="307" spans="1:6" ht="18" customHeight="1">
      <c r="A307" s="104">
        <v>43678</v>
      </c>
      <c r="B307" s="70">
        <v>332.15600000000001</v>
      </c>
      <c r="C307" s="70">
        <v>333.08</v>
      </c>
      <c r="D307" s="70"/>
      <c r="E307" s="70">
        <v>332.61</v>
      </c>
      <c r="F307" s="84">
        <v>332</v>
      </c>
    </row>
    <row r="308" spans="1:6" ht="18" customHeight="1">
      <c r="A308" s="102">
        <v>43709</v>
      </c>
      <c r="B308" s="69">
        <v>332.3</v>
      </c>
      <c r="C308" s="69">
        <v>332.82</v>
      </c>
      <c r="D308" s="69"/>
      <c r="E308" s="69">
        <v>332.58</v>
      </c>
      <c r="F308" s="83">
        <v>332.1</v>
      </c>
    </row>
    <row r="309" spans="1:6" ht="18" customHeight="1">
      <c r="A309" s="104">
        <v>43739</v>
      </c>
      <c r="B309" s="70">
        <v>332.613</v>
      </c>
      <c r="C309" s="70">
        <v>333.07</v>
      </c>
      <c r="D309" s="70"/>
      <c r="E309" s="70">
        <v>332.78</v>
      </c>
      <c r="F309" s="84">
        <v>332.2</v>
      </c>
    </row>
    <row r="310" spans="1:6" ht="18" customHeight="1">
      <c r="A310" s="102">
        <v>43770</v>
      </c>
      <c r="B310" s="69">
        <v>332.97800000000001</v>
      </c>
      <c r="C310" s="69">
        <v>333.23</v>
      </c>
      <c r="D310" s="69"/>
      <c r="E310" s="69">
        <v>332.82</v>
      </c>
      <c r="F310" s="83">
        <v>332.4</v>
      </c>
    </row>
    <row r="311" spans="1:6" ht="18" customHeight="1">
      <c r="A311" s="104">
        <v>43800</v>
      </c>
      <c r="B311" s="70">
        <v>333.267</v>
      </c>
      <c r="C311" s="70">
        <v>333.18</v>
      </c>
      <c r="D311" s="70"/>
      <c r="E311" s="70">
        <v>332.99</v>
      </c>
      <c r="F311" s="84">
        <v>332.5</v>
      </c>
    </row>
    <row r="312" spans="1:6" ht="18" customHeight="1">
      <c r="A312" s="102">
        <v>43831</v>
      </c>
      <c r="B312" s="69">
        <v>333.464</v>
      </c>
      <c r="C312" s="69"/>
      <c r="D312" s="69"/>
      <c r="E312" s="69">
        <v>333.2</v>
      </c>
      <c r="F312" s="83"/>
    </row>
    <row r="313" spans="1:6" ht="18" customHeight="1">
      <c r="A313" s="104">
        <v>43862</v>
      </c>
      <c r="B313" s="70">
        <v>333.63499999999999</v>
      </c>
      <c r="C313" s="70"/>
      <c r="D313" s="70"/>
      <c r="E313" s="70"/>
      <c r="F313" s="84"/>
    </row>
    <row r="314" spans="1:6" ht="18" customHeight="1">
      <c r="A314" s="102">
        <v>43891</v>
      </c>
      <c r="B314" s="69">
        <v>333.91899999999998</v>
      </c>
      <c r="C314" s="69"/>
      <c r="D314" s="69"/>
      <c r="E314" s="69"/>
      <c r="F314" s="83"/>
    </row>
    <row r="315" spans="1:6" ht="18" customHeight="1">
      <c r="A315" s="104">
        <v>43922</v>
      </c>
      <c r="B315" s="70"/>
      <c r="C315" s="70"/>
      <c r="D315" s="70"/>
      <c r="E315" s="70"/>
      <c r="F315" s="84"/>
    </row>
    <row r="316" spans="1:6" ht="18" customHeight="1">
      <c r="A316" s="102">
        <v>43952</v>
      </c>
      <c r="B316" s="69"/>
      <c r="C316" s="69"/>
      <c r="D316" s="69"/>
      <c r="E316" s="69"/>
      <c r="F316" s="83"/>
    </row>
    <row r="317" spans="1:6" ht="18" customHeight="1">
      <c r="A317" s="104">
        <v>43983</v>
      </c>
      <c r="B317" s="70"/>
      <c r="C317" s="70"/>
      <c r="D317" s="70"/>
      <c r="E317" s="70"/>
      <c r="F317" s="84"/>
    </row>
    <row r="318" spans="1:6" ht="18" customHeight="1">
      <c r="A318" s="102">
        <v>44013</v>
      </c>
      <c r="B318" s="69"/>
      <c r="C318" s="69"/>
      <c r="D318" s="69"/>
      <c r="E318" s="69">
        <v>334.37</v>
      </c>
      <c r="F318" s="83"/>
    </row>
    <row r="319" spans="1:6" ht="18" customHeight="1">
      <c r="A319" s="104">
        <v>44044</v>
      </c>
      <c r="B319" s="70"/>
      <c r="C319" s="70"/>
      <c r="D319" s="70"/>
      <c r="E319" s="70">
        <v>334.34</v>
      </c>
      <c r="F319" s="84"/>
    </row>
    <row r="320" spans="1:6" ht="18" customHeight="1">
      <c r="A320" s="102">
        <v>44075</v>
      </c>
      <c r="B320" s="69"/>
      <c r="C320" s="69"/>
      <c r="D320" s="69"/>
      <c r="E320" s="69">
        <v>334.48</v>
      </c>
      <c r="F320" s="83"/>
    </row>
    <row r="321" spans="1:6" ht="18" customHeight="1">
      <c r="A321" s="104">
        <v>44105</v>
      </c>
      <c r="B321" s="70"/>
      <c r="C321" s="70"/>
      <c r="D321" s="70"/>
      <c r="E321" s="70">
        <v>334.24</v>
      </c>
      <c r="F321" s="84"/>
    </row>
    <row r="322" spans="1:6" ht="18" customHeight="1">
      <c r="A322" s="102">
        <v>44136</v>
      </c>
      <c r="B322" s="69"/>
      <c r="C322" s="69"/>
      <c r="D322" s="69"/>
      <c r="E322" s="69">
        <v>334.29</v>
      </c>
      <c r="F322" s="83"/>
    </row>
    <row r="323" spans="1:6" ht="18" customHeight="1">
      <c r="A323" s="104">
        <v>44166</v>
      </c>
      <c r="B323" s="70"/>
      <c r="C323" s="70"/>
      <c r="D323" s="70"/>
      <c r="E323" s="70">
        <v>334.36</v>
      </c>
      <c r="F323" s="84"/>
    </row>
  </sheetData>
  <hyperlinks>
    <hyperlink ref="M294" r:id="rId1" location="content2" xr:uid="{00000000-0004-0000-0500-000000000000}"/>
    <hyperlink ref="M295" r:id="rId2" xr:uid="{00000000-0004-0000-0500-000001000000}"/>
    <hyperlink ref="M296" r:id="rId3" xr:uid="{00000000-0004-0000-0500-000002000000}"/>
  </hyperlinks>
  <pageMargins left="0.7" right="0.7" top="0.78740157499999996" bottom="0.78740157499999996" header="0.3" footer="0.3"/>
  <pageSetup paperSize="9" orientation="portrait" horizontalDpi="1200" verticalDpi="1200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/>
    <pageSetUpPr fitToPage="1"/>
  </sheetPr>
  <dimension ref="A1:Y35"/>
  <sheetViews>
    <sheetView showGridLines="0" tabSelected="1" zoomScale="130" zoomScaleNormal="130" workbookViewId="0">
      <selection activeCell="K30" sqref="K30"/>
    </sheetView>
  </sheetViews>
  <sheetFormatPr baseColWidth="10" defaultRowHeight="12.75"/>
  <cols>
    <col min="1" max="1" width="2.7109375" style="50" customWidth="1"/>
    <col min="2" max="2" width="7.14062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26.42578125" style="1" customWidth="1"/>
    <col min="12" max="12" width="1.7109375" style="1" customWidth="1"/>
    <col min="13" max="13" width="16.28515625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2.5703125" customWidth="1"/>
    <col min="18" max="20" width="11.7109375" customWidth="1"/>
    <col min="21" max="21" width="4" customWidth="1"/>
    <col min="22" max="23" width="11.7109375" customWidth="1"/>
    <col min="24" max="24" width="19.140625" customWidth="1"/>
    <col min="25" max="25" width="2.5703125" customWidth="1"/>
  </cols>
  <sheetData>
    <row r="1" spans="1:25" ht="18" customHeight="1">
      <c r="A1" s="46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</row>
    <row r="2" spans="1:25" ht="20.25" customHeight="1">
      <c r="A2" s="4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9"/>
      <c r="Q2" s="117" t="s">
        <v>7</v>
      </c>
      <c r="R2" s="118"/>
      <c r="S2" s="118"/>
      <c r="T2" s="118"/>
      <c r="U2" s="118"/>
      <c r="V2" s="118"/>
      <c r="W2" s="118"/>
      <c r="X2" s="118"/>
      <c r="Y2" s="119"/>
    </row>
    <row r="3" spans="1:25" ht="18.75" customHeight="1">
      <c r="A3" s="4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40"/>
      <c r="Q3" s="18"/>
      <c r="R3" s="19"/>
      <c r="S3" s="20"/>
      <c r="T3" s="19"/>
      <c r="U3" s="19"/>
      <c r="V3" s="20"/>
      <c r="W3" s="19"/>
      <c r="X3" s="19"/>
      <c r="Y3" s="21"/>
    </row>
    <row r="4" spans="1:25" ht="15.95" customHeight="1">
      <c r="A4" s="4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35"/>
      <c r="Q4" s="18"/>
      <c r="R4" s="19"/>
      <c r="S4" s="19"/>
      <c r="T4" s="19"/>
      <c r="U4" s="19"/>
      <c r="V4" s="19"/>
      <c r="W4" s="19"/>
      <c r="X4" s="19"/>
      <c r="Y4" s="21"/>
    </row>
    <row r="5" spans="1:25" ht="7.5" customHeight="1">
      <c r="A5" s="4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1"/>
      <c r="Q5" s="22"/>
      <c r="R5" s="23"/>
      <c r="S5" s="23"/>
      <c r="T5" s="23"/>
      <c r="U5" s="23"/>
      <c r="V5" s="23"/>
      <c r="W5" s="23"/>
      <c r="X5" s="23"/>
      <c r="Y5" s="24"/>
    </row>
    <row r="6" spans="1:25" ht="16.5" customHeight="1">
      <c r="A6" s="47"/>
      <c r="C6" s="4"/>
      <c r="M6" s="35"/>
      <c r="Q6" s="22"/>
      <c r="R6" s="23"/>
      <c r="S6" s="23"/>
      <c r="T6" s="23"/>
      <c r="U6" s="23"/>
      <c r="V6" s="23"/>
      <c r="W6" s="23"/>
      <c r="X6" s="23"/>
      <c r="Y6" s="24"/>
    </row>
    <row r="7" spans="1:25" ht="16.5" customHeight="1">
      <c r="A7" s="47"/>
      <c r="C7" s="4"/>
      <c r="M7" s="35"/>
      <c r="Q7" s="22"/>
      <c r="R7" s="23"/>
      <c r="S7" s="23"/>
      <c r="T7" s="23"/>
      <c r="U7" s="23"/>
      <c r="V7" s="23"/>
      <c r="W7" s="23"/>
      <c r="X7" s="23"/>
      <c r="Y7" s="24"/>
    </row>
    <row r="8" spans="1:25" ht="16.5" customHeight="1">
      <c r="A8" s="47"/>
      <c r="C8" s="4"/>
      <c r="M8" s="35"/>
      <c r="Q8" s="22"/>
      <c r="R8" s="23"/>
      <c r="S8" s="23"/>
      <c r="T8" s="23"/>
      <c r="U8" s="23"/>
      <c r="V8" s="23"/>
      <c r="W8" s="23"/>
      <c r="X8" s="23"/>
      <c r="Y8" s="24"/>
    </row>
    <row r="9" spans="1:25" ht="16.5" customHeight="1">
      <c r="A9" s="47"/>
      <c r="C9" s="4"/>
      <c r="M9" s="35"/>
      <c r="Q9" s="22"/>
      <c r="R9" s="23"/>
      <c r="S9" s="23"/>
      <c r="T9" s="23"/>
      <c r="U9" s="23"/>
      <c r="V9" s="23"/>
      <c r="W9" s="23"/>
      <c r="X9" s="23"/>
      <c r="Y9" s="24"/>
    </row>
    <row r="10" spans="1:25" ht="16.5" customHeight="1">
      <c r="A10" s="47"/>
      <c r="C10" s="4"/>
      <c r="M10" s="35"/>
      <c r="Q10" s="22"/>
      <c r="R10" s="23"/>
      <c r="S10" s="23"/>
      <c r="T10" s="23"/>
      <c r="U10" s="23"/>
      <c r="V10" s="23"/>
      <c r="W10" s="23"/>
      <c r="X10" s="23"/>
      <c r="Y10" s="24"/>
    </row>
    <row r="11" spans="1:25" ht="16.5" customHeight="1">
      <c r="A11" s="47"/>
      <c r="C11" s="4"/>
      <c r="M11" s="35"/>
      <c r="Q11" s="22"/>
      <c r="R11" s="25" t="s">
        <v>4</v>
      </c>
      <c r="S11" s="23"/>
      <c r="T11" s="23"/>
      <c r="U11" s="23"/>
      <c r="V11" s="23"/>
      <c r="W11" s="23"/>
      <c r="X11" s="23"/>
      <c r="Y11" s="24"/>
    </row>
    <row r="12" spans="1:25" ht="16.5" customHeight="1">
      <c r="A12" s="47"/>
      <c r="C12" s="4"/>
      <c r="M12" s="35"/>
      <c r="Q12" s="22"/>
      <c r="R12" s="23"/>
      <c r="S12" s="23"/>
      <c r="T12" s="23"/>
      <c r="U12" s="23"/>
      <c r="V12" s="23"/>
      <c r="W12" s="23"/>
      <c r="X12" s="23"/>
      <c r="Y12" s="24"/>
    </row>
    <row r="13" spans="1:25" ht="17.25" customHeight="1">
      <c r="A13" s="47"/>
      <c r="C13" s="4"/>
      <c r="M13" s="35"/>
      <c r="Q13" s="22"/>
      <c r="R13" s="25" t="s">
        <v>5</v>
      </c>
      <c r="S13" s="23"/>
      <c r="T13" s="23"/>
      <c r="U13" s="23"/>
      <c r="V13" s="23"/>
      <c r="W13" s="23"/>
      <c r="X13" s="23"/>
      <c r="Y13" s="24"/>
    </row>
    <row r="14" spans="1:25" ht="16.5" customHeight="1">
      <c r="A14" s="47"/>
      <c r="C14" s="4"/>
      <c r="M14" s="35"/>
      <c r="Q14" s="22"/>
      <c r="R14" s="23"/>
      <c r="S14" s="23"/>
      <c r="T14" s="23"/>
      <c r="U14" s="23"/>
      <c r="V14" s="23"/>
      <c r="W14" s="23"/>
      <c r="X14" s="23"/>
      <c r="Y14" s="24"/>
    </row>
    <row r="15" spans="1:25" ht="16.5" customHeight="1">
      <c r="A15" s="47"/>
      <c r="C15" s="4"/>
      <c r="M15" s="35"/>
      <c r="Q15" s="22"/>
      <c r="R15" s="23"/>
      <c r="S15" s="25" t="s">
        <v>6</v>
      </c>
      <c r="T15" s="23"/>
      <c r="U15" s="23"/>
      <c r="V15" s="25" t="s">
        <v>6</v>
      </c>
      <c r="W15" s="23"/>
      <c r="X15" s="23"/>
      <c r="Y15" s="24"/>
    </row>
    <row r="16" spans="1:25" ht="16.5" customHeight="1">
      <c r="A16" s="47"/>
      <c r="C16" s="4"/>
      <c r="M16" s="35"/>
      <c r="Q16" s="22"/>
      <c r="R16" s="23"/>
      <c r="S16" s="23"/>
      <c r="T16" s="23"/>
      <c r="U16" s="23"/>
      <c r="V16" s="23"/>
      <c r="W16" s="23"/>
      <c r="X16" s="23"/>
      <c r="Y16" s="24"/>
    </row>
    <row r="17" spans="1:25" ht="16.5" customHeight="1">
      <c r="A17" s="47"/>
      <c r="B17" s="14"/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36"/>
      <c r="N17" s="14"/>
      <c r="O17" s="14"/>
      <c r="P17" s="14"/>
      <c r="Q17" s="22"/>
      <c r="R17" s="23"/>
      <c r="S17" s="23"/>
      <c r="T17" s="23"/>
      <c r="U17" s="23"/>
      <c r="V17" s="23"/>
      <c r="W17" s="23"/>
      <c r="X17" s="23"/>
      <c r="Y17" s="24"/>
    </row>
    <row r="18" spans="1:25" ht="22.5" customHeight="1">
      <c r="A18" s="47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36"/>
      <c r="N18" s="14"/>
      <c r="O18" s="14"/>
      <c r="P18" s="14"/>
      <c r="Q18" s="22"/>
      <c r="R18" s="23"/>
      <c r="S18" s="23"/>
      <c r="T18" s="23"/>
      <c r="U18" s="23"/>
      <c r="V18" s="23"/>
      <c r="W18" s="23"/>
      <c r="X18" s="23"/>
      <c r="Y18" s="24"/>
    </row>
    <row r="19" spans="1:25" ht="87" customHeight="1">
      <c r="A19" s="47"/>
      <c r="B19" s="16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37"/>
      <c r="N19" s="16"/>
      <c r="O19" s="14"/>
      <c r="P19" s="14"/>
      <c r="Q19" s="26"/>
      <c r="R19" s="27"/>
      <c r="S19" s="27"/>
      <c r="T19" s="27"/>
      <c r="U19" s="27"/>
      <c r="V19" s="27"/>
      <c r="W19" s="27"/>
      <c r="X19" s="27"/>
      <c r="Y19" s="28"/>
    </row>
    <row r="20" spans="1:25" ht="9" customHeight="1">
      <c r="A20" s="47"/>
      <c r="B20" s="16"/>
      <c r="C20" s="17"/>
      <c r="D20" s="16"/>
      <c r="E20" s="120"/>
      <c r="F20" s="16"/>
      <c r="G20" s="120"/>
      <c r="H20" s="16"/>
      <c r="I20" s="120"/>
      <c r="J20" s="16"/>
      <c r="K20" s="120"/>
      <c r="L20" s="16"/>
      <c r="M20" s="121"/>
      <c r="N20" s="16"/>
      <c r="O20" s="14"/>
      <c r="P20" s="14"/>
    </row>
    <row r="21" spans="1:25" ht="11.25" customHeight="1">
      <c r="A21" s="47"/>
      <c r="B21" s="16"/>
      <c r="C21" s="17"/>
      <c r="D21" s="16"/>
      <c r="E21" s="120"/>
      <c r="F21" s="16"/>
      <c r="G21" s="120"/>
      <c r="H21" s="16"/>
      <c r="I21" s="120"/>
      <c r="J21" s="16"/>
      <c r="K21" s="120"/>
      <c r="L21" s="16"/>
      <c r="M21" s="121"/>
      <c r="N21" s="16"/>
      <c r="O21" s="14"/>
      <c r="P21" s="14"/>
    </row>
    <row r="22" spans="1:25" ht="3.75" customHeight="1">
      <c r="A22" s="47"/>
      <c r="B22" s="16"/>
      <c r="C22" s="17"/>
      <c r="D22" s="16"/>
      <c r="E22" s="51"/>
      <c r="F22" s="16"/>
      <c r="G22" s="51"/>
      <c r="H22" s="16"/>
      <c r="I22" s="51"/>
      <c r="J22" s="16"/>
      <c r="K22" s="51"/>
      <c r="L22" s="16"/>
      <c r="M22" s="52"/>
      <c r="N22" s="16"/>
      <c r="O22" s="14"/>
      <c r="P22" s="14"/>
    </row>
    <row r="23" spans="1:25" ht="9" customHeight="1">
      <c r="A23" s="47"/>
      <c r="B23" s="16"/>
      <c r="C23" s="17"/>
      <c r="D23" s="16"/>
      <c r="E23" s="120"/>
      <c r="F23" s="16"/>
      <c r="G23" s="120"/>
      <c r="H23" s="16"/>
      <c r="I23" s="120"/>
      <c r="J23" s="16"/>
      <c r="K23" s="120"/>
      <c r="L23" s="16"/>
      <c r="M23" s="121"/>
      <c r="N23" s="16"/>
      <c r="O23" s="14"/>
      <c r="P23" s="14"/>
    </row>
    <row r="24" spans="1:25" ht="13.5" customHeight="1">
      <c r="A24" s="48"/>
      <c r="B24" s="42"/>
      <c r="C24" s="43"/>
      <c r="D24" s="42"/>
      <c r="E24" s="122"/>
      <c r="F24" s="42"/>
      <c r="G24" s="122"/>
      <c r="H24" s="42"/>
      <c r="I24" s="122"/>
      <c r="J24" s="42"/>
      <c r="K24" s="122"/>
      <c r="L24" s="42"/>
      <c r="M24" s="123"/>
      <c r="N24" s="16"/>
      <c r="O24" s="14"/>
      <c r="P24" s="14"/>
    </row>
    <row r="25" spans="1:25" ht="16.5" customHeight="1">
      <c r="A25" s="49"/>
      <c r="B25" s="14"/>
      <c r="C25" s="15"/>
      <c r="D25" s="38"/>
      <c r="E25" s="38"/>
      <c r="F25" s="38"/>
      <c r="G25" s="38"/>
      <c r="H25" s="38"/>
      <c r="I25" s="38"/>
      <c r="J25" s="38"/>
      <c r="K25" s="38"/>
      <c r="L25" s="38"/>
      <c r="M25" s="14"/>
      <c r="N25" s="14"/>
      <c r="O25" s="14"/>
      <c r="P25" s="14"/>
    </row>
    <row r="26" spans="1:25" ht="21.75" customHeight="1">
      <c r="A26" s="4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25" ht="6.75" customHeight="1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25" ht="6" customHeight="1">
      <c r="B28" s="29"/>
      <c r="C28" s="29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</row>
    <row r="29" spans="1:25" ht="4.5" customHeight="1"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</row>
    <row r="30" spans="1:25" ht="6" customHeight="1"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1:25" ht="6.75" customHeight="1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25" ht="4.5" customHeight="1">
      <c r="B32" s="14"/>
      <c r="C32" s="14"/>
      <c r="D32" s="14"/>
      <c r="E32" s="14"/>
      <c r="F32" s="14"/>
      <c r="G32" s="14"/>
      <c r="H32" s="31"/>
      <c r="I32" s="31"/>
      <c r="J32" s="31"/>
      <c r="K32" s="31"/>
      <c r="L32" s="31"/>
      <c r="M32" s="14"/>
      <c r="N32" s="14"/>
      <c r="O32" s="14"/>
      <c r="P32" s="14"/>
    </row>
    <row r="33" spans="2:16" ht="18" customHeight="1">
      <c r="B33" s="32"/>
      <c r="C33" s="32"/>
      <c r="D33" s="32"/>
      <c r="E33" s="32"/>
      <c r="F33" s="32"/>
      <c r="G33" s="31"/>
      <c r="H33" s="31"/>
      <c r="I33" s="31"/>
      <c r="J33" s="31"/>
      <c r="K33" s="31"/>
      <c r="L33" s="31"/>
      <c r="M33" s="14"/>
      <c r="N33" s="14"/>
      <c r="O33" s="14"/>
      <c r="P33" s="14"/>
    </row>
    <row r="34" spans="2:16">
      <c r="B34" s="32"/>
      <c r="C34" s="32"/>
      <c r="D34" s="32"/>
      <c r="E34" s="32"/>
      <c r="F34" s="32"/>
      <c r="G34" s="31"/>
      <c r="H34" s="31"/>
      <c r="I34" s="31"/>
      <c r="J34" s="31"/>
      <c r="K34" s="31"/>
      <c r="L34" s="31"/>
      <c r="M34" s="14"/>
      <c r="N34" s="14"/>
      <c r="O34" s="14"/>
      <c r="P34" s="14"/>
    </row>
    <row r="35" spans="2:16">
      <c r="B35" s="7"/>
      <c r="C35" s="7"/>
      <c r="D35" s="7"/>
      <c r="E35" s="7"/>
      <c r="F35" s="7"/>
      <c r="G35" s="3"/>
      <c r="H35" s="3"/>
      <c r="I35" s="3"/>
      <c r="J35" s="3"/>
      <c r="K35" s="3"/>
      <c r="L35" s="3"/>
    </row>
  </sheetData>
  <sheetProtection selectLockedCells="1"/>
  <mergeCells count="11">
    <mergeCell ref="Q2:Y2"/>
    <mergeCell ref="E20:E21"/>
    <mergeCell ref="G20:G21"/>
    <mergeCell ref="I20:I21"/>
    <mergeCell ref="K20:K21"/>
    <mergeCell ref="M20:M21"/>
    <mergeCell ref="E23:E24"/>
    <mergeCell ref="G23:G24"/>
    <mergeCell ref="I23:I24"/>
    <mergeCell ref="K23:K24"/>
    <mergeCell ref="M23:M24"/>
  </mergeCells>
  <printOptions horizontalCentered="1"/>
  <pageMargins left="0" right="0" top="0.78740157480314965" bottom="0.78740157480314965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5</vt:i4>
      </vt:variant>
    </vt:vector>
  </HeadingPairs>
  <TitlesOfParts>
    <vt:vector size="12" baseType="lpstr">
      <vt:lpstr>Allg.-Daten</vt:lpstr>
      <vt:lpstr>Kohlendioxid-Daten</vt:lpstr>
      <vt:lpstr>Kohlendioxid-Diagr</vt:lpstr>
      <vt:lpstr>Methan-Daten</vt:lpstr>
      <vt:lpstr>Methan-Diagr</vt:lpstr>
      <vt:lpstr>Lachgas-Daten</vt:lpstr>
      <vt:lpstr>Lachgas-Diagr</vt:lpstr>
      <vt:lpstr>'Lachgas-Daten'!mhd653n00.agage.as.cn.n2o.md.mo.dat_1</vt:lpstr>
      <vt:lpstr>'Kohlendioxid-Diagr'!Print_Area</vt:lpstr>
      <vt:lpstr>'Lachgas-Diagr'!Print_Area</vt:lpstr>
      <vt:lpstr>'Methan-Diagr'!Print_Area</vt:lpstr>
      <vt:lpstr>'Lachgas-Daten'!ssl647n00.ubag.as.cn.n2o.nl.mo.dat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Wilke, Sibylle</cp:lastModifiedBy>
  <cp:lastPrinted>2019-02-19T09:14:51Z</cp:lastPrinted>
  <dcterms:created xsi:type="dcterms:W3CDTF">2010-08-25T11:28:54Z</dcterms:created>
  <dcterms:modified xsi:type="dcterms:W3CDTF">2021-05-26T13:15:49Z</dcterms:modified>
</cp:coreProperties>
</file>