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ogpostall.sharepoint.com/sites/DadosBIPostall/Documentos Compartilhados/NAC/Comercial/"/>
    </mc:Choice>
  </mc:AlternateContent>
  <xr:revisionPtr revIDLastSave="119" documentId="13_ncr:1_{983CE525-4DE1-4CB7-B6E4-45CFDA2A130F}" xr6:coauthVersionLast="47" xr6:coauthVersionMax="47" xr10:uidLastSave="{7B1AE3A4-3E2C-4187-866A-A0AC0A61BD88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9" i="1" l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</calcChain>
</file>

<file path=xl/sharedStrings.xml><?xml version="1.0" encoding="utf-8"?>
<sst xmlns="http://schemas.openxmlformats.org/spreadsheetml/2006/main" count="5895" uniqueCount="1025">
  <si>
    <t>DataResposta</t>
  </si>
  <si>
    <t>IdCliente</t>
  </si>
  <si>
    <t>UF</t>
  </si>
  <si>
    <t>Cliente</t>
  </si>
  <si>
    <t>Gênero</t>
  </si>
  <si>
    <t>Produto/Serviço</t>
  </si>
  <si>
    <t>Faturamento Total</t>
  </si>
  <si>
    <t>Margem de Lucro</t>
  </si>
  <si>
    <t>Ticket Médio</t>
  </si>
  <si>
    <t>NPS</t>
  </si>
  <si>
    <t>Temperatura com o Cliente</t>
  </si>
  <si>
    <t>Última Reunião Presencial</t>
  </si>
  <si>
    <t>Última Apresentação de Performance</t>
  </si>
  <si>
    <t>Previsão de Abertura de Concorrência</t>
  </si>
  <si>
    <t>Expectativa de Crescimento</t>
  </si>
  <si>
    <t>SP</t>
  </si>
  <si>
    <t>Minas Madureira Fortaleza</t>
  </si>
  <si>
    <t>Feminino</t>
  </si>
  <si>
    <t>Produto B</t>
  </si>
  <si>
    <t>Regular</t>
  </si>
  <si>
    <t>9%</t>
  </si>
  <si>
    <t>RJ</t>
  </si>
  <si>
    <t>Rosemario Outeiro Sampaio</t>
  </si>
  <si>
    <t>Serviço Y</t>
  </si>
  <si>
    <t>Boa</t>
  </si>
  <si>
    <t>22%</t>
  </si>
  <si>
    <t>AM</t>
  </si>
  <si>
    <t>Eliziaro Viana Matos</t>
  </si>
  <si>
    <t>Masculino</t>
  </si>
  <si>
    <t>Produto A</t>
  </si>
  <si>
    <t>BA</t>
  </si>
  <si>
    <t>Edgar Fagundes Ferreira</t>
  </si>
  <si>
    <t>26%</t>
  </si>
  <si>
    <t>Adren Naves Nascimento</t>
  </si>
  <si>
    <t>20%</t>
  </si>
  <si>
    <t>Braulo Frota Camões</t>
  </si>
  <si>
    <t>Serviço X</t>
  </si>
  <si>
    <t>14%</t>
  </si>
  <si>
    <t>Aldamira Soeiro Reis</t>
  </si>
  <si>
    <t>15%</t>
  </si>
  <si>
    <t>Amercio Alcântara Sá</t>
  </si>
  <si>
    <t>8%</t>
  </si>
  <si>
    <t>Ivamar Camacho Macedo</t>
  </si>
  <si>
    <t>5%</t>
  </si>
  <si>
    <t>Emerval Peçanha Seixas</t>
  </si>
  <si>
    <t>7%</t>
  </si>
  <si>
    <t>Adenes Santarrosa Siqueira</t>
  </si>
  <si>
    <t>Soreia Melo Coelho</t>
  </si>
  <si>
    <t>18%</t>
  </si>
  <si>
    <t>Basila Leitão Parga</t>
  </si>
  <si>
    <t>Meroslau Valença Pinto</t>
  </si>
  <si>
    <t>29%</t>
  </si>
  <si>
    <t>Aldionor Gama Batista</t>
  </si>
  <si>
    <t>Daivison Machado Uribe</t>
  </si>
  <si>
    <t>Ruim</t>
  </si>
  <si>
    <t>12%</t>
  </si>
  <si>
    <t>Everli Ferrolho Cabral</t>
  </si>
  <si>
    <t>27%</t>
  </si>
  <si>
    <t>Deoclesiano Outeiro Nunes</t>
  </si>
  <si>
    <t>RS</t>
  </si>
  <si>
    <t>Luziangela Fortaleza Garrastazu</t>
  </si>
  <si>
    <t>16%</t>
  </si>
  <si>
    <t>Onirio Queirós Brasil</t>
  </si>
  <si>
    <t>Genimara Amor Ramos</t>
  </si>
  <si>
    <t>Michell Uchoa Sanches</t>
  </si>
  <si>
    <t>Deonira Castro Vieira</t>
  </si>
  <si>
    <t>Isaque Alves Santarrosa</t>
  </si>
  <si>
    <t>Beronice Mesquita Pinto</t>
  </si>
  <si>
    <t>Eucinete Castilho Outeiro</t>
  </si>
  <si>
    <t>Dadja Nogueira Frota</t>
  </si>
  <si>
    <t>Genomar Vaz Aragão</t>
  </si>
  <si>
    <t>Angelica Antunes Gonçalves</t>
  </si>
  <si>
    <t>Ormeu Nantes Carvalhal</t>
  </si>
  <si>
    <t>Andreas Quaresma Amorim</t>
  </si>
  <si>
    <t>Andrick Barroso Moreira</t>
  </si>
  <si>
    <t>Andreisse Curado Policarpo</t>
  </si>
  <si>
    <t>Glauciano Varela Farias</t>
  </si>
  <si>
    <t>Djnane Martins Furtado</t>
  </si>
  <si>
    <t>MT</t>
  </si>
  <si>
    <t>Assilon Oliveira Santos</t>
  </si>
  <si>
    <t>Gildeglan Junqueira Azeredo</t>
  </si>
  <si>
    <t>Omar Rios Ascensão</t>
  </si>
  <si>
    <t>Enagio Poeta Álvares</t>
  </si>
  <si>
    <t>Edjonas Adorno Ferreira</t>
  </si>
  <si>
    <t>Creuson Lange Abreu</t>
  </si>
  <si>
    <t>Claudinete Malta Poeta</t>
  </si>
  <si>
    <t>Leuzimar Brasil Pacheco</t>
  </si>
  <si>
    <t>Jarlania Coimbra Porto</t>
  </si>
  <si>
    <t>Gilbran Dorneles Fagundes</t>
  </si>
  <si>
    <t>Hericson Muniz Alencar</t>
  </si>
  <si>
    <t>Jorlison Álvares Leme</t>
  </si>
  <si>
    <t>Auzenir Sacramento Constante</t>
  </si>
  <si>
    <t>Ademetrio Pestana Batista</t>
  </si>
  <si>
    <t>Quinn Fernandes Bicalho</t>
  </si>
  <si>
    <t>Rómulo Assis Quaresma</t>
  </si>
  <si>
    <t>Aminadabe Brandão Brasil</t>
  </si>
  <si>
    <t>Adelvano Aleluia Rios</t>
  </si>
  <si>
    <t>Aristilde Gonçales Álvares</t>
  </si>
  <si>
    <t>Delizete Médici Nogueira</t>
  </si>
  <si>
    <t>MG</t>
  </si>
  <si>
    <t>Anatricia Bueno Figueiroa</t>
  </si>
  <si>
    <t>Altemis Sanches Coelho</t>
  </si>
  <si>
    <t>Angelo Padrão Maduro</t>
  </si>
  <si>
    <t>Anardo Leme Castilho</t>
  </si>
  <si>
    <t>Magneide Hernandes Carnaval</t>
  </si>
  <si>
    <t>Natanias Lacerda Gama</t>
  </si>
  <si>
    <t>Laerde Furtado Martins</t>
  </si>
  <si>
    <t>Aldaise Freire Barbosa</t>
  </si>
  <si>
    <t>Alirio Anes Pimentel</t>
  </si>
  <si>
    <t>Abidon Mariz Pedroso</t>
  </si>
  <si>
    <t>Arliene Bernardes Alvarenga</t>
  </si>
  <si>
    <t>Dantiele Ramalhete Ferreira</t>
  </si>
  <si>
    <t>Jeremias Nunes Fernandes</t>
  </si>
  <si>
    <t>Anax Vilhena Adães</t>
  </si>
  <si>
    <t>Jusivaldo Cerejeira Lange</t>
  </si>
  <si>
    <t>Liro Soares Ferrão</t>
  </si>
  <si>
    <t>Miranes Esteves Queirós</t>
  </si>
  <si>
    <t>Dulcinara Pedrosa Coutinho</t>
  </si>
  <si>
    <t>Elísio Aragão Chaves</t>
  </si>
  <si>
    <t>Eguiberto Azevedo Carvalho</t>
  </si>
  <si>
    <t>Alfeo Fagundes Médici</t>
  </si>
  <si>
    <t>Adolfo Navarro Vasques</t>
  </si>
  <si>
    <t>Vonei Amaral Carvalhosa</t>
  </si>
  <si>
    <t>Virginia Hora Pestana</t>
  </si>
  <si>
    <t>Arantes Patriota Mendes</t>
  </si>
  <si>
    <t>Ednivaldo Negrete Andrade</t>
  </si>
  <si>
    <t>Michael Vasconcelos Azeredo</t>
  </si>
  <si>
    <t>Ibere Patriota Zampol</t>
  </si>
  <si>
    <t>Dezinho Cunha Silveira</t>
  </si>
  <si>
    <t>Crisnara Pires Pacheco</t>
  </si>
  <si>
    <t>Aucides Castilho Camargo</t>
  </si>
  <si>
    <t>Liciana Viana Santander</t>
  </si>
  <si>
    <t>Alcidesia Sampaulo Sampaulo</t>
  </si>
  <si>
    <t>Magnobaldo Fortaleza Bueno</t>
  </si>
  <si>
    <t>Acassiano Homem Fagundes</t>
  </si>
  <si>
    <t>Genas Aragão Bueno</t>
  </si>
  <si>
    <t>Edivone Coimbra Santos</t>
  </si>
  <si>
    <t>Anivo Serrano Patriota</t>
  </si>
  <si>
    <t>Apoliane Ferrolho Batista</t>
  </si>
  <si>
    <t>Edvino Homem Leite</t>
  </si>
  <si>
    <t>Imer Bermudes Torquato</t>
  </si>
  <si>
    <t>Arilucia Freitas Fontes</t>
  </si>
  <si>
    <t>Guillermo Gouveia Curado</t>
  </si>
  <si>
    <t>Alciro Magalhães Saragoça</t>
  </si>
  <si>
    <t>Ataires Ramos Penteado</t>
  </si>
  <si>
    <t>Jesmiel Lopes Negrete</t>
  </si>
  <si>
    <t>Arlex Teles Dambros</t>
  </si>
  <si>
    <t>Lidinaldo Vaz Guimarães</t>
  </si>
  <si>
    <t>Laerce Caminha Sampaulo</t>
  </si>
  <si>
    <t>Hidequel Carmo Ferrão</t>
  </si>
  <si>
    <t>Tissiano Pereira Amaral</t>
  </si>
  <si>
    <t>Benfica Pinto Patriota</t>
  </si>
  <si>
    <t>Ildene Faleiros Quaresma</t>
  </si>
  <si>
    <t>Adrinaldo Machado Pestana</t>
  </si>
  <si>
    <t>Carmencita Ribeiro Castro</t>
  </si>
  <si>
    <t>Bartolino Figueira Carvalhal</t>
  </si>
  <si>
    <t>Eudirene Porto Papanicolau</t>
  </si>
  <si>
    <t>Angenor Porto Naves</t>
  </si>
  <si>
    <t>Ednesia Evangelista Ustra</t>
  </si>
  <si>
    <t>Evangelista Costa Fontes</t>
  </si>
  <si>
    <t>Valderlandio Porto Quaresma</t>
  </si>
  <si>
    <t>Deri Muniz Figueira</t>
  </si>
  <si>
    <t>Kayden Malafaia Homem</t>
  </si>
  <si>
    <t>Adelar Carvalho Sanches</t>
  </si>
  <si>
    <t>Gabrielle Nóbrega Bueno</t>
  </si>
  <si>
    <t>Autamir Coentrão Figueira</t>
  </si>
  <si>
    <t>Alcidia Maduro Serrano</t>
  </si>
  <si>
    <t>Josiclesia Ferrão Massa</t>
  </si>
  <si>
    <t>PR</t>
  </si>
  <si>
    <t>Iolando Xavier Pascoal</t>
  </si>
  <si>
    <t>Collins Frota Padrão</t>
  </si>
  <si>
    <t>Risoneide Porto Pimenta</t>
  </si>
  <si>
    <t>Cleidilane Bernades Assis</t>
  </si>
  <si>
    <t>Ediemerson Carvalhosa Soares</t>
  </si>
  <si>
    <t>Aldenias Borsoi Fernandes</t>
  </si>
  <si>
    <t>Gilberton Fortaleza Henriques</t>
  </si>
  <si>
    <t>Cleidmilson Sacramento Nunes</t>
  </si>
  <si>
    <t>Admilsa Moreira Brasiliense</t>
  </si>
  <si>
    <t>Claudinet Madureira Galvão</t>
  </si>
  <si>
    <t>Loreval Ascensão Negreiros</t>
  </si>
  <si>
    <t>Caxias Siqueira Álvares</t>
  </si>
  <si>
    <t>Fatiane Carnaval Martins</t>
  </si>
  <si>
    <t>Sandro Ramos Holanda</t>
  </si>
  <si>
    <t>Gilclebson Pinto Santana</t>
  </si>
  <si>
    <t>Bertonio Porto Azeredo</t>
  </si>
  <si>
    <t>Lindionesa Falqueto Matos</t>
  </si>
  <si>
    <t>Maureci Leme Magalhães</t>
  </si>
  <si>
    <t>Gerti Santiago Teles</t>
  </si>
  <si>
    <t>Almeria Leite Anchieta</t>
  </si>
  <si>
    <t>Tenilson Namorado Falópio</t>
  </si>
  <si>
    <t>Natanael Aleluia Cunha</t>
  </si>
  <si>
    <t>Willian Camargo Vilela</t>
  </si>
  <si>
    <t>Julano Arruda Hungria</t>
  </si>
  <si>
    <t>Farlen Silveira Azevedo</t>
  </si>
  <si>
    <t>Eric Faro Anjos</t>
  </si>
  <si>
    <t>Quelisson Resende Azeredo</t>
  </si>
  <si>
    <t>Djerson Serrano Carneiro</t>
  </si>
  <si>
    <t>Begson Menino Curado</t>
  </si>
  <si>
    <t>Jesielma Coentrão Figo</t>
  </si>
  <si>
    <t>Carlio Menino Alvarenga</t>
  </si>
  <si>
    <t>Angeluzia Cordeiro Encarnação</t>
  </si>
  <si>
    <t>Odavio Pascal Batista</t>
  </si>
  <si>
    <t>Caina Carvalhosa Locatelli</t>
  </si>
  <si>
    <t>Deusilandia Pessoa Chaves</t>
  </si>
  <si>
    <t>Beethoven Aleluia Mesquita</t>
  </si>
  <si>
    <t>Atarcilio Saraiva Queirós</t>
  </si>
  <si>
    <t>Alvinea Massa Silveira</t>
  </si>
  <si>
    <t>Prashil Ferraz Café</t>
  </si>
  <si>
    <t>Anja Altamirano Castro</t>
  </si>
  <si>
    <t>Criste França Carvalhosa</t>
  </si>
  <si>
    <t>Leia Machado Chaves</t>
  </si>
  <si>
    <t>Rionaldo França Dias</t>
  </si>
  <si>
    <t>Ciridiao Namorado Magalhães</t>
  </si>
  <si>
    <t>Amabilin Pascoal Nunes</t>
  </si>
  <si>
    <t>Adeilde Aleluia Freire</t>
  </si>
  <si>
    <t>Rúdi Bragança Pascoal</t>
  </si>
  <si>
    <t>Albero Bernardes Ferreira</t>
  </si>
  <si>
    <t>Rubenilton Magalhães Figueiroa</t>
  </si>
  <si>
    <t>Ledio Álvares Anchieta</t>
  </si>
  <si>
    <t>Noé Vaz Saraiva</t>
  </si>
  <si>
    <t>Pieter Mendonça Siqueira</t>
  </si>
  <si>
    <t>Esterlane Policarpo Sampaio</t>
  </si>
  <si>
    <t>Antonilto Arruda Sá</t>
  </si>
  <si>
    <t>Rosimildo Tavares Fontes</t>
  </si>
  <si>
    <t>Franquimar Dambros Madureira</t>
  </si>
  <si>
    <t>Deurivan Pires Braga</t>
  </si>
  <si>
    <t>Prisciliane Valadares Oliveira</t>
  </si>
  <si>
    <t>Valentin Bolsonaro Pestana</t>
  </si>
  <si>
    <t>Erimilson Miranda Aleluia</t>
  </si>
  <si>
    <t>Arnelindo Madureira Anjos</t>
  </si>
  <si>
    <t>Acilo Pasquim Menino</t>
  </si>
  <si>
    <t>Liliane Ramalhete Vieira</t>
  </si>
  <si>
    <t>Claicon Holanda Camargo</t>
  </si>
  <si>
    <t>Denivan Alcântara Santarrosa</t>
  </si>
  <si>
    <t>Andrenildo Pessoa Camões</t>
  </si>
  <si>
    <t>Jordon Siqueira Frota</t>
  </si>
  <si>
    <t>Atef Barroso Couto</t>
  </si>
  <si>
    <t>Laurentiu Coelho Mendes</t>
  </si>
  <si>
    <t>Elizelton Morato Pasquim</t>
  </si>
  <si>
    <t>Neison Castro Holanda</t>
  </si>
  <si>
    <t>Melcia Nóbrega Locatelli</t>
  </si>
  <si>
    <t>Agapto Azevedo Santacruz</t>
  </si>
  <si>
    <t>Isabelle Gonzaga Alencar</t>
  </si>
  <si>
    <t>Diangela Vasconcelos Neves</t>
  </si>
  <si>
    <t>Enando Pedrosa Guimarães</t>
  </si>
  <si>
    <t>Alfeu Caminha Ribeiro</t>
  </si>
  <si>
    <t>Alexe Lacerda Moraes</t>
  </si>
  <si>
    <t>Atiliana Ferrão Cotrim</t>
  </si>
  <si>
    <t>Dorotel Couto Zampol</t>
  </si>
  <si>
    <t>Dalvan Alencar Eça</t>
  </si>
  <si>
    <t>Alberan Pessoa Santacruz</t>
  </si>
  <si>
    <t>Edemiro Massa Padrão</t>
  </si>
  <si>
    <t>Humber Andrada Monteiro</t>
  </si>
  <si>
    <t>Alvario Dorneles Xavier</t>
  </si>
  <si>
    <t>Elison Evangelista Lopes</t>
  </si>
  <si>
    <t>Naecio Anchieta Duarte</t>
  </si>
  <si>
    <t>Fidelcino Bernades Mendonça</t>
  </si>
  <si>
    <t>Dorilo Morato Camacho</t>
  </si>
  <si>
    <t>Clessio Albuquerque Sá</t>
  </si>
  <si>
    <t>Denismara Patriota Brasiliense</t>
  </si>
  <si>
    <t>Adenar Porto Borsoi</t>
  </si>
  <si>
    <t>Arace Borba Uribe</t>
  </si>
  <si>
    <t>Edelcio Bispo Gonzaga</t>
  </si>
  <si>
    <t>Leoclides Madureira Azevedo</t>
  </si>
  <si>
    <t>Aldacino Aleluia Paiva</t>
  </si>
  <si>
    <t>Zunira Faria Gouveia</t>
  </si>
  <si>
    <t>Antonilson Siqueira Furquim</t>
  </si>
  <si>
    <t>Gisandra Viana Veloso</t>
  </si>
  <si>
    <t>José Ramalho Figueiredo</t>
  </si>
  <si>
    <t>Francemir Soares Mesquita</t>
  </si>
  <si>
    <t>Jadilane Silva Evangelista</t>
  </si>
  <si>
    <t>Chalene Namorado Magalhães</t>
  </si>
  <si>
    <t>Masaaki Vasconcelos Bernades</t>
  </si>
  <si>
    <t>Norto Gusmão Pais</t>
  </si>
  <si>
    <t>Andielly Paixão Constante</t>
  </si>
  <si>
    <t>Wellenton Coutinho Valadares</t>
  </si>
  <si>
    <t>Auziro Rodrigues Borsoi</t>
  </si>
  <si>
    <t>Micaio Patriota Sousa</t>
  </si>
  <si>
    <t>Carla Furquim Vasques</t>
  </si>
  <si>
    <t>Delfio Bermudes Assis</t>
  </si>
  <si>
    <t>Dieneson Guimarães Vasconcelos</t>
  </si>
  <si>
    <t>Claudiosmar Pascal Saraiva</t>
  </si>
  <si>
    <t>Elnora Ferrão Carmo</t>
  </si>
  <si>
    <t>Dhemeson Massa Ascensão</t>
  </si>
  <si>
    <t>Bryan Uchoa Arruda</t>
  </si>
  <si>
    <t>Orlandia Vilhena Pimenta</t>
  </si>
  <si>
    <t>Carmelice Pereira Santos</t>
  </si>
  <si>
    <t>Jacina Ferraz Constante</t>
  </si>
  <si>
    <t>Tariq Velasques Massa</t>
  </si>
  <si>
    <t>Carlinete Outeiro Bueno</t>
  </si>
  <si>
    <t>Edegar Cunha Vieira</t>
  </si>
  <si>
    <t>Anabio Camargo Fernandes</t>
  </si>
  <si>
    <t>Fauze Homem Café</t>
  </si>
  <si>
    <t>Alciso Arruda Zampol</t>
  </si>
  <si>
    <t>Auzenda Mello Garrastazu</t>
  </si>
  <si>
    <t>Luciano Cunha Santiago</t>
  </si>
  <si>
    <t>Geandro Barros Mendes</t>
  </si>
  <si>
    <t>Erosina Viana Veiga</t>
  </si>
  <si>
    <t>Euzamar Cunha Pinheiro</t>
  </si>
  <si>
    <t>Joenil Muniz Sanches</t>
  </si>
  <si>
    <t>Edreson Nóbrega Oliva</t>
  </si>
  <si>
    <t>Vansh Pensamento Valadares</t>
  </si>
  <si>
    <t>Cledenice Coelho Sampaulo</t>
  </si>
  <si>
    <t>Dorismar Oliveira Moraes</t>
  </si>
  <si>
    <t>Amsterdan Camargo Fonseca</t>
  </si>
  <si>
    <t>Darcilio Prudente Papanicolau</t>
  </si>
  <si>
    <t>Jong Nantes Santacruz</t>
  </si>
  <si>
    <t>Carson Adães Braga</t>
  </si>
  <si>
    <t>Edizelia Castilho Lange</t>
  </si>
  <si>
    <t>Aiana Quaresma Pedrosa</t>
  </si>
  <si>
    <t>Naciel Queirós Portugal</t>
  </si>
  <si>
    <t>Bernaldino Aragão Ferrolho</t>
  </si>
  <si>
    <t>Acisio Henriques Botelho</t>
  </si>
  <si>
    <t>Canuto Dorneles Policarpo</t>
  </si>
  <si>
    <t>Elianderson Fernandes Parga</t>
  </si>
  <si>
    <t>Leanete Lange Cotrim</t>
  </si>
  <si>
    <t>Albano Henriques Diegues</t>
  </si>
  <si>
    <t>Acton Pinto Fortaleza</t>
  </si>
  <si>
    <t>Agnete Henriques Freitas</t>
  </si>
  <si>
    <t>Aniria Uchoa Uribe</t>
  </si>
  <si>
    <t>Elonilde Hernandes Souza</t>
  </si>
  <si>
    <t>Anaida Valente Figueiredo</t>
  </si>
  <si>
    <t>Dierre Negreiros Amorim</t>
  </si>
  <si>
    <t>Gidalti Encarnação Seixas</t>
  </si>
  <si>
    <t>Isacio Queirós Altamirano</t>
  </si>
  <si>
    <t>Claudijan Serra Amigo</t>
  </si>
  <si>
    <t>Haniel Bolsonaro Roma</t>
  </si>
  <si>
    <t>Albede Duarte Quaresma</t>
  </si>
  <si>
    <t>Adjailton Furquim Vilela</t>
  </si>
  <si>
    <t>Jansser Ramos Papanicolau</t>
  </si>
  <si>
    <t>Arminio Alves Costa</t>
  </si>
  <si>
    <t>Euderson Mendes Resende</t>
  </si>
  <si>
    <t>Gersia Miranda Ferrão</t>
  </si>
  <si>
    <t>Aldeene Lins Oliveira</t>
  </si>
  <si>
    <t>Cremilson Bragança Castilho</t>
  </si>
  <si>
    <t>Idelmaria Anunciação Padrão</t>
  </si>
  <si>
    <t>Ainee Castro Maduro</t>
  </si>
  <si>
    <t>Jusana Lacerda Cerejeira</t>
  </si>
  <si>
    <t>Alcionede Castro Brasil</t>
  </si>
  <si>
    <t>Fauez Falqueto Maduro</t>
  </si>
  <si>
    <t>Januaria Anjos Madureira</t>
  </si>
  <si>
    <t>Dinailton Muniz Ramos</t>
  </si>
  <si>
    <t>Carlinda Farias Ramos</t>
  </si>
  <si>
    <t>Juliandre Duarte Abreu</t>
  </si>
  <si>
    <t>Luessa Albuquerque Gonçales</t>
  </si>
  <si>
    <t>Iovane Pessoa Anes</t>
  </si>
  <si>
    <t>Eleuterio Pasquim Policarpo</t>
  </si>
  <si>
    <t>Belga Carnaval Ferrolho</t>
  </si>
  <si>
    <t>Cirma Cabral Gonzaga</t>
  </si>
  <si>
    <t>Deiwid Fernandes Lopes</t>
  </si>
  <si>
    <t>Maicira Assis Madureira</t>
  </si>
  <si>
    <t>Dimilson Mendes Carvalhal</t>
  </si>
  <si>
    <t>Aiandra Figo Azevedo</t>
  </si>
  <si>
    <t>Agnailton Santiago Sampaio</t>
  </si>
  <si>
    <t>Ionaldo Trindade Andrada</t>
  </si>
  <si>
    <t>Joase Adães Meireles</t>
  </si>
  <si>
    <t>Adelvanio Miranda Nogueira</t>
  </si>
  <si>
    <t>Edernilson Cotrim Junqueira</t>
  </si>
  <si>
    <t>Nobre Ferreira Cardoso</t>
  </si>
  <si>
    <t>Vandicleide Matos Cardoso</t>
  </si>
  <si>
    <t>Audre Padrão Faleiros</t>
  </si>
  <si>
    <t>Grenia Pinto Alvarenga</t>
  </si>
  <si>
    <t>Gleico Botelho Nóbrega</t>
  </si>
  <si>
    <t>Glayston Paes Adorno</t>
  </si>
  <si>
    <t>Enelzita Hungria Mendonça</t>
  </si>
  <si>
    <t>Areu Moraes Mairinque</t>
  </si>
  <si>
    <t>Geovandro Brasiliense Bermudes</t>
  </si>
  <si>
    <t>Júnior Camões Guimarães</t>
  </si>
  <si>
    <t>Anaise Fernandes Borsoi</t>
  </si>
  <si>
    <t>Elivelton Bueno Pires</t>
  </si>
  <si>
    <t>Ingria Pereira Sanches</t>
  </si>
  <si>
    <t>Adenor Pascal Café</t>
  </si>
  <si>
    <t>Edivanice Teixeira Santana</t>
  </si>
  <si>
    <t>Mirania Aguiar Aragão</t>
  </si>
  <si>
    <t>Cleusineia Adorno Serrano</t>
  </si>
  <si>
    <t>Rivanete Mesquita Bispo</t>
  </si>
  <si>
    <t>Alvoir Pacheco Gouveia</t>
  </si>
  <si>
    <t>Jocksan Meireles Carvalhosa</t>
  </si>
  <si>
    <t>Deucides Ramalhete Antunes</t>
  </si>
  <si>
    <t>Leonoura Trindade Azevedo</t>
  </si>
  <si>
    <t>Edivar Ustra Figueiroa</t>
  </si>
  <si>
    <t>Cédrick Velasques Gusmão</t>
  </si>
  <si>
    <t>Malvina Galvão Lins</t>
  </si>
  <si>
    <t>Amarantino Siqueira Botelho</t>
  </si>
  <si>
    <t>Marinise Camões Dorneles</t>
  </si>
  <si>
    <t>Cleonardo Leite Veiga</t>
  </si>
  <si>
    <t>Ondjala Queirós Negrete</t>
  </si>
  <si>
    <t>Girceu Lacerda Freitas</t>
  </si>
  <si>
    <t>Alecia Anchieta Bueno</t>
  </si>
  <si>
    <t>Inacio Amigo Encarnação</t>
  </si>
  <si>
    <t>Arledo Carneiro Pacheco</t>
  </si>
  <si>
    <t>Aodair Brasil Anes</t>
  </si>
  <si>
    <t>Carmenilza Santarrosa Santacruz</t>
  </si>
  <si>
    <t>Franquismar Farias Ribeiro</t>
  </si>
  <si>
    <t>Awesley Cotrim Pires</t>
  </si>
  <si>
    <t>Junilda Santos Mendonça</t>
  </si>
  <si>
    <t>Ciderval Uchoa Ferreira</t>
  </si>
  <si>
    <t>Djard Pasquim Eça</t>
  </si>
  <si>
    <t>Claudines Henriques Ferrão</t>
  </si>
  <si>
    <t>Shizue Martins Machado</t>
  </si>
  <si>
    <t>Alzileide Machado Carvalho</t>
  </si>
  <si>
    <t>Ricardo Ferreira Faleiros</t>
  </si>
  <si>
    <t>Etemar Poeta Resende</t>
  </si>
  <si>
    <t>Antonico Cotrim Negreiros</t>
  </si>
  <si>
    <t>Gleb Saramago Camargo</t>
  </si>
  <si>
    <t>Aricleiton Malta Diegues</t>
  </si>
  <si>
    <t>Aggeu Ramalho Oliveira</t>
  </si>
  <si>
    <t>Verenilson Sousa Bragança</t>
  </si>
  <si>
    <t>Aurecilio Sacramento Carneiro</t>
  </si>
  <si>
    <t>Aurileia Queirós Sanches</t>
  </si>
  <si>
    <t>Etro Ramos Figueiredo</t>
  </si>
  <si>
    <t>Antonis Porto Silva</t>
  </si>
  <si>
    <t>Liserio Matos Sá</t>
  </si>
  <si>
    <t>Andreza Anjos Castilho</t>
  </si>
  <si>
    <t>Marcivania Bandeira Namorado</t>
  </si>
  <si>
    <t>Afrisio Borges Rodrigues</t>
  </si>
  <si>
    <t>Arlene Azeredo Peres</t>
  </si>
  <si>
    <t>Eleneuda Ramos Moro</t>
  </si>
  <si>
    <t>Magnus Albuquerque Roma</t>
  </si>
  <si>
    <t>Wegton Cruz Gato</t>
  </si>
  <si>
    <t>Adalecio Santarrosa Borba</t>
  </si>
  <si>
    <t>Gilcivaldo Seixas Simões</t>
  </si>
  <si>
    <t>Aldenio Araújo Miranda</t>
  </si>
  <si>
    <t>Tomás Esteves Cordeiro</t>
  </si>
  <si>
    <t>Gercinda Barroso Brandão</t>
  </si>
  <si>
    <t>Ednilse Rodrigues Pascal</t>
  </si>
  <si>
    <t>Alzemir Almeida Barros</t>
  </si>
  <si>
    <t>Josemiro Sousa Queirós</t>
  </si>
  <si>
    <t>Aguinete Cerejeira Lopes</t>
  </si>
  <si>
    <t>Geoneide Eça Paes</t>
  </si>
  <si>
    <t>Derique Santander Camargo</t>
  </si>
  <si>
    <t>Cedric Freitas Anes</t>
  </si>
  <si>
    <t>Aderso Peçanha Freire</t>
  </si>
  <si>
    <t>Daislane Portugal Mairinque</t>
  </si>
  <si>
    <t>Elden Ramos Fernandes</t>
  </si>
  <si>
    <t>Acidalia Hora Camões</t>
  </si>
  <si>
    <t>Aislon Andrada Figo</t>
  </si>
  <si>
    <t>Rerison Sanches Adorno</t>
  </si>
  <si>
    <t>Dionis Holanda Borges</t>
  </si>
  <si>
    <t>Jeimison Falqueto Massa</t>
  </si>
  <si>
    <t>Dicelma Seixas Silveira</t>
  </si>
  <si>
    <t>Andrés Azevedo Torquato</t>
  </si>
  <si>
    <t>Aias Queiroz Vasques</t>
  </si>
  <si>
    <t>Adomilson Marques Cunha</t>
  </si>
  <si>
    <t>Gracielia Xavier Borsoi</t>
  </si>
  <si>
    <t>Noiane Curado Rangel</t>
  </si>
  <si>
    <t>Edwania Álvares Padrão</t>
  </si>
  <si>
    <t>Joas Martins Saramago</t>
  </si>
  <si>
    <t>Adevenil Garrastazu Matos</t>
  </si>
  <si>
    <t>Alzinea Jardim Porto</t>
  </si>
  <si>
    <t>Hélio Aguiar Pimenta</t>
  </si>
  <si>
    <t>Amilly Pessoa Amorim</t>
  </si>
  <si>
    <t>Elinaira Mairinque Braga</t>
  </si>
  <si>
    <t>Jaso Santana Lange</t>
  </si>
  <si>
    <t>Antonilio Ferraz Eça</t>
  </si>
  <si>
    <t>Derivan Saramago Coutinho</t>
  </si>
  <si>
    <t>Deusarino Ascensão Sampedro</t>
  </si>
  <si>
    <t>Cleiciano Álvares Outeiro</t>
  </si>
  <si>
    <t>Laerti Nascimento Anjos</t>
  </si>
  <si>
    <t>Aido Carneiro Duarte</t>
  </si>
  <si>
    <t>Deodata Ramalho Hernandes</t>
  </si>
  <si>
    <t>Willmar Pais Serrano</t>
  </si>
  <si>
    <t>Cinzia Valadares Coimbra</t>
  </si>
  <si>
    <t>Calmiranda Sampaulo Viana</t>
  </si>
  <si>
    <t>Ciciro Santiago Varela</t>
  </si>
  <si>
    <t>Siniclei Jardim Hernandes</t>
  </si>
  <si>
    <t>Lenaura Padrão Roma</t>
  </si>
  <si>
    <t>Carlesio Paixão Dias</t>
  </si>
  <si>
    <t>Laurio Cordeiro Serrano</t>
  </si>
  <si>
    <t>Assindino Bocaiuva Ferraz</t>
  </si>
  <si>
    <t>Adms Borges Lange</t>
  </si>
  <si>
    <t>Kendrick Encarnação Duarte</t>
  </si>
  <si>
    <t>Adarlan Garrastazu Figueiroa</t>
  </si>
  <si>
    <t>Alvenira Paiva Fonseca</t>
  </si>
  <si>
    <t>Adelcidio Camões Bandeira</t>
  </si>
  <si>
    <t>Fidias Valadares Mairinque</t>
  </si>
  <si>
    <t>Benonias Amor Falqueto</t>
  </si>
  <si>
    <t>Azanias Bolsonaro Nunes</t>
  </si>
  <si>
    <t>Vanes Homem Zampol</t>
  </si>
  <si>
    <t>Aldorico Nascimento Adães</t>
  </si>
  <si>
    <t>Arcanjo Pimenta Ascensão</t>
  </si>
  <si>
    <t>Seliel Carneiro Curado</t>
  </si>
  <si>
    <t>Rutia Jardim Andrade</t>
  </si>
  <si>
    <t>Astenio Arruda Bicalho</t>
  </si>
  <si>
    <t>Jaro Bispo Caminha</t>
  </si>
  <si>
    <t>Donald Esteves Camões</t>
  </si>
  <si>
    <t>Arilso Batista Gama</t>
  </si>
  <si>
    <t>Neemias Aragão Patriota</t>
  </si>
  <si>
    <t>Leandro Moreira Vilhena</t>
  </si>
  <si>
    <t>Neiva Sacramento Chaves</t>
  </si>
  <si>
    <t>Darsone Dorneles Patriota</t>
  </si>
  <si>
    <t>Iviane Brandão Brandão</t>
  </si>
  <si>
    <t>Dasilene Freire Morato</t>
  </si>
  <si>
    <t>Dircineia Azevedo Machado</t>
  </si>
  <si>
    <t>Mohamed Andrada Tavares</t>
  </si>
  <si>
    <t>Erliton Pedroso Frota</t>
  </si>
  <si>
    <t>Deonilo Fioravante Viana</t>
  </si>
  <si>
    <t>Sibelle Guimarães Peixoto</t>
  </si>
  <si>
    <t>Doriel Coimbra Pais</t>
  </si>
  <si>
    <t>Brandow Tavares Muniz</t>
  </si>
  <si>
    <t>Alcivaldo Anchieta Camargo</t>
  </si>
  <si>
    <t>Djulio Galvão Morato</t>
  </si>
  <si>
    <t>Atamis Muniz Dambros</t>
  </si>
  <si>
    <t>Elleny Nunes Junqueira</t>
  </si>
  <si>
    <t>Ernanda Barbosa Adorno</t>
  </si>
  <si>
    <t>Altivir Bandeira Nantes</t>
  </si>
  <si>
    <t>Cliveraldo Cabral Veloso</t>
  </si>
  <si>
    <t>Tomáz Carvalho Mello</t>
  </si>
  <si>
    <t>Jovander Pascal Henriques</t>
  </si>
  <si>
    <t>Jucilvania Azeredo Sacramento</t>
  </si>
  <si>
    <t>Adroir Mendes Bicalho</t>
  </si>
  <si>
    <t>Levick Hernandes Gouveia</t>
  </si>
  <si>
    <t>Murcia Santacruz Evangelista</t>
  </si>
  <si>
    <t>Kesllen Cruz Barbosa</t>
  </si>
  <si>
    <t>Duarte Mendes Magalhães</t>
  </si>
  <si>
    <t>Adonilson Monteiro Prudente</t>
  </si>
  <si>
    <t>Angerica Siqueira Henriques</t>
  </si>
  <si>
    <t>Dalria Diegues Sá</t>
  </si>
  <si>
    <t>Evangelo Pimentel Matos</t>
  </si>
  <si>
    <t>Audivan Barbosa Fagundes</t>
  </si>
  <si>
    <t>Apoena Soeiro Gato</t>
  </si>
  <si>
    <t>Adeson Romão Brasiliense</t>
  </si>
  <si>
    <t>Aurecina Alvim Morato</t>
  </si>
  <si>
    <t>Guilhermano Andrada Antunes</t>
  </si>
  <si>
    <t>Diorrana Sampaio Cruz</t>
  </si>
  <si>
    <t>Iraceli Constante Dambros</t>
  </si>
  <si>
    <t>Aquibaldo Sanches Machado</t>
  </si>
  <si>
    <t>Azauri Saragoça Carvalho</t>
  </si>
  <si>
    <t>Cosmelia Saramago Silveira</t>
  </si>
  <si>
    <t>Edmundo Velasques Coutinho</t>
  </si>
  <si>
    <t>Arivone Uribe Moro</t>
  </si>
  <si>
    <t>Yoshua Álvares Zampol</t>
  </si>
  <si>
    <t>Gleriston Simões Pais</t>
  </si>
  <si>
    <t>Arco Andrada Amor</t>
  </si>
  <si>
    <t>Leuzanira Mairinque Carvalho</t>
  </si>
  <si>
    <t>Rainoldo Penteado Pestana</t>
  </si>
  <si>
    <t>Erodi Nóbrega Queirós</t>
  </si>
  <si>
    <t>Neideane Neves Navarro</t>
  </si>
  <si>
    <t>Nonato Lins Bernades</t>
  </si>
  <si>
    <t>Cledison Maduro Rios</t>
  </si>
  <si>
    <t>Gleivani Coimbra Faleiros</t>
  </si>
  <si>
    <t>Wirle Brasil Exaltação</t>
  </si>
  <si>
    <t>Fabson Pacheco Couto</t>
  </si>
  <si>
    <t>Abiezer Abreu Rodrigues</t>
  </si>
  <si>
    <t>Criciane Trindade Rodrigues</t>
  </si>
  <si>
    <t>Elisvaldo Antunes Luz</t>
  </si>
  <si>
    <t>Arlean Bispo Trindade</t>
  </si>
  <si>
    <t>Cleberte Garrastazu França</t>
  </si>
  <si>
    <t>Geomir Anchieta Café</t>
  </si>
  <si>
    <t>Ivens Ramires Pinheiro</t>
  </si>
  <si>
    <t>Acricio Padrão Cardoso</t>
  </si>
  <si>
    <t>Alrineide Papanicolau Furtado</t>
  </si>
  <si>
    <t>Rugles Coutinho Curado</t>
  </si>
  <si>
    <t>Arclebio Meireles Rios</t>
  </si>
  <si>
    <t>Cacia Antunes Negreiros</t>
  </si>
  <si>
    <t>Derbal Pacheco Constante</t>
  </si>
  <si>
    <t>Germane Guimarães Bispo</t>
  </si>
  <si>
    <t>Allan Henriques Pedrosa</t>
  </si>
  <si>
    <t>Claudisson Dambros Alcântara</t>
  </si>
  <si>
    <t>Anarolino Freire Bernades</t>
  </si>
  <si>
    <t>Jasline Cunha Lange</t>
  </si>
  <si>
    <t>Edissandra Nunes Gonçalves</t>
  </si>
  <si>
    <t>Agnelson Junqueira Freire</t>
  </si>
  <si>
    <t>Lissandro Noronha Tavares</t>
  </si>
  <si>
    <t>Lucieliton Anes Pinheiro</t>
  </si>
  <si>
    <t>Claudiovane Holanda Galvão</t>
  </si>
  <si>
    <t>Tiago Moraes Matos</t>
  </si>
  <si>
    <t>Aderino Pestana Mendes</t>
  </si>
  <si>
    <t>Damon Aguiar Carvalhosa</t>
  </si>
  <si>
    <t>Austro Almeida Massa</t>
  </si>
  <si>
    <t>Alonco Policarpo Amor</t>
  </si>
  <si>
    <t>Elaido Portugal Azeredo</t>
  </si>
  <si>
    <t>Clivia Bernades Costa</t>
  </si>
  <si>
    <t>Ediro Dambros Falqueto</t>
  </si>
  <si>
    <t>Benegilson Gama Guimarães</t>
  </si>
  <si>
    <t>Kervin Resende Pais</t>
  </si>
  <si>
    <t>Lionarda Ferreira Valença</t>
  </si>
  <si>
    <t>Clausinei Dambros Soeiro</t>
  </si>
  <si>
    <t>Reinilza Valadares Borsoi</t>
  </si>
  <si>
    <t>Elifa Lins Farias</t>
  </si>
  <si>
    <t>Francergio Costa Fioravante</t>
  </si>
  <si>
    <t>Aderaudo Curado Mariz</t>
  </si>
  <si>
    <t>Adrissa Silva Teixeira</t>
  </si>
  <si>
    <t>Adonilso Moro Tavares</t>
  </si>
  <si>
    <t>Haidam Dambros Viana</t>
  </si>
  <si>
    <t>Henil Namorado Mariz</t>
  </si>
  <si>
    <t>Ataildo Carvalho Pedrosa</t>
  </si>
  <si>
    <t>Mariclea Brandão Queiroz</t>
  </si>
  <si>
    <t>Artigas Assis Anchieta</t>
  </si>
  <si>
    <t>Crisian Camargo Valença</t>
  </si>
  <si>
    <t>Adirlan Exaltação Carmo</t>
  </si>
  <si>
    <t>Luan Xavier Bueno</t>
  </si>
  <si>
    <t>Anfiloquio Uchoa Homem</t>
  </si>
  <si>
    <t>Lorraine Esteves Mairinque</t>
  </si>
  <si>
    <t>Jarliane Bragança Velasques</t>
  </si>
  <si>
    <t>Ades Simões Seixas</t>
  </si>
  <si>
    <t>Gecira Nascimento Lins</t>
  </si>
  <si>
    <t>Dawan Alves Amor</t>
  </si>
  <si>
    <t>Ducival Marques Amaral</t>
  </si>
  <si>
    <t>Romonilson Saramago Meireles</t>
  </si>
  <si>
    <t>Cirenia Mello Prudente</t>
  </si>
  <si>
    <t>Aier Leme Papanicolau</t>
  </si>
  <si>
    <t>Edinario Torquato Ferraz</t>
  </si>
  <si>
    <t>Clorivaldo Assis Ustra</t>
  </si>
  <si>
    <t>Brais Médici Galvão</t>
  </si>
  <si>
    <t>Diorgines Dorneles Veiga</t>
  </si>
  <si>
    <t>Claudvan Santander Fontes</t>
  </si>
  <si>
    <t>Edinicia Roma Marques</t>
  </si>
  <si>
    <t>Anicleia Hora Bragança</t>
  </si>
  <si>
    <t>Italmira Macedo Silva</t>
  </si>
  <si>
    <t>Cleocilene Carmo Braga</t>
  </si>
  <si>
    <t>Francienio Hernandes Chaves</t>
  </si>
  <si>
    <t>Manoelson Vasconcelos Camacho</t>
  </si>
  <si>
    <t>Musabin Santana Alcântara</t>
  </si>
  <si>
    <t>Dorinho Pestana Ramalhete</t>
  </si>
  <si>
    <t>Adevilson Moro Porto</t>
  </si>
  <si>
    <t>Antuzia Zampol Paixão</t>
  </si>
  <si>
    <t>Adrieu Coimbra Coentrão</t>
  </si>
  <si>
    <t>Idelmon Uribe Vilela</t>
  </si>
  <si>
    <t>Tiaga Guimarães Serra</t>
  </si>
  <si>
    <t>Edvanes Bueno Magalhães</t>
  </si>
  <si>
    <t>Anabele Nogueira Alvarenga</t>
  </si>
  <si>
    <t>Giancarlos Anes Martins</t>
  </si>
  <si>
    <t>Agenilton Rodrigues Camões</t>
  </si>
  <si>
    <t>Afif Pedroso Rangel</t>
  </si>
  <si>
    <t>Andresca Nogueira Peres</t>
  </si>
  <si>
    <t>Elmis Luz Uribe</t>
  </si>
  <si>
    <t>Jardene Malafaia Portugal</t>
  </si>
  <si>
    <t>Daurenice Carmo Serra</t>
  </si>
  <si>
    <t>Ismeralda Teixeira Morais</t>
  </si>
  <si>
    <t>Avani Moro Gonçales</t>
  </si>
  <si>
    <t>Gerald Galvão Santacruz</t>
  </si>
  <si>
    <t>Cloudoaldo Camargo Braga</t>
  </si>
  <si>
    <t>Cristovam Santander Braga</t>
  </si>
  <si>
    <t>Eliesley Falqueto Mello</t>
  </si>
  <si>
    <t>Landes Álvares Adorno</t>
  </si>
  <si>
    <t>Evanclei Exaltação Pacheco</t>
  </si>
  <si>
    <t>Isamo Assis Hungria</t>
  </si>
  <si>
    <t>Adimar Junqueira Brasiliense</t>
  </si>
  <si>
    <t>Cidineide Peixoto Saraiva</t>
  </si>
  <si>
    <t>Adrian Castilho Bolsonaro</t>
  </si>
  <si>
    <t>Adenora Anchieta Figo</t>
  </si>
  <si>
    <t>Amne Faro Galvão</t>
  </si>
  <si>
    <t>Aides Arruda Gato</t>
  </si>
  <si>
    <t>Ekamdeep Santiago Médici</t>
  </si>
  <si>
    <t>Aylan Ferreira Santana</t>
  </si>
  <si>
    <t>Deusamara Alvim Anjos</t>
  </si>
  <si>
    <t>Yaeko Bernardes França</t>
  </si>
  <si>
    <t>Deliete Gonçales Papanicolau</t>
  </si>
  <si>
    <t>Kanji Trindade Carvalhal</t>
  </si>
  <si>
    <t>Neemias Pestana Bragança</t>
  </si>
  <si>
    <t>Rubén Amor Bragança</t>
  </si>
  <si>
    <t>Claudevaldo Leitão Freire</t>
  </si>
  <si>
    <t>Joviani Mendes Adorno</t>
  </si>
  <si>
    <t>Hyun Peixoto Carneiro</t>
  </si>
  <si>
    <t>Auguto Carvalhosa Encarnação</t>
  </si>
  <si>
    <t>Verisimo Dorneles Antunes</t>
  </si>
  <si>
    <t>Analzira Valadares Amigo</t>
  </si>
  <si>
    <t>Ariclene Chaves Leitão</t>
  </si>
  <si>
    <t>Anibas Santacruz Lins</t>
  </si>
  <si>
    <t>Edicesar Fagundes Farias</t>
  </si>
  <si>
    <t>Adrenalina Brandão Penteado</t>
  </si>
  <si>
    <t>Dulcemeire Altamirano Amorim</t>
  </si>
  <si>
    <t>Evandrea Zampol Brandão</t>
  </si>
  <si>
    <t>Benvino Adorno Moraes</t>
  </si>
  <si>
    <t>Katsumi Caminha Mariz</t>
  </si>
  <si>
    <t>Cleudenilson Altamirano Arruda</t>
  </si>
  <si>
    <t>Biraelson Bernades Varela</t>
  </si>
  <si>
    <t>Leoatle Melo Anchieta</t>
  </si>
  <si>
    <t>Claunice Bastos Queiroz</t>
  </si>
  <si>
    <t>Cai Curado Figueiredo</t>
  </si>
  <si>
    <t>Taunay Vieira Vasconcelos</t>
  </si>
  <si>
    <t>Maslova Ustra Santana</t>
  </si>
  <si>
    <t>Dávi Ramalhete Batista</t>
  </si>
  <si>
    <t>Aline Assis Bernardes</t>
  </si>
  <si>
    <t>Deived Faleiros Nogueira</t>
  </si>
  <si>
    <t>Bismack Falópio Diegues</t>
  </si>
  <si>
    <t>Melisia Policarpo Carneiro</t>
  </si>
  <si>
    <t>Thesley Paixão Ribeiro</t>
  </si>
  <si>
    <t>Itan Antunes Muniz</t>
  </si>
  <si>
    <t>Joseneto Pereira Azevedo</t>
  </si>
  <si>
    <t>Adevanir Caminha Ferraz</t>
  </si>
  <si>
    <t>Vrademir Zampol Locatelli</t>
  </si>
  <si>
    <t>Devalmir Uribe Evangelista</t>
  </si>
  <si>
    <t>Cleucineia Tavares Fioravante</t>
  </si>
  <si>
    <t>Alvanilda Médici Hora</t>
  </si>
  <si>
    <t>Aruna Castilho Parga</t>
  </si>
  <si>
    <t>Abel Pinto Neves</t>
  </si>
  <si>
    <t>Katiel Sacramento Adães</t>
  </si>
  <si>
    <t>Iderlan Pedroso Prado</t>
  </si>
  <si>
    <t>Aden Pacheco Pedrosa</t>
  </si>
  <si>
    <t>Angeluce Bandeira Noronha</t>
  </si>
  <si>
    <t>Eutalio Soares Martins</t>
  </si>
  <si>
    <t>Francicarla Araújo Barroso</t>
  </si>
  <si>
    <t>Laissa Fioravante Fonseca</t>
  </si>
  <si>
    <t>Adrean Leme Abreu</t>
  </si>
  <si>
    <t>Aloncio Fernandes Bandeira</t>
  </si>
  <si>
    <t>Andercleison Nantes Chaves</t>
  </si>
  <si>
    <t>Adelvina França Garrastazu</t>
  </si>
  <si>
    <t>Janeson Fagundes Anjos</t>
  </si>
  <si>
    <t>Avides Bispo Coentrão</t>
  </si>
  <si>
    <t>Marco Tavares Encarnação</t>
  </si>
  <si>
    <t>Aneri Sampedro Gonçales</t>
  </si>
  <si>
    <t>Abelarda Viana Pedrosa</t>
  </si>
  <si>
    <t>Ingrind Roma Guimarães</t>
  </si>
  <si>
    <t>Ademio Maduro Moreira</t>
  </si>
  <si>
    <t>Arnelio Oliva Papanicolau</t>
  </si>
  <si>
    <t>Nicandro Morato Pereira</t>
  </si>
  <si>
    <t>Arukia Nóbrega Brasiliense</t>
  </si>
  <si>
    <t>Acirio Albuquerque Mairinque</t>
  </si>
  <si>
    <t>Cidmara Saragoça Garrastazu</t>
  </si>
  <si>
    <t>Antonio Gouveia Carvalhal</t>
  </si>
  <si>
    <t>Edilazia Trindade Braga</t>
  </si>
  <si>
    <t>Ostap Nunes Monteiro</t>
  </si>
  <si>
    <t>Zyan Hernandes Moreira</t>
  </si>
  <si>
    <t>Anadilson Outeiro Figueiredo</t>
  </si>
  <si>
    <t>Agnelio Anchieta Trindade</t>
  </si>
  <si>
    <t>Charleton Frota Aleluia</t>
  </si>
  <si>
    <t>Adeise Vasques Hernandes</t>
  </si>
  <si>
    <t>Edevanildo Brasil Pasquim</t>
  </si>
  <si>
    <t>Celerino Sampaio Gonçales</t>
  </si>
  <si>
    <t>Pedro Carnaval Poeta</t>
  </si>
  <si>
    <t>Angeles Ramalho Castro</t>
  </si>
  <si>
    <t>Baiano Moreira Fioravante</t>
  </si>
  <si>
    <t>Jasiele Patriota Bueno</t>
  </si>
  <si>
    <t>Angilene Dias Faria</t>
  </si>
  <si>
    <t>Nidolfo Gonçales Serrano</t>
  </si>
  <si>
    <t>Guy Abreu Marques</t>
  </si>
  <si>
    <t>Francenilton Constante Aragão</t>
  </si>
  <si>
    <t>Wagner Negreiros Anes</t>
  </si>
  <si>
    <t>Martinho Homem Mendes</t>
  </si>
  <si>
    <t>Edneudo Trindade Faleiros</t>
  </si>
  <si>
    <t>Ledson Alvarenga Rodrigues</t>
  </si>
  <si>
    <t>Laudair Figueira Pedrosa</t>
  </si>
  <si>
    <t>Almiron Morato Furquim</t>
  </si>
  <si>
    <t>Abdoral Altamirano Curado</t>
  </si>
  <si>
    <t>Lévi Lins Azeredo</t>
  </si>
  <si>
    <t>Elieudes Matos Pedrosa</t>
  </si>
  <si>
    <t>Arculana Tavares Albuquerque</t>
  </si>
  <si>
    <t>Aice Gama Fernandes</t>
  </si>
  <si>
    <t>Serigne Camacho Alvim</t>
  </si>
  <si>
    <t>Evanor Morato Holanda</t>
  </si>
  <si>
    <t>Adircio Gouveia Macedo</t>
  </si>
  <si>
    <t>Théo Figueiredo Sampaulo</t>
  </si>
  <si>
    <t>Raulin Valadares Ramos</t>
  </si>
  <si>
    <t>Dieni Ramos Bicalho</t>
  </si>
  <si>
    <t>Evangelio Vieira Varela</t>
  </si>
  <si>
    <t>Alexsia Sanches Morais</t>
  </si>
  <si>
    <t>Janilza Veiga Henriques</t>
  </si>
  <si>
    <t>Laciana Anchieta Alvim</t>
  </si>
  <si>
    <t>Isac Menino Borges</t>
  </si>
  <si>
    <t>Diégo Pinto Prado</t>
  </si>
  <si>
    <t>Gislandi Oliva Tavares</t>
  </si>
  <si>
    <t>Lister Cardoso Resende</t>
  </si>
  <si>
    <t>Cristóvão Sanches Azeredo</t>
  </si>
  <si>
    <t>Ademires Saramago Castilho</t>
  </si>
  <si>
    <t>Igor Diegues Gato</t>
  </si>
  <si>
    <t>Andaluza Aguiar Vasques</t>
  </si>
  <si>
    <t>Hamurabi Sanches Oliva</t>
  </si>
  <si>
    <t>Aksel Barros Cotrim</t>
  </si>
  <si>
    <t>Ironides Ribeiro Alvim</t>
  </si>
  <si>
    <t>Idevair Resende Arruda</t>
  </si>
  <si>
    <t>Djamila Gomes Prudente</t>
  </si>
  <si>
    <t>Artemildo Mello Coentrão</t>
  </si>
  <si>
    <t>Enelise Figueira Anes</t>
  </si>
  <si>
    <t>Julyan Fagundes Ramalho</t>
  </si>
  <si>
    <t>Braitner Gonçales Amaral</t>
  </si>
  <si>
    <t>Weldell Frota Prudente</t>
  </si>
  <si>
    <t>Petro Antunes Holanda</t>
  </si>
  <si>
    <t>Daril Outeiro Viana</t>
  </si>
  <si>
    <t>Areosvaldo Negreiros Andrade</t>
  </si>
  <si>
    <t>Claisson Pimentel Sanches</t>
  </si>
  <si>
    <t>Clicie Saramago Barbosa</t>
  </si>
  <si>
    <t>Jaicilene Santarrosa Velasques</t>
  </si>
  <si>
    <t>Edijania Aragão Encarnação</t>
  </si>
  <si>
    <t>Eduvaldo Borsoi Valença</t>
  </si>
  <si>
    <t>Geovanes Saragoça Valente</t>
  </si>
  <si>
    <t>Almin Assis Gato</t>
  </si>
  <si>
    <t>Dereni Santacruz Alvim</t>
  </si>
  <si>
    <t>Francisco Torquato Mesquita</t>
  </si>
  <si>
    <t>Irco Pinto Alvim</t>
  </si>
  <si>
    <t>Alessilda Guimarães Encarnação</t>
  </si>
  <si>
    <t>Claudonei Alvim Valença</t>
  </si>
  <si>
    <t>Altaides Carvalhosa Anchieta</t>
  </si>
  <si>
    <t>Adina Falqueto Leme</t>
  </si>
  <si>
    <t>Uelliton Matos Figueiroa</t>
  </si>
  <si>
    <t>Dival Paiva Cunha</t>
  </si>
  <si>
    <t>Amira Camões Arruda</t>
  </si>
  <si>
    <t>Durgival Zampol Barros</t>
  </si>
  <si>
    <t>Adventino Ferraz Pedroso</t>
  </si>
  <si>
    <t>Aderiana Santana França</t>
  </si>
  <si>
    <t>Edvando Parga Antunes</t>
  </si>
  <si>
    <t>Peter Moreira Brandão</t>
  </si>
  <si>
    <t>Gleiciomar Reis Adães</t>
  </si>
  <si>
    <t>Aldivio Evangelista Braga</t>
  </si>
  <si>
    <t>Bianco Valença Meireles</t>
  </si>
  <si>
    <t>Adalgir Negreiros Noronha</t>
  </si>
  <si>
    <t>Matteo Coelho Anchieta</t>
  </si>
  <si>
    <t>Gleusson Pascoal Luz</t>
  </si>
  <si>
    <t>Odairo Furquim Castro</t>
  </si>
  <si>
    <t>Cleucio Andrade Velasques</t>
  </si>
  <si>
    <t>Cleidinilson Figueiroa Bicalho</t>
  </si>
  <si>
    <t>Diomilson Bolsonaro Locatelli</t>
  </si>
  <si>
    <t>Docilio Encarnação Lopes</t>
  </si>
  <si>
    <t>Arilma Patriota Soares</t>
  </si>
  <si>
    <t>Carmerina Maduro Resende</t>
  </si>
  <si>
    <t>Celestrina Malafaia Naves</t>
  </si>
  <si>
    <t>Libério Santana Carmo</t>
  </si>
  <si>
    <t>Enismar Teles Paixão</t>
  </si>
  <si>
    <t>Lidea Queirós Roma</t>
  </si>
  <si>
    <t>Emanuel Fortaleza Viana</t>
  </si>
  <si>
    <t>Adrián Noronha Henriques</t>
  </si>
  <si>
    <t>Adenilto Pestana Romão</t>
  </si>
  <si>
    <t>Gracio Xavier Hungria</t>
  </si>
  <si>
    <t>Elonice Encarnação França</t>
  </si>
  <si>
    <t>Alexandre Melo Viana</t>
  </si>
  <si>
    <t>Joaquim Arruda Roma</t>
  </si>
  <si>
    <t>Claisse Assis Macedo</t>
  </si>
  <si>
    <t>Dogeval Malafaia Aragão</t>
  </si>
  <si>
    <t>Francikele Botelho Médici</t>
  </si>
  <si>
    <t>Brigiti Ramos Aragão</t>
  </si>
  <si>
    <t>Audenisio Cardoso Sampedro</t>
  </si>
  <si>
    <t>Crisneide Reis Braga</t>
  </si>
  <si>
    <t>Eliomarcio Rios Ramalho</t>
  </si>
  <si>
    <t>Karollayne Serrano Alvarenga</t>
  </si>
  <si>
    <t>Bonfim Couto Chaves</t>
  </si>
  <si>
    <t>Rihadur Dambros Veloso</t>
  </si>
  <si>
    <t>Laudomiro Matos Vasconcelos</t>
  </si>
  <si>
    <t>Eviene Prudente Pascal</t>
  </si>
  <si>
    <t>Jocieudo Pedrosa Carmo</t>
  </si>
  <si>
    <t>Diovane Nantes Melo</t>
  </si>
  <si>
    <t>Admildes Evangelista Papanicolau</t>
  </si>
  <si>
    <t>Gilcarlos Furquim Veiga</t>
  </si>
  <si>
    <t>Belarmino Varela Gonzaga</t>
  </si>
  <si>
    <t>Andrews Andrade Moraes</t>
  </si>
  <si>
    <t>Cleidiana Leitão Valente</t>
  </si>
  <si>
    <t>Dalisio Marques Gama</t>
  </si>
  <si>
    <t>Marinisse Monteiro Botelho</t>
  </si>
  <si>
    <t>Dawis Junqueira Ferrão</t>
  </si>
  <si>
    <t>Devandir Muniz Vilela</t>
  </si>
  <si>
    <t>Eumaria Saraiva Figueira</t>
  </si>
  <si>
    <t>Franciesca Fernandes Pires</t>
  </si>
  <si>
    <t>Ruslan Marques Madureira</t>
  </si>
  <si>
    <t>Lariene Costa Pacheco</t>
  </si>
  <si>
    <t>Rosimeire Borges Alcântara</t>
  </si>
  <si>
    <t>Eliecio Romão Carvalhal</t>
  </si>
  <si>
    <t>Alrilene Dorneles Leitão</t>
  </si>
  <si>
    <t>Area Antunes Gouveia</t>
  </si>
  <si>
    <t>Dougliane Azevedo Peçanha</t>
  </si>
  <si>
    <t>Edida Antunes Leite</t>
  </si>
  <si>
    <t>Nattan Negreiros Valente</t>
  </si>
  <si>
    <t>Casio França Pedroso</t>
  </si>
  <si>
    <t>Laisson Frota Neves</t>
  </si>
  <si>
    <t>Gianete Parga Maduro</t>
  </si>
  <si>
    <t>Joaquín Couto Lopes</t>
  </si>
  <si>
    <t>Alenson Ramos Adães</t>
  </si>
  <si>
    <t>Sonino Moreira Leme</t>
  </si>
  <si>
    <t>Feliberto Fontes Matos</t>
  </si>
  <si>
    <t>Alreniza Borges Santarrosa</t>
  </si>
  <si>
    <t>Joiceneia Figo Caminha</t>
  </si>
  <si>
    <t>Airles Torquato Valença</t>
  </si>
  <si>
    <t>Dizolina Santander Peixoto</t>
  </si>
  <si>
    <t>Marcinaldo Poeta Pascoal</t>
  </si>
  <si>
    <t>Cesalpino Hora Martins</t>
  </si>
  <si>
    <t>Aritz Pacheco Queirós</t>
  </si>
  <si>
    <t>Andercio Trindade Malta</t>
  </si>
  <si>
    <t>Gercilia Ascensão Sousa</t>
  </si>
  <si>
    <t>Alvine Peres Peçanha</t>
  </si>
  <si>
    <t>Orleison Gonçalves Serrano</t>
  </si>
  <si>
    <t>Alonso Marques Paixão</t>
  </si>
  <si>
    <t>Crescencio Homem Locatelli</t>
  </si>
  <si>
    <t>Marne Carmo Dias</t>
  </si>
  <si>
    <t>Neife Hora Uchoa</t>
  </si>
  <si>
    <t>Deidid Pires Adorno</t>
  </si>
  <si>
    <t>Worley Santiago Pensamento</t>
  </si>
  <si>
    <t>Amazonita Ustra Ferrolho</t>
  </si>
  <si>
    <t>Dalrilene Andrade Andrada</t>
  </si>
  <si>
    <t>Anice Bolsonaro Andrada</t>
  </si>
  <si>
    <t>Algemir Luz Camões</t>
  </si>
  <si>
    <t>Fumiaki Seixas Borba</t>
  </si>
  <si>
    <t>Zidorio Aguiar Marques</t>
  </si>
  <si>
    <t>Gregório Ustra Locatelli</t>
  </si>
  <si>
    <t>Decimo Fontes Sacramento</t>
  </si>
  <si>
    <t>Fedele Vasconcelos Dias</t>
  </si>
  <si>
    <t>Albaro Alencar Nascimento</t>
  </si>
  <si>
    <t>Medici Dias Holanda</t>
  </si>
  <si>
    <t>Agostinha Malta Gonçalves</t>
  </si>
  <si>
    <t>Jeremiah Amaral Pascal</t>
  </si>
  <si>
    <t>Henriky Sampaulo Pinto</t>
  </si>
  <si>
    <t>Aldian Gusmão Valença</t>
  </si>
  <si>
    <t>Rutiele Vaz Bermudes</t>
  </si>
  <si>
    <t>Andreazo Ascensão Anjos</t>
  </si>
  <si>
    <t>Jonivan Pires Cardoso</t>
  </si>
  <si>
    <t>Clairi Dias Paixão</t>
  </si>
  <si>
    <t>Weik Pedroso Moraes</t>
  </si>
  <si>
    <t>Ludmilia Negrete Freitas</t>
  </si>
  <si>
    <t>Veronicio Cunha Brasiliense</t>
  </si>
  <si>
    <t>Marigelson Zampol Carmo</t>
  </si>
  <si>
    <t>Clenilso Adães Curado</t>
  </si>
  <si>
    <t>Arliene Macedo Silva Alvarenga</t>
  </si>
  <si>
    <t>Daivison Bolsonaro Nunes Uribe</t>
  </si>
  <si>
    <t>Benfica Santarrosa Santacruz Patriota</t>
  </si>
  <si>
    <t>Azauri Negreiros Valente Carvalho</t>
  </si>
  <si>
    <t>Alonco Fortaleza Viana Amor</t>
  </si>
  <si>
    <t>Ibere Queirós Sanches Zampol</t>
  </si>
  <si>
    <t>Italmira Anchieta Alvim Silva</t>
  </si>
  <si>
    <t>Azanias Sacramento Constante Nunes</t>
  </si>
  <si>
    <t>Carmenilza Andrade Moraes Santacruz</t>
  </si>
  <si>
    <t>Nattan Encarnação Seixas Valente</t>
  </si>
  <si>
    <t>Emanuel Borges Santarrosa Viana</t>
  </si>
  <si>
    <t>Aurileia Homem Locatelli Sanches</t>
  </si>
  <si>
    <t>Laciana Trindade Rodrigues Alvim</t>
  </si>
  <si>
    <t>Auzenir Abreu Marques Constante</t>
  </si>
  <si>
    <t>Andrews Frota Padrão Moraes</t>
  </si>
  <si>
    <t>Gidalti Malta Poeta Seixas</t>
  </si>
  <si>
    <t>Alreniza Resende Azeredo Santarrosa</t>
  </si>
  <si>
    <t>Crescencio Porto Silva Locatelli</t>
  </si>
  <si>
    <t>Criciane Ramos Adães Rodrigues</t>
  </si>
  <si>
    <t>Guy Vieira Varela Marques</t>
  </si>
  <si>
    <t>Collins Figueira Pedrosa Padrão</t>
  </si>
  <si>
    <t>Claudinete Queirós Altamirano Poeta</t>
  </si>
  <si>
    <t>Quelisson Bispo Bernardes Azeredo</t>
  </si>
  <si>
    <t>Antonis Santarrosa Siqueira Silva</t>
  </si>
  <si>
    <t>Alenson Coutinho Curado Adães</t>
  </si>
  <si>
    <t>Evangelio Esteves Mairinque Varela</t>
  </si>
  <si>
    <t>Laudair Bocaiuva Ferraz Pedrosa</t>
  </si>
  <si>
    <t>Isacio Moraes Mairinque Altamirano</t>
  </si>
  <si>
    <t>Anamares Coimbra Porto Bernardes</t>
  </si>
  <si>
    <t>Adenes Matos Figueiroa Siqueira</t>
  </si>
  <si>
    <t>Rugles Valente Figueiredo Curado</t>
  </si>
  <si>
    <t>Lorraine Madureira Fortaleza Mairinque</t>
  </si>
  <si>
    <t>Assindino Leme Albuquerque Ferraz</t>
  </si>
  <si>
    <t>Areu Lins Farias Mairinque</t>
  </si>
  <si>
    <t>Jarlania Soeiro Reis Porto</t>
  </si>
  <si>
    <t>Uelliton Santiago Teles Figueiroa</t>
  </si>
  <si>
    <t>Anaida Adães Braga Figueiredo</t>
  </si>
  <si>
    <t>Minas Mariz Pedroso Fortaleza</t>
  </si>
  <si>
    <t>Aila Siqueira Henriques Albuquerque</t>
  </si>
  <si>
    <t>Elifa Massa Ascensão Farias</t>
  </si>
  <si>
    <t>Aldamira Anchieta Camargo Reis</t>
  </si>
  <si>
    <t>Gerti Camões Bandeira Teles</t>
  </si>
  <si>
    <t>Carson Valadares Borsoi Braga</t>
  </si>
  <si>
    <t>Abidon Freitas Fontes Pedroso</t>
  </si>
  <si>
    <t>Angerica Marques Amaral Henriques</t>
  </si>
  <si>
    <t>Dhemeson Arruda Zampol Ascensão</t>
  </si>
  <si>
    <t>Alcivaldo Faro Anjos Camargo</t>
  </si>
  <si>
    <t>Adelcidio Adães Meireles Bandeira</t>
  </si>
  <si>
    <t>Reinilza Marques Madureira Borsoi</t>
  </si>
  <si>
    <t>Arilucia Diegues Sá Fontes</t>
  </si>
  <si>
    <t>Ducival Sampaulo Viana Amaral</t>
  </si>
  <si>
    <t>Alciso Cerejeira Lopes Zampol</t>
  </si>
  <si>
    <t>Eric Castilho Camargo Anjos</t>
  </si>
  <si>
    <t>Joase Fontes Matos Meireles</t>
  </si>
  <si>
    <t>Ruslan Cerejeira Lange Madureira</t>
  </si>
  <si>
    <t>Dalria Pedroso Frota Sá</t>
  </si>
  <si>
    <t>Calmiranda Castro Maduro Viana</t>
  </si>
  <si>
    <t>Aguinete Camões Arruda Lopes</t>
  </si>
  <si>
    <t>Aucides Freire Bernades Camargo</t>
  </si>
  <si>
    <t>Feliberto Oliveira Moraes Matos</t>
  </si>
  <si>
    <t>Jusivaldo Patriota Soares Lange</t>
  </si>
  <si>
    <t>Erliton Botelho Nóbrega Frota</t>
  </si>
  <si>
    <t>Ainee Brasil Exaltação Maduro</t>
  </si>
  <si>
    <t>Amira Ribeiro Castro Arruda</t>
  </si>
  <si>
    <t>Anarolino Pestana Bragança Bernades</t>
  </si>
  <si>
    <t>Dorismar Farias Ribeiro Moraes</t>
  </si>
  <si>
    <t>Arilma Garrastazu Matos Soares</t>
  </si>
  <si>
    <t>Gleico Bispo Gonzaga Nóbrega</t>
  </si>
  <si>
    <t>Wirle Fagundes Médici Exaltação</t>
  </si>
  <si>
    <t>Carmencita Ramos Aragão Castro</t>
  </si>
  <si>
    <t>Neemias Viana Santander Bragança</t>
  </si>
  <si>
    <t>Franquismar Bastos Queiroz Ribeiro</t>
  </si>
  <si>
    <t>Adevenil Malafaia Naves Matos</t>
  </si>
  <si>
    <t>Edelcio Gouveia Macedo Gonzaga</t>
  </si>
  <si>
    <t>Alfeo Brasil Pasquim Médici</t>
  </si>
  <si>
    <t>Brigiti Esteves Camões Aragão</t>
  </si>
  <si>
    <t>Liciana Ramos Bicalho Santander</t>
  </si>
  <si>
    <t>Claunice Oliva Tavares Queiroz</t>
  </si>
  <si>
    <t>Celestrina Furquim Vilela Naves</t>
  </si>
  <si>
    <t>Adircio Adorno Ferreira Macedo</t>
  </si>
  <si>
    <t>Edevanildo Médici Nogueira Pasquim</t>
  </si>
  <si>
    <t>Donald Bandeira Noronha Camões</t>
  </si>
  <si>
    <t>Dieni Veiga Henriques Bicalho</t>
  </si>
  <si>
    <t>Gislandi Papanicolau Furtado Tavares</t>
  </si>
  <si>
    <t>Adjailton Fagundes Ramalho Vilela</t>
  </si>
  <si>
    <t>Edjonas Chaves Leitão Ferreira</t>
  </si>
  <si>
    <t>Delizete Sousa Queirós Nogueira</t>
  </si>
  <si>
    <t>Angeluce Pessoa Camões Noronha</t>
  </si>
  <si>
    <t>Janilza Cotrim Negreiros Henriques</t>
  </si>
  <si>
    <t>Alrineide Machado Carvalho Furtado</t>
  </si>
  <si>
    <t>Julyan Dorneles Policarpo Ramalho</t>
  </si>
  <si>
    <t>Ariclene Lacerda Freitas Leitão</t>
  </si>
  <si>
    <t>Josemiro Malafaia Aragão Queirós</t>
  </si>
  <si>
    <t>Andrenildo Barros Mendes Camões</t>
  </si>
  <si>
    <t>Antonico Bernades Varela Negreiros</t>
  </si>
  <si>
    <t>Alzileide Bueno Magalhães Carvalho</t>
  </si>
  <si>
    <t>Canuto Silva Teixeira Policarpo</t>
  </si>
  <si>
    <t>Girceu Parga Maduro Freitas</t>
  </si>
  <si>
    <t>Dogeval Santana Lange Aragão</t>
  </si>
  <si>
    <t>Geandro Carnaval Ferrolho Mendes</t>
  </si>
  <si>
    <t>Biraelson Adorno Serrano Varela</t>
  </si>
  <si>
    <t>Edvanes Outeiro Sampaio Magalhães</t>
  </si>
  <si>
    <t>Adrissa Fagundes Farias Teixeira</t>
  </si>
  <si>
    <t>Gianete Fagundes Anjos Maduro</t>
  </si>
  <si>
    <t>Jaso Esteves Cordeiro Lange</t>
  </si>
  <si>
    <t>Belga Ramos Fernandes Ferrolho</t>
  </si>
  <si>
    <t>Cleusineia Arruda Hungria Serrano</t>
  </si>
  <si>
    <t>Rosemario Nogueira Alvarenga Sampaio</t>
  </si>
  <si>
    <t>Edicesar Reis Adães Farias</t>
  </si>
  <si>
    <t>Janeson Cunha Santiago Anjos</t>
  </si>
  <si>
    <t>Tomás Rodrigues Camões Cordeiro</t>
  </si>
  <si>
    <t>Elden Guimarães Encarnação Fernandes</t>
  </si>
  <si>
    <t>Julano Siqueira Botelho Hungria</t>
  </si>
  <si>
    <t>Anabele Arruda Gato Alvarenga</t>
  </si>
  <si>
    <t>Gleiciomar Borges Lange Adães</t>
  </si>
  <si>
    <t>Luciano Lange Cotrim Santiago</t>
  </si>
  <si>
    <t>Agenilton Freire Barbosa Camões</t>
  </si>
  <si>
    <t>Alessilda Matos Pedrosa Encarnação</t>
  </si>
  <si>
    <t>Amarantino Pedroso Moraes Botelho</t>
  </si>
  <si>
    <t>Aides Vieira Vasconcelos Gato</t>
  </si>
  <si>
    <t>Adms Pacheco Pedrosa Lange</t>
  </si>
  <si>
    <t>Leanete Furquim Veiga Cotrim</t>
  </si>
  <si>
    <t>Aldaise Faleiros Nogueira Barbosa</t>
  </si>
  <si>
    <t>Elieudes Camargo Fonseca Pedrosa</t>
  </si>
  <si>
    <t>Weik Aguiar Marques Moraes</t>
  </si>
  <si>
    <t>Taunay Matos Cardoso Vasconcelos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</si>
</sst>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4" fontId="1" fillId="0" borderId="2" xfId="0" applyNumberFormat="1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7">
    <dxf>
      <numFmt numFmtId="19" formatCode="dd/mm/yyyy"/>
    </dxf>
    <dxf>
      <numFmt numFmtId="19" formatCode="dd/mm/yyyy"/>
    </dxf>
    <dxf>
      <numFmt numFmtId="19" formatCode="dd/mm/yyyy"/>
    </dxf>
    <dxf>
      <numFmt numFmtId="2" formatCode="0.00"/>
    </dxf>
    <dxf>
      <numFmt numFmtId="2" formatCode="0.0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116421-B13C-49FC-BE4A-8B6C64A4D55C}" name="Tabela1" displayName="Tabela1" ref="A1:O981" totalsRowShown="0" headerRowDxfId="6">
  <autoFilter ref="A1:O981" xr:uid="{E6116421-B13C-49FC-BE4A-8B6C64A4D55C}"/>
  <tableColumns count="15">
    <tableColumn id="14" xr3:uid="{D11FBD3C-12B9-4AD8-917A-A31075204018}" name="DataResposta" dataDxfId="5">
      <calculatedColumnFormula>RANDBETWEEN(DATE(2024,1,1),DATE(2025,4,15))</calculatedColumnFormula>
    </tableColumn>
    <tableColumn id="1" xr3:uid="{61133D5D-11D9-4000-B57B-35475D983433}" name="IdCliente"/>
    <tableColumn id="2" xr3:uid="{E5AB7939-174F-4FB7-8F5D-5015D23BEFD2}" name="UF"/>
    <tableColumn id="3" xr3:uid="{DD611E8A-2E82-4055-AE68-ADBD7CA7AEBE}" name="Cliente"/>
    <tableColumn id="15" xr3:uid="{F69EDA9F-E0D2-4C15-98F8-EB662B2656A2}" name="Gênero"/>
    <tableColumn id="4" xr3:uid="{3B7703D6-6F90-4B27-A262-8C8CC2FC74F4}" name="Produto/Serviço"/>
    <tableColumn id="5" xr3:uid="{3244B6C5-F663-407E-9538-F3474950E6AE}" name="Faturamento Total"/>
    <tableColumn id="6" xr3:uid="{4F294A3B-6AB2-4FA0-BA3D-2CF5F94D2D46}" name="Margem de Lucro" dataDxfId="4"/>
    <tableColumn id="7" xr3:uid="{BAF73094-FC7D-458C-A6BB-64D1E6032D25}" name="Ticket Médio" dataDxfId="3"/>
    <tableColumn id="8" xr3:uid="{54F38C87-8C95-49EE-B2F2-E8549884D68C}" name="NPS"/>
    <tableColumn id="9" xr3:uid="{462B3042-A000-423C-915C-5B09943821CD}" name="Temperatura com o Cliente"/>
    <tableColumn id="10" xr3:uid="{375DB0AB-1314-4A9D-AFCF-3315DABC891C}" name="Última Reunião Presencial" dataDxfId="2"/>
    <tableColumn id="11" xr3:uid="{BE44981B-02D5-4F42-AC18-4BD79CBC2F99}" name="Última Apresentação de Performance" dataDxfId="1"/>
    <tableColumn id="12" xr3:uid="{C4538EE7-DEA6-43B3-8CC8-6828D0E1A780}" name="Previsão de Abertura de Concorrência" dataDxfId="0"/>
    <tableColumn id="13" xr3:uid="{27FA8871-365A-4E17-9FC5-F346123D9699}" name="Expectativa de Crescimen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1"/>
  <sheetViews>
    <sheetView tabSelected="1" workbookViewId="0">
      <selection activeCell="E2" sqref="E2"/>
    </sheetView>
  </sheetViews>
  <sheetFormatPr defaultRowHeight="15"/>
  <cols>
    <col min="1" max="1" width="16.7109375" style="4" customWidth="1"/>
    <col min="2" max="2" width="16.7109375" customWidth="1"/>
    <col min="3" max="3" width="5.7109375" bestFit="1" customWidth="1"/>
    <col min="4" max="5" width="24.85546875" customWidth="1"/>
    <col min="6" max="6" width="19.42578125" customWidth="1"/>
    <col min="7" max="7" width="18.42578125" customWidth="1"/>
    <col min="8" max="8" width="14.7109375" customWidth="1"/>
    <col min="9" max="9" width="17.140625" bestFit="1" customWidth="1"/>
    <col min="10" max="10" width="27.140625" customWidth="1"/>
    <col min="11" max="11" width="26.42578125" customWidth="1"/>
    <col min="12" max="12" width="36.28515625" style="4" customWidth="1"/>
    <col min="13" max="13" width="36.42578125" style="4" customWidth="1"/>
    <col min="14" max="14" width="27.5703125" style="4" customWidth="1"/>
    <col min="15" max="15" width="18.28515625" customWidth="1"/>
  </cols>
  <sheetData>
    <row r="1" spans="1:15">
      <c r="A1" s="3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5" t="s">
        <v>12</v>
      </c>
      <c r="N1" s="5" t="s">
        <v>13</v>
      </c>
      <c r="O1" s="1" t="s">
        <v>14</v>
      </c>
    </row>
    <row r="2" spans="1:15">
      <c r="A2" s="4">
        <f ca="1">RANDBETWEEN(DATE(2024,1,1),DATE(2024,4,15))</f>
        <v>45332</v>
      </c>
      <c r="B2">
        <v>5001</v>
      </c>
      <c r="C2" t="s">
        <v>15</v>
      </c>
      <c r="D2" t="s">
        <v>16</v>
      </c>
      <c r="E2" t="s">
        <v>17</v>
      </c>
      <c r="F2" t="s">
        <v>18</v>
      </c>
      <c r="G2">
        <v>9442.02</v>
      </c>
      <c r="H2" s="2">
        <v>0.17</v>
      </c>
      <c r="I2" s="2">
        <v>1573.67</v>
      </c>
      <c r="J2">
        <f ca="1">RANDBETWEEN(1,10)</f>
        <v>10</v>
      </c>
      <c r="K2" t="s">
        <v>19</v>
      </c>
      <c r="L2" s="4">
        <v>45606</v>
      </c>
      <c r="M2" s="4">
        <v>45614</v>
      </c>
      <c r="N2" s="4">
        <v>45841</v>
      </c>
      <c r="O2" t="s">
        <v>20</v>
      </c>
    </row>
    <row r="3" spans="1:15">
      <c r="A3" s="4">
        <f ca="1">RANDBETWEEN(DATE(2024,1,1),DATE(2024,4,15))</f>
        <v>45329</v>
      </c>
      <c r="B3">
        <v>5002</v>
      </c>
      <c r="C3" t="s">
        <v>21</v>
      </c>
      <c r="D3" t="s">
        <v>22</v>
      </c>
      <c r="E3" t="s">
        <v>17</v>
      </c>
      <c r="F3" t="s">
        <v>23</v>
      </c>
      <c r="G3">
        <v>37322.660000000003</v>
      </c>
      <c r="H3" s="2">
        <v>0.26</v>
      </c>
      <c r="I3" s="2">
        <v>1866.13</v>
      </c>
      <c r="J3">
        <f t="shared" ref="J3:J66" ca="1" si="0">RANDBETWEEN(1,10)</f>
        <v>5</v>
      </c>
      <c r="K3" t="s">
        <v>24</v>
      </c>
      <c r="L3" s="4">
        <v>45641</v>
      </c>
      <c r="M3" s="4">
        <v>45675</v>
      </c>
      <c r="N3" s="4">
        <v>45847</v>
      </c>
      <c r="O3" t="s">
        <v>25</v>
      </c>
    </row>
    <row r="4" spans="1:15">
      <c r="A4" s="4">
        <f ca="1">RANDBETWEEN(DATE(2024,1,1),DATE(2024,4,15))</f>
        <v>45371</v>
      </c>
      <c r="B4">
        <v>5003</v>
      </c>
      <c r="C4" t="s">
        <v>26</v>
      </c>
      <c r="D4" t="s">
        <v>27</v>
      </c>
      <c r="E4" t="s">
        <v>28</v>
      </c>
      <c r="F4" t="s">
        <v>29</v>
      </c>
      <c r="G4">
        <v>30496.81</v>
      </c>
      <c r="H4" s="2">
        <v>0.25</v>
      </c>
      <c r="I4" s="2">
        <v>2541.4</v>
      </c>
      <c r="J4">
        <f t="shared" ca="1" si="0"/>
        <v>9</v>
      </c>
      <c r="K4" t="s">
        <v>19</v>
      </c>
      <c r="L4" s="4">
        <v>45693</v>
      </c>
      <c r="M4" s="4">
        <v>45627</v>
      </c>
      <c r="N4" s="4">
        <v>45865</v>
      </c>
      <c r="O4" t="s">
        <v>20</v>
      </c>
    </row>
    <row r="5" spans="1:15">
      <c r="A5" s="4">
        <f ca="1">RANDBETWEEN(DATE(2024,1,1),DATE(2024,4,15))</f>
        <v>45367</v>
      </c>
      <c r="B5">
        <v>5004</v>
      </c>
      <c r="C5" t="s">
        <v>30</v>
      </c>
      <c r="D5" t="s">
        <v>31</v>
      </c>
      <c r="E5" t="s">
        <v>28</v>
      </c>
      <c r="F5" t="s">
        <v>23</v>
      </c>
      <c r="G5">
        <v>43322.91</v>
      </c>
      <c r="H5" s="2">
        <v>0.18</v>
      </c>
      <c r="I5" s="2">
        <v>7220.49</v>
      </c>
      <c r="J5">
        <f t="shared" ca="1" si="0"/>
        <v>9</v>
      </c>
      <c r="K5" t="s">
        <v>24</v>
      </c>
      <c r="L5" s="4">
        <v>45755</v>
      </c>
      <c r="M5" s="4">
        <v>45754</v>
      </c>
      <c r="N5" s="4">
        <v>45857</v>
      </c>
      <c r="O5" t="s">
        <v>32</v>
      </c>
    </row>
    <row r="6" spans="1:15">
      <c r="A6" s="4">
        <f ca="1">RANDBETWEEN(DATE(2024,1,1),DATE(2024,4,15))</f>
        <v>45387</v>
      </c>
      <c r="B6">
        <v>5005</v>
      </c>
      <c r="C6" t="s">
        <v>21</v>
      </c>
      <c r="D6" t="s">
        <v>33</v>
      </c>
      <c r="E6" t="s">
        <v>28</v>
      </c>
      <c r="F6" t="s">
        <v>18</v>
      </c>
      <c r="G6">
        <v>41979.45</v>
      </c>
      <c r="H6" s="2">
        <v>0.17</v>
      </c>
      <c r="I6" s="2">
        <v>5247.43</v>
      </c>
      <c r="J6">
        <f t="shared" ca="1" si="0"/>
        <v>5</v>
      </c>
      <c r="K6" t="s">
        <v>24</v>
      </c>
      <c r="L6" s="4">
        <v>45739</v>
      </c>
      <c r="M6" s="4">
        <v>45610</v>
      </c>
      <c r="N6" s="4">
        <v>45802</v>
      </c>
      <c r="O6" t="s">
        <v>34</v>
      </c>
    </row>
    <row r="7" spans="1:15">
      <c r="A7" s="4">
        <f ca="1">RANDBETWEEN(DATE(2024,1,1),DATE(2024,4,15))</f>
        <v>45333</v>
      </c>
      <c r="B7">
        <v>5006</v>
      </c>
      <c r="C7" t="s">
        <v>21</v>
      </c>
      <c r="D7" t="s">
        <v>35</v>
      </c>
      <c r="E7" t="s">
        <v>17</v>
      </c>
      <c r="F7" t="s">
        <v>36</v>
      </c>
      <c r="G7">
        <v>46432.85</v>
      </c>
      <c r="H7" s="2">
        <v>0.32</v>
      </c>
      <c r="I7" s="2">
        <v>3571.76</v>
      </c>
      <c r="J7">
        <f t="shared" ca="1" si="0"/>
        <v>1</v>
      </c>
      <c r="K7" t="s">
        <v>19</v>
      </c>
      <c r="L7" s="4">
        <v>45610</v>
      </c>
      <c r="M7" s="4">
        <v>45614</v>
      </c>
      <c r="N7" s="4">
        <v>45907</v>
      </c>
      <c r="O7" t="s">
        <v>37</v>
      </c>
    </row>
    <row r="8" spans="1:15">
      <c r="A8" s="4">
        <f ca="1">RANDBETWEEN(DATE(2024,1,1),DATE(2024,4,15))</f>
        <v>45392</v>
      </c>
      <c r="B8">
        <v>5007</v>
      </c>
      <c r="C8" t="s">
        <v>15</v>
      </c>
      <c r="D8" t="s">
        <v>38</v>
      </c>
      <c r="E8" t="s">
        <v>28</v>
      </c>
      <c r="F8" t="s">
        <v>36</v>
      </c>
      <c r="G8">
        <v>9301.4</v>
      </c>
      <c r="H8" s="2">
        <v>0.33</v>
      </c>
      <c r="I8" s="2">
        <v>465.07</v>
      </c>
      <c r="J8">
        <f t="shared" ca="1" si="0"/>
        <v>4</v>
      </c>
      <c r="K8" t="s">
        <v>19</v>
      </c>
      <c r="L8" s="4">
        <v>45653</v>
      </c>
      <c r="M8" s="4">
        <v>45719</v>
      </c>
      <c r="N8" s="4">
        <v>45823</v>
      </c>
      <c r="O8" t="s">
        <v>39</v>
      </c>
    </row>
    <row r="9" spans="1:15">
      <c r="A9" s="4">
        <f ca="1">RANDBETWEEN(DATE(2024,1,1),DATE(2024,4,15))</f>
        <v>45309</v>
      </c>
      <c r="B9">
        <v>5008</v>
      </c>
      <c r="C9" t="s">
        <v>15</v>
      </c>
      <c r="D9" t="s">
        <v>40</v>
      </c>
      <c r="E9" t="s">
        <v>28</v>
      </c>
      <c r="F9" t="s">
        <v>23</v>
      </c>
      <c r="G9">
        <v>32961.96</v>
      </c>
      <c r="H9" s="2">
        <v>0.35</v>
      </c>
      <c r="I9" s="2">
        <v>2060.12</v>
      </c>
      <c r="J9">
        <f t="shared" ca="1" si="0"/>
        <v>1</v>
      </c>
      <c r="K9" t="s">
        <v>19</v>
      </c>
      <c r="L9" s="4">
        <v>45656</v>
      </c>
      <c r="M9" s="4">
        <v>45590</v>
      </c>
      <c r="N9" s="4">
        <v>45852</v>
      </c>
      <c r="O9" t="s">
        <v>41</v>
      </c>
    </row>
    <row r="10" spans="1:15">
      <c r="A10" s="4">
        <f ca="1">RANDBETWEEN(DATE(2024,1,1),DATE(2024,4,15))</f>
        <v>45383</v>
      </c>
      <c r="B10">
        <v>5009</v>
      </c>
      <c r="C10" t="s">
        <v>15</v>
      </c>
      <c r="D10" t="s">
        <v>42</v>
      </c>
      <c r="E10" t="s">
        <v>28</v>
      </c>
      <c r="F10" t="s">
        <v>29</v>
      </c>
      <c r="G10">
        <v>47683.85</v>
      </c>
      <c r="H10" s="2">
        <v>0.15</v>
      </c>
      <c r="I10" s="2">
        <v>3667.99</v>
      </c>
      <c r="J10">
        <f t="shared" ca="1" si="0"/>
        <v>6</v>
      </c>
      <c r="K10" t="s">
        <v>19</v>
      </c>
      <c r="L10" s="4">
        <v>45582</v>
      </c>
      <c r="M10" s="4">
        <v>45610</v>
      </c>
      <c r="N10" s="4">
        <v>45904</v>
      </c>
      <c r="O10" t="s">
        <v>43</v>
      </c>
    </row>
    <row r="11" spans="1:15">
      <c r="A11" s="4">
        <f ca="1">RANDBETWEEN(DATE(2024,1,1),DATE(2024,4,15))</f>
        <v>45371</v>
      </c>
      <c r="B11">
        <v>5010</v>
      </c>
      <c r="C11" t="s">
        <v>21</v>
      </c>
      <c r="D11" t="s">
        <v>44</v>
      </c>
      <c r="E11" t="s">
        <v>17</v>
      </c>
      <c r="F11" t="s">
        <v>36</v>
      </c>
      <c r="G11">
        <v>41568.839999999997</v>
      </c>
      <c r="H11" s="2">
        <v>0.15</v>
      </c>
      <c r="I11" s="2">
        <v>3197.6</v>
      </c>
      <c r="J11">
        <f t="shared" ca="1" si="0"/>
        <v>8</v>
      </c>
      <c r="K11" t="s">
        <v>24</v>
      </c>
      <c r="L11" s="4">
        <v>45717</v>
      </c>
      <c r="M11" s="4">
        <v>45694</v>
      </c>
      <c r="N11" s="4">
        <v>45851</v>
      </c>
      <c r="O11" t="s">
        <v>45</v>
      </c>
    </row>
    <row r="12" spans="1:15">
      <c r="A12" s="4">
        <f ca="1">RANDBETWEEN(DATE(2024,1,1),DATE(2024,4,15))</f>
        <v>45390</v>
      </c>
      <c r="B12">
        <v>5011</v>
      </c>
      <c r="C12" t="s">
        <v>21</v>
      </c>
      <c r="D12" t="s">
        <v>46</v>
      </c>
      <c r="E12" t="s">
        <v>28</v>
      </c>
      <c r="F12" t="s">
        <v>23</v>
      </c>
      <c r="G12">
        <v>44061.65</v>
      </c>
      <c r="H12" s="2">
        <v>0.16</v>
      </c>
      <c r="I12" s="2">
        <v>5507.71</v>
      </c>
      <c r="J12">
        <f t="shared" ca="1" si="0"/>
        <v>9</v>
      </c>
      <c r="K12" t="s">
        <v>24</v>
      </c>
      <c r="L12" s="4">
        <v>45705</v>
      </c>
      <c r="M12" s="4">
        <v>45744</v>
      </c>
      <c r="N12" s="4">
        <v>45839</v>
      </c>
      <c r="O12" t="s">
        <v>43</v>
      </c>
    </row>
    <row r="13" spans="1:15">
      <c r="A13" s="4">
        <f ca="1">RANDBETWEEN(DATE(2024,1,1),DATE(2024,4,15))</f>
        <v>45392</v>
      </c>
      <c r="B13">
        <v>5012</v>
      </c>
      <c r="C13" t="s">
        <v>15</v>
      </c>
      <c r="D13" t="s">
        <v>47</v>
      </c>
      <c r="E13" t="s">
        <v>17</v>
      </c>
      <c r="F13" t="s">
        <v>23</v>
      </c>
      <c r="G13">
        <v>29696</v>
      </c>
      <c r="H13" s="2">
        <v>0.13</v>
      </c>
      <c r="I13" s="2">
        <v>1562.95</v>
      </c>
      <c r="J13">
        <f t="shared" ca="1" si="0"/>
        <v>4</v>
      </c>
      <c r="K13" t="s">
        <v>24</v>
      </c>
      <c r="L13" s="4">
        <v>45754</v>
      </c>
      <c r="M13" s="4">
        <v>45733</v>
      </c>
      <c r="N13" s="4">
        <v>45928</v>
      </c>
      <c r="O13" t="s">
        <v>48</v>
      </c>
    </row>
    <row r="14" spans="1:15">
      <c r="A14" s="4">
        <f ca="1">RANDBETWEEN(DATE(2024,1,1),DATE(2024,4,15))</f>
        <v>45322</v>
      </c>
      <c r="B14">
        <v>5013</v>
      </c>
      <c r="C14" t="s">
        <v>15</v>
      </c>
      <c r="D14" t="s">
        <v>49</v>
      </c>
      <c r="E14" t="s">
        <v>28</v>
      </c>
      <c r="F14" t="s">
        <v>36</v>
      </c>
      <c r="G14">
        <v>46772.639999999999</v>
      </c>
      <c r="H14" s="2">
        <v>0.16</v>
      </c>
      <c r="I14" s="2">
        <v>7795.44</v>
      </c>
      <c r="J14">
        <f t="shared" ca="1" si="0"/>
        <v>10</v>
      </c>
      <c r="K14" t="s">
        <v>19</v>
      </c>
      <c r="L14" s="4">
        <v>45661</v>
      </c>
      <c r="M14" s="4">
        <v>45707</v>
      </c>
      <c r="N14" s="4">
        <v>45819</v>
      </c>
      <c r="O14" t="s">
        <v>45</v>
      </c>
    </row>
    <row r="15" spans="1:15">
      <c r="A15" s="4">
        <f ca="1">RANDBETWEEN(DATE(2024,1,1),DATE(2024,4,15))</f>
        <v>45342</v>
      </c>
      <c r="B15">
        <v>5014</v>
      </c>
      <c r="C15" t="s">
        <v>21</v>
      </c>
      <c r="D15" t="s">
        <v>50</v>
      </c>
      <c r="E15" t="s">
        <v>17</v>
      </c>
      <c r="F15" t="s">
        <v>18</v>
      </c>
      <c r="G15">
        <v>47279.05</v>
      </c>
      <c r="H15" s="2">
        <v>0.11</v>
      </c>
      <c r="I15" s="2">
        <v>2488.37</v>
      </c>
      <c r="J15">
        <f t="shared" ca="1" si="0"/>
        <v>1</v>
      </c>
      <c r="K15" t="s">
        <v>24</v>
      </c>
      <c r="L15" s="4">
        <v>45586</v>
      </c>
      <c r="M15" s="4">
        <v>45721</v>
      </c>
      <c r="N15" s="4">
        <v>45921</v>
      </c>
      <c r="O15" t="s">
        <v>51</v>
      </c>
    </row>
    <row r="16" spans="1:15">
      <c r="A16" s="4">
        <f ca="1">RANDBETWEEN(DATE(2024,1,1),DATE(2024,4,15))</f>
        <v>45341</v>
      </c>
      <c r="B16">
        <v>5015</v>
      </c>
      <c r="C16" t="s">
        <v>15</v>
      </c>
      <c r="D16" t="s">
        <v>52</v>
      </c>
      <c r="E16" t="s">
        <v>28</v>
      </c>
      <c r="F16" t="s">
        <v>36</v>
      </c>
      <c r="G16">
        <v>20821.84</v>
      </c>
      <c r="H16" s="2">
        <v>0.34</v>
      </c>
      <c r="I16" s="2">
        <v>1095.8900000000001</v>
      </c>
      <c r="J16">
        <f t="shared" ca="1" si="0"/>
        <v>7</v>
      </c>
      <c r="K16" t="s">
        <v>24</v>
      </c>
      <c r="L16" s="4">
        <v>45614</v>
      </c>
      <c r="M16" s="4">
        <v>45689</v>
      </c>
      <c r="N16" s="4">
        <v>45860</v>
      </c>
      <c r="O16" t="s">
        <v>32</v>
      </c>
    </row>
    <row r="17" spans="1:15">
      <c r="A17" s="4">
        <f ca="1">RANDBETWEEN(DATE(2024,1,1),DATE(2024,4,15))</f>
        <v>45384</v>
      </c>
      <c r="B17">
        <v>5016</v>
      </c>
      <c r="C17" t="s">
        <v>15</v>
      </c>
      <c r="D17" t="s">
        <v>53</v>
      </c>
      <c r="E17" t="s">
        <v>28</v>
      </c>
      <c r="F17" t="s">
        <v>23</v>
      </c>
      <c r="G17">
        <v>13252.64</v>
      </c>
      <c r="H17" s="2">
        <v>0.38</v>
      </c>
      <c r="I17" s="2">
        <v>1204.79</v>
      </c>
      <c r="J17">
        <f t="shared" ca="1" si="0"/>
        <v>5</v>
      </c>
      <c r="K17" t="s">
        <v>54</v>
      </c>
      <c r="L17" s="4">
        <v>45628</v>
      </c>
      <c r="M17" s="4">
        <v>45666</v>
      </c>
      <c r="N17" s="4">
        <v>45880</v>
      </c>
      <c r="O17" t="s">
        <v>55</v>
      </c>
    </row>
    <row r="18" spans="1:15">
      <c r="A18" s="4">
        <f ca="1">RANDBETWEEN(DATE(2024,1,1),DATE(2024,4,15))</f>
        <v>45360</v>
      </c>
      <c r="B18">
        <v>5017</v>
      </c>
      <c r="C18" t="s">
        <v>21</v>
      </c>
      <c r="D18" t="s">
        <v>56</v>
      </c>
      <c r="E18" t="s">
        <v>17</v>
      </c>
      <c r="F18" t="s">
        <v>23</v>
      </c>
      <c r="G18">
        <v>45446.04</v>
      </c>
      <c r="H18" s="2">
        <v>0.26</v>
      </c>
      <c r="I18" s="2">
        <v>5049.5600000000004</v>
      </c>
      <c r="J18">
        <f t="shared" ca="1" si="0"/>
        <v>5</v>
      </c>
      <c r="K18" t="s">
        <v>24</v>
      </c>
      <c r="L18" s="4">
        <v>45623</v>
      </c>
      <c r="M18" s="4">
        <v>45637</v>
      </c>
      <c r="N18" s="4">
        <v>45939</v>
      </c>
      <c r="O18" t="s">
        <v>57</v>
      </c>
    </row>
    <row r="19" spans="1:15">
      <c r="A19" s="4">
        <f ca="1">RANDBETWEEN(DATE(2024,1,1),DATE(2024,4,15))</f>
        <v>45306</v>
      </c>
      <c r="B19">
        <v>5018</v>
      </c>
      <c r="C19" t="s">
        <v>15</v>
      </c>
      <c r="D19" t="s">
        <v>58</v>
      </c>
      <c r="E19" t="s">
        <v>17</v>
      </c>
      <c r="F19" t="s">
        <v>23</v>
      </c>
      <c r="G19">
        <v>43710.64</v>
      </c>
      <c r="H19" s="2">
        <v>0.36</v>
      </c>
      <c r="I19" s="2">
        <v>4371.0600000000004</v>
      </c>
      <c r="J19">
        <f t="shared" ca="1" si="0"/>
        <v>2</v>
      </c>
      <c r="K19" t="s">
        <v>24</v>
      </c>
      <c r="L19" s="4">
        <v>45699</v>
      </c>
      <c r="M19" s="4">
        <v>45758</v>
      </c>
      <c r="N19" s="4">
        <v>45914</v>
      </c>
      <c r="O19" t="s">
        <v>34</v>
      </c>
    </row>
    <row r="20" spans="1:15">
      <c r="A20" s="4">
        <f ca="1">RANDBETWEEN(DATE(2024,1,1),DATE(2024,4,15))</f>
        <v>45292</v>
      </c>
      <c r="B20">
        <v>5019</v>
      </c>
      <c r="C20" t="s">
        <v>59</v>
      </c>
      <c r="D20" t="s">
        <v>60</v>
      </c>
      <c r="E20" t="s">
        <v>28</v>
      </c>
      <c r="F20" t="s">
        <v>36</v>
      </c>
      <c r="G20">
        <v>44812.33</v>
      </c>
      <c r="H20" s="2">
        <v>0.13</v>
      </c>
      <c r="I20" s="2">
        <v>2800.77</v>
      </c>
      <c r="J20">
        <f t="shared" ca="1" si="0"/>
        <v>2</v>
      </c>
      <c r="K20" t="s">
        <v>24</v>
      </c>
      <c r="L20" s="4">
        <v>45620</v>
      </c>
      <c r="M20" s="4">
        <v>45709</v>
      </c>
      <c r="N20" s="4">
        <v>45881</v>
      </c>
      <c r="O20" t="s">
        <v>61</v>
      </c>
    </row>
    <row r="21" spans="1:15">
      <c r="A21" s="4">
        <f ca="1">RANDBETWEEN(DATE(2024,1,1),DATE(2024,4,15))</f>
        <v>45377</v>
      </c>
      <c r="B21">
        <v>5020</v>
      </c>
      <c r="C21" t="s">
        <v>15</v>
      </c>
      <c r="D21" t="s">
        <v>62</v>
      </c>
      <c r="E21" t="s">
        <v>17</v>
      </c>
      <c r="F21" t="s">
        <v>23</v>
      </c>
      <c r="G21">
        <v>41629.160000000003</v>
      </c>
      <c r="H21" s="2">
        <v>0.3</v>
      </c>
      <c r="I21" s="2">
        <v>2448.77</v>
      </c>
      <c r="J21">
        <f t="shared" ca="1" si="0"/>
        <v>2</v>
      </c>
      <c r="K21" t="s">
        <v>54</v>
      </c>
      <c r="L21" s="4">
        <v>45718</v>
      </c>
      <c r="M21" s="4">
        <v>45638</v>
      </c>
      <c r="N21" s="4">
        <v>45852</v>
      </c>
      <c r="O21" t="s">
        <v>37</v>
      </c>
    </row>
    <row r="22" spans="1:15">
      <c r="A22" s="4">
        <f ca="1">RANDBETWEEN(DATE(2024,1,1),DATE(2024,4,15))</f>
        <v>45328</v>
      </c>
      <c r="B22">
        <v>5021</v>
      </c>
      <c r="C22" t="s">
        <v>15</v>
      </c>
      <c r="D22" t="s">
        <v>63</v>
      </c>
      <c r="E22" t="s">
        <v>17</v>
      </c>
      <c r="F22" t="s">
        <v>18</v>
      </c>
      <c r="G22" s="2">
        <v>41886</v>
      </c>
      <c r="H22" s="2">
        <v>0.25589473684210501</v>
      </c>
      <c r="I22" s="2">
        <v>3317.0175263157898</v>
      </c>
      <c r="J22">
        <f t="shared" ca="1" si="0"/>
        <v>4</v>
      </c>
      <c r="K22" t="s">
        <v>19</v>
      </c>
      <c r="L22" s="4">
        <v>45606</v>
      </c>
      <c r="M22" s="4">
        <v>45614</v>
      </c>
      <c r="N22" s="4">
        <v>45841</v>
      </c>
      <c r="O22" t="s">
        <v>20</v>
      </c>
    </row>
    <row r="23" spans="1:15">
      <c r="A23" s="4">
        <f ca="1">RANDBETWEEN(DATE(2024,1,1),DATE(2024,4,15))</f>
        <v>45296</v>
      </c>
      <c r="B23">
        <v>5022</v>
      </c>
      <c r="C23" t="s">
        <v>15</v>
      </c>
      <c r="D23" t="s">
        <v>64</v>
      </c>
      <c r="E23" t="s">
        <v>17</v>
      </c>
      <c r="F23" t="s">
        <v>23</v>
      </c>
      <c r="G23" s="2">
        <v>46073</v>
      </c>
      <c r="H23" s="2">
        <v>0.25807518796992501</v>
      </c>
      <c r="I23" s="2">
        <v>3319.89076691729</v>
      </c>
      <c r="J23">
        <f t="shared" ca="1" si="0"/>
        <v>1</v>
      </c>
      <c r="K23" t="s">
        <v>24</v>
      </c>
      <c r="L23" s="4">
        <v>45641</v>
      </c>
      <c r="M23" s="4">
        <v>45675</v>
      </c>
      <c r="N23" s="4">
        <v>45847</v>
      </c>
      <c r="O23" t="s">
        <v>25</v>
      </c>
    </row>
    <row r="24" spans="1:15">
      <c r="A24" s="4">
        <f ca="1">RANDBETWEEN(DATE(2024,1,1),DATE(2024,4,15))</f>
        <v>45342</v>
      </c>
      <c r="B24">
        <v>5023</v>
      </c>
      <c r="C24" t="s">
        <v>21</v>
      </c>
      <c r="D24" t="s">
        <v>65</v>
      </c>
      <c r="E24" t="s">
        <v>28</v>
      </c>
      <c r="F24" t="s">
        <v>29</v>
      </c>
      <c r="G24" s="2">
        <v>16348</v>
      </c>
      <c r="H24" s="2">
        <v>0.26025563909774402</v>
      </c>
      <c r="I24" s="2">
        <v>3322.7640075188001</v>
      </c>
      <c r="J24">
        <f t="shared" ca="1" si="0"/>
        <v>5</v>
      </c>
      <c r="K24" t="s">
        <v>24</v>
      </c>
      <c r="L24" s="4">
        <v>45693</v>
      </c>
      <c r="M24" s="4">
        <v>45627</v>
      </c>
      <c r="N24" s="4">
        <v>45865</v>
      </c>
      <c r="O24" t="s">
        <v>20</v>
      </c>
    </row>
    <row r="25" spans="1:15">
      <c r="A25" s="4">
        <f ca="1">RANDBETWEEN(DATE(2024,1,1),DATE(2024,4,15))</f>
        <v>45391</v>
      </c>
      <c r="B25">
        <v>5024</v>
      </c>
      <c r="C25" t="s">
        <v>15</v>
      </c>
      <c r="D25" t="s">
        <v>66</v>
      </c>
      <c r="E25" t="s">
        <v>17</v>
      </c>
      <c r="F25" t="s">
        <v>23</v>
      </c>
      <c r="G25" s="2">
        <v>33900</v>
      </c>
      <c r="H25" s="2">
        <v>0.26243609022556402</v>
      </c>
      <c r="I25" s="2">
        <v>3325.6372481202998</v>
      </c>
      <c r="J25">
        <f t="shared" ca="1" si="0"/>
        <v>8</v>
      </c>
      <c r="K25" t="s">
        <v>19</v>
      </c>
      <c r="L25" s="4">
        <v>45755</v>
      </c>
      <c r="M25" s="4">
        <v>45754</v>
      </c>
      <c r="N25" s="4">
        <v>45857</v>
      </c>
      <c r="O25" t="s">
        <v>32</v>
      </c>
    </row>
    <row r="26" spans="1:15">
      <c r="A26" s="4">
        <f ca="1">RANDBETWEEN(DATE(2024,1,1),DATE(2024,4,15))</f>
        <v>45305</v>
      </c>
      <c r="B26">
        <v>5025</v>
      </c>
      <c r="C26" t="s">
        <v>15</v>
      </c>
      <c r="D26" t="s">
        <v>67</v>
      </c>
      <c r="E26" t="s">
        <v>28</v>
      </c>
      <c r="F26" t="s">
        <v>18</v>
      </c>
      <c r="G26" s="2">
        <v>47090</v>
      </c>
      <c r="H26" s="2">
        <v>0.26461654135338403</v>
      </c>
      <c r="I26" s="2">
        <v>3328.5104887217999</v>
      </c>
      <c r="J26">
        <f t="shared" ca="1" si="0"/>
        <v>4</v>
      </c>
      <c r="K26" t="s">
        <v>19</v>
      </c>
      <c r="L26" s="4">
        <v>45739</v>
      </c>
      <c r="M26" s="4">
        <v>45610</v>
      </c>
      <c r="N26" s="4">
        <v>45802</v>
      </c>
      <c r="O26" t="s">
        <v>34</v>
      </c>
    </row>
    <row r="27" spans="1:15">
      <c r="A27" s="4">
        <f ca="1">RANDBETWEEN(DATE(2024,1,1),DATE(2024,4,15))</f>
        <v>45358</v>
      </c>
      <c r="B27">
        <v>5026</v>
      </c>
      <c r="C27" t="s">
        <v>15</v>
      </c>
      <c r="D27" t="s">
        <v>68</v>
      </c>
      <c r="E27" t="s">
        <v>28</v>
      </c>
      <c r="F27" t="s">
        <v>36</v>
      </c>
      <c r="G27" s="2">
        <v>7951</v>
      </c>
      <c r="H27" s="2">
        <v>0.26679699248120298</v>
      </c>
      <c r="I27" s="2">
        <v>3331.38372932331</v>
      </c>
      <c r="J27">
        <f t="shared" ca="1" si="0"/>
        <v>3</v>
      </c>
      <c r="K27" t="s">
        <v>19</v>
      </c>
      <c r="L27" s="4">
        <v>45610</v>
      </c>
      <c r="M27" s="4">
        <v>45614</v>
      </c>
      <c r="N27" s="4">
        <v>45907</v>
      </c>
      <c r="O27" t="s">
        <v>37</v>
      </c>
    </row>
    <row r="28" spans="1:15">
      <c r="A28" s="4">
        <f ca="1">RANDBETWEEN(DATE(2024,1,1),DATE(2024,4,15))</f>
        <v>45328</v>
      </c>
      <c r="B28">
        <v>5027</v>
      </c>
      <c r="C28" t="s">
        <v>15</v>
      </c>
      <c r="D28" t="s">
        <v>69</v>
      </c>
      <c r="E28" t="s">
        <v>17</v>
      </c>
      <c r="F28" t="s">
        <v>36</v>
      </c>
      <c r="G28" s="2">
        <v>47065</v>
      </c>
      <c r="H28" s="2">
        <v>0.26897744360902298</v>
      </c>
      <c r="I28" s="2">
        <v>3334.2569699248102</v>
      </c>
      <c r="J28">
        <f t="shared" ca="1" si="0"/>
        <v>8</v>
      </c>
      <c r="K28" t="s">
        <v>19</v>
      </c>
      <c r="L28" s="4">
        <v>45653</v>
      </c>
      <c r="M28" s="4">
        <v>45719</v>
      </c>
      <c r="N28" s="4">
        <v>45823</v>
      </c>
      <c r="O28" t="s">
        <v>39</v>
      </c>
    </row>
    <row r="29" spans="1:15">
      <c r="A29" s="4">
        <f ca="1">RANDBETWEEN(DATE(2024,1,1),DATE(2024,4,15))</f>
        <v>45332</v>
      </c>
      <c r="B29">
        <v>5028</v>
      </c>
      <c r="C29" t="s">
        <v>15</v>
      </c>
      <c r="D29" t="s">
        <v>70</v>
      </c>
      <c r="E29" t="s">
        <v>28</v>
      </c>
      <c r="F29" t="s">
        <v>23</v>
      </c>
      <c r="G29" s="2">
        <v>14410</v>
      </c>
      <c r="H29" s="2">
        <v>0.27115789473684199</v>
      </c>
      <c r="I29" s="2">
        <v>3337.1302105263198</v>
      </c>
      <c r="J29">
        <f t="shared" ca="1" si="0"/>
        <v>8</v>
      </c>
      <c r="K29" t="s">
        <v>24</v>
      </c>
      <c r="L29" s="4">
        <v>45656</v>
      </c>
      <c r="M29" s="4">
        <v>45590</v>
      </c>
      <c r="N29" s="4">
        <v>45852</v>
      </c>
      <c r="O29" t="s">
        <v>41</v>
      </c>
    </row>
    <row r="30" spans="1:15">
      <c r="A30" s="4">
        <f ca="1">RANDBETWEEN(DATE(2024,1,1),DATE(2024,4,15))</f>
        <v>45327</v>
      </c>
      <c r="B30">
        <v>5029</v>
      </c>
      <c r="C30" t="s">
        <v>15</v>
      </c>
      <c r="D30" t="s">
        <v>71</v>
      </c>
      <c r="E30" t="s">
        <v>28</v>
      </c>
      <c r="F30" t="s">
        <v>29</v>
      </c>
      <c r="G30" s="2">
        <v>23117</v>
      </c>
      <c r="H30" s="2">
        <v>0.27333834586466199</v>
      </c>
      <c r="I30" s="2">
        <v>3340.00345112782</v>
      </c>
      <c r="J30">
        <f t="shared" ca="1" si="0"/>
        <v>9</v>
      </c>
      <c r="K30" t="s">
        <v>24</v>
      </c>
      <c r="L30" s="4">
        <v>45582</v>
      </c>
      <c r="M30" s="4">
        <v>45610</v>
      </c>
      <c r="N30" s="4">
        <v>45904</v>
      </c>
      <c r="O30" t="s">
        <v>43</v>
      </c>
    </row>
    <row r="31" spans="1:15">
      <c r="A31" s="4">
        <f ca="1">RANDBETWEEN(DATE(2024,1,1),DATE(2024,4,15))</f>
        <v>45358</v>
      </c>
      <c r="B31">
        <v>5030</v>
      </c>
      <c r="C31" t="s">
        <v>15</v>
      </c>
      <c r="D31" t="s">
        <v>72</v>
      </c>
      <c r="E31" t="s">
        <v>28</v>
      </c>
      <c r="F31" t="s">
        <v>36</v>
      </c>
      <c r="G31" s="2">
        <v>14011</v>
      </c>
      <c r="H31" s="2">
        <v>0.275518796992481</v>
      </c>
      <c r="I31" s="2">
        <v>3342.8766917293201</v>
      </c>
      <c r="J31">
        <f t="shared" ca="1" si="0"/>
        <v>3</v>
      </c>
      <c r="K31" t="s">
        <v>24</v>
      </c>
      <c r="L31" s="4">
        <v>45717</v>
      </c>
      <c r="M31" s="4">
        <v>45694</v>
      </c>
      <c r="N31" s="4">
        <v>45851</v>
      </c>
      <c r="O31" t="s">
        <v>45</v>
      </c>
    </row>
    <row r="32" spans="1:15">
      <c r="A32" s="4">
        <f ca="1">RANDBETWEEN(DATE(2024,1,1),DATE(2024,4,15))</f>
        <v>45328</v>
      </c>
      <c r="B32">
        <v>5031</v>
      </c>
      <c r="C32" t="s">
        <v>21</v>
      </c>
      <c r="D32" t="s">
        <v>73</v>
      </c>
      <c r="E32" t="s">
        <v>28</v>
      </c>
      <c r="F32" t="s">
        <v>23</v>
      </c>
      <c r="G32" s="2">
        <v>24847</v>
      </c>
      <c r="H32" s="2">
        <v>0.277699248120301</v>
      </c>
      <c r="I32" s="2">
        <v>3345.7499323308298</v>
      </c>
      <c r="J32">
        <f t="shared" ca="1" si="0"/>
        <v>9</v>
      </c>
      <c r="K32" t="s">
        <v>19</v>
      </c>
      <c r="L32" s="4">
        <v>45705</v>
      </c>
      <c r="M32" s="4">
        <v>45744</v>
      </c>
      <c r="N32" s="4">
        <v>45839</v>
      </c>
      <c r="O32" t="s">
        <v>43</v>
      </c>
    </row>
    <row r="33" spans="1:15">
      <c r="A33" s="4">
        <f ca="1">RANDBETWEEN(DATE(2024,1,1),DATE(2024,4,15))</f>
        <v>45348</v>
      </c>
      <c r="B33">
        <v>5032</v>
      </c>
      <c r="C33" t="s">
        <v>15</v>
      </c>
      <c r="D33" t="s">
        <v>74</v>
      </c>
      <c r="E33" t="s">
        <v>28</v>
      </c>
      <c r="F33" t="s">
        <v>23</v>
      </c>
      <c r="G33" s="2">
        <v>23307</v>
      </c>
      <c r="H33" s="2">
        <v>0.27987969924812001</v>
      </c>
      <c r="I33" s="2">
        <v>3348.6231729323299</v>
      </c>
      <c r="J33">
        <f t="shared" ca="1" si="0"/>
        <v>8</v>
      </c>
      <c r="K33" t="s">
        <v>24</v>
      </c>
      <c r="L33" s="4">
        <v>45754</v>
      </c>
      <c r="M33" s="4">
        <v>45733</v>
      </c>
      <c r="N33" s="4">
        <v>45928</v>
      </c>
      <c r="O33" t="s">
        <v>48</v>
      </c>
    </row>
    <row r="34" spans="1:15">
      <c r="A34" s="4">
        <f ca="1">RANDBETWEEN(DATE(2024,1,1),DATE(2024,4,15))</f>
        <v>45336</v>
      </c>
      <c r="B34">
        <v>5033</v>
      </c>
      <c r="C34" t="s">
        <v>21</v>
      </c>
      <c r="D34" t="s">
        <v>75</v>
      </c>
      <c r="E34" t="s">
        <v>28</v>
      </c>
      <c r="F34" t="s">
        <v>36</v>
      </c>
      <c r="G34" s="2">
        <v>22704</v>
      </c>
      <c r="H34" s="2">
        <v>0.28206015037594001</v>
      </c>
      <c r="I34" s="2">
        <v>3351.49641353383</v>
      </c>
      <c r="J34">
        <f t="shared" ca="1" si="0"/>
        <v>6</v>
      </c>
      <c r="K34" t="s">
        <v>24</v>
      </c>
      <c r="L34" s="4">
        <v>45661</v>
      </c>
      <c r="M34" s="4">
        <v>45707</v>
      </c>
      <c r="N34" s="4">
        <v>45819</v>
      </c>
      <c r="O34" t="s">
        <v>45</v>
      </c>
    </row>
    <row r="35" spans="1:15">
      <c r="A35" s="4">
        <f ca="1">RANDBETWEEN(DATE(2024,1,1),DATE(2024,4,15))</f>
        <v>45375</v>
      </c>
      <c r="B35">
        <v>5034</v>
      </c>
      <c r="C35" t="s">
        <v>15</v>
      </c>
      <c r="D35" t="s">
        <v>76</v>
      </c>
      <c r="E35" t="s">
        <v>28</v>
      </c>
      <c r="F35" t="s">
        <v>18</v>
      </c>
      <c r="G35" s="2">
        <v>16664</v>
      </c>
      <c r="H35" s="2">
        <v>0.28424060150375902</v>
      </c>
      <c r="I35" s="2">
        <v>3354.3696541353402</v>
      </c>
      <c r="J35">
        <f t="shared" ca="1" si="0"/>
        <v>5</v>
      </c>
      <c r="K35" t="s">
        <v>54</v>
      </c>
      <c r="L35" s="4">
        <v>45586</v>
      </c>
      <c r="M35" s="4">
        <v>45721</v>
      </c>
      <c r="N35" s="4">
        <v>45921</v>
      </c>
      <c r="O35" t="s">
        <v>51</v>
      </c>
    </row>
    <row r="36" spans="1:15">
      <c r="A36" s="4">
        <f ca="1">RANDBETWEEN(DATE(2024,1,1),DATE(2024,4,15))</f>
        <v>45350</v>
      </c>
      <c r="B36">
        <v>5035</v>
      </c>
      <c r="C36" t="s">
        <v>15</v>
      </c>
      <c r="D36" t="s">
        <v>77</v>
      </c>
      <c r="E36" t="s">
        <v>28</v>
      </c>
      <c r="F36" t="s">
        <v>36</v>
      </c>
      <c r="G36" s="2">
        <v>45702</v>
      </c>
      <c r="H36" s="2">
        <v>0.28642105263157902</v>
      </c>
      <c r="I36" s="2">
        <v>3357.2428947368398</v>
      </c>
      <c r="J36">
        <f t="shared" ca="1" si="0"/>
        <v>8</v>
      </c>
      <c r="K36" t="s">
        <v>24</v>
      </c>
      <c r="L36" s="4">
        <v>45614</v>
      </c>
      <c r="M36" s="4">
        <v>45689</v>
      </c>
      <c r="N36" s="4">
        <v>45860</v>
      </c>
      <c r="O36" t="s">
        <v>32</v>
      </c>
    </row>
    <row r="37" spans="1:15">
      <c r="A37" s="4">
        <f ca="1">RANDBETWEEN(DATE(2024,1,1),DATE(2024,4,15))</f>
        <v>45382</v>
      </c>
      <c r="B37">
        <v>5036</v>
      </c>
      <c r="C37" t="s">
        <v>78</v>
      </c>
      <c r="D37" t="s">
        <v>79</v>
      </c>
      <c r="E37" t="s">
        <v>17</v>
      </c>
      <c r="F37" t="s">
        <v>23</v>
      </c>
      <c r="G37" s="2">
        <v>49178</v>
      </c>
      <c r="H37" s="2">
        <v>0.28860150375939903</v>
      </c>
      <c r="I37" s="2">
        <v>3360.11613533835</v>
      </c>
      <c r="J37">
        <f t="shared" ca="1" si="0"/>
        <v>5</v>
      </c>
      <c r="K37" t="s">
        <v>24</v>
      </c>
      <c r="L37" s="4">
        <v>45628</v>
      </c>
      <c r="M37" s="4">
        <v>45666</v>
      </c>
      <c r="N37" s="4">
        <v>45880</v>
      </c>
      <c r="O37" t="s">
        <v>55</v>
      </c>
    </row>
    <row r="38" spans="1:15">
      <c r="A38" s="4">
        <f ca="1">RANDBETWEEN(DATE(2024,1,1),DATE(2024,4,15))</f>
        <v>45385</v>
      </c>
      <c r="B38">
        <v>5037</v>
      </c>
      <c r="C38" t="s">
        <v>15</v>
      </c>
      <c r="D38" t="s">
        <v>80</v>
      </c>
      <c r="E38" t="s">
        <v>28</v>
      </c>
      <c r="F38" t="s">
        <v>23</v>
      </c>
      <c r="G38" s="2">
        <v>41716</v>
      </c>
      <c r="H38" s="2">
        <v>0.29078195488721797</v>
      </c>
      <c r="I38" s="2">
        <v>3362.9893759398501</v>
      </c>
      <c r="J38">
        <f t="shared" ca="1" si="0"/>
        <v>5</v>
      </c>
      <c r="K38" t="s">
        <v>24</v>
      </c>
      <c r="L38" s="4">
        <v>45623</v>
      </c>
      <c r="M38" s="4">
        <v>45637</v>
      </c>
      <c r="N38" s="4">
        <v>45939</v>
      </c>
      <c r="O38" t="s">
        <v>57</v>
      </c>
    </row>
    <row r="39" spans="1:15">
      <c r="A39" s="4">
        <f ca="1">RANDBETWEEN(DATE(2024,1,1),DATE(2024,4,15))</f>
        <v>45311</v>
      </c>
      <c r="B39">
        <v>5038</v>
      </c>
      <c r="C39" t="s">
        <v>15</v>
      </c>
      <c r="D39" t="s">
        <v>81</v>
      </c>
      <c r="E39" t="s">
        <v>17</v>
      </c>
      <c r="F39" t="s">
        <v>23</v>
      </c>
      <c r="G39" s="2">
        <v>47566</v>
      </c>
      <c r="H39" s="2">
        <v>0.29296240601503798</v>
      </c>
      <c r="I39" s="2">
        <v>3365.8626165413498</v>
      </c>
      <c r="J39">
        <f t="shared" ca="1" si="0"/>
        <v>3</v>
      </c>
      <c r="K39" t="s">
        <v>54</v>
      </c>
      <c r="L39" s="4">
        <v>45699</v>
      </c>
      <c r="M39" s="4">
        <v>45758</v>
      </c>
      <c r="N39" s="4">
        <v>45914</v>
      </c>
      <c r="O39" t="s">
        <v>34</v>
      </c>
    </row>
    <row r="40" spans="1:15">
      <c r="A40" s="4">
        <f ca="1">RANDBETWEEN(DATE(2024,1,1),DATE(2024,4,15))</f>
        <v>45327</v>
      </c>
      <c r="B40">
        <v>5039</v>
      </c>
      <c r="C40" t="s">
        <v>15</v>
      </c>
      <c r="D40" t="s">
        <v>82</v>
      </c>
      <c r="E40" t="s">
        <v>28</v>
      </c>
      <c r="F40" t="s">
        <v>36</v>
      </c>
      <c r="G40" s="2">
        <v>41331</v>
      </c>
      <c r="H40" s="2">
        <v>0.29514285714285698</v>
      </c>
      <c r="I40" s="2">
        <v>3368.7358571428599</v>
      </c>
      <c r="J40">
        <f t="shared" ca="1" si="0"/>
        <v>3</v>
      </c>
      <c r="K40" t="s">
        <v>19</v>
      </c>
      <c r="L40" s="4">
        <v>45620</v>
      </c>
      <c r="M40" s="4">
        <v>45709</v>
      </c>
      <c r="N40" s="4">
        <v>45881</v>
      </c>
      <c r="O40" t="s">
        <v>61</v>
      </c>
    </row>
    <row r="41" spans="1:15">
      <c r="A41" s="4">
        <f ca="1">RANDBETWEEN(DATE(2024,1,1),DATE(2024,4,15))</f>
        <v>45332</v>
      </c>
      <c r="B41">
        <v>5040</v>
      </c>
      <c r="C41" t="s">
        <v>15</v>
      </c>
      <c r="D41" t="s">
        <v>83</v>
      </c>
      <c r="E41" t="s">
        <v>28</v>
      </c>
      <c r="F41" t="s">
        <v>23</v>
      </c>
      <c r="G41" s="2">
        <v>31857</v>
      </c>
      <c r="H41" s="2">
        <v>0.29732330827067699</v>
      </c>
      <c r="I41" s="2">
        <v>3371.60909774436</v>
      </c>
      <c r="J41">
        <f t="shared" ca="1" si="0"/>
        <v>2</v>
      </c>
      <c r="K41" t="s">
        <v>24</v>
      </c>
      <c r="L41" s="4">
        <v>45718</v>
      </c>
      <c r="M41" s="4">
        <v>45638</v>
      </c>
      <c r="N41" s="4">
        <v>45852</v>
      </c>
      <c r="O41" t="s">
        <v>37</v>
      </c>
    </row>
    <row r="42" spans="1:15">
      <c r="A42" s="4">
        <f ca="1">RANDBETWEEN(DATE(2024,1,1),DATE(2024,4,15))</f>
        <v>45368</v>
      </c>
      <c r="B42">
        <v>5041</v>
      </c>
      <c r="C42" t="s">
        <v>15</v>
      </c>
      <c r="D42" t="s">
        <v>84</v>
      </c>
      <c r="E42" t="s">
        <v>28</v>
      </c>
      <c r="F42" t="s">
        <v>18</v>
      </c>
      <c r="G42" s="2">
        <v>22121</v>
      </c>
      <c r="H42" s="2">
        <v>0.29950375939849599</v>
      </c>
      <c r="I42" s="2">
        <v>3374.4823383458602</v>
      </c>
      <c r="J42">
        <f t="shared" ca="1" si="0"/>
        <v>3</v>
      </c>
      <c r="K42" t="s">
        <v>24</v>
      </c>
      <c r="L42" s="4">
        <v>45606</v>
      </c>
      <c r="M42" s="4">
        <v>45614</v>
      </c>
      <c r="N42" s="4">
        <v>45841</v>
      </c>
      <c r="O42" t="s">
        <v>20</v>
      </c>
    </row>
    <row r="43" spans="1:15">
      <c r="A43" s="4">
        <f ca="1">RANDBETWEEN(DATE(2024,1,1),DATE(2024,4,15))</f>
        <v>45322</v>
      </c>
      <c r="B43">
        <v>5042</v>
      </c>
      <c r="C43" t="s">
        <v>15</v>
      </c>
      <c r="D43" t="s">
        <v>85</v>
      </c>
      <c r="E43" t="s">
        <v>17</v>
      </c>
      <c r="F43" t="s">
        <v>23</v>
      </c>
      <c r="G43" s="2">
        <v>29909</v>
      </c>
      <c r="H43" s="2">
        <v>0.301684210526316</v>
      </c>
      <c r="I43" s="2">
        <v>3377.3555789473698</v>
      </c>
      <c r="J43">
        <f t="shared" ca="1" si="0"/>
        <v>6</v>
      </c>
      <c r="K43" t="s">
        <v>19</v>
      </c>
      <c r="L43" s="4">
        <v>45641</v>
      </c>
      <c r="M43" s="4">
        <v>45675</v>
      </c>
      <c r="N43" s="4">
        <v>45847</v>
      </c>
      <c r="O43" t="s">
        <v>25</v>
      </c>
    </row>
    <row r="44" spans="1:15">
      <c r="A44" s="4">
        <f ca="1">RANDBETWEEN(DATE(2024,1,1),DATE(2024,4,15))</f>
        <v>45321</v>
      </c>
      <c r="B44">
        <v>5043</v>
      </c>
      <c r="C44" t="s">
        <v>15</v>
      </c>
      <c r="D44" t="s">
        <v>86</v>
      </c>
      <c r="E44" t="s">
        <v>28</v>
      </c>
      <c r="F44" t="s">
        <v>29</v>
      </c>
      <c r="G44" s="2">
        <v>12844</v>
      </c>
      <c r="H44" s="2">
        <v>0.303864661654135</v>
      </c>
      <c r="I44" s="2">
        <v>3380.22881954887</v>
      </c>
      <c r="J44">
        <f t="shared" ca="1" si="0"/>
        <v>3</v>
      </c>
      <c r="K44" t="s">
        <v>19</v>
      </c>
      <c r="L44" s="4">
        <v>45693</v>
      </c>
      <c r="M44" s="4">
        <v>45627</v>
      </c>
      <c r="N44" s="4">
        <v>45865</v>
      </c>
      <c r="O44" t="s">
        <v>20</v>
      </c>
    </row>
    <row r="45" spans="1:15">
      <c r="A45" s="4">
        <f ca="1">RANDBETWEEN(DATE(2024,1,1),DATE(2024,4,15))</f>
        <v>45352</v>
      </c>
      <c r="B45">
        <v>5044</v>
      </c>
      <c r="C45" t="s">
        <v>15</v>
      </c>
      <c r="D45" t="s">
        <v>87</v>
      </c>
      <c r="E45" t="s">
        <v>17</v>
      </c>
      <c r="F45" t="s">
        <v>23</v>
      </c>
      <c r="G45" s="2">
        <v>48015</v>
      </c>
      <c r="H45" s="2">
        <v>0.30604511278195501</v>
      </c>
      <c r="I45" s="2">
        <v>3383.1020601503801</v>
      </c>
      <c r="J45">
        <f t="shared" ca="1" si="0"/>
        <v>8</v>
      </c>
      <c r="K45" t="s">
        <v>19</v>
      </c>
      <c r="L45" s="4">
        <v>45755</v>
      </c>
      <c r="M45" s="4">
        <v>45754</v>
      </c>
      <c r="N45" s="4">
        <v>45857</v>
      </c>
      <c r="O45" t="s">
        <v>32</v>
      </c>
    </row>
    <row r="46" spans="1:15">
      <c r="A46" s="4">
        <f ca="1">RANDBETWEEN(DATE(2024,1,1),DATE(2024,4,15))</f>
        <v>45365</v>
      </c>
      <c r="B46">
        <v>5045</v>
      </c>
      <c r="C46" t="s">
        <v>15</v>
      </c>
      <c r="D46" t="s">
        <v>88</v>
      </c>
      <c r="E46" t="s">
        <v>28</v>
      </c>
      <c r="F46" t="s">
        <v>18</v>
      </c>
      <c r="G46" s="2">
        <v>35338</v>
      </c>
      <c r="H46" s="2">
        <v>0.30822556390977401</v>
      </c>
      <c r="I46" s="2">
        <v>3385.9753007518798</v>
      </c>
      <c r="J46">
        <f t="shared" ca="1" si="0"/>
        <v>4</v>
      </c>
      <c r="K46" t="s">
        <v>19</v>
      </c>
      <c r="L46" s="4">
        <v>45739</v>
      </c>
      <c r="M46" s="4">
        <v>45610</v>
      </c>
      <c r="N46" s="4">
        <v>45802</v>
      </c>
      <c r="O46" t="s">
        <v>34</v>
      </c>
    </row>
    <row r="47" spans="1:15">
      <c r="A47" s="4">
        <f ca="1">RANDBETWEEN(DATE(2024,1,1),DATE(2024,4,15))</f>
        <v>45345</v>
      </c>
      <c r="B47">
        <v>5046</v>
      </c>
      <c r="C47" t="s">
        <v>15</v>
      </c>
      <c r="D47" t="s">
        <v>89</v>
      </c>
      <c r="E47" t="s">
        <v>28</v>
      </c>
      <c r="F47" t="s">
        <v>36</v>
      </c>
      <c r="G47" s="2">
        <v>49877</v>
      </c>
      <c r="H47" s="2">
        <v>0.31040601503759402</v>
      </c>
      <c r="I47" s="2">
        <v>3388.8485413533799</v>
      </c>
      <c r="J47">
        <f t="shared" ca="1" si="0"/>
        <v>9</v>
      </c>
      <c r="K47" t="s">
        <v>24</v>
      </c>
      <c r="L47" s="4">
        <v>45610</v>
      </c>
      <c r="M47" s="4">
        <v>45614</v>
      </c>
      <c r="N47" s="4">
        <v>45907</v>
      </c>
      <c r="O47" t="s">
        <v>37</v>
      </c>
    </row>
    <row r="48" spans="1:15">
      <c r="A48" s="4">
        <f ca="1">RANDBETWEEN(DATE(2024,1,1),DATE(2024,4,15))</f>
        <v>45389</v>
      </c>
      <c r="B48">
        <v>5047</v>
      </c>
      <c r="C48" t="s">
        <v>15</v>
      </c>
      <c r="D48" t="s">
        <v>90</v>
      </c>
      <c r="E48" t="s">
        <v>17</v>
      </c>
      <c r="F48" t="s">
        <v>36</v>
      </c>
      <c r="G48" s="2">
        <v>7718</v>
      </c>
      <c r="H48" s="2">
        <v>0.31258646616541302</v>
      </c>
      <c r="I48" s="2">
        <v>3391.72178195489</v>
      </c>
      <c r="J48">
        <f t="shared" ca="1" si="0"/>
        <v>1</v>
      </c>
      <c r="K48" t="s">
        <v>24</v>
      </c>
      <c r="L48" s="4">
        <v>45653</v>
      </c>
      <c r="M48" s="4">
        <v>45719</v>
      </c>
      <c r="N48" s="4">
        <v>45823</v>
      </c>
      <c r="O48" t="s">
        <v>39</v>
      </c>
    </row>
    <row r="49" spans="1:15">
      <c r="A49" s="4">
        <f ca="1">RANDBETWEEN(DATE(2024,1,1),DATE(2024,4,15))</f>
        <v>45330</v>
      </c>
      <c r="B49">
        <v>5048</v>
      </c>
      <c r="C49" t="s">
        <v>21</v>
      </c>
      <c r="D49" t="s">
        <v>91</v>
      </c>
      <c r="E49" t="s">
        <v>28</v>
      </c>
      <c r="F49" t="s">
        <v>23</v>
      </c>
      <c r="G49" s="2">
        <v>41512</v>
      </c>
      <c r="H49" s="2">
        <v>0.31476691729323297</v>
      </c>
      <c r="I49" s="2">
        <v>3394.5950225563902</v>
      </c>
      <c r="J49">
        <f t="shared" ca="1" si="0"/>
        <v>6</v>
      </c>
      <c r="K49" t="s">
        <v>24</v>
      </c>
      <c r="L49" s="4">
        <v>45656</v>
      </c>
      <c r="M49" s="4">
        <v>45590</v>
      </c>
      <c r="N49" s="4">
        <v>45852</v>
      </c>
      <c r="O49" t="s">
        <v>41</v>
      </c>
    </row>
    <row r="50" spans="1:15">
      <c r="A50" s="4">
        <f ca="1">RANDBETWEEN(DATE(2024,1,1),DATE(2024,4,15))</f>
        <v>45389</v>
      </c>
      <c r="B50">
        <v>5049</v>
      </c>
      <c r="C50" t="s">
        <v>15</v>
      </c>
      <c r="D50" t="s">
        <v>92</v>
      </c>
      <c r="E50" t="s">
        <v>17</v>
      </c>
      <c r="F50" t="s">
        <v>29</v>
      </c>
      <c r="G50" s="2">
        <v>22468</v>
      </c>
      <c r="H50" s="2">
        <v>0.31694736842105198</v>
      </c>
      <c r="I50" s="2">
        <v>3397.4682631578899</v>
      </c>
      <c r="J50">
        <f t="shared" ca="1" si="0"/>
        <v>10</v>
      </c>
      <c r="K50" t="s">
        <v>19</v>
      </c>
      <c r="L50" s="4">
        <v>45582</v>
      </c>
      <c r="M50" s="4">
        <v>45610</v>
      </c>
      <c r="N50" s="4">
        <v>45904</v>
      </c>
      <c r="O50" t="s">
        <v>43</v>
      </c>
    </row>
    <row r="51" spans="1:15">
      <c r="A51" s="4">
        <f ca="1">RANDBETWEEN(DATE(2024,1,1),DATE(2024,4,15))</f>
        <v>45301</v>
      </c>
      <c r="B51">
        <v>5050</v>
      </c>
      <c r="C51" t="s">
        <v>15</v>
      </c>
      <c r="D51" t="s">
        <v>93</v>
      </c>
      <c r="E51" t="s">
        <v>17</v>
      </c>
      <c r="F51" t="s">
        <v>36</v>
      </c>
      <c r="G51" s="2">
        <v>25890</v>
      </c>
      <c r="H51" s="2">
        <v>0.31912781954887198</v>
      </c>
      <c r="I51" s="2">
        <v>3400.3415037594</v>
      </c>
      <c r="J51">
        <f t="shared" ca="1" si="0"/>
        <v>3</v>
      </c>
      <c r="K51" t="s">
        <v>24</v>
      </c>
      <c r="L51" s="4">
        <v>45717</v>
      </c>
      <c r="M51" s="4">
        <v>45694</v>
      </c>
      <c r="N51" s="4">
        <v>45851</v>
      </c>
      <c r="O51" t="s">
        <v>45</v>
      </c>
    </row>
    <row r="52" spans="1:15">
      <c r="A52" s="4">
        <f ca="1">RANDBETWEEN(DATE(2024,1,1),DATE(2024,4,15))</f>
        <v>45346</v>
      </c>
      <c r="B52">
        <v>5051</v>
      </c>
      <c r="C52" t="s">
        <v>15</v>
      </c>
      <c r="D52" t="s">
        <v>94</v>
      </c>
      <c r="E52" t="s">
        <v>17</v>
      </c>
      <c r="F52" t="s">
        <v>23</v>
      </c>
      <c r="G52" s="2">
        <v>12304</v>
      </c>
      <c r="H52" s="2">
        <v>0.32130827067669099</v>
      </c>
      <c r="I52" s="2">
        <v>3403.2147443609001</v>
      </c>
      <c r="J52">
        <f t="shared" ca="1" si="0"/>
        <v>3</v>
      </c>
      <c r="K52" t="s">
        <v>24</v>
      </c>
      <c r="L52" s="4">
        <v>45705</v>
      </c>
      <c r="M52" s="4">
        <v>45744</v>
      </c>
      <c r="N52" s="4">
        <v>45839</v>
      </c>
      <c r="O52" t="s">
        <v>43</v>
      </c>
    </row>
    <row r="53" spans="1:15">
      <c r="A53" s="4">
        <f ca="1">RANDBETWEEN(DATE(2024,1,1),DATE(2024,4,15))</f>
        <v>45346</v>
      </c>
      <c r="B53">
        <v>5052</v>
      </c>
      <c r="C53" t="s">
        <v>15</v>
      </c>
      <c r="D53" t="s">
        <v>95</v>
      </c>
      <c r="E53" t="s">
        <v>17</v>
      </c>
      <c r="F53" t="s">
        <v>23</v>
      </c>
      <c r="G53" s="2">
        <v>4529</v>
      </c>
      <c r="H53" s="2">
        <v>0.32348872180451099</v>
      </c>
      <c r="I53" s="2">
        <v>3406.0879849624098</v>
      </c>
      <c r="J53">
        <f t="shared" ca="1" si="0"/>
        <v>10</v>
      </c>
      <c r="K53" t="s">
        <v>54</v>
      </c>
      <c r="L53" s="4">
        <v>45754</v>
      </c>
      <c r="M53" s="4">
        <v>45733</v>
      </c>
      <c r="N53" s="4">
        <v>45928</v>
      </c>
      <c r="O53" t="s">
        <v>48</v>
      </c>
    </row>
    <row r="54" spans="1:15">
      <c r="A54" s="4">
        <f ca="1">RANDBETWEEN(DATE(2024,1,1),DATE(2024,4,15))</f>
        <v>45344</v>
      </c>
      <c r="B54">
        <v>5053</v>
      </c>
      <c r="C54" t="s">
        <v>15</v>
      </c>
      <c r="D54" t="s">
        <v>96</v>
      </c>
      <c r="E54" t="s">
        <v>28</v>
      </c>
      <c r="F54" t="s">
        <v>36</v>
      </c>
      <c r="G54" s="2">
        <v>49478</v>
      </c>
      <c r="H54" s="2">
        <v>0.325669172932331</v>
      </c>
      <c r="I54" s="2">
        <v>3408.9612255639099</v>
      </c>
      <c r="J54">
        <f t="shared" ca="1" si="0"/>
        <v>5</v>
      </c>
      <c r="K54" t="s">
        <v>24</v>
      </c>
      <c r="L54" s="4">
        <v>45661</v>
      </c>
      <c r="M54" s="4">
        <v>45707</v>
      </c>
      <c r="N54" s="4">
        <v>45819</v>
      </c>
      <c r="O54" t="s">
        <v>45</v>
      </c>
    </row>
    <row r="55" spans="1:15">
      <c r="A55" s="4">
        <f ca="1">RANDBETWEEN(DATE(2024,1,1),DATE(2024,4,15))</f>
        <v>45316</v>
      </c>
      <c r="B55">
        <v>5054</v>
      </c>
      <c r="C55" t="s">
        <v>15</v>
      </c>
      <c r="D55" t="s">
        <v>97</v>
      </c>
      <c r="E55" t="s">
        <v>28</v>
      </c>
      <c r="F55" t="s">
        <v>18</v>
      </c>
      <c r="G55" s="2">
        <v>46739</v>
      </c>
      <c r="H55" s="2">
        <v>0.32784962406015</v>
      </c>
      <c r="I55" s="2">
        <v>3411.83446616541</v>
      </c>
      <c r="J55">
        <f t="shared" ca="1" si="0"/>
        <v>6</v>
      </c>
      <c r="K55" t="s">
        <v>24</v>
      </c>
      <c r="L55" s="4">
        <v>45586</v>
      </c>
      <c r="M55" s="4">
        <v>45721</v>
      </c>
      <c r="N55" s="4">
        <v>45921</v>
      </c>
      <c r="O55" t="s">
        <v>51</v>
      </c>
    </row>
    <row r="56" spans="1:15">
      <c r="A56" s="4">
        <f ca="1">RANDBETWEEN(DATE(2024,1,1),DATE(2024,4,15))</f>
        <v>45301</v>
      </c>
      <c r="B56">
        <v>5055</v>
      </c>
      <c r="C56" t="s">
        <v>15</v>
      </c>
      <c r="D56" t="s">
        <v>98</v>
      </c>
      <c r="E56" t="s">
        <v>28</v>
      </c>
      <c r="F56" t="s">
        <v>36</v>
      </c>
      <c r="G56" s="2">
        <v>16608</v>
      </c>
      <c r="H56" s="2">
        <v>0.33003007518797001</v>
      </c>
      <c r="I56" s="2">
        <v>3414.7077067669202</v>
      </c>
      <c r="J56">
        <f t="shared" ca="1" si="0"/>
        <v>2</v>
      </c>
      <c r="K56" t="s">
        <v>24</v>
      </c>
      <c r="L56" s="4">
        <v>45614</v>
      </c>
      <c r="M56" s="4">
        <v>45689</v>
      </c>
      <c r="N56" s="4">
        <v>45860</v>
      </c>
      <c r="O56" t="s">
        <v>32</v>
      </c>
    </row>
    <row r="57" spans="1:15">
      <c r="A57" s="4">
        <f ca="1">RANDBETWEEN(DATE(2024,1,1),DATE(2024,4,15))</f>
        <v>45301</v>
      </c>
      <c r="B57">
        <v>5056</v>
      </c>
      <c r="C57" t="s">
        <v>99</v>
      </c>
      <c r="D57" t="s">
        <v>100</v>
      </c>
      <c r="E57" t="s">
        <v>28</v>
      </c>
      <c r="F57" t="s">
        <v>23</v>
      </c>
      <c r="G57" s="2">
        <v>5365</v>
      </c>
      <c r="H57" s="2">
        <v>0.33221052631578901</v>
      </c>
      <c r="I57" s="2">
        <v>3417.5809473684199</v>
      </c>
      <c r="J57">
        <f t="shared" ca="1" si="0"/>
        <v>8</v>
      </c>
      <c r="K57" t="s">
        <v>54</v>
      </c>
      <c r="L57" s="4">
        <v>45628</v>
      </c>
      <c r="M57" s="4">
        <v>45666</v>
      </c>
      <c r="N57" s="4">
        <v>45880</v>
      </c>
      <c r="O57" t="s">
        <v>55</v>
      </c>
    </row>
    <row r="58" spans="1:15">
      <c r="A58" s="4">
        <f ca="1">RANDBETWEEN(DATE(2024,1,1),DATE(2024,4,15))</f>
        <v>45294</v>
      </c>
      <c r="B58">
        <v>5057</v>
      </c>
      <c r="C58" t="s">
        <v>15</v>
      </c>
      <c r="D58" t="s">
        <v>101</v>
      </c>
      <c r="E58" t="s">
        <v>17</v>
      </c>
      <c r="F58" t="s">
        <v>23</v>
      </c>
      <c r="G58" s="2">
        <v>9191</v>
      </c>
      <c r="H58" s="2">
        <v>0.33439097744360902</v>
      </c>
      <c r="I58" s="2">
        <v>3420.45418796992</v>
      </c>
      <c r="J58">
        <f t="shared" ca="1" si="0"/>
        <v>5</v>
      </c>
      <c r="K58" t="s">
        <v>19</v>
      </c>
      <c r="L58" s="4">
        <v>45623</v>
      </c>
      <c r="M58" s="4">
        <v>45637</v>
      </c>
      <c r="N58" s="4">
        <v>45939</v>
      </c>
      <c r="O58" t="s">
        <v>57</v>
      </c>
    </row>
    <row r="59" spans="1:15">
      <c r="A59" s="4">
        <f ca="1">RANDBETWEEN(DATE(2024,1,1),DATE(2024,4,15))</f>
        <v>45321</v>
      </c>
      <c r="B59">
        <v>5058</v>
      </c>
      <c r="C59" t="s">
        <v>99</v>
      </c>
      <c r="D59" t="s">
        <v>102</v>
      </c>
      <c r="E59" t="s">
        <v>17</v>
      </c>
      <c r="F59" t="s">
        <v>23</v>
      </c>
      <c r="G59" s="2">
        <v>28300</v>
      </c>
      <c r="H59" s="2">
        <v>0.33657142857142802</v>
      </c>
      <c r="I59" s="2">
        <v>3423.3274285714301</v>
      </c>
      <c r="J59">
        <f t="shared" ca="1" si="0"/>
        <v>2</v>
      </c>
      <c r="K59" t="s">
        <v>24</v>
      </c>
      <c r="L59" s="4">
        <v>45699</v>
      </c>
      <c r="M59" s="4">
        <v>45758</v>
      </c>
      <c r="N59" s="4">
        <v>45914</v>
      </c>
      <c r="O59" t="s">
        <v>34</v>
      </c>
    </row>
    <row r="60" spans="1:15">
      <c r="A60" s="4">
        <f ca="1">RANDBETWEEN(DATE(2024,1,1),DATE(2024,4,15))</f>
        <v>45386</v>
      </c>
      <c r="B60">
        <v>5059</v>
      </c>
      <c r="C60" t="s">
        <v>15</v>
      </c>
      <c r="D60" t="s">
        <v>103</v>
      </c>
      <c r="E60" t="s">
        <v>17</v>
      </c>
      <c r="F60" t="s">
        <v>36</v>
      </c>
      <c r="G60" s="2">
        <v>35507</v>
      </c>
      <c r="H60" s="2">
        <v>0.33875187969924803</v>
      </c>
      <c r="I60" s="2">
        <v>3426.2006691729298</v>
      </c>
      <c r="J60">
        <f t="shared" ca="1" si="0"/>
        <v>9</v>
      </c>
      <c r="K60" t="s">
        <v>24</v>
      </c>
      <c r="L60" s="4">
        <v>45620</v>
      </c>
      <c r="M60" s="4">
        <v>45709</v>
      </c>
      <c r="N60" s="4">
        <v>45881</v>
      </c>
      <c r="O60" t="s">
        <v>61</v>
      </c>
    </row>
    <row r="61" spans="1:15">
      <c r="A61" s="4">
        <f ca="1">RANDBETWEEN(DATE(2024,1,1),DATE(2024,4,15))</f>
        <v>45348</v>
      </c>
      <c r="B61">
        <v>5060</v>
      </c>
      <c r="C61" t="s">
        <v>15</v>
      </c>
      <c r="D61" t="s">
        <v>104</v>
      </c>
      <c r="E61" t="s">
        <v>17</v>
      </c>
      <c r="F61" t="s">
        <v>23</v>
      </c>
      <c r="G61" s="2">
        <v>40999</v>
      </c>
      <c r="H61" s="2">
        <v>0.34093233082706698</v>
      </c>
      <c r="I61" s="2">
        <v>3429.0739097744399</v>
      </c>
      <c r="J61">
        <f t="shared" ca="1" si="0"/>
        <v>9</v>
      </c>
      <c r="K61" t="s">
        <v>19</v>
      </c>
      <c r="L61" s="4">
        <v>45718</v>
      </c>
      <c r="M61" s="4">
        <v>45638</v>
      </c>
      <c r="N61" s="4">
        <v>45852</v>
      </c>
      <c r="O61" t="s">
        <v>37</v>
      </c>
    </row>
    <row r="62" spans="1:15">
      <c r="A62" s="4">
        <f ca="1">RANDBETWEEN(DATE(2024,1,1),DATE(2024,4,15))</f>
        <v>45344</v>
      </c>
      <c r="B62">
        <v>5061</v>
      </c>
      <c r="C62" t="s">
        <v>21</v>
      </c>
      <c r="D62" t="s">
        <v>105</v>
      </c>
      <c r="E62" t="s">
        <v>17</v>
      </c>
      <c r="F62" t="s">
        <v>18</v>
      </c>
      <c r="G62" s="2">
        <v>11780</v>
      </c>
      <c r="H62" s="2">
        <v>0.34311278195488698</v>
      </c>
      <c r="I62" s="2">
        <v>3431.9471503759401</v>
      </c>
      <c r="J62">
        <f t="shared" ca="1" si="0"/>
        <v>1</v>
      </c>
      <c r="K62" t="s">
        <v>19</v>
      </c>
      <c r="L62" s="4">
        <v>45606</v>
      </c>
      <c r="M62" s="4">
        <v>45614</v>
      </c>
      <c r="N62" s="4">
        <v>45841</v>
      </c>
      <c r="O62" t="s">
        <v>20</v>
      </c>
    </row>
    <row r="63" spans="1:15">
      <c r="A63" s="4">
        <f ca="1">RANDBETWEEN(DATE(2024,1,1),DATE(2024,4,15))</f>
        <v>45371</v>
      </c>
      <c r="B63">
        <v>5062</v>
      </c>
      <c r="C63" t="s">
        <v>21</v>
      </c>
      <c r="D63" t="s">
        <v>106</v>
      </c>
      <c r="E63" t="s">
        <v>28</v>
      </c>
      <c r="F63" t="s">
        <v>23</v>
      </c>
      <c r="G63" s="2">
        <v>42770</v>
      </c>
      <c r="H63" s="2">
        <v>0.34529323308270599</v>
      </c>
      <c r="I63" s="2">
        <v>3434.8203909774402</v>
      </c>
      <c r="J63">
        <f t="shared" ca="1" si="0"/>
        <v>4</v>
      </c>
      <c r="K63" t="s">
        <v>19</v>
      </c>
      <c r="L63" s="4">
        <v>45641</v>
      </c>
      <c r="M63" s="4">
        <v>45675</v>
      </c>
      <c r="N63" s="4">
        <v>45847</v>
      </c>
      <c r="O63" t="s">
        <v>25</v>
      </c>
    </row>
    <row r="64" spans="1:15">
      <c r="A64" s="4">
        <f ca="1">RANDBETWEEN(DATE(2024,1,1),DATE(2024,4,15))</f>
        <v>45364</v>
      </c>
      <c r="B64">
        <v>5063</v>
      </c>
      <c r="C64" t="s">
        <v>21</v>
      </c>
      <c r="D64" t="s">
        <v>107</v>
      </c>
      <c r="E64" t="s">
        <v>28</v>
      </c>
      <c r="F64" t="s">
        <v>29</v>
      </c>
      <c r="G64" s="2">
        <v>29080</v>
      </c>
      <c r="H64" s="2">
        <v>0.34747368421052599</v>
      </c>
      <c r="I64" s="2">
        <v>3437.6936315789499</v>
      </c>
      <c r="J64">
        <f t="shared" ca="1" si="0"/>
        <v>5</v>
      </c>
      <c r="K64" t="s">
        <v>19</v>
      </c>
      <c r="L64" s="4">
        <v>45693</v>
      </c>
      <c r="M64" s="4">
        <v>45627</v>
      </c>
      <c r="N64" s="4">
        <v>45865</v>
      </c>
      <c r="O64" t="s">
        <v>20</v>
      </c>
    </row>
    <row r="65" spans="1:15">
      <c r="A65" s="4">
        <f ca="1">RANDBETWEEN(DATE(2024,1,1),DATE(2024,4,15))</f>
        <v>45380</v>
      </c>
      <c r="B65">
        <v>5064</v>
      </c>
      <c r="C65" t="s">
        <v>21</v>
      </c>
      <c r="D65" t="s">
        <v>108</v>
      </c>
      <c r="E65" t="s">
        <v>17</v>
      </c>
      <c r="F65" t="s">
        <v>23</v>
      </c>
      <c r="G65" s="2">
        <v>31496</v>
      </c>
      <c r="H65" s="2">
        <v>0.34965413533834599</v>
      </c>
      <c r="I65" s="2">
        <v>3440.56687218045</v>
      </c>
      <c r="J65">
        <f t="shared" ca="1" si="0"/>
        <v>8</v>
      </c>
      <c r="K65" t="s">
        <v>24</v>
      </c>
      <c r="L65" s="4">
        <v>45755</v>
      </c>
      <c r="M65" s="4">
        <v>45754</v>
      </c>
      <c r="N65" s="4">
        <v>45857</v>
      </c>
      <c r="O65" t="s">
        <v>32</v>
      </c>
    </row>
    <row r="66" spans="1:15">
      <c r="A66" s="4">
        <f ca="1">RANDBETWEEN(DATE(2024,1,1),DATE(2024,4,15))</f>
        <v>45306</v>
      </c>
      <c r="B66">
        <v>5065</v>
      </c>
      <c r="C66" t="s">
        <v>15</v>
      </c>
      <c r="D66" t="s">
        <v>109</v>
      </c>
      <c r="E66" t="s">
        <v>17</v>
      </c>
      <c r="F66" t="s">
        <v>18</v>
      </c>
      <c r="G66" s="2">
        <v>4487</v>
      </c>
      <c r="H66" s="2">
        <v>0.351834586466165</v>
      </c>
      <c r="I66" s="2">
        <v>3443.4401127819501</v>
      </c>
      <c r="J66">
        <f t="shared" ca="1" si="0"/>
        <v>4</v>
      </c>
      <c r="K66" t="s">
        <v>24</v>
      </c>
      <c r="L66" s="4">
        <v>45739</v>
      </c>
      <c r="M66" s="4">
        <v>45610</v>
      </c>
      <c r="N66" s="4">
        <v>45802</v>
      </c>
      <c r="O66" t="s">
        <v>34</v>
      </c>
    </row>
    <row r="67" spans="1:15">
      <c r="A67" s="4">
        <f ca="1">RANDBETWEEN(DATE(2024,1,1),DATE(2024,4,15))</f>
        <v>45347</v>
      </c>
      <c r="B67">
        <v>5066</v>
      </c>
      <c r="C67" t="s">
        <v>15</v>
      </c>
      <c r="D67" t="s">
        <v>110</v>
      </c>
      <c r="E67" t="s">
        <v>17</v>
      </c>
      <c r="F67" t="s">
        <v>36</v>
      </c>
      <c r="G67" s="2">
        <v>17078</v>
      </c>
      <c r="H67" s="2">
        <v>0.354015037593985</v>
      </c>
      <c r="I67" s="2">
        <v>3446.3133533834598</v>
      </c>
      <c r="J67">
        <f t="shared" ref="J67:J130" ca="1" si="1">RANDBETWEEN(1,10)</f>
        <v>1</v>
      </c>
      <c r="K67" t="s">
        <v>24</v>
      </c>
      <c r="L67" s="4">
        <v>45610</v>
      </c>
      <c r="M67" s="4">
        <v>45614</v>
      </c>
      <c r="N67" s="4">
        <v>45907</v>
      </c>
      <c r="O67" t="s">
        <v>37</v>
      </c>
    </row>
    <row r="68" spans="1:15">
      <c r="A68" s="4">
        <f ca="1">RANDBETWEEN(DATE(2024,1,1),DATE(2024,4,15))</f>
        <v>45341</v>
      </c>
      <c r="B68">
        <v>5067</v>
      </c>
      <c r="C68" t="s">
        <v>30</v>
      </c>
      <c r="D68" t="s">
        <v>111</v>
      </c>
      <c r="E68" t="s">
        <v>28</v>
      </c>
      <c r="F68" t="s">
        <v>36</v>
      </c>
      <c r="G68" s="2">
        <v>24939</v>
      </c>
      <c r="H68" s="2">
        <v>0.35619548872180401</v>
      </c>
      <c r="I68" s="2">
        <v>3449.1865939849599</v>
      </c>
      <c r="J68">
        <f t="shared" ca="1" si="1"/>
        <v>1</v>
      </c>
      <c r="K68" t="s">
        <v>19</v>
      </c>
      <c r="L68" s="4">
        <v>45653</v>
      </c>
      <c r="M68" s="4">
        <v>45719</v>
      </c>
      <c r="N68" s="4">
        <v>45823</v>
      </c>
      <c r="O68" t="s">
        <v>39</v>
      </c>
    </row>
    <row r="69" spans="1:15">
      <c r="A69" s="4">
        <f ca="1">RANDBETWEEN(DATE(2024,1,1),DATE(2024,4,15))</f>
        <v>45370</v>
      </c>
      <c r="B69">
        <v>5068</v>
      </c>
      <c r="C69" t="s">
        <v>59</v>
      </c>
      <c r="D69" t="s">
        <v>112</v>
      </c>
      <c r="E69" t="s">
        <v>17</v>
      </c>
      <c r="F69" t="s">
        <v>23</v>
      </c>
      <c r="G69" s="2">
        <v>33449</v>
      </c>
      <c r="H69" s="2">
        <v>0.35837593984962401</v>
      </c>
      <c r="I69" s="2">
        <v>3452.0598345864701</v>
      </c>
      <c r="J69">
        <f t="shared" ca="1" si="1"/>
        <v>8</v>
      </c>
      <c r="K69" t="s">
        <v>24</v>
      </c>
      <c r="L69" s="4">
        <v>45656</v>
      </c>
      <c r="M69" s="4">
        <v>45590</v>
      </c>
      <c r="N69" s="4">
        <v>45852</v>
      </c>
      <c r="O69" t="s">
        <v>41</v>
      </c>
    </row>
    <row r="70" spans="1:15">
      <c r="A70" s="4">
        <f ca="1">RANDBETWEEN(DATE(2024,1,1),DATE(2024,4,15))</f>
        <v>45325</v>
      </c>
      <c r="B70">
        <v>5069</v>
      </c>
      <c r="C70" t="s">
        <v>15</v>
      </c>
      <c r="D70" t="s">
        <v>113</v>
      </c>
      <c r="E70" t="s">
        <v>28</v>
      </c>
      <c r="F70" t="s">
        <v>29</v>
      </c>
      <c r="G70" s="2">
        <v>13935</v>
      </c>
      <c r="H70" s="2">
        <v>0.36055639097744302</v>
      </c>
      <c r="I70" s="2">
        <v>3454.9330751879702</v>
      </c>
      <c r="J70">
        <f t="shared" ca="1" si="1"/>
        <v>4</v>
      </c>
      <c r="K70" t="s">
        <v>24</v>
      </c>
      <c r="L70" s="4">
        <v>45582</v>
      </c>
      <c r="M70" s="4">
        <v>45610</v>
      </c>
      <c r="N70" s="4">
        <v>45904</v>
      </c>
      <c r="O70" t="s">
        <v>43</v>
      </c>
    </row>
    <row r="71" spans="1:15">
      <c r="A71" s="4">
        <f ca="1">RANDBETWEEN(DATE(2024,1,1),DATE(2024,4,15))</f>
        <v>45392</v>
      </c>
      <c r="B71">
        <v>5070</v>
      </c>
      <c r="C71" t="s">
        <v>59</v>
      </c>
      <c r="D71" t="s">
        <v>114</v>
      </c>
      <c r="E71" t="s">
        <v>17</v>
      </c>
      <c r="F71" t="s">
        <v>36</v>
      </c>
      <c r="G71" s="2">
        <v>19016</v>
      </c>
      <c r="H71" s="2">
        <v>0.36273684210526302</v>
      </c>
      <c r="I71" s="2">
        <v>3457.8063157894699</v>
      </c>
      <c r="J71">
        <f t="shared" ca="1" si="1"/>
        <v>5</v>
      </c>
      <c r="K71" t="s">
        <v>54</v>
      </c>
      <c r="L71" s="4">
        <v>45717</v>
      </c>
      <c r="M71" s="4">
        <v>45694</v>
      </c>
      <c r="N71" s="4">
        <v>45851</v>
      </c>
      <c r="O71" t="s">
        <v>45</v>
      </c>
    </row>
    <row r="72" spans="1:15">
      <c r="A72" s="4">
        <f ca="1">RANDBETWEEN(DATE(2024,1,1),DATE(2024,4,15))</f>
        <v>45332</v>
      </c>
      <c r="B72">
        <v>5071</v>
      </c>
      <c r="C72" t="s">
        <v>15</v>
      </c>
      <c r="D72" t="s">
        <v>115</v>
      </c>
      <c r="E72" t="s">
        <v>17</v>
      </c>
      <c r="F72" t="s">
        <v>23</v>
      </c>
      <c r="G72" s="2">
        <v>32908</v>
      </c>
      <c r="H72" s="2">
        <v>0.36491729323308197</v>
      </c>
      <c r="I72" s="2">
        <v>3460.67955639098</v>
      </c>
      <c r="J72">
        <f t="shared" ca="1" si="1"/>
        <v>6</v>
      </c>
      <c r="K72" t="s">
        <v>24</v>
      </c>
      <c r="L72" s="4">
        <v>45705</v>
      </c>
      <c r="M72" s="4">
        <v>45744</v>
      </c>
      <c r="N72" s="4">
        <v>45839</v>
      </c>
      <c r="O72" t="s">
        <v>43</v>
      </c>
    </row>
    <row r="73" spans="1:15">
      <c r="A73" s="4">
        <f ca="1">RANDBETWEEN(DATE(2024,1,1),DATE(2024,4,15))</f>
        <v>45376</v>
      </c>
      <c r="B73">
        <v>5072</v>
      </c>
      <c r="C73" t="s">
        <v>15</v>
      </c>
      <c r="D73" t="s">
        <v>116</v>
      </c>
      <c r="E73" t="s">
        <v>28</v>
      </c>
      <c r="F73" t="s">
        <v>23</v>
      </c>
      <c r="G73" s="2">
        <v>16856</v>
      </c>
      <c r="H73" s="2">
        <v>0.36709774436090198</v>
      </c>
      <c r="I73" s="2">
        <v>3463.5527969924801</v>
      </c>
      <c r="J73">
        <f t="shared" ca="1" si="1"/>
        <v>9</v>
      </c>
      <c r="K73" t="s">
        <v>24</v>
      </c>
      <c r="L73" s="4">
        <v>45754</v>
      </c>
      <c r="M73" s="4">
        <v>45733</v>
      </c>
      <c r="N73" s="4">
        <v>45928</v>
      </c>
      <c r="O73" t="s">
        <v>48</v>
      </c>
    </row>
    <row r="74" spans="1:15">
      <c r="A74" s="4">
        <f ca="1">RANDBETWEEN(DATE(2024,1,1),DATE(2024,4,15))</f>
        <v>45297</v>
      </c>
      <c r="B74">
        <v>5073</v>
      </c>
      <c r="C74" t="s">
        <v>59</v>
      </c>
      <c r="D74" t="s">
        <v>117</v>
      </c>
      <c r="E74" t="s">
        <v>17</v>
      </c>
      <c r="F74" t="s">
        <v>36</v>
      </c>
      <c r="G74" s="2">
        <v>29637</v>
      </c>
      <c r="H74" s="2">
        <v>0.36927819548872198</v>
      </c>
      <c r="I74" s="2">
        <v>3466.4260375939798</v>
      </c>
      <c r="J74">
        <f t="shared" ca="1" si="1"/>
        <v>10</v>
      </c>
      <c r="K74" t="s">
        <v>24</v>
      </c>
      <c r="L74" s="4">
        <v>45661</v>
      </c>
      <c r="M74" s="4">
        <v>45707</v>
      </c>
      <c r="N74" s="4">
        <v>45819</v>
      </c>
      <c r="O74" t="s">
        <v>45</v>
      </c>
    </row>
    <row r="75" spans="1:15">
      <c r="A75" s="4">
        <f ca="1">RANDBETWEEN(DATE(2024,1,1),DATE(2024,4,15))</f>
        <v>45353</v>
      </c>
      <c r="B75">
        <v>5074</v>
      </c>
      <c r="C75" t="s">
        <v>21</v>
      </c>
      <c r="D75" t="s">
        <v>118</v>
      </c>
      <c r="E75" t="s">
        <v>17</v>
      </c>
      <c r="F75" t="s">
        <v>18</v>
      </c>
      <c r="G75" s="2">
        <v>44743</v>
      </c>
      <c r="H75" s="2">
        <v>0.37145864661654099</v>
      </c>
      <c r="I75" s="2">
        <v>3469.2992781954899</v>
      </c>
      <c r="J75">
        <f t="shared" ca="1" si="1"/>
        <v>4</v>
      </c>
      <c r="K75" t="s">
        <v>54</v>
      </c>
      <c r="L75" s="4">
        <v>45586</v>
      </c>
      <c r="M75" s="4">
        <v>45721</v>
      </c>
      <c r="N75" s="4">
        <v>45921</v>
      </c>
      <c r="O75" t="s">
        <v>51</v>
      </c>
    </row>
    <row r="76" spans="1:15">
      <c r="A76" s="4">
        <f ca="1">RANDBETWEEN(DATE(2024,1,1),DATE(2024,4,15))</f>
        <v>45313</v>
      </c>
      <c r="B76">
        <v>5075</v>
      </c>
      <c r="C76" t="s">
        <v>15</v>
      </c>
      <c r="D76" t="s">
        <v>119</v>
      </c>
      <c r="E76" t="s">
        <v>17</v>
      </c>
      <c r="F76" t="s">
        <v>36</v>
      </c>
      <c r="G76" s="2">
        <v>30100</v>
      </c>
      <c r="H76" s="2">
        <v>0.37363909774436099</v>
      </c>
      <c r="I76" s="2">
        <v>3472.1725187969901</v>
      </c>
      <c r="J76">
        <f t="shared" ca="1" si="1"/>
        <v>8</v>
      </c>
      <c r="K76" t="s">
        <v>19</v>
      </c>
      <c r="L76" s="4">
        <v>45614</v>
      </c>
      <c r="M76" s="4">
        <v>45689</v>
      </c>
      <c r="N76" s="4">
        <v>45860</v>
      </c>
      <c r="O76" t="s">
        <v>32</v>
      </c>
    </row>
    <row r="77" spans="1:15">
      <c r="A77" s="4">
        <f ca="1">RANDBETWEEN(DATE(2024,1,1),DATE(2024,4,15))</f>
        <v>45344</v>
      </c>
      <c r="B77">
        <v>5076</v>
      </c>
      <c r="C77" t="s">
        <v>30</v>
      </c>
      <c r="D77" t="s">
        <v>120</v>
      </c>
      <c r="E77" t="s">
        <v>28</v>
      </c>
      <c r="F77" t="s">
        <v>23</v>
      </c>
      <c r="G77" s="2">
        <v>36096</v>
      </c>
      <c r="H77" s="2">
        <v>0.37581954887218</v>
      </c>
      <c r="I77" s="2">
        <v>3475.0457593985002</v>
      </c>
      <c r="J77">
        <f t="shared" ca="1" si="1"/>
        <v>3</v>
      </c>
      <c r="K77" t="s">
        <v>24</v>
      </c>
      <c r="L77" s="4">
        <v>45628</v>
      </c>
      <c r="M77" s="4">
        <v>45666</v>
      </c>
      <c r="N77" s="4">
        <v>45880</v>
      </c>
      <c r="O77" t="s">
        <v>55</v>
      </c>
    </row>
    <row r="78" spans="1:15">
      <c r="A78" s="4">
        <f ca="1">RANDBETWEEN(DATE(2024,1,1),DATE(2024,4,15))</f>
        <v>45386</v>
      </c>
      <c r="B78">
        <v>5077</v>
      </c>
      <c r="C78" t="s">
        <v>59</v>
      </c>
      <c r="D78" t="s">
        <v>121</v>
      </c>
      <c r="E78" t="s">
        <v>17</v>
      </c>
      <c r="F78" t="s">
        <v>23</v>
      </c>
      <c r="G78" s="2">
        <v>17752</v>
      </c>
      <c r="H78" s="2">
        <v>0.378</v>
      </c>
      <c r="I78" s="2">
        <v>3477.9189999999999</v>
      </c>
      <c r="J78">
        <f t="shared" ca="1" si="1"/>
        <v>6</v>
      </c>
      <c r="K78" t="s">
        <v>24</v>
      </c>
      <c r="L78" s="4">
        <v>45623</v>
      </c>
      <c r="M78" s="4">
        <v>45637</v>
      </c>
      <c r="N78" s="4">
        <v>45939</v>
      </c>
      <c r="O78" t="s">
        <v>57</v>
      </c>
    </row>
    <row r="79" spans="1:15">
      <c r="A79" s="4">
        <f ca="1">RANDBETWEEN(DATE(2024,1,1),DATE(2024,4,15))</f>
        <v>45393</v>
      </c>
      <c r="B79">
        <v>5078</v>
      </c>
      <c r="C79" t="s">
        <v>15</v>
      </c>
      <c r="D79" t="s">
        <v>122</v>
      </c>
      <c r="E79" t="s">
        <v>28</v>
      </c>
      <c r="F79" t="s">
        <v>23</v>
      </c>
      <c r="G79" s="2">
        <v>36282</v>
      </c>
      <c r="H79" s="2">
        <v>0.38018045112781901</v>
      </c>
      <c r="I79" s="2">
        <v>3480.7922406015</v>
      </c>
      <c r="J79">
        <f t="shared" ca="1" si="1"/>
        <v>9</v>
      </c>
      <c r="K79" t="s">
        <v>19</v>
      </c>
      <c r="L79" s="4">
        <v>45699</v>
      </c>
      <c r="M79" s="4">
        <v>45758</v>
      </c>
      <c r="N79" s="4">
        <v>45914</v>
      </c>
      <c r="O79" t="s">
        <v>34</v>
      </c>
    </row>
    <row r="80" spans="1:15">
      <c r="A80" s="4">
        <f ca="1">RANDBETWEEN(DATE(2024,1,1),DATE(2024,4,15))</f>
        <v>45306</v>
      </c>
      <c r="B80">
        <v>5079</v>
      </c>
      <c r="C80" t="s">
        <v>15</v>
      </c>
      <c r="D80" t="s">
        <v>123</v>
      </c>
      <c r="E80" t="s">
        <v>17</v>
      </c>
      <c r="F80" t="s">
        <v>36</v>
      </c>
      <c r="G80" s="2">
        <v>8731</v>
      </c>
      <c r="H80" s="2">
        <v>0.38236090225563901</v>
      </c>
      <c r="I80" s="2">
        <v>3483.6654812030101</v>
      </c>
      <c r="J80">
        <f t="shared" ca="1" si="1"/>
        <v>2</v>
      </c>
      <c r="K80" t="s">
        <v>19</v>
      </c>
      <c r="L80" s="4">
        <v>45620</v>
      </c>
      <c r="M80" s="4">
        <v>45709</v>
      </c>
      <c r="N80" s="4">
        <v>45881</v>
      </c>
      <c r="O80" t="s">
        <v>61</v>
      </c>
    </row>
    <row r="81" spans="1:15">
      <c r="A81" s="4">
        <f ca="1">RANDBETWEEN(DATE(2024,1,1),DATE(2024,4,15))</f>
        <v>45318</v>
      </c>
      <c r="B81">
        <v>5080</v>
      </c>
      <c r="C81" t="s">
        <v>21</v>
      </c>
      <c r="D81" t="s">
        <v>124</v>
      </c>
      <c r="E81" t="s">
        <v>17</v>
      </c>
      <c r="F81" t="s">
        <v>23</v>
      </c>
      <c r="G81" s="2">
        <v>34385</v>
      </c>
      <c r="H81" s="2">
        <v>0.38454135338345802</v>
      </c>
      <c r="I81" s="2">
        <v>3486.5387218045098</v>
      </c>
      <c r="J81">
        <f t="shared" ca="1" si="1"/>
        <v>5</v>
      </c>
      <c r="K81" t="s">
        <v>19</v>
      </c>
      <c r="L81" s="4">
        <v>45718</v>
      </c>
      <c r="M81" s="4">
        <v>45638</v>
      </c>
      <c r="N81" s="4">
        <v>45852</v>
      </c>
      <c r="O81" t="s">
        <v>37</v>
      </c>
    </row>
    <row r="82" spans="1:15">
      <c r="A82" s="4">
        <f ca="1">RANDBETWEEN(DATE(2024,1,1),DATE(2024,4,15))</f>
        <v>45298</v>
      </c>
      <c r="B82">
        <v>5081</v>
      </c>
      <c r="C82" t="s">
        <v>99</v>
      </c>
      <c r="D82" t="s">
        <v>125</v>
      </c>
      <c r="E82" t="s">
        <v>28</v>
      </c>
      <c r="F82" t="s">
        <v>18</v>
      </c>
      <c r="G82" s="2">
        <v>28468</v>
      </c>
      <c r="H82" s="2">
        <v>0.38672180451127802</v>
      </c>
      <c r="I82" s="2">
        <v>3489.4119624060099</v>
      </c>
      <c r="J82">
        <f t="shared" ca="1" si="1"/>
        <v>1</v>
      </c>
      <c r="K82" t="s">
        <v>19</v>
      </c>
      <c r="L82" s="4">
        <v>45606</v>
      </c>
      <c r="M82" s="4">
        <v>45614</v>
      </c>
      <c r="N82" s="4">
        <v>45841</v>
      </c>
      <c r="O82" t="s">
        <v>20</v>
      </c>
    </row>
    <row r="83" spans="1:15">
      <c r="A83" s="4">
        <f ca="1">RANDBETWEEN(DATE(2024,1,1),DATE(2024,4,15))</f>
        <v>45350</v>
      </c>
      <c r="B83">
        <v>5082</v>
      </c>
      <c r="C83" t="s">
        <v>15</v>
      </c>
      <c r="D83" t="s">
        <v>126</v>
      </c>
      <c r="E83" t="s">
        <v>17</v>
      </c>
      <c r="F83" t="s">
        <v>23</v>
      </c>
      <c r="G83" s="2">
        <v>48810</v>
      </c>
      <c r="H83" s="2">
        <v>0.38890225563909703</v>
      </c>
      <c r="I83" s="2">
        <v>3492.2852030075201</v>
      </c>
      <c r="J83">
        <f t="shared" ca="1" si="1"/>
        <v>3</v>
      </c>
      <c r="K83" t="s">
        <v>24</v>
      </c>
      <c r="L83" s="4">
        <v>45641</v>
      </c>
      <c r="M83" s="4">
        <v>45675</v>
      </c>
      <c r="N83" s="4">
        <v>45847</v>
      </c>
      <c r="O83" t="s">
        <v>25</v>
      </c>
    </row>
    <row r="84" spans="1:15">
      <c r="A84" s="4">
        <f ca="1">RANDBETWEEN(DATE(2024,1,1),DATE(2024,4,15))</f>
        <v>45331</v>
      </c>
      <c r="B84">
        <v>5083</v>
      </c>
      <c r="C84" t="s">
        <v>15</v>
      </c>
      <c r="D84" t="s">
        <v>127</v>
      </c>
      <c r="E84" t="s">
        <v>28</v>
      </c>
      <c r="F84" t="s">
        <v>29</v>
      </c>
      <c r="G84" s="2">
        <v>38792</v>
      </c>
      <c r="H84" s="2">
        <v>0.39108270676691698</v>
      </c>
      <c r="I84" s="2">
        <v>3495.1584436090202</v>
      </c>
      <c r="J84">
        <f t="shared" ca="1" si="1"/>
        <v>1</v>
      </c>
      <c r="K84" t="s">
        <v>24</v>
      </c>
      <c r="L84" s="4">
        <v>45693</v>
      </c>
      <c r="M84" s="4">
        <v>45627</v>
      </c>
      <c r="N84" s="4">
        <v>45865</v>
      </c>
      <c r="O84" t="s">
        <v>20</v>
      </c>
    </row>
    <row r="85" spans="1:15">
      <c r="A85" s="4">
        <f ca="1">RANDBETWEEN(DATE(2024,1,1),DATE(2024,4,15))</f>
        <v>45362</v>
      </c>
      <c r="B85">
        <v>5084</v>
      </c>
      <c r="C85" t="s">
        <v>15</v>
      </c>
      <c r="D85" t="s">
        <v>128</v>
      </c>
      <c r="E85" t="s">
        <v>17</v>
      </c>
      <c r="F85" t="s">
        <v>23</v>
      </c>
      <c r="G85" s="2">
        <v>49829</v>
      </c>
      <c r="H85" s="2">
        <v>0.39326315789473698</v>
      </c>
      <c r="I85" s="2">
        <v>3498.0316842105299</v>
      </c>
      <c r="J85">
        <f t="shared" ca="1" si="1"/>
        <v>10</v>
      </c>
      <c r="K85" t="s">
        <v>24</v>
      </c>
      <c r="L85" s="4">
        <v>45755</v>
      </c>
      <c r="M85" s="4">
        <v>45754</v>
      </c>
      <c r="N85" s="4">
        <v>45857</v>
      </c>
      <c r="O85" t="s">
        <v>32</v>
      </c>
    </row>
    <row r="86" spans="1:15">
      <c r="A86" s="4">
        <f ca="1">RANDBETWEEN(DATE(2024,1,1),DATE(2024,4,15))</f>
        <v>45332</v>
      </c>
      <c r="B86">
        <v>5085</v>
      </c>
      <c r="C86" t="s">
        <v>99</v>
      </c>
      <c r="D86" t="s">
        <v>129</v>
      </c>
      <c r="E86" t="s">
        <v>17</v>
      </c>
      <c r="F86" t="s">
        <v>18</v>
      </c>
      <c r="G86" s="2">
        <v>22280</v>
      </c>
      <c r="H86" s="2">
        <v>0.39544360902255599</v>
      </c>
      <c r="I86" s="2">
        <v>3500.90492481203</v>
      </c>
      <c r="J86">
        <f t="shared" ca="1" si="1"/>
        <v>7</v>
      </c>
      <c r="K86" t="s">
        <v>19</v>
      </c>
      <c r="L86" s="4">
        <v>45739</v>
      </c>
      <c r="M86" s="4">
        <v>45610</v>
      </c>
      <c r="N86" s="4">
        <v>45802</v>
      </c>
      <c r="O86" t="s">
        <v>34</v>
      </c>
    </row>
    <row r="87" spans="1:15">
      <c r="A87" s="4">
        <f ca="1">RANDBETWEEN(DATE(2024,1,1),DATE(2024,4,15))</f>
        <v>45316</v>
      </c>
      <c r="B87">
        <v>5086</v>
      </c>
      <c r="C87" t="s">
        <v>15</v>
      </c>
      <c r="D87" t="s">
        <v>130</v>
      </c>
      <c r="E87" t="s">
        <v>28</v>
      </c>
      <c r="F87" t="s">
        <v>36</v>
      </c>
      <c r="G87" s="2">
        <v>46187</v>
      </c>
      <c r="H87" s="2">
        <v>0.39762406015037599</v>
      </c>
      <c r="I87" s="2">
        <v>3503.7781654135301</v>
      </c>
      <c r="J87">
        <f t="shared" ca="1" si="1"/>
        <v>5</v>
      </c>
      <c r="K87" t="s">
        <v>24</v>
      </c>
      <c r="L87" s="4">
        <v>45610</v>
      </c>
      <c r="M87" s="4">
        <v>45614</v>
      </c>
      <c r="N87" s="4">
        <v>45907</v>
      </c>
      <c r="O87" t="s">
        <v>37</v>
      </c>
    </row>
    <row r="88" spans="1:15">
      <c r="A88" s="4">
        <f ca="1">RANDBETWEEN(DATE(2024,1,1),DATE(2024,4,15))</f>
        <v>45347</v>
      </c>
      <c r="B88">
        <v>5087</v>
      </c>
      <c r="C88" t="s">
        <v>15</v>
      </c>
      <c r="D88" t="s">
        <v>131</v>
      </c>
      <c r="E88" t="s">
        <v>28</v>
      </c>
      <c r="F88" t="s">
        <v>36</v>
      </c>
      <c r="G88" s="2">
        <v>10032</v>
      </c>
      <c r="H88" s="2">
        <v>0.399804511278195</v>
      </c>
      <c r="I88" s="2">
        <v>3506.6514060150398</v>
      </c>
      <c r="J88">
        <f t="shared" ca="1" si="1"/>
        <v>6</v>
      </c>
      <c r="K88" t="s">
        <v>24</v>
      </c>
      <c r="L88" s="4">
        <v>45653</v>
      </c>
      <c r="M88" s="4">
        <v>45719</v>
      </c>
      <c r="N88" s="4">
        <v>45823</v>
      </c>
      <c r="O88" t="s">
        <v>39</v>
      </c>
    </row>
    <row r="89" spans="1:15">
      <c r="A89" s="4">
        <f ca="1">RANDBETWEEN(DATE(2024,1,1),DATE(2024,4,15))</f>
        <v>45368</v>
      </c>
      <c r="B89">
        <v>5088</v>
      </c>
      <c r="C89" t="s">
        <v>21</v>
      </c>
      <c r="D89" t="s">
        <v>132</v>
      </c>
      <c r="E89" t="s">
        <v>17</v>
      </c>
      <c r="F89" t="s">
        <v>23</v>
      </c>
      <c r="G89" s="2">
        <v>25522</v>
      </c>
      <c r="H89" s="2">
        <v>0.401984962406015</v>
      </c>
      <c r="I89" s="2">
        <v>3509.5246466165399</v>
      </c>
      <c r="J89">
        <f t="shared" ca="1" si="1"/>
        <v>4</v>
      </c>
      <c r="K89" t="s">
        <v>54</v>
      </c>
      <c r="L89" s="4">
        <v>45656</v>
      </c>
      <c r="M89" s="4">
        <v>45590</v>
      </c>
      <c r="N89" s="4">
        <v>45852</v>
      </c>
      <c r="O89" t="s">
        <v>41</v>
      </c>
    </row>
    <row r="90" spans="1:15">
      <c r="A90" s="4">
        <f ca="1">RANDBETWEEN(DATE(2024,1,1),DATE(2024,4,15))</f>
        <v>45379</v>
      </c>
      <c r="B90">
        <v>5089</v>
      </c>
      <c r="C90" t="s">
        <v>59</v>
      </c>
      <c r="D90" t="s">
        <v>133</v>
      </c>
      <c r="E90" t="s">
        <v>28</v>
      </c>
      <c r="F90" t="s">
        <v>29</v>
      </c>
      <c r="G90" s="2">
        <v>18799</v>
      </c>
      <c r="H90" s="2">
        <v>0.40416541353383401</v>
      </c>
      <c r="I90" s="2">
        <v>3512.3978872180401</v>
      </c>
      <c r="J90">
        <f t="shared" ca="1" si="1"/>
        <v>5</v>
      </c>
      <c r="K90" t="s">
        <v>24</v>
      </c>
      <c r="L90" s="4">
        <v>45582</v>
      </c>
      <c r="M90" s="4">
        <v>45610</v>
      </c>
      <c r="N90" s="4">
        <v>45904</v>
      </c>
      <c r="O90" t="s">
        <v>43</v>
      </c>
    </row>
    <row r="91" spans="1:15">
      <c r="A91" s="4">
        <f ca="1">RANDBETWEEN(DATE(2024,1,1),DATE(2024,4,15))</f>
        <v>45294</v>
      </c>
      <c r="B91">
        <v>5090</v>
      </c>
      <c r="C91" t="s">
        <v>15</v>
      </c>
      <c r="D91" t="s">
        <v>134</v>
      </c>
      <c r="E91" t="s">
        <v>17</v>
      </c>
      <c r="F91" t="s">
        <v>36</v>
      </c>
      <c r="G91" s="2">
        <v>46061</v>
      </c>
      <c r="H91" s="2">
        <v>0.40634586466165401</v>
      </c>
      <c r="I91" s="2">
        <v>3515.2711278195502</v>
      </c>
      <c r="J91">
        <f t="shared" ca="1" si="1"/>
        <v>6</v>
      </c>
      <c r="K91" t="s">
        <v>24</v>
      </c>
      <c r="L91" s="4">
        <v>45717</v>
      </c>
      <c r="M91" s="4">
        <v>45694</v>
      </c>
      <c r="N91" s="4">
        <v>45851</v>
      </c>
      <c r="O91" t="s">
        <v>45</v>
      </c>
    </row>
    <row r="92" spans="1:15">
      <c r="A92" s="4">
        <f ca="1">RANDBETWEEN(DATE(2024,1,1),DATE(2024,4,15))</f>
        <v>45311</v>
      </c>
      <c r="B92">
        <v>5091</v>
      </c>
      <c r="C92" t="s">
        <v>99</v>
      </c>
      <c r="D92" t="s">
        <v>135</v>
      </c>
      <c r="E92" t="s">
        <v>17</v>
      </c>
      <c r="F92" t="s">
        <v>23</v>
      </c>
      <c r="G92" s="2">
        <v>15710</v>
      </c>
      <c r="H92" s="2">
        <v>0.40852631578947302</v>
      </c>
      <c r="I92" s="2">
        <v>3518.1443684210499</v>
      </c>
      <c r="J92">
        <f t="shared" ca="1" si="1"/>
        <v>7</v>
      </c>
      <c r="K92" t="s">
        <v>24</v>
      </c>
      <c r="L92" s="4">
        <v>45705</v>
      </c>
      <c r="M92" s="4">
        <v>45744</v>
      </c>
      <c r="N92" s="4">
        <v>45839</v>
      </c>
      <c r="O92" t="s">
        <v>43</v>
      </c>
    </row>
    <row r="93" spans="1:15">
      <c r="A93" s="4">
        <f ca="1">RANDBETWEEN(DATE(2024,1,1),DATE(2024,4,15))</f>
        <v>45329</v>
      </c>
      <c r="B93">
        <v>5092</v>
      </c>
      <c r="C93" t="s">
        <v>21</v>
      </c>
      <c r="D93" t="s">
        <v>136</v>
      </c>
      <c r="E93" t="s">
        <v>17</v>
      </c>
      <c r="F93" t="s">
        <v>23</v>
      </c>
      <c r="G93" s="2">
        <v>11946</v>
      </c>
      <c r="H93" s="2">
        <v>0.41070676691729302</v>
      </c>
      <c r="I93" s="2">
        <v>3521.01760902256</v>
      </c>
      <c r="J93">
        <f t="shared" ca="1" si="1"/>
        <v>3</v>
      </c>
      <c r="K93" t="s">
        <v>54</v>
      </c>
      <c r="L93" s="4">
        <v>45754</v>
      </c>
      <c r="M93" s="4">
        <v>45733</v>
      </c>
      <c r="N93" s="4">
        <v>45928</v>
      </c>
      <c r="O93" t="s">
        <v>48</v>
      </c>
    </row>
    <row r="94" spans="1:15">
      <c r="A94" s="4">
        <f ca="1">RANDBETWEEN(DATE(2024,1,1),DATE(2024,4,15))</f>
        <v>45380</v>
      </c>
      <c r="B94">
        <v>5093</v>
      </c>
      <c r="C94" t="s">
        <v>30</v>
      </c>
      <c r="D94" t="s">
        <v>137</v>
      </c>
      <c r="E94" t="s">
        <v>28</v>
      </c>
      <c r="F94" t="s">
        <v>36</v>
      </c>
      <c r="G94" s="2">
        <v>46318</v>
      </c>
      <c r="H94" s="2">
        <v>0.41288721804511203</v>
      </c>
      <c r="I94" s="2">
        <v>3523.8908496240601</v>
      </c>
      <c r="J94">
        <f t="shared" ca="1" si="1"/>
        <v>3</v>
      </c>
      <c r="K94" t="s">
        <v>19</v>
      </c>
      <c r="L94" s="4">
        <v>45661</v>
      </c>
      <c r="M94" s="4">
        <v>45707</v>
      </c>
      <c r="N94" s="4">
        <v>45819</v>
      </c>
      <c r="O94" t="s">
        <v>45</v>
      </c>
    </row>
    <row r="95" spans="1:15">
      <c r="A95" s="4">
        <f ca="1">RANDBETWEEN(DATE(2024,1,1),DATE(2024,4,15))</f>
        <v>45334</v>
      </c>
      <c r="B95">
        <v>5094</v>
      </c>
      <c r="C95" t="s">
        <v>59</v>
      </c>
      <c r="D95" t="s">
        <v>138</v>
      </c>
      <c r="E95" t="s">
        <v>28</v>
      </c>
      <c r="F95" t="s">
        <v>18</v>
      </c>
      <c r="G95" s="2">
        <v>30700</v>
      </c>
      <c r="H95" s="2">
        <v>0.41506766917293197</v>
      </c>
      <c r="I95" s="2">
        <v>3526.7640902255598</v>
      </c>
      <c r="J95">
        <f t="shared" ca="1" si="1"/>
        <v>5</v>
      </c>
      <c r="K95" t="s">
        <v>24</v>
      </c>
      <c r="L95" s="4">
        <v>45586</v>
      </c>
      <c r="M95" s="4">
        <v>45721</v>
      </c>
      <c r="N95" s="4">
        <v>45921</v>
      </c>
      <c r="O95" t="s">
        <v>51</v>
      </c>
    </row>
    <row r="96" spans="1:15">
      <c r="A96" s="4">
        <f ca="1">RANDBETWEEN(DATE(2024,1,1),DATE(2024,4,15))</f>
        <v>45295</v>
      </c>
      <c r="B96">
        <v>5095</v>
      </c>
      <c r="C96" t="s">
        <v>21</v>
      </c>
      <c r="D96" t="s">
        <v>139</v>
      </c>
      <c r="E96" t="s">
        <v>28</v>
      </c>
      <c r="F96" t="s">
        <v>36</v>
      </c>
      <c r="G96" s="2">
        <v>5867</v>
      </c>
      <c r="H96" s="2">
        <v>0.41724812030075198</v>
      </c>
      <c r="I96" s="2">
        <v>3529.6373308270699</v>
      </c>
      <c r="J96">
        <f t="shared" ca="1" si="1"/>
        <v>3</v>
      </c>
      <c r="K96" t="s">
        <v>24</v>
      </c>
      <c r="L96" s="4">
        <v>45614</v>
      </c>
      <c r="M96" s="4">
        <v>45689</v>
      </c>
      <c r="N96" s="4">
        <v>45860</v>
      </c>
      <c r="O96" t="s">
        <v>32</v>
      </c>
    </row>
    <row r="97" spans="1:15">
      <c r="A97" s="4">
        <f ca="1">RANDBETWEEN(DATE(2024,1,1),DATE(2024,4,15))</f>
        <v>45312</v>
      </c>
      <c r="B97">
        <v>5096</v>
      </c>
      <c r="C97" t="s">
        <v>15</v>
      </c>
      <c r="D97" t="s">
        <v>140</v>
      </c>
      <c r="E97" t="s">
        <v>17</v>
      </c>
      <c r="F97" t="s">
        <v>23</v>
      </c>
      <c r="G97" s="2">
        <v>17333</v>
      </c>
      <c r="H97" s="2">
        <v>0.41942857142857098</v>
      </c>
      <c r="I97" s="2">
        <v>3532.5105714285701</v>
      </c>
      <c r="J97">
        <f t="shared" ca="1" si="1"/>
        <v>9</v>
      </c>
      <c r="K97" t="s">
        <v>19</v>
      </c>
      <c r="L97" s="4">
        <v>45628</v>
      </c>
      <c r="M97" s="4">
        <v>45666</v>
      </c>
      <c r="N97" s="4">
        <v>45880</v>
      </c>
      <c r="O97" t="s">
        <v>55</v>
      </c>
    </row>
    <row r="98" spans="1:15">
      <c r="A98" s="4">
        <f ca="1">RANDBETWEEN(DATE(2024,1,1),DATE(2024,4,15))</f>
        <v>45303</v>
      </c>
      <c r="B98">
        <v>5097</v>
      </c>
      <c r="C98" t="s">
        <v>15</v>
      </c>
      <c r="D98" t="s">
        <v>141</v>
      </c>
      <c r="E98" t="s">
        <v>17</v>
      </c>
      <c r="F98" t="s">
        <v>23</v>
      </c>
      <c r="G98" s="2">
        <v>30600</v>
      </c>
      <c r="H98" s="2">
        <v>0.42160902255639099</v>
      </c>
      <c r="I98" s="2">
        <v>3535.3838120300702</v>
      </c>
      <c r="J98">
        <f t="shared" ca="1" si="1"/>
        <v>2</v>
      </c>
      <c r="K98" t="s">
        <v>19</v>
      </c>
      <c r="L98" s="4">
        <v>45623</v>
      </c>
      <c r="M98" s="4">
        <v>45637</v>
      </c>
      <c r="N98" s="4">
        <v>45939</v>
      </c>
      <c r="O98" t="s">
        <v>57</v>
      </c>
    </row>
    <row r="99" spans="1:15">
      <c r="A99" s="4">
        <f ca="1">RANDBETWEEN(DATE(2024,1,1),DATE(2024,4,15))</f>
        <v>45390</v>
      </c>
      <c r="B99">
        <v>5098</v>
      </c>
      <c r="C99" t="s">
        <v>15</v>
      </c>
      <c r="D99" t="s">
        <v>142</v>
      </c>
      <c r="E99" t="s">
        <v>28</v>
      </c>
      <c r="F99" t="s">
        <v>23</v>
      </c>
      <c r="G99" s="2">
        <v>35732</v>
      </c>
      <c r="H99" s="2">
        <v>0.42378947368420999</v>
      </c>
      <c r="I99" s="2">
        <v>3538.2570526315799</v>
      </c>
      <c r="J99">
        <f t="shared" ca="1" si="1"/>
        <v>7</v>
      </c>
      <c r="K99" t="s">
        <v>19</v>
      </c>
      <c r="L99" s="4">
        <v>45699</v>
      </c>
      <c r="M99" s="4">
        <v>45758</v>
      </c>
      <c r="N99" s="4">
        <v>45914</v>
      </c>
      <c r="O99" t="s">
        <v>34</v>
      </c>
    </row>
    <row r="100" spans="1:15">
      <c r="A100" s="4">
        <f ca="1">RANDBETWEEN(DATE(2024,1,1),DATE(2024,4,15))</f>
        <v>45365</v>
      </c>
      <c r="B100">
        <v>5099</v>
      </c>
      <c r="C100" t="s">
        <v>59</v>
      </c>
      <c r="D100" t="s">
        <v>143</v>
      </c>
      <c r="E100" t="s">
        <v>28</v>
      </c>
      <c r="F100" t="s">
        <v>36</v>
      </c>
      <c r="G100" s="2">
        <v>6562</v>
      </c>
      <c r="H100" s="2">
        <v>0.42596992481203</v>
      </c>
      <c r="I100" s="2">
        <v>3541.13029323308</v>
      </c>
      <c r="J100">
        <f t="shared" ca="1" si="1"/>
        <v>10</v>
      </c>
      <c r="K100" t="s">
        <v>19</v>
      </c>
      <c r="L100" s="4">
        <v>45620</v>
      </c>
      <c r="M100" s="4">
        <v>45709</v>
      </c>
      <c r="N100" s="4">
        <v>45881</v>
      </c>
      <c r="O100" t="s">
        <v>61</v>
      </c>
    </row>
    <row r="101" spans="1:15">
      <c r="A101" s="4">
        <f ca="1">RANDBETWEEN(DATE(2024,1,1),DATE(2024,4,15))</f>
        <v>45326</v>
      </c>
      <c r="B101">
        <v>5100</v>
      </c>
      <c r="C101" t="s">
        <v>15</v>
      </c>
      <c r="D101" t="s">
        <v>144</v>
      </c>
      <c r="E101" t="s">
        <v>17</v>
      </c>
      <c r="F101" t="s">
        <v>23</v>
      </c>
      <c r="G101" s="2">
        <v>9040</v>
      </c>
      <c r="H101" s="2">
        <v>0.428150375939849</v>
      </c>
      <c r="I101" s="2">
        <v>3544.0035338345901</v>
      </c>
      <c r="J101">
        <f t="shared" ca="1" si="1"/>
        <v>3</v>
      </c>
      <c r="K101" t="s">
        <v>24</v>
      </c>
      <c r="L101" s="4">
        <v>45718</v>
      </c>
      <c r="M101" s="4">
        <v>45638</v>
      </c>
      <c r="N101" s="4">
        <v>45852</v>
      </c>
      <c r="O101" t="s">
        <v>37</v>
      </c>
    </row>
    <row r="102" spans="1:15">
      <c r="A102" s="4">
        <f ca="1">RANDBETWEEN(DATE(2024,1,1),DATE(2024,4,15))</f>
        <v>45379</v>
      </c>
      <c r="B102">
        <v>5101</v>
      </c>
      <c r="C102" t="s">
        <v>15</v>
      </c>
      <c r="D102" t="s">
        <v>145</v>
      </c>
      <c r="E102" t="s">
        <v>28</v>
      </c>
      <c r="F102" t="s">
        <v>18</v>
      </c>
      <c r="G102" s="2">
        <v>20512</v>
      </c>
      <c r="H102" s="2">
        <v>0.43033082706766901</v>
      </c>
      <c r="I102" s="2">
        <v>3546.8767744360898</v>
      </c>
      <c r="J102">
        <f t="shared" ca="1" si="1"/>
        <v>6</v>
      </c>
      <c r="K102" t="s">
        <v>24</v>
      </c>
      <c r="L102" s="4">
        <v>45606</v>
      </c>
      <c r="M102" s="4">
        <v>45614</v>
      </c>
      <c r="N102" s="4">
        <v>45841</v>
      </c>
      <c r="O102" t="s">
        <v>20</v>
      </c>
    </row>
    <row r="103" spans="1:15">
      <c r="A103" s="4">
        <f ca="1">RANDBETWEEN(DATE(2024,1,1),DATE(2024,4,15))</f>
        <v>45319</v>
      </c>
      <c r="B103">
        <v>5102</v>
      </c>
      <c r="C103" t="s">
        <v>59</v>
      </c>
      <c r="D103" t="s">
        <v>146</v>
      </c>
      <c r="E103" t="s">
        <v>17</v>
      </c>
      <c r="F103" t="s">
        <v>23</v>
      </c>
      <c r="G103" s="2">
        <v>13758</v>
      </c>
      <c r="H103" s="2">
        <v>0.43251127819548801</v>
      </c>
      <c r="I103" s="2">
        <v>3549.7500150375899</v>
      </c>
      <c r="J103">
        <f t="shared" ca="1" si="1"/>
        <v>1</v>
      </c>
      <c r="K103" t="s">
        <v>24</v>
      </c>
      <c r="L103" s="4">
        <v>45641</v>
      </c>
      <c r="M103" s="4">
        <v>45675</v>
      </c>
      <c r="N103" s="4">
        <v>45847</v>
      </c>
      <c r="O103" t="s">
        <v>25</v>
      </c>
    </row>
    <row r="104" spans="1:15">
      <c r="A104" s="4">
        <f ca="1">RANDBETWEEN(DATE(2024,1,1),DATE(2024,4,15))</f>
        <v>45319</v>
      </c>
      <c r="B104">
        <v>5103</v>
      </c>
      <c r="C104" t="s">
        <v>21</v>
      </c>
      <c r="D104" t="s">
        <v>147</v>
      </c>
      <c r="E104" t="s">
        <v>28</v>
      </c>
      <c r="F104" t="s">
        <v>29</v>
      </c>
      <c r="G104" s="2">
        <v>8302</v>
      </c>
      <c r="H104" s="2">
        <v>0.43469172932330802</v>
      </c>
      <c r="I104" s="2">
        <v>3552.6232556391001</v>
      </c>
      <c r="J104">
        <f t="shared" ca="1" si="1"/>
        <v>7</v>
      </c>
      <c r="K104" t="s">
        <v>19</v>
      </c>
      <c r="L104" s="4">
        <v>45693</v>
      </c>
      <c r="M104" s="4">
        <v>45627</v>
      </c>
      <c r="N104" s="4">
        <v>45865</v>
      </c>
      <c r="O104" t="s">
        <v>20</v>
      </c>
    </row>
    <row r="105" spans="1:15">
      <c r="A105" s="4">
        <f ca="1">RANDBETWEEN(DATE(2024,1,1),DATE(2024,4,15))</f>
        <v>45310</v>
      </c>
      <c r="B105">
        <v>5104</v>
      </c>
      <c r="C105" t="s">
        <v>15</v>
      </c>
      <c r="D105" t="s">
        <v>148</v>
      </c>
      <c r="E105" t="s">
        <v>17</v>
      </c>
      <c r="F105" t="s">
        <v>23</v>
      </c>
      <c r="G105" s="2">
        <v>16027</v>
      </c>
      <c r="H105" s="2">
        <v>0.43687218045112802</v>
      </c>
      <c r="I105" s="2">
        <v>3555.4964962406002</v>
      </c>
      <c r="J105">
        <f t="shared" ca="1" si="1"/>
        <v>1</v>
      </c>
      <c r="K105" t="s">
        <v>24</v>
      </c>
      <c r="L105" s="4">
        <v>45755</v>
      </c>
      <c r="M105" s="4">
        <v>45754</v>
      </c>
      <c r="N105" s="4">
        <v>45857</v>
      </c>
      <c r="O105" t="s">
        <v>32</v>
      </c>
    </row>
    <row r="106" spans="1:15">
      <c r="A106" s="4">
        <f ca="1">RANDBETWEEN(DATE(2024,1,1),DATE(2024,4,15))</f>
        <v>45319</v>
      </c>
      <c r="B106">
        <v>5105</v>
      </c>
      <c r="C106" t="s">
        <v>21</v>
      </c>
      <c r="D106" t="s">
        <v>149</v>
      </c>
      <c r="E106" t="s">
        <v>17</v>
      </c>
      <c r="F106" t="s">
        <v>18</v>
      </c>
      <c r="G106" s="2">
        <v>43027</v>
      </c>
      <c r="H106" s="2">
        <v>0.43905263157894697</v>
      </c>
      <c r="I106" s="2">
        <v>3558.3697368420999</v>
      </c>
      <c r="J106">
        <f t="shared" ca="1" si="1"/>
        <v>10</v>
      </c>
      <c r="K106" t="s">
        <v>24</v>
      </c>
      <c r="L106" s="4">
        <v>45739</v>
      </c>
      <c r="M106" s="4">
        <v>45610</v>
      </c>
      <c r="N106" s="4">
        <v>45802</v>
      </c>
      <c r="O106" t="s">
        <v>34</v>
      </c>
    </row>
    <row r="107" spans="1:15">
      <c r="A107" s="4">
        <f ca="1">RANDBETWEEN(DATE(2024,1,1),DATE(2024,4,15))</f>
        <v>45351</v>
      </c>
      <c r="B107">
        <v>5106</v>
      </c>
      <c r="C107" t="s">
        <v>15</v>
      </c>
      <c r="D107" t="s">
        <v>150</v>
      </c>
      <c r="E107" t="s">
        <v>17</v>
      </c>
      <c r="F107" t="s">
        <v>36</v>
      </c>
      <c r="G107" s="2">
        <v>11704</v>
      </c>
      <c r="H107" s="2">
        <v>0.44123308270676698</v>
      </c>
      <c r="I107" s="2">
        <v>3561.24297744361</v>
      </c>
      <c r="J107">
        <f t="shared" ca="1" si="1"/>
        <v>9</v>
      </c>
      <c r="K107" t="s">
        <v>54</v>
      </c>
      <c r="L107" s="4">
        <v>45610</v>
      </c>
      <c r="M107" s="4">
        <v>45614</v>
      </c>
      <c r="N107" s="4">
        <v>45907</v>
      </c>
      <c r="O107" t="s">
        <v>37</v>
      </c>
    </row>
    <row r="108" spans="1:15">
      <c r="A108" s="4">
        <f ca="1">RANDBETWEEN(DATE(2024,1,1),DATE(2024,4,15))</f>
        <v>45386</v>
      </c>
      <c r="B108">
        <v>5107</v>
      </c>
      <c r="C108" t="s">
        <v>15</v>
      </c>
      <c r="D108" t="s">
        <v>151</v>
      </c>
      <c r="E108" t="s">
        <v>28</v>
      </c>
      <c r="F108" t="s">
        <v>36</v>
      </c>
      <c r="G108" s="2">
        <v>12848</v>
      </c>
      <c r="H108" s="2">
        <v>0.44341353383458598</v>
      </c>
      <c r="I108" s="2">
        <v>3564.1162180451101</v>
      </c>
      <c r="J108">
        <f t="shared" ca="1" si="1"/>
        <v>9</v>
      </c>
      <c r="K108" t="s">
        <v>24</v>
      </c>
      <c r="L108" s="4">
        <v>45653</v>
      </c>
      <c r="M108" s="4">
        <v>45719</v>
      </c>
      <c r="N108" s="4">
        <v>45823</v>
      </c>
      <c r="O108" t="s">
        <v>39</v>
      </c>
    </row>
    <row r="109" spans="1:15">
      <c r="A109" s="4">
        <f ca="1">RANDBETWEEN(DATE(2024,1,1),DATE(2024,4,15))</f>
        <v>45363</v>
      </c>
      <c r="B109">
        <v>5108</v>
      </c>
      <c r="C109" t="s">
        <v>15</v>
      </c>
      <c r="D109" t="s">
        <v>152</v>
      </c>
      <c r="E109" t="s">
        <v>28</v>
      </c>
      <c r="F109" t="s">
        <v>23</v>
      </c>
      <c r="G109" s="2">
        <v>5291</v>
      </c>
      <c r="H109" s="2">
        <v>0.44559398496240599</v>
      </c>
      <c r="I109" s="2">
        <v>3566.9894586466198</v>
      </c>
      <c r="J109">
        <f t="shared" ca="1" si="1"/>
        <v>8</v>
      </c>
      <c r="K109" t="s">
        <v>24</v>
      </c>
      <c r="L109" s="4">
        <v>45656</v>
      </c>
      <c r="M109" s="4">
        <v>45590</v>
      </c>
      <c r="N109" s="4">
        <v>45852</v>
      </c>
      <c r="O109" t="s">
        <v>41</v>
      </c>
    </row>
    <row r="110" spans="1:15">
      <c r="A110" s="4">
        <f ca="1">RANDBETWEEN(DATE(2024,1,1),DATE(2024,4,15))</f>
        <v>45380</v>
      </c>
      <c r="B110">
        <v>5109</v>
      </c>
      <c r="C110" t="s">
        <v>21</v>
      </c>
      <c r="D110" t="s">
        <v>153</v>
      </c>
      <c r="E110" t="s">
        <v>28</v>
      </c>
      <c r="F110" t="s">
        <v>29</v>
      </c>
      <c r="G110" s="2">
        <v>18276</v>
      </c>
      <c r="H110" s="2">
        <v>0.44777443609022499</v>
      </c>
      <c r="I110" s="2">
        <v>3569.86269924812</v>
      </c>
      <c r="J110">
        <f t="shared" ca="1" si="1"/>
        <v>2</v>
      </c>
      <c r="K110" t="s">
        <v>24</v>
      </c>
      <c r="L110" s="4">
        <v>45582</v>
      </c>
      <c r="M110" s="4">
        <v>45610</v>
      </c>
      <c r="N110" s="4">
        <v>45904</v>
      </c>
      <c r="O110" t="s">
        <v>43</v>
      </c>
    </row>
    <row r="111" spans="1:15">
      <c r="A111" s="4">
        <f ca="1">RANDBETWEEN(DATE(2024,1,1),DATE(2024,4,15))</f>
        <v>45363</v>
      </c>
      <c r="B111">
        <v>5110</v>
      </c>
      <c r="C111" t="s">
        <v>15</v>
      </c>
      <c r="D111" t="s">
        <v>154</v>
      </c>
      <c r="E111" t="s">
        <v>28</v>
      </c>
      <c r="F111" t="s">
        <v>36</v>
      </c>
      <c r="G111" s="2">
        <v>7235</v>
      </c>
      <c r="H111" s="2">
        <v>0.449954887218045</v>
      </c>
      <c r="I111" s="2">
        <v>3572.7359398496201</v>
      </c>
      <c r="J111">
        <f t="shared" ca="1" si="1"/>
        <v>2</v>
      </c>
      <c r="K111" t="s">
        <v>54</v>
      </c>
      <c r="L111" s="4">
        <v>45717</v>
      </c>
      <c r="M111" s="4">
        <v>45694</v>
      </c>
      <c r="N111" s="4">
        <v>45851</v>
      </c>
      <c r="O111" t="s">
        <v>45</v>
      </c>
    </row>
    <row r="112" spans="1:15">
      <c r="A112" s="4">
        <f ca="1">RANDBETWEEN(DATE(2024,1,1),DATE(2024,4,15))</f>
        <v>45355</v>
      </c>
      <c r="B112">
        <v>5111</v>
      </c>
      <c r="C112" t="s">
        <v>15</v>
      </c>
      <c r="D112" t="s">
        <v>155</v>
      </c>
      <c r="E112" t="s">
        <v>28</v>
      </c>
      <c r="F112" t="s">
        <v>23</v>
      </c>
      <c r="G112" s="2">
        <v>18033</v>
      </c>
      <c r="H112" s="2">
        <v>0.452135338345864</v>
      </c>
      <c r="I112" s="2">
        <v>3575.6091804511302</v>
      </c>
      <c r="J112">
        <f t="shared" ca="1" si="1"/>
        <v>2</v>
      </c>
      <c r="K112" t="s">
        <v>19</v>
      </c>
      <c r="L112" s="4">
        <v>45705</v>
      </c>
      <c r="M112" s="4">
        <v>45744</v>
      </c>
      <c r="N112" s="4">
        <v>45839</v>
      </c>
      <c r="O112" t="s">
        <v>43</v>
      </c>
    </row>
    <row r="113" spans="1:15">
      <c r="A113" s="4">
        <f ca="1">RANDBETWEEN(DATE(2024,1,1),DATE(2024,4,15))</f>
        <v>45336</v>
      </c>
      <c r="B113">
        <v>5112</v>
      </c>
      <c r="C113" t="s">
        <v>15</v>
      </c>
      <c r="D113" t="s">
        <v>156</v>
      </c>
      <c r="E113" t="s">
        <v>17</v>
      </c>
      <c r="F113" t="s">
        <v>23</v>
      </c>
      <c r="G113" s="2">
        <v>7152</v>
      </c>
      <c r="H113" s="2">
        <v>0.45431578947368401</v>
      </c>
      <c r="I113" s="2">
        <v>3578.4824210526299</v>
      </c>
      <c r="J113">
        <f t="shared" ca="1" si="1"/>
        <v>1</v>
      </c>
      <c r="K113" t="s">
        <v>24</v>
      </c>
      <c r="L113" s="4">
        <v>45754</v>
      </c>
      <c r="M113" s="4">
        <v>45733</v>
      </c>
      <c r="N113" s="4">
        <v>45928</v>
      </c>
      <c r="O113" t="s">
        <v>48</v>
      </c>
    </row>
    <row r="114" spans="1:15">
      <c r="A114" s="4">
        <f ca="1">RANDBETWEEN(DATE(2024,1,1),DATE(2024,4,15))</f>
        <v>45369</v>
      </c>
      <c r="B114">
        <v>5113</v>
      </c>
      <c r="C114" t="s">
        <v>21</v>
      </c>
      <c r="D114" t="s">
        <v>157</v>
      </c>
      <c r="E114" t="s">
        <v>28</v>
      </c>
      <c r="F114" t="s">
        <v>36</v>
      </c>
      <c r="G114" s="2">
        <v>49648</v>
      </c>
      <c r="H114" s="2">
        <v>0.45649624060150301</v>
      </c>
      <c r="I114" s="2">
        <v>3581.35566165413</v>
      </c>
      <c r="J114">
        <f t="shared" ca="1" si="1"/>
        <v>10</v>
      </c>
      <c r="K114" t="s">
        <v>24</v>
      </c>
      <c r="L114" s="4">
        <v>45661</v>
      </c>
      <c r="M114" s="4">
        <v>45707</v>
      </c>
      <c r="N114" s="4">
        <v>45819</v>
      </c>
      <c r="O114" t="s">
        <v>45</v>
      </c>
    </row>
    <row r="115" spans="1:15">
      <c r="A115" s="4">
        <f ca="1">RANDBETWEEN(DATE(2024,1,1),DATE(2024,4,15))</f>
        <v>45366</v>
      </c>
      <c r="B115">
        <v>5114</v>
      </c>
      <c r="C115" t="s">
        <v>15</v>
      </c>
      <c r="D115" t="s">
        <v>158</v>
      </c>
      <c r="E115" t="s">
        <v>17</v>
      </c>
      <c r="F115" t="s">
        <v>18</v>
      </c>
      <c r="G115" s="2">
        <v>18670</v>
      </c>
      <c r="H115" s="2">
        <v>0.45867669172932302</v>
      </c>
      <c r="I115" s="2">
        <v>3584.2289022556402</v>
      </c>
      <c r="J115">
        <f t="shared" ca="1" si="1"/>
        <v>9</v>
      </c>
      <c r="K115" t="s">
        <v>19</v>
      </c>
      <c r="L115" s="4">
        <v>45586</v>
      </c>
      <c r="M115" s="4">
        <v>45721</v>
      </c>
      <c r="N115" s="4">
        <v>45921</v>
      </c>
      <c r="O115" t="s">
        <v>51</v>
      </c>
    </row>
    <row r="116" spans="1:15">
      <c r="A116" s="4">
        <f ca="1">RANDBETWEEN(DATE(2024,1,1),DATE(2024,4,15))</f>
        <v>45332</v>
      </c>
      <c r="B116">
        <v>5115</v>
      </c>
      <c r="C116" t="s">
        <v>15</v>
      </c>
      <c r="D116" t="s">
        <v>159</v>
      </c>
      <c r="E116" t="s">
        <v>17</v>
      </c>
      <c r="F116" t="s">
        <v>36</v>
      </c>
      <c r="G116" s="2">
        <v>40534</v>
      </c>
      <c r="H116" s="2">
        <v>0.46085714285714302</v>
      </c>
      <c r="I116" s="2">
        <v>3587.1021428571398</v>
      </c>
      <c r="J116">
        <f t="shared" ca="1" si="1"/>
        <v>1</v>
      </c>
      <c r="K116" t="s">
        <v>19</v>
      </c>
      <c r="L116" s="4">
        <v>45614</v>
      </c>
      <c r="M116" s="4">
        <v>45689</v>
      </c>
      <c r="N116" s="4">
        <v>45860</v>
      </c>
      <c r="O116" t="s">
        <v>32</v>
      </c>
    </row>
    <row r="117" spans="1:15">
      <c r="A117" s="4">
        <f ca="1">RANDBETWEEN(DATE(2024,1,1),DATE(2024,4,15))</f>
        <v>45376</v>
      </c>
      <c r="B117">
        <v>5116</v>
      </c>
      <c r="C117" t="s">
        <v>21</v>
      </c>
      <c r="D117" t="s">
        <v>160</v>
      </c>
      <c r="E117" t="s">
        <v>28</v>
      </c>
      <c r="F117" t="s">
        <v>23</v>
      </c>
      <c r="G117" s="2">
        <v>11952</v>
      </c>
      <c r="H117" s="2">
        <v>0.46303759398496203</v>
      </c>
      <c r="I117" s="2">
        <v>3589.97538345865</v>
      </c>
      <c r="J117">
        <f t="shared" ca="1" si="1"/>
        <v>9</v>
      </c>
      <c r="K117" t="s">
        <v>19</v>
      </c>
      <c r="L117" s="4">
        <v>45628</v>
      </c>
      <c r="M117" s="4">
        <v>45666</v>
      </c>
      <c r="N117" s="4">
        <v>45880</v>
      </c>
      <c r="O117" t="s">
        <v>55</v>
      </c>
    </row>
    <row r="118" spans="1:15">
      <c r="A118" s="4">
        <f ca="1">RANDBETWEEN(DATE(2024,1,1),DATE(2024,4,15))</f>
        <v>45322</v>
      </c>
      <c r="B118">
        <v>5117</v>
      </c>
      <c r="C118" t="s">
        <v>21</v>
      </c>
      <c r="D118" t="s">
        <v>161</v>
      </c>
      <c r="E118" t="s">
        <v>28</v>
      </c>
      <c r="F118" t="s">
        <v>23</v>
      </c>
      <c r="G118" s="2">
        <v>28252</v>
      </c>
      <c r="H118" s="2">
        <v>0.46521804511278197</v>
      </c>
      <c r="I118" s="2">
        <v>3592.8486240601501</v>
      </c>
      <c r="J118">
        <f t="shared" ca="1" si="1"/>
        <v>10</v>
      </c>
      <c r="K118" t="s">
        <v>19</v>
      </c>
      <c r="L118" s="4">
        <v>45623</v>
      </c>
      <c r="M118" s="4">
        <v>45637</v>
      </c>
      <c r="N118" s="4">
        <v>45939</v>
      </c>
      <c r="O118" t="s">
        <v>57</v>
      </c>
    </row>
    <row r="119" spans="1:15">
      <c r="A119" s="4">
        <f ca="1">RANDBETWEEN(DATE(2024,1,1),DATE(2024,4,15))</f>
        <v>45334</v>
      </c>
      <c r="B119">
        <v>5118</v>
      </c>
      <c r="C119" t="s">
        <v>15</v>
      </c>
      <c r="D119" t="s">
        <v>162</v>
      </c>
      <c r="E119" t="s">
        <v>28</v>
      </c>
      <c r="F119" t="s">
        <v>23</v>
      </c>
      <c r="G119" s="2">
        <v>29408</v>
      </c>
      <c r="H119" s="2">
        <v>0.46739849624060098</v>
      </c>
      <c r="I119" s="2">
        <v>3595.7218646616502</v>
      </c>
      <c r="J119">
        <f t="shared" ca="1" si="1"/>
        <v>5</v>
      </c>
      <c r="K119" t="s">
        <v>24</v>
      </c>
      <c r="L119" s="4">
        <v>45699</v>
      </c>
      <c r="M119" s="4">
        <v>45758</v>
      </c>
      <c r="N119" s="4">
        <v>45914</v>
      </c>
      <c r="O119" t="s">
        <v>34</v>
      </c>
    </row>
    <row r="120" spans="1:15">
      <c r="A120" s="4">
        <f ca="1">RANDBETWEEN(DATE(2024,1,1),DATE(2024,4,15))</f>
        <v>45322</v>
      </c>
      <c r="B120">
        <v>5119</v>
      </c>
      <c r="C120" t="s">
        <v>15</v>
      </c>
      <c r="D120" t="s">
        <v>163</v>
      </c>
      <c r="E120" t="s">
        <v>28</v>
      </c>
      <c r="F120" t="s">
        <v>36</v>
      </c>
      <c r="G120" s="2">
        <v>30011</v>
      </c>
      <c r="H120" s="2">
        <v>0.46957894736842098</v>
      </c>
      <c r="I120" s="2">
        <v>3598.5951052631599</v>
      </c>
      <c r="J120">
        <f t="shared" ca="1" si="1"/>
        <v>3</v>
      </c>
      <c r="K120" t="s">
        <v>24</v>
      </c>
      <c r="L120" s="4">
        <v>45620</v>
      </c>
      <c r="M120" s="4">
        <v>45709</v>
      </c>
      <c r="N120" s="4">
        <v>45881</v>
      </c>
      <c r="O120" t="s">
        <v>61</v>
      </c>
    </row>
    <row r="121" spans="1:15">
      <c r="A121" s="4">
        <f ca="1">RANDBETWEEN(DATE(2024,1,1),DATE(2024,4,15))</f>
        <v>45300</v>
      </c>
      <c r="B121">
        <v>5120</v>
      </c>
      <c r="C121" t="s">
        <v>15</v>
      </c>
      <c r="D121" t="s">
        <v>164</v>
      </c>
      <c r="E121" t="s">
        <v>17</v>
      </c>
      <c r="F121" t="s">
        <v>23</v>
      </c>
      <c r="G121" s="2">
        <v>31989</v>
      </c>
      <c r="H121" s="2">
        <v>0.47175939849623999</v>
      </c>
      <c r="I121" s="2">
        <v>3601.46834586466</v>
      </c>
      <c r="J121">
        <f t="shared" ca="1" si="1"/>
        <v>8</v>
      </c>
      <c r="K121" t="s">
        <v>24</v>
      </c>
      <c r="L121" s="4">
        <v>45718</v>
      </c>
      <c r="M121" s="4">
        <v>45638</v>
      </c>
      <c r="N121" s="4">
        <v>45852</v>
      </c>
      <c r="O121" t="s">
        <v>37</v>
      </c>
    </row>
    <row r="122" spans="1:15">
      <c r="A122" s="4">
        <f ca="1">RANDBETWEEN(DATE(2024,1,1),DATE(2024,4,15))</f>
        <v>45376</v>
      </c>
      <c r="B122">
        <v>5121</v>
      </c>
      <c r="C122" t="s">
        <v>15</v>
      </c>
      <c r="D122" t="s">
        <v>165</v>
      </c>
      <c r="E122" t="s">
        <v>17</v>
      </c>
      <c r="F122" t="s">
        <v>18</v>
      </c>
      <c r="G122" s="2">
        <v>26062</v>
      </c>
      <c r="H122" s="2">
        <v>0.47393984962405999</v>
      </c>
      <c r="I122" s="2">
        <v>3604.3415864661602</v>
      </c>
      <c r="J122">
        <f t="shared" ca="1" si="1"/>
        <v>6</v>
      </c>
      <c r="K122" t="s">
        <v>19</v>
      </c>
      <c r="L122" s="4">
        <v>45606</v>
      </c>
      <c r="M122" s="4">
        <v>45614</v>
      </c>
      <c r="N122" s="4">
        <v>45841</v>
      </c>
      <c r="O122" t="s">
        <v>20</v>
      </c>
    </row>
    <row r="123" spans="1:15">
      <c r="A123" s="4">
        <f ca="1">RANDBETWEEN(DATE(2024,1,1),DATE(2024,4,15))</f>
        <v>45347</v>
      </c>
      <c r="B123">
        <v>5122</v>
      </c>
      <c r="C123" t="s">
        <v>99</v>
      </c>
      <c r="D123" t="s">
        <v>166</v>
      </c>
      <c r="E123" t="s">
        <v>17</v>
      </c>
      <c r="F123" t="s">
        <v>23</v>
      </c>
      <c r="G123" s="2">
        <v>23497</v>
      </c>
      <c r="H123" s="2">
        <v>0.476120300751879</v>
      </c>
      <c r="I123" s="2">
        <v>3607.2148270676698</v>
      </c>
      <c r="J123">
        <f t="shared" ca="1" si="1"/>
        <v>4</v>
      </c>
      <c r="K123" t="s">
        <v>24</v>
      </c>
      <c r="L123" s="4">
        <v>45641</v>
      </c>
      <c r="M123" s="4">
        <v>45675</v>
      </c>
      <c r="N123" s="4">
        <v>45847</v>
      </c>
      <c r="O123" t="s">
        <v>25</v>
      </c>
    </row>
    <row r="124" spans="1:15">
      <c r="A124" s="4">
        <f ca="1">RANDBETWEEN(DATE(2024,1,1),DATE(2024,4,15))</f>
        <v>45342</v>
      </c>
      <c r="B124">
        <v>5123</v>
      </c>
      <c r="C124" t="s">
        <v>21</v>
      </c>
      <c r="D124" t="s">
        <v>167</v>
      </c>
      <c r="E124" t="s">
        <v>17</v>
      </c>
      <c r="F124" t="s">
        <v>29</v>
      </c>
      <c r="G124" s="2">
        <v>6582</v>
      </c>
      <c r="H124" s="2">
        <v>0.478300751879699</v>
      </c>
      <c r="I124" s="2">
        <v>3610.08806766917</v>
      </c>
      <c r="J124">
        <f t="shared" ca="1" si="1"/>
        <v>10</v>
      </c>
      <c r="K124" t="s">
        <v>24</v>
      </c>
      <c r="L124" s="4">
        <v>45693</v>
      </c>
      <c r="M124" s="4">
        <v>45627</v>
      </c>
      <c r="N124" s="4">
        <v>45865</v>
      </c>
      <c r="O124" t="s">
        <v>20</v>
      </c>
    </row>
    <row r="125" spans="1:15">
      <c r="A125" s="4">
        <f ca="1">RANDBETWEEN(DATE(2024,1,1),DATE(2024,4,15))</f>
        <v>45349</v>
      </c>
      <c r="B125">
        <v>5124</v>
      </c>
      <c r="C125" t="s">
        <v>168</v>
      </c>
      <c r="D125" t="s">
        <v>169</v>
      </c>
      <c r="E125" t="s">
        <v>17</v>
      </c>
      <c r="F125" t="s">
        <v>23</v>
      </c>
      <c r="G125" s="2">
        <v>35537</v>
      </c>
      <c r="H125" s="2">
        <v>0.48048120300751801</v>
      </c>
      <c r="I125" s="2">
        <v>3612.9613082706801</v>
      </c>
      <c r="J125">
        <f t="shared" ca="1" si="1"/>
        <v>8</v>
      </c>
      <c r="K125" t="s">
        <v>54</v>
      </c>
      <c r="L125" s="4">
        <v>45755</v>
      </c>
      <c r="M125" s="4">
        <v>45754</v>
      </c>
      <c r="N125" s="4">
        <v>45857</v>
      </c>
      <c r="O125" t="s">
        <v>32</v>
      </c>
    </row>
    <row r="126" spans="1:15">
      <c r="A126" s="4">
        <f ca="1">RANDBETWEEN(DATE(2024,1,1),DATE(2024,4,15))</f>
        <v>45309</v>
      </c>
      <c r="B126">
        <v>5125</v>
      </c>
      <c r="C126" t="s">
        <v>15</v>
      </c>
      <c r="D126" t="s">
        <v>170</v>
      </c>
      <c r="E126" t="s">
        <v>28</v>
      </c>
      <c r="F126" t="s">
        <v>18</v>
      </c>
      <c r="G126" s="2">
        <v>9999</v>
      </c>
      <c r="H126" s="2">
        <v>0.48266165413533801</v>
      </c>
      <c r="I126" s="2">
        <v>3615.8345488721802</v>
      </c>
      <c r="J126">
        <f t="shared" ca="1" si="1"/>
        <v>7</v>
      </c>
      <c r="K126" t="s">
        <v>24</v>
      </c>
      <c r="L126" s="4">
        <v>45739</v>
      </c>
      <c r="M126" s="4">
        <v>45610</v>
      </c>
      <c r="N126" s="4">
        <v>45802</v>
      </c>
      <c r="O126" t="s">
        <v>34</v>
      </c>
    </row>
    <row r="127" spans="1:15">
      <c r="A127" s="4">
        <f ca="1">RANDBETWEEN(DATE(2024,1,1),DATE(2024,4,15))</f>
        <v>45292</v>
      </c>
      <c r="B127">
        <v>5126</v>
      </c>
      <c r="C127" t="s">
        <v>30</v>
      </c>
      <c r="D127" t="s">
        <v>171</v>
      </c>
      <c r="E127" t="s">
        <v>17</v>
      </c>
      <c r="F127" t="s">
        <v>36</v>
      </c>
      <c r="G127" s="2">
        <v>4421</v>
      </c>
      <c r="H127" s="2">
        <v>0.48484210526315802</v>
      </c>
      <c r="I127" s="2">
        <v>3618.7077894736799</v>
      </c>
      <c r="J127">
        <f t="shared" ca="1" si="1"/>
        <v>9</v>
      </c>
      <c r="K127" t="s">
        <v>24</v>
      </c>
      <c r="L127" s="4">
        <v>45610</v>
      </c>
      <c r="M127" s="4">
        <v>45614</v>
      </c>
      <c r="N127" s="4">
        <v>45907</v>
      </c>
      <c r="O127" t="s">
        <v>37</v>
      </c>
    </row>
    <row r="128" spans="1:15">
      <c r="A128" s="4">
        <f ca="1">RANDBETWEEN(DATE(2024,1,1),DATE(2024,4,15))</f>
        <v>45379</v>
      </c>
      <c r="B128">
        <v>5127</v>
      </c>
      <c r="C128" t="s">
        <v>21</v>
      </c>
      <c r="D128" t="s">
        <v>172</v>
      </c>
      <c r="E128" t="s">
        <v>17</v>
      </c>
      <c r="F128" t="s">
        <v>36</v>
      </c>
      <c r="G128" s="2">
        <v>8518</v>
      </c>
      <c r="H128" s="2">
        <v>0.48702255639097702</v>
      </c>
      <c r="I128" s="2">
        <v>3621.58103007519</v>
      </c>
      <c r="J128">
        <f t="shared" ca="1" si="1"/>
        <v>8</v>
      </c>
      <c r="K128" t="s">
        <v>24</v>
      </c>
      <c r="L128" s="4">
        <v>45653</v>
      </c>
      <c r="M128" s="4">
        <v>45719</v>
      </c>
      <c r="N128" s="4">
        <v>45823</v>
      </c>
      <c r="O128" t="s">
        <v>39</v>
      </c>
    </row>
    <row r="129" spans="1:15">
      <c r="A129" s="4">
        <f ca="1">RANDBETWEEN(DATE(2024,1,1),DATE(2024,4,15))</f>
        <v>45317</v>
      </c>
      <c r="B129">
        <v>5128</v>
      </c>
      <c r="C129" t="s">
        <v>15</v>
      </c>
      <c r="D129" t="s">
        <v>173</v>
      </c>
      <c r="E129" t="s">
        <v>28</v>
      </c>
      <c r="F129" t="s">
        <v>23</v>
      </c>
      <c r="G129" s="2">
        <v>17303</v>
      </c>
      <c r="H129" s="2">
        <v>0.48920300751879697</v>
      </c>
      <c r="I129" s="2">
        <v>3624.4542706766902</v>
      </c>
      <c r="J129">
        <f t="shared" ca="1" si="1"/>
        <v>6</v>
      </c>
      <c r="K129" t="s">
        <v>54</v>
      </c>
      <c r="L129" s="4">
        <v>45656</v>
      </c>
      <c r="M129" s="4">
        <v>45590</v>
      </c>
      <c r="N129" s="4">
        <v>45852</v>
      </c>
      <c r="O129" t="s">
        <v>41</v>
      </c>
    </row>
    <row r="130" spans="1:15">
      <c r="A130" s="4">
        <f ca="1">RANDBETWEEN(DATE(2024,1,1),DATE(2024,4,15))</f>
        <v>45349</v>
      </c>
      <c r="B130">
        <v>5129</v>
      </c>
      <c r="C130" t="s">
        <v>15</v>
      </c>
      <c r="D130" t="s">
        <v>174</v>
      </c>
      <c r="E130" t="s">
        <v>17</v>
      </c>
      <c r="F130" t="s">
        <v>29</v>
      </c>
      <c r="G130" s="2">
        <v>14858</v>
      </c>
      <c r="H130" s="2">
        <v>0.49138345864661598</v>
      </c>
      <c r="I130" s="2">
        <v>3627.3275112781898</v>
      </c>
      <c r="J130">
        <f t="shared" ca="1" si="1"/>
        <v>3</v>
      </c>
      <c r="K130" t="s">
        <v>19</v>
      </c>
      <c r="L130" s="4">
        <v>45582</v>
      </c>
      <c r="M130" s="4">
        <v>45610</v>
      </c>
      <c r="N130" s="4">
        <v>45904</v>
      </c>
      <c r="O130" t="s">
        <v>43</v>
      </c>
    </row>
    <row r="131" spans="1:15">
      <c r="A131" s="4">
        <f ca="1">RANDBETWEEN(DATE(2024,1,1),DATE(2024,4,15))</f>
        <v>45306</v>
      </c>
      <c r="B131">
        <v>5130</v>
      </c>
      <c r="C131" t="s">
        <v>21</v>
      </c>
      <c r="D131" t="s">
        <v>175</v>
      </c>
      <c r="E131" t="s">
        <v>17</v>
      </c>
      <c r="F131" t="s">
        <v>36</v>
      </c>
      <c r="G131" s="2">
        <v>33236</v>
      </c>
      <c r="H131" s="2">
        <v>0.49356390977443598</v>
      </c>
      <c r="I131" s="2">
        <v>3630.2007518797</v>
      </c>
      <c r="J131">
        <f t="shared" ref="J131:J194" ca="1" si="2">RANDBETWEEN(1,10)</f>
        <v>5</v>
      </c>
      <c r="K131" t="s">
        <v>24</v>
      </c>
      <c r="L131" s="4">
        <v>45717</v>
      </c>
      <c r="M131" s="4">
        <v>45694</v>
      </c>
      <c r="N131" s="4">
        <v>45851</v>
      </c>
      <c r="O131" t="s">
        <v>45</v>
      </c>
    </row>
    <row r="132" spans="1:15">
      <c r="A132" s="4">
        <f ca="1">RANDBETWEEN(DATE(2024,1,1),DATE(2024,4,15))</f>
        <v>45380</v>
      </c>
      <c r="B132">
        <v>5131</v>
      </c>
      <c r="C132" t="s">
        <v>15</v>
      </c>
      <c r="D132" t="s">
        <v>176</v>
      </c>
      <c r="E132" t="s">
        <v>17</v>
      </c>
      <c r="F132" t="s">
        <v>23</v>
      </c>
      <c r="G132" s="2">
        <v>19184</v>
      </c>
      <c r="H132" s="2">
        <v>0.49574436090225499</v>
      </c>
      <c r="I132" s="2">
        <v>3633.0739924812001</v>
      </c>
      <c r="J132">
        <f t="shared" ca="1" si="2"/>
        <v>2</v>
      </c>
      <c r="K132" t="s">
        <v>24</v>
      </c>
      <c r="L132" s="4">
        <v>45705</v>
      </c>
      <c r="M132" s="4">
        <v>45744</v>
      </c>
      <c r="N132" s="4">
        <v>45839</v>
      </c>
      <c r="O132" t="s">
        <v>43</v>
      </c>
    </row>
    <row r="133" spans="1:15">
      <c r="A133" s="4">
        <f ca="1">RANDBETWEEN(DATE(2024,1,1),DATE(2024,4,15))</f>
        <v>45312</v>
      </c>
      <c r="B133">
        <v>5132</v>
      </c>
      <c r="C133" t="s">
        <v>15</v>
      </c>
      <c r="D133" t="s">
        <v>177</v>
      </c>
      <c r="E133" t="s">
        <v>17</v>
      </c>
      <c r="F133" t="s">
        <v>23</v>
      </c>
      <c r="G133" s="2">
        <v>8828</v>
      </c>
      <c r="H133" s="2">
        <v>0.49792481203007499</v>
      </c>
      <c r="I133" s="2">
        <v>3635.9472330827102</v>
      </c>
      <c r="J133">
        <f t="shared" ca="1" si="2"/>
        <v>9</v>
      </c>
      <c r="K133" t="s">
        <v>19</v>
      </c>
      <c r="L133" s="4">
        <v>45754</v>
      </c>
      <c r="M133" s="4">
        <v>45733</v>
      </c>
      <c r="N133" s="4">
        <v>45928</v>
      </c>
      <c r="O133" t="s">
        <v>48</v>
      </c>
    </row>
    <row r="134" spans="1:15">
      <c r="A134" s="4">
        <f ca="1">RANDBETWEEN(DATE(2024,1,1),DATE(2024,4,15))</f>
        <v>45365</v>
      </c>
      <c r="B134">
        <v>5133</v>
      </c>
      <c r="C134" t="s">
        <v>15</v>
      </c>
      <c r="D134" t="s">
        <v>178</v>
      </c>
      <c r="E134" t="s">
        <v>17</v>
      </c>
      <c r="F134" t="s">
        <v>36</v>
      </c>
      <c r="G134" s="2">
        <v>48600</v>
      </c>
      <c r="H134" s="2">
        <v>0.50010526315789405</v>
      </c>
      <c r="I134" s="2">
        <v>3638.8204736842099</v>
      </c>
      <c r="J134">
        <f t="shared" ca="1" si="2"/>
        <v>10</v>
      </c>
      <c r="K134" t="s">
        <v>19</v>
      </c>
      <c r="L134" s="4">
        <v>45661</v>
      </c>
      <c r="M134" s="4">
        <v>45707</v>
      </c>
      <c r="N134" s="4">
        <v>45819</v>
      </c>
      <c r="O134" t="s">
        <v>45</v>
      </c>
    </row>
    <row r="135" spans="1:15">
      <c r="A135" s="4">
        <f ca="1">RANDBETWEEN(DATE(2024,1,1),DATE(2024,4,15))</f>
        <v>45394</v>
      </c>
      <c r="B135">
        <v>5134</v>
      </c>
      <c r="C135" t="s">
        <v>15</v>
      </c>
      <c r="D135" t="s">
        <v>179</v>
      </c>
      <c r="E135" t="s">
        <v>28</v>
      </c>
      <c r="F135" t="s">
        <v>18</v>
      </c>
      <c r="G135" s="2">
        <v>9578</v>
      </c>
      <c r="H135" s="2">
        <v>0.502285714285714</v>
      </c>
      <c r="I135" s="2">
        <v>3641.69371428571</v>
      </c>
      <c r="J135">
        <f t="shared" ca="1" si="2"/>
        <v>3</v>
      </c>
      <c r="K135" t="s">
        <v>19</v>
      </c>
      <c r="L135" s="4">
        <v>45586</v>
      </c>
      <c r="M135" s="4">
        <v>45721</v>
      </c>
      <c r="N135" s="4">
        <v>45921</v>
      </c>
      <c r="O135" t="s">
        <v>51</v>
      </c>
    </row>
    <row r="136" spans="1:15">
      <c r="A136" s="4">
        <f ca="1">RANDBETWEEN(DATE(2024,1,1),DATE(2024,4,15))</f>
        <v>45379</v>
      </c>
      <c r="B136">
        <v>5135</v>
      </c>
      <c r="C136" t="s">
        <v>21</v>
      </c>
      <c r="D136" t="s">
        <v>180</v>
      </c>
      <c r="E136" t="s">
        <v>28</v>
      </c>
      <c r="F136" t="s">
        <v>36</v>
      </c>
      <c r="G136" s="2">
        <v>31551</v>
      </c>
      <c r="H136" s="2">
        <v>0.50446616541353395</v>
      </c>
      <c r="I136" s="2">
        <v>3644.5669548872202</v>
      </c>
      <c r="J136">
        <f t="shared" ca="1" si="2"/>
        <v>5</v>
      </c>
      <c r="K136" t="s">
        <v>19</v>
      </c>
      <c r="L136" s="4">
        <v>45614</v>
      </c>
      <c r="M136" s="4">
        <v>45689</v>
      </c>
      <c r="N136" s="4">
        <v>45860</v>
      </c>
      <c r="O136" t="s">
        <v>32</v>
      </c>
    </row>
    <row r="137" spans="1:15">
      <c r="A137" s="4">
        <f ca="1">RANDBETWEEN(DATE(2024,1,1),DATE(2024,4,15))</f>
        <v>45338</v>
      </c>
      <c r="B137">
        <v>5136</v>
      </c>
      <c r="C137" t="s">
        <v>15</v>
      </c>
      <c r="D137" t="s">
        <v>181</v>
      </c>
      <c r="E137" t="s">
        <v>17</v>
      </c>
      <c r="F137" t="s">
        <v>23</v>
      </c>
      <c r="G137" s="2">
        <v>42882</v>
      </c>
      <c r="H137" s="2">
        <v>0.50664661654135301</v>
      </c>
      <c r="I137" s="2">
        <v>3647.4401954887198</v>
      </c>
      <c r="J137">
        <f t="shared" ca="1" si="2"/>
        <v>10</v>
      </c>
      <c r="K137" t="s">
        <v>24</v>
      </c>
      <c r="L137" s="4">
        <v>45628</v>
      </c>
      <c r="M137" s="4">
        <v>45666</v>
      </c>
      <c r="N137" s="4">
        <v>45880</v>
      </c>
      <c r="O137" t="s">
        <v>55</v>
      </c>
    </row>
    <row r="138" spans="1:15">
      <c r="A138" s="4">
        <f ca="1">RANDBETWEEN(DATE(2024,1,1),DATE(2024,4,15))</f>
        <v>45344</v>
      </c>
      <c r="B138">
        <v>5137</v>
      </c>
      <c r="C138" t="s">
        <v>15</v>
      </c>
      <c r="D138" t="s">
        <v>182</v>
      </c>
      <c r="E138" t="s">
        <v>28</v>
      </c>
      <c r="F138" t="s">
        <v>23</v>
      </c>
      <c r="G138" s="2">
        <v>22018</v>
      </c>
      <c r="H138" s="2">
        <v>0.50882706766917296</v>
      </c>
      <c r="I138" s="2">
        <v>3650.31343609022</v>
      </c>
      <c r="J138">
        <f t="shared" ca="1" si="2"/>
        <v>5</v>
      </c>
      <c r="K138" t="s">
        <v>24</v>
      </c>
      <c r="L138" s="4">
        <v>45623</v>
      </c>
      <c r="M138" s="4">
        <v>45637</v>
      </c>
      <c r="N138" s="4">
        <v>45939</v>
      </c>
      <c r="O138" t="s">
        <v>57</v>
      </c>
    </row>
    <row r="139" spans="1:15">
      <c r="A139" s="4">
        <f ca="1">RANDBETWEEN(DATE(2024,1,1),DATE(2024,4,15))</f>
        <v>45293</v>
      </c>
      <c r="B139">
        <v>5138</v>
      </c>
      <c r="C139" t="s">
        <v>15</v>
      </c>
      <c r="D139" t="s">
        <v>183</v>
      </c>
      <c r="E139" t="s">
        <v>17</v>
      </c>
      <c r="F139" t="s">
        <v>23</v>
      </c>
      <c r="G139" s="2">
        <v>22129</v>
      </c>
      <c r="H139" s="2">
        <v>0.51100751879699202</v>
      </c>
      <c r="I139" s="2">
        <v>3653.1866766917301</v>
      </c>
      <c r="J139">
        <f t="shared" ca="1" si="2"/>
        <v>5</v>
      </c>
      <c r="K139" t="s">
        <v>24</v>
      </c>
      <c r="L139" s="4">
        <v>45699</v>
      </c>
      <c r="M139" s="4">
        <v>45758</v>
      </c>
      <c r="N139" s="4">
        <v>45914</v>
      </c>
      <c r="O139" t="s">
        <v>34</v>
      </c>
    </row>
    <row r="140" spans="1:15">
      <c r="A140" s="4">
        <f ca="1">RANDBETWEEN(DATE(2024,1,1),DATE(2024,4,15))</f>
        <v>45303</v>
      </c>
      <c r="B140">
        <v>5139</v>
      </c>
      <c r="C140" t="s">
        <v>21</v>
      </c>
      <c r="D140" t="s">
        <v>184</v>
      </c>
      <c r="E140" t="s">
        <v>28</v>
      </c>
      <c r="F140" t="s">
        <v>36</v>
      </c>
      <c r="G140" s="2">
        <v>27181</v>
      </c>
      <c r="H140" s="2">
        <v>0.51318796992481197</v>
      </c>
      <c r="I140" s="2">
        <v>3656.0599172932298</v>
      </c>
      <c r="J140">
        <f t="shared" ca="1" si="2"/>
        <v>5</v>
      </c>
      <c r="K140" t="s">
        <v>19</v>
      </c>
      <c r="L140" s="4">
        <v>45620</v>
      </c>
      <c r="M140" s="4">
        <v>45709</v>
      </c>
      <c r="N140" s="4">
        <v>45881</v>
      </c>
      <c r="O140" t="s">
        <v>61</v>
      </c>
    </row>
    <row r="141" spans="1:15">
      <c r="A141" s="4">
        <f ca="1">RANDBETWEEN(DATE(2024,1,1),DATE(2024,4,15))</f>
        <v>45306</v>
      </c>
      <c r="B141">
        <v>5140</v>
      </c>
      <c r="C141" t="s">
        <v>15</v>
      </c>
      <c r="D141" t="s">
        <v>185</v>
      </c>
      <c r="E141" t="s">
        <v>28</v>
      </c>
      <c r="F141" t="s">
        <v>23</v>
      </c>
      <c r="G141" s="2">
        <v>43757</v>
      </c>
      <c r="H141" s="2">
        <v>0.51536842105263103</v>
      </c>
      <c r="I141" s="2">
        <v>3658.9331578947399</v>
      </c>
      <c r="J141">
        <f t="shared" ca="1" si="2"/>
        <v>6</v>
      </c>
      <c r="K141" t="s">
        <v>24</v>
      </c>
      <c r="L141" s="4">
        <v>45718</v>
      </c>
      <c r="M141" s="4">
        <v>45638</v>
      </c>
      <c r="N141" s="4">
        <v>45852</v>
      </c>
      <c r="O141" t="s">
        <v>37</v>
      </c>
    </row>
    <row r="142" spans="1:15">
      <c r="A142" s="4">
        <f ca="1">RANDBETWEEN(DATE(2024,1,1),DATE(2024,4,15))</f>
        <v>45302</v>
      </c>
      <c r="B142">
        <v>5141</v>
      </c>
      <c r="C142" t="s">
        <v>15</v>
      </c>
      <c r="D142" t="s">
        <v>186</v>
      </c>
      <c r="E142" t="s">
        <v>28</v>
      </c>
      <c r="F142" t="s">
        <v>18</v>
      </c>
      <c r="G142" s="2">
        <v>21312</v>
      </c>
      <c r="H142" s="2">
        <v>0.51754887218045098</v>
      </c>
      <c r="I142" s="2">
        <v>3661.80639849624</v>
      </c>
      <c r="J142">
        <f t="shared" ca="1" si="2"/>
        <v>7</v>
      </c>
      <c r="K142" t="s">
        <v>24</v>
      </c>
      <c r="L142" s="4">
        <v>45606</v>
      </c>
      <c r="M142" s="4">
        <v>45614</v>
      </c>
      <c r="N142" s="4">
        <v>45841</v>
      </c>
      <c r="O142" t="s">
        <v>20</v>
      </c>
    </row>
    <row r="143" spans="1:15">
      <c r="A143" s="4">
        <f ca="1">RANDBETWEEN(DATE(2024,1,1),DATE(2024,4,15))</f>
        <v>45396</v>
      </c>
      <c r="B143">
        <v>5142</v>
      </c>
      <c r="C143" t="s">
        <v>21</v>
      </c>
      <c r="D143" t="s">
        <v>187</v>
      </c>
      <c r="E143" t="s">
        <v>28</v>
      </c>
      <c r="F143" t="s">
        <v>23</v>
      </c>
      <c r="G143" s="2">
        <v>20224</v>
      </c>
      <c r="H143" s="2">
        <v>0.51972932330827004</v>
      </c>
      <c r="I143" s="2">
        <v>3664.6796390977402</v>
      </c>
      <c r="J143">
        <f t="shared" ca="1" si="2"/>
        <v>4</v>
      </c>
      <c r="K143" t="s">
        <v>54</v>
      </c>
      <c r="L143" s="4">
        <v>45641</v>
      </c>
      <c r="M143" s="4">
        <v>45675</v>
      </c>
      <c r="N143" s="4">
        <v>45847</v>
      </c>
      <c r="O143" t="s">
        <v>25</v>
      </c>
    </row>
    <row r="144" spans="1:15">
      <c r="A144" s="4">
        <f ca="1">RANDBETWEEN(DATE(2024,1,1),DATE(2024,4,15))</f>
        <v>45319</v>
      </c>
      <c r="B144">
        <v>5143</v>
      </c>
      <c r="C144" t="s">
        <v>15</v>
      </c>
      <c r="D144" t="s">
        <v>188</v>
      </c>
      <c r="E144" t="s">
        <v>17</v>
      </c>
      <c r="F144" t="s">
        <v>29</v>
      </c>
      <c r="G144" s="2">
        <v>48183</v>
      </c>
      <c r="H144" s="2">
        <v>0.52190977443608999</v>
      </c>
      <c r="I144" s="2">
        <v>3667.5528796992498</v>
      </c>
      <c r="J144">
        <f t="shared" ca="1" si="2"/>
        <v>9</v>
      </c>
      <c r="K144" t="s">
        <v>24</v>
      </c>
      <c r="L144" s="4">
        <v>45693</v>
      </c>
      <c r="M144" s="4">
        <v>45627</v>
      </c>
      <c r="N144" s="4">
        <v>45865</v>
      </c>
      <c r="O144" t="s">
        <v>20</v>
      </c>
    </row>
    <row r="145" spans="1:15">
      <c r="A145" s="4">
        <f ca="1">RANDBETWEEN(DATE(2024,1,1),DATE(2024,4,15))</f>
        <v>45323</v>
      </c>
      <c r="B145">
        <v>5144</v>
      </c>
      <c r="C145" t="s">
        <v>15</v>
      </c>
      <c r="D145" t="s">
        <v>189</v>
      </c>
      <c r="E145" t="s">
        <v>17</v>
      </c>
      <c r="F145" t="s">
        <v>23</v>
      </c>
      <c r="G145" s="2">
        <v>41858</v>
      </c>
      <c r="H145" s="2">
        <v>0.52409022556390905</v>
      </c>
      <c r="I145" s="2">
        <v>3670.42612030075</v>
      </c>
      <c r="J145">
        <f t="shared" ca="1" si="2"/>
        <v>7</v>
      </c>
      <c r="K145" t="s">
        <v>24</v>
      </c>
      <c r="L145" s="4">
        <v>45755</v>
      </c>
      <c r="M145" s="4">
        <v>45754</v>
      </c>
      <c r="N145" s="4">
        <v>45857</v>
      </c>
      <c r="O145" t="s">
        <v>32</v>
      </c>
    </row>
    <row r="146" spans="1:15">
      <c r="A146" s="4">
        <f ca="1">RANDBETWEEN(DATE(2024,1,1),DATE(2024,4,15))</f>
        <v>45304</v>
      </c>
      <c r="B146">
        <v>5145</v>
      </c>
      <c r="C146" t="s">
        <v>15</v>
      </c>
      <c r="D146" t="s">
        <v>190</v>
      </c>
      <c r="E146" t="s">
        <v>28</v>
      </c>
      <c r="F146" t="s">
        <v>18</v>
      </c>
      <c r="G146" s="2">
        <v>34945</v>
      </c>
      <c r="H146" s="2">
        <v>0.526270676691729</v>
      </c>
      <c r="I146" s="2">
        <v>3673.2993609022501</v>
      </c>
      <c r="J146">
        <f t="shared" ca="1" si="2"/>
        <v>9</v>
      </c>
      <c r="K146" t="s">
        <v>24</v>
      </c>
      <c r="L146" s="4">
        <v>45739</v>
      </c>
      <c r="M146" s="4">
        <v>45610</v>
      </c>
      <c r="N146" s="4">
        <v>45802</v>
      </c>
      <c r="O146" t="s">
        <v>34</v>
      </c>
    </row>
    <row r="147" spans="1:15">
      <c r="A147" s="4">
        <f ca="1">RANDBETWEEN(DATE(2024,1,1),DATE(2024,4,15))</f>
        <v>45295</v>
      </c>
      <c r="B147">
        <v>5146</v>
      </c>
      <c r="C147" t="s">
        <v>15</v>
      </c>
      <c r="D147" t="s">
        <v>191</v>
      </c>
      <c r="E147" t="s">
        <v>28</v>
      </c>
      <c r="F147" t="s">
        <v>36</v>
      </c>
      <c r="G147" s="2">
        <v>5988</v>
      </c>
      <c r="H147" s="2">
        <v>0.52845112781954895</v>
      </c>
      <c r="I147" s="2">
        <v>3676.1726015037598</v>
      </c>
      <c r="J147">
        <f t="shared" ca="1" si="2"/>
        <v>8</v>
      </c>
      <c r="K147" t="s">
        <v>54</v>
      </c>
      <c r="L147" s="4">
        <v>45610</v>
      </c>
      <c r="M147" s="4">
        <v>45614</v>
      </c>
      <c r="N147" s="4">
        <v>45907</v>
      </c>
      <c r="O147" t="s">
        <v>37</v>
      </c>
    </row>
    <row r="148" spans="1:15">
      <c r="A148" s="4">
        <f ca="1">RANDBETWEEN(DATE(2024,1,1),DATE(2024,4,15))</f>
        <v>45323</v>
      </c>
      <c r="B148">
        <v>5147</v>
      </c>
      <c r="C148" t="s">
        <v>15</v>
      </c>
      <c r="D148" t="s">
        <v>192</v>
      </c>
      <c r="E148" t="s">
        <v>28</v>
      </c>
      <c r="F148" t="s">
        <v>36</v>
      </c>
      <c r="G148" s="2">
        <v>9471</v>
      </c>
      <c r="H148" s="2">
        <v>0.53063157894736801</v>
      </c>
      <c r="I148" s="2">
        <v>3679.0458421052599</v>
      </c>
      <c r="J148">
        <f t="shared" ca="1" si="2"/>
        <v>8</v>
      </c>
      <c r="K148" t="s">
        <v>19</v>
      </c>
      <c r="L148" s="4">
        <v>45653</v>
      </c>
      <c r="M148" s="4">
        <v>45719</v>
      </c>
      <c r="N148" s="4">
        <v>45823</v>
      </c>
      <c r="O148" t="s">
        <v>39</v>
      </c>
    </row>
    <row r="149" spans="1:15">
      <c r="A149" s="4">
        <f ca="1">RANDBETWEEN(DATE(2024,1,1),DATE(2024,4,15))</f>
        <v>45311</v>
      </c>
      <c r="B149">
        <v>5148</v>
      </c>
      <c r="C149" t="s">
        <v>15</v>
      </c>
      <c r="D149" t="s">
        <v>193</v>
      </c>
      <c r="E149" t="s">
        <v>28</v>
      </c>
      <c r="F149" t="s">
        <v>23</v>
      </c>
      <c r="G149" s="2">
        <v>49824</v>
      </c>
      <c r="H149" s="2">
        <v>0.53281203007518796</v>
      </c>
      <c r="I149" s="2">
        <v>3681.91908270677</v>
      </c>
      <c r="J149">
        <f t="shared" ca="1" si="2"/>
        <v>3</v>
      </c>
      <c r="K149" t="s">
        <v>24</v>
      </c>
      <c r="L149" s="4">
        <v>45656</v>
      </c>
      <c r="M149" s="4">
        <v>45590</v>
      </c>
      <c r="N149" s="4">
        <v>45852</v>
      </c>
      <c r="O149" t="s">
        <v>41</v>
      </c>
    </row>
    <row r="150" spans="1:15">
      <c r="A150" s="4">
        <f ca="1">RANDBETWEEN(DATE(2024,1,1),DATE(2024,4,15))</f>
        <v>45394</v>
      </c>
      <c r="B150">
        <v>5149</v>
      </c>
      <c r="C150" t="s">
        <v>21</v>
      </c>
      <c r="D150" t="s">
        <v>194</v>
      </c>
      <c r="E150" t="s">
        <v>17</v>
      </c>
      <c r="F150" t="s">
        <v>29</v>
      </c>
      <c r="G150" s="2">
        <v>48353</v>
      </c>
      <c r="H150" s="2">
        <v>0.53499248120300702</v>
      </c>
      <c r="I150" s="2">
        <v>3684.7923233082702</v>
      </c>
      <c r="J150">
        <f t="shared" ca="1" si="2"/>
        <v>5</v>
      </c>
      <c r="K150" t="s">
        <v>24</v>
      </c>
      <c r="L150" s="4">
        <v>45582</v>
      </c>
      <c r="M150" s="4">
        <v>45610</v>
      </c>
      <c r="N150" s="4">
        <v>45904</v>
      </c>
      <c r="O150" t="s">
        <v>43</v>
      </c>
    </row>
    <row r="151" spans="1:15">
      <c r="A151" s="4">
        <f ca="1">RANDBETWEEN(DATE(2024,1,1),DATE(2024,4,15))</f>
        <v>45355</v>
      </c>
      <c r="B151">
        <v>5150</v>
      </c>
      <c r="C151" t="s">
        <v>21</v>
      </c>
      <c r="D151" t="s">
        <v>195</v>
      </c>
      <c r="E151" t="s">
        <v>28</v>
      </c>
      <c r="F151" t="s">
        <v>36</v>
      </c>
      <c r="G151" s="2">
        <v>40628</v>
      </c>
      <c r="H151" s="2">
        <v>0.53717293233082697</v>
      </c>
      <c r="I151" s="2">
        <v>3687.6655639097698</v>
      </c>
      <c r="J151">
        <f t="shared" ca="1" si="2"/>
        <v>9</v>
      </c>
      <c r="K151" t="s">
        <v>19</v>
      </c>
      <c r="L151" s="4">
        <v>45717</v>
      </c>
      <c r="M151" s="4">
        <v>45694</v>
      </c>
      <c r="N151" s="4">
        <v>45851</v>
      </c>
      <c r="O151" t="s">
        <v>45</v>
      </c>
    </row>
    <row r="152" spans="1:15">
      <c r="A152" s="4">
        <f ca="1">RANDBETWEEN(DATE(2024,1,1),DATE(2024,4,15))</f>
        <v>45323</v>
      </c>
      <c r="B152">
        <v>5151</v>
      </c>
      <c r="C152" t="s">
        <v>15</v>
      </c>
      <c r="D152" t="s">
        <v>196</v>
      </c>
      <c r="E152" t="s">
        <v>28</v>
      </c>
      <c r="F152" t="s">
        <v>23</v>
      </c>
      <c r="G152" s="2">
        <v>18202</v>
      </c>
      <c r="H152" s="2">
        <v>0.53935338345864603</v>
      </c>
      <c r="I152" s="2">
        <v>3690.53880451128</v>
      </c>
      <c r="J152">
        <f t="shared" ca="1" si="2"/>
        <v>1</v>
      </c>
      <c r="K152" t="s">
        <v>19</v>
      </c>
      <c r="L152" s="4">
        <v>45705</v>
      </c>
      <c r="M152" s="4">
        <v>45744</v>
      </c>
      <c r="N152" s="4">
        <v>45839</v>
      </c>
      <c r="O152" t="s">
        <v>43</v>
      </c>
    </row>
    <row r="153" spans="1:15">
      <c r="A153" s="4">
        <f ca="1">RANDBETWEEN(DATE(2024,1,1),DATE(2024,4,15))</f>
        <v>45359</v>
      </c>
      <c r="B153">
        <v>5152</v>
      </c>
      <c r="C153" t="s">
        <v>15</v>
      </c>
      <c r="D153" t="s">
        <v>197</v>
      </c>
      <c r="E153" t="s">
        <v>17</v>
      </c>
      <c r="F153" t="s">
        <v>23</v>
      </c>
      <c r="G153" s="2">
        <v>24457</v>
      </c>
      <c r="H153" s="2">
        <v>0.54153383458646598</v>
      </c>
      <c r="I153" s="2">
        <v>3693.4120451127801</v>
      </c>
      <c r="J153">
        <f t="shared" ca="1" si="2"/>
        <v>1</v>
      </c>
      <c r="K153" t="s">
        <v>19</v>
      </c>
      <c r="L153" s="4">
        <v>45754</v>
      </c>
      <c r="M153" s="4">
        <v>45733</v>
      </c>
      <c r="N153" s="4">
        <v>45928</v>
      </c>
      <c r="O153" t="s">
        <v>48</v>
      </c>
    </row>
    <row r="154" spans="1:15">
      <c r="A154" s="4">
        <f ca="1">RANDBETWEEN(DATE(2024,1,1),DATE(2024,4,15))</f>
        <v>45312</v>
      </c>
      <c r="B154">
        <v>5153</v>
      </c>
      <c r="C154" t="s">
        <v>15</v>
      </c>
      <c r="D154" t="s">
        <v>198</v>
      </c>
      <c r="E154" t="s">
        <v>17</v>
      </c>
      <c r="F154" t="s">
        <v>36</v>
      </c>
      <c r="G154" s="2">
        <v>44116</v>
      </c>
      <c r="H154" s="2">
        <v>0.54371428571428504</v>
      </c>
      <c r="I154" s="2">
        <v>3696.2852857142798</v>
      </c>
      <c r="J154">
        <f t="shared" ca="1" si="2"/>
        <v>8</v>
      </c>
      <c r="K154" t="s">
        <v>19</v>
      </c>
      <c r="L154" s="4">
        <v>45661</v>
      </c>
      <c r="M154" s="4">
        <v>45707</v>
      </c>
      <c r="N154" s="4">
        <v>45819</v>
      </c>
      <c r="O154" t="s">
        <v>45</v>
      </c>
    </row>
    <row r="155" spans="1:15">
      <c r="A155" s="4">
        <f ca="1">RANDBETWEEN(DATE(2024,1,1),DATE(2024,4,15))</f>
        <v>45394</v>
      </c>
      <c r="B155">
        <v>5154</v>
      </c>
      <c r="C155" t="s">
        <v>99</v>
      </c>
      <c r="D155" t="s">
        <v>199</v>
      </c>
      <c r="E155" t="s">
        <v>28</v>
      </c>
      <c r="F155" t="s">
        <v>18</v>
      </c>
      <c r="G155" s="2">
        <v>13512</v>
      </c>
      <c r="H155" s="2">
        <v>0.54589473684210499</v>
      </c>
      <c r="I155" s="2">
        <v>3699.1585263157899</v>
      </c>
      <c r="J155">
        <f t="shared" ca="1" si="2"/>
        <v>1</v>
      </c>
      <c r="K155" t="s">
        <v>24</v>
      </c>
      <c r="L155" s="4">
        <v>45586</v>
      </c>
      <c r="M155" s="4">
        <v>45721</v>
      </c>
      <c r="N155" s="4">
        <v>45921</v>
      </c>
      <c r="O155" t="s">
        <v>51</v>
      </c>
    </row>
    <row r="156" spans="1:15">
      <c r="A156" s="4">
        <f ca="1">RANDBETWEEN(DATE(2024,1,1),DATE(2024,4,15))</f>
        <v>45384</v>
      </c>
      <c r="B156">
        <v>5155</v>
      </c>
      <c r="C156" t="s">
        <v>15</v>
      </c>
      <c r="D156" t="s">
        <v>200</v>
      </c>
      <c r="E156" t="s">
        <v>28</v>
      </c>
      <c r="F156" t="s">
        <v>36</v>
      </c>
      <c r="G156" s="2">
        <v>32626</v>
      </c>
      <c r="H156" s="2">
        <v>0.54807518796992505</v>
      </c>
      <c r="I156" s="2">
        <v>3702.03176691729</v>
      </c>
      <c r="J156">
        <f t="shared" ca="1" si="2"/>
        <v>3</v>
      </c>
      <c r="K156" t="s">
        <v>24</v>
      </c>
      <c r="L156" s="4">
        <v>45614</v>
      </c>
      <c r="M156" s="4">
        <v>45689</v>
      </c>
      <c r="N156" s="4">
        <v>45860</v>
      </c>
      <c r="O156" t="s">
        <v>32</v>
      </c>
    </row>
    <row r="157" spans="1:15">
      <c r="A157" s="4">
        <f ca="1">RANDBETWEEN(DATE(2024,1,1),DATE(2024,4,15))</f>
        <v>45316</v>
      </c>
      <c r="B157">
        <v>5156</v>
      </c>
      <c r="C157" t="s">
        <v>15</v>
      </c>
      <c r="D157" t="s">
        <v>201</v>
      </c>
      <c r="E157" t="s">
        <v>17</v>
      </c>
      <c r="F157" t="s">
        <v>23</v>
      </c>
      <c r="G157" s="2">
        <v>37787</v>
      </c>
      <c r="H157" s="2">
        <v>0.550255639097744</v>
      </c>
      <c r="I157" s="2">
        <v>3704.9050075188002</v>
      </c>
      <c r="J157">
        <f t="shared" ca="1" si="2"/>
        <v>10</v>
      </c>
      <c r="K157" t="s">
        <v>24</v>
      </c>
      <c r="L157" s="4">
        <v>45628</v>
      </c>
      <c r="M157" s="4">
        <v>45666</v>
      </c>
      <c r="N157" s="4">
        <v>45880</v>
      </c>
      <c r="O157" t="s">
        <v>55</v>
      </c>
    </row>
    <row r="158" spans="1:15">
      <c r="A158" s="4">
        <f ca="1">RANDBETWEEN(DATE(2024,1,1),DATE(2024,4,15))</f>
        <v>45305</v>
      </c>
      <c r="B158">
        <v>5157</v>
      </c>
      <c r="C158" t="s">
        <v>15</v>
      </c>
      <c r="D158" t="s">
        <v>202</v>
      </c>
      <c r="E158" t="s">
        <v>17</v>
      </c>
      <c r="F158" t="s">
        <v>23</v>
      </c>
      <c r="G158" s="2">
        <v>19640</v>
      </c>
      <c r="H158" s="2">
        <v>0.55243609022556395</v>
      </c>
      <c r="I158" s="2">
        <v>3707.7782481202998</v>
      </c>
      <c r="J158">
        <f t="shared" ca="1" si="2"/>
        <v>5</v>
      </c>
      <c r="K158" t="s">
        <v>19</v>
      </c>
      <c r="L158" s="4">
        <v>45623</v>
      </c>
      <c r="M158" s="4">
        <v>45637</v>
      </c>
      <c r="N158" s="4">
        <v>45939</v>
      </c>
      <c r="O158" t="s">
        <v>57</v>
      </c>
    </row>
    <row r="159" spans="1:15">
      <c r="A159" s="4">
        <f ca="1">RANDBETWEEN(DATE(2024,1,1),DATE(2024,4,15))</f>
        <v>45312</v>
      </c>
      <c r="B159">
        <v>5158</v>
      </c>
      <c r="C159" t="s">
        <v>15</v>
      </c>
      <c r="D159" t="s">
        <v>203</v>
      </c>
      <c r="E159" t="s">
        <v>17</v>
      </c>
      <c r="F159" t="s">
        <v>23</v>
      </c>
      <c r="G159" s="2">
        <v>16323</v>
      </c>
      <c r="H159" s="2">
        <v>0.55461654135338301</v>
      </c>
      <c r="I159" s="2">
        <v>3710.6514887218</v>
      </c>
      <c r="J159">
        <f t="shared" ca="1" si="2"/>
        <v>10</v>
      </c>
      <c r="K159" t="s">
        <v>24</v>
      </c>
      <c r="L159" s="4">
        <v>45699</v>
      </c>
      <c r="M159" s="4">
        <v>45758</v>
      </c>
      <c r="N159" s="4">
        <v>45914</v>
      </c>
      <c r="O159" t="s">
        <v>34</v>
      </c>
    </row>
    <row r="160" spans="1:15">
      <c r="A160" s="4">
        <f ca="1">RANDBETWEEN(DATE(2024,1,1),DATE(2024,4,15))</f>
        <v>45358</v>
      </c>
      <c r="B160">
        <v>5159</v>
      </c>
      <c r="C160" t="s">
        <v>15</v>
      </c>
      <c r="D160" t="s">
        <v>204</v>
      </c>
      <c r="E160" t="s">
        <v>28</v>
      </c>
      <c r="F160" t="s">
        <v>36</v>
      </c>
      <c r="G160" s="2">
        <v>14221</v>
      </c>
      <c r="H160" s="2">
        <v>0.55679699248120296</v>
      </c>
      <c r="I160" s="2">
        <v>3713.5247293233101</v>
      </c>
      <c r="J160">
        <f t="shared" ca="1" si="2"/>
        <v>8</v>
      </c>
      <c r="K160" t="s">
        <v>24</v>
      </c>
      <c r="L160" s="4">
        <v>45620</v>
      </c>
      <c r="M160" s="4">
        <v>45709</v>
      </c>
      <c r="N160" s="4">
        <v>45881</v>
      </c>
      <c r="O160" t="s">
        <v>61</v>
      </c>
    </row>
    <row r="161" spans="1:15">
      <c r="A161" s="4">
        <f ca="1">RANDBETWEEN(DATE(2024,1,1),DATE(2024,4,15))</f>
        <v>45365</v>
      </c>
      <c r="B161">
        <v>5160</v>
      </c>
      <c r="C161" t="s">
        <v>30</v>
      </c>
      <c r="D161" t="s">
        <v>205</v>
      </c>
      <c r="E161" t="s">
        <v>17</v>
      </c>
      <c r="F161" t="s">
        <v>23</v>
      </c>
      <c r="G161" s="2">
        <v>43457</v>
      </c>
      <c r="H161" s="2">
        <v>0.55897744360902202</v>
      </c>
      <c r="I161" s="2">
        <v>3716.3979699248098</v>
      </c>
      <c r="J161">
        <f t="shared" ca="1" si="2"/>
        <v>2</v>
      </c>
      <c r="K161" t="s">
        <v>54</v>
      </c>
      <c r="L161" s="4">
        <v>45718</v>
      </c>
      <c r="M161" s="4">
        <v>45638</v>
      </c>
      <c r="N161" s="4">
        <v>45852</v>
      </c>
      <c r="O161" t="s">
        <v>37</v>
      </c>
    </row>
    <row r="162" spans="1:15">
      <c r="A162" s="4">
        <f ca="1">RANDBETWEEN(DATE(2024,1,1),DATE(2024,4,15))</f>
        <v>45334</v>
      </c>
      <c r="B162">
        <v>5161</v>
      </c>
      <c r="C162" t="s">
        <v>78</v>
      </c>
      <c r="D162" t="s">
        <v>206</v>
      </c>
      <c r="E162" t="s">
        <v>17</v>
      </c>
      <c r="F162" t="s">
        <v>18</v>
      </c>
      <c r="G162" s="2">
        <v>42124</v>
      </c>
      <c r="H162" s="2">
        <v>0.56115789473684197</v>
      </c>
      <c r="I162" s="2">
        <v>3719.2712105263099</v>
      </c>
      <c r="J162">
        <f t="shared" ca="1" si="2"/>
        <v>7</v>
      </c>
      <c r="K162" t="s">
        <v>24</v>
      </c>
      <c r="L162" s="4">
        <v>45606</v>
      </c>
      <c r="M162" s="4">
        <v>45614</v>
      </c>
      <c r="N162" s="4">
        <v>45841</v>
      </c>
      <c r="O162" t="s">
        <v>20</v>
      </c>
    </row>
    <row r="163" spans="1:15">
      <c r="A163" s="4">
        <f ca="1">RANDBETWEEN(DATE(2024,1,1),DATE(2024,4,15))</f>
        <v>45367</v>
      </c>
      <c r="B163">
        <v>5162</v>
      </c>
      <c r="C163" t="s">
        <v>15</v>
      </c>
      <c r="D163" t="s">
        <v>207</v>
      </c>
      <c r="E163" t="s">
        <v>28</v>
      </c>
      <c r="F163" t="s">
        <v>23</v>
      </c>
      <c r="G163" s="2">
        <v>21249</v>
      </c>
      <c r="H163" s="2">
        <v>0.56333834586466103</v>
      </c>
      <c r="I163" s="2">
        <v>3722.14445112782</v>
      </c>
      <c r="J163">
        <f t="shared" ca="1" si="2"/>
        <v>5</v>
      </c>
      <c r="K163" t="s">
        <v>24</v>
      </c>
      <c r="L163" s="4">
        <v>45641</v>
      </c>
      <c r="M163" s="4">
        <v>45675</v>
      </c>
      <c r="N163" s="4">
        <v>45847</v>
      </c>
      <c r="O163" t="s">
        <v>25</v>
      </c>
    </row>
    <row r="164" spans="1:15">
      <c r="A164" s="4">
        <f ca="1">RANDBETWEEN(DATE(2024,1,1),DATE(2024,4,15))</f>
        <v>45380</v>
      </c>
      <c r="B164">
        <v>5163</v>
      </c>
      <c r="C164" t="s">
        <v>59</v>
      </c>
      <c r="D164" t="s">
        <v>208</v>
      </c>
      <c r="E164" t="s">
        <v>17</v>
      </c>
      <c r="F164" t="s">
        <v>29</v>
      </c>
      <c r="G164" s="2">
        <v>21003</v>
      </c>
      <c r="H164" s="2">
        <v>0.56551879699248098</v>
      </c>
      <c r="I164" s="2">
        <v>3725.0176917293202</v>
      </c>
      <c r="J164">
        <f t="shared" ca="1" si="2"/>
        <v>1</v>
      </c>
      <c r="K164" t="s">
        <v>24</v>
      </c>
      <c r="L164" s="4">
        <v>45693</v>
      </c>
      <c r="M164" s="4">
        <v>45627</v>
      </c>
      <c r="N164" s="4">
        <v>45865</v>
      </c>
      <c r="O164" t="s">
        <v>20</v>
      </c>
    </row>
    <row r="165" spans="1:15">
      <c r="A165" s="4">
        <f ca="1">RANDBETWEEN(DATE(2024,1,1),DATE(2024,4,15))</f>
        <v>45374</v>
      </c>
      <c r="B165">
        <v>5164</v>
      </c>
      <c r="C165" t="s">
        <v>15</v>
      </c>
      <c r="D165" t="s">
        <v>209</v>
      </c>
      <c r="E165" t="s">
        <v>28</v>
      </c>
      <c r="F165" t="s">
        <v>23</v>
      </c>
      <c r="G165" s="2">
        <v>25905</v>
      </c>
      <c r="H165" s="2">
        <v>0.56769924812030004</v>
      </c>
      <c r="I165" s="2">
        <v>3727.8909323308299</v>
      </c>
      <c r="J165">
        <f t="shared" ca="1" si="2"/>
        <v>3</v>
      </c>
      <c r="K165" t="s">
        <v>54</v>
      </c>
      <c r="L165" s="4">
        <v>45755</v>
      </c>
      <c r="M165" s="4">
        <v>45754</v>
      </c>
      <c r="N165" s="4">
        <v>45857</v>
      </c>
      <c r="O165" t="s">
        <v>32</v>
      </c>
    </row>
    <row r="166" spans="1:15">
      <c r="A166" s="4">
        <f ca="1">RANDBETWEEN(DATE(2024,1,1),DATE(2024,4,15))</f>
        <v>45292</v>
      </c>
      <c r="B166">
        <v>5165</v>
      </c>
      <c r="C166" t="s">
        <v>21</v>
      </c>
      <c r="D166" t="s">
        <v>210</v>
      </c>
      <c r="E166" t="s">
        <v>17</v>
      </c>
      <c r="F166" t="s">
        <v>18</v>
      </c>
      <c r="G166" s="2">
        <v>49825</v>
      </c>
      <c r="H166" s="2">
        <v>0.56987969924811999</v>
      </c>
      <c r="I166" s="2">
        <v>3730.76417293233</v>
      </c>
      <c r="J166">
        <f t="shared" ca="1" si="2"/>
        <v>6</v>
      </c>
      <c r="K166" t="s">
        <v>19</v>
      </c>
      <c r="L166" s="4">
        <v>45739</v>
      </c>
      <c r="M166" s="4">
        <v>45610</v>
      </c>
      <c r="N166" s="4">
        <v>45802</v>
      </c>
      <c r="O166" t="s">
        <v>34</v>
      </c>
    </row>
    <row r="167" spans="1:15">
      <c r="A167" s="4">
        <f ca="1">RANDBETWEEN(DATE(2024,1,1),DATE(2024,4,15))</f>
        <v>45383</v>
      </c>
      <c r="B167">
        <v>5166</v>
      </c>
      <c r="C167" t="s">
        <v>15</v>
      </c>
      <c r="D167" t="s">
        <v>211</v>
      </c>
      <c r="E167" t="s">
        <v>17</v>
      </c>
      <c r="F167" t="s">
        <v>36</v>
      </c>
      <c r="G167" s="2">
        <v>17581</v>
      </c>
      <c r="H167" s="2">
        <v>0.57206015037594005</v>
      </c>
      <c r="I167" s="2">
        <v>3733.6374135338301</v>
      </c>
      <c r="J167">
        <f t="shared" ca="1" si="2"/>
        <v>8</v>
      </c>
      <c r="K167" t="s">
        <v>24</v>
      </c>
      <c r="L167" s="4">
        <v>45610</v>
      </c>
      <c r="M167" s="4">
        <v>45614</v>
      </c>
      <c r="N167" s="4">
        <v>45907</v>
      </c>
      <c r="O167" t="s">
        <v>37</v>
      </c>
    </row>
    <row r="168" spans="1:15">
      <c r="A168" s="4">
        <f ca="1">RANDBETWEEN(DATE(2024,1,1),DATE(2024,4,15))</f>
        <v>45386</v>
      </c>
      <c r="B168">
        <v>5167</v>
      </c>
      <c r="C168" t="s">
        <v>15</v>
      </c>
      <c r="D168" t="s">
        <v>212</v>
      </c>
      <c r="E168" t="s">
        <v>17</v>
      </c>
      <c r="F168" t="s">
        <v>36</v>
      </c>
      <c r="G168" s="2">
        <v>4798</v>
      </c>
      <c r="H168" s="2">
        <v>0.574240601503759</v>
      </c>
      <c r="I168" s="2">
        <v>3736.5106541353398</v>
      </c>
      <c r="J168">
        <f t="shared" ca="1" si="2"/>
        <v>3</v>
      </c>
      <c r="K168" t="s">
        <v>24</v>
      </c>
      <c r="L168" s="4">
        <v>45653</v>
      </c>
      <c r="M168" s="4">
        <v>45719</v>
      </c>
      <c r="N168" s="4">
        <v>45823</v>
      </c>
      <c r="O168" t="s">
        <v>39</v>
      </c>
    </row>
    <row r="169" spans="1:15">
      <c r="A169" s="4">
        <f ca="1">RANDBETWEEN(DATE(2024,1,1),DATE(2024,4,15))</f>
        <v>45345</v>
      </c>
      <c r="B169">
        <v>5168</v>
      </c>
      <c r="C169" t="s">
        <v>15</v>
      </c>
      <c r="D169" t="s">
        <v>213</v>
      </c>
      <c r="E169" t="s">
        <v>28</v>
      </c>
      <c r="F169" t="s">
        <v>23</v>
      </c>
      <c r="G169" s="2">
        <v>47338</v>
      </c>
      <c r="H169" s="2">
        <v>0.57642105263157895</v>
      </c>
      <c r="I169" s="2">
        <v>3739.3838947368399</v>
      </c>
      <c r="J169">
        <f t="shared" ca="1" si="2"/>
        <v>9</v>
      </c>
      <c r="K169" t="s">
        <v>19</v>
      </c>
      <c r="L169" s="4">
        <v>45656</v>
      </c>
      <c r="M169" s="4">
        <v>45590</v>
      </c>
      <c r="N169" s="4">
        <v>45852</v>
      </c>
      <c r="O169" t="s">
        <v>41</v>
      </c>
    </row>
    <row r="170" spans="1:15">
      <c r="A170" s="4">
        <f ca="1">RANDBETWEEN(DATE(2024,1,1),DATE(2024,4,15))</f>
        <v>45361</v>
      </c>
      <c r="B170">
        <v>5169</v>
      </c>
      <c r="C170" t="s">
        <v>99</v>
      </c>
      <c r="D170" t="s">
        <v>214</v>
      </c>
      <c r="E170" t="s">
        <v>28</v>
      </c>
      <c r="F170" t="s">
        <v>29</v>
      </c>
      <c r="G170" s="2">
        <v>44614</v>
      </c>
      <c r="H170" s="2">
        <v>0.57860150375939801</v>
      </c>
      <c r="I170" s="2">
        <v>3742.25713533834</v>
      </c>
      <c r="J170">
        <f t="shared" ca="1" si="2"/>
        <v>9</v>
      </c>
      <c r="K170" t="s">
        <v>19</v>
      </c>
      <c r="L170" s="4">
        <v>45582</v>
      </c>
      <c r="M170" s="4">
        <v>45610</v>
      </c>
      <c r="N170" s="4">
        <v>45904</v>
      </c>
      <c r="O170" t="s">
        <v>43</v>
      </c>
    </row>
    <row r="171" spans="1:15">
      <c r="A171" s="4">
        <f ca="1">RANDBETWEEN(DATE(2024,1,1),DATE(2024,4,15))</f>
        <v>45344</v>
      </c>
      <c r="B171">
        <v>5170</v>
      </c>
      <c r="C171" t="s">
        <v>78</v>
      </c>
      <c r="D171" t="s">
        <v>215</v>
      </c>
      <c r="E171" t="s">
        <v>17</v>
      </c>
      <c r="F171" t="s">
        <v>36</v>
      </c>
      <c r="G171" s="2">
        <v>4044</v>
      </c>
      <c r="H171" s="2">
        <v>0.58078195488721795</v>
      </c>
      <c r="I171" s="2">
        <v>3745.1303759398502</v>
      </c>
      <c r="J171">
        <f t="shared" ca="1" si="2"/>
        <v>9</v>
      </c>
      <c r="K171" t="s">
        <v>19</v>
      </c>
      <c r="L171" s="4">
        <v>45717</v>
      </c>
      <c r="M171" s="4">
        <v>45694</v>
      </c>
      <c r="N171" s="4">
        <v>45851</v>
      </c>
      <c r="O171" t="s">
        <v>45</v>
      </c>
    </row>
    <row r="172" spans="1:15">
      <c r="A172" s="4">
        <f ca="1">RANDBETWEEN(DATE(2024,1,1),DATE(2024,4,15))</f>
        <v>45352</v>
      </c>
      <c r="B172">
        <v>5171</v>
      </c>
      <c r="C172" t="s">
        <v>15</v>
      </c>
      <c r="D172" t="s">
        <v>216</v>
      </c>
      <c r="E172" t="s">
        <v>17</v>
      </c>
      <c r="F172" t="s">
        <v>23</v>
      </c>
      <c r="G172" s="2">
        <v>32968</v>
      </c>
      <c r="H172" s="2">
        <v>0.58296240601503702</v>
      </c>
      <c r="I172" s="2">
        <v>3748.0036165413499</v>
      </c>
      <c r="J172">
        <f t="shared" ca="1" si="2"/>
        <v>4</v>
      </c>
      <c r="K172" t="s">
        <v>19</v>
      </c>
      <c r="L172" s="4">
        <v>45705</v>
      </c>
      <c r="M172" s="4">
        <v>45744</v>
      </c>
      <c r="N172" s="4">
        <v>45839</v>
      </c>
      <c r="O172" t="s">
        <v>43</v>
      </c>
    </row>
    <row r="173" spans="1:15">
      <c r="A173" s="4">
        <f ca="1">RANDBETWEEN(DATE(2024,1,1),DATE(2024,4,15))</f>
        <v>45325</v>
      </c>
      <c r="B173">
        <v>5172</v>
      </c>
      <c r="C173" t="s">
        <v>15</v>
      </c>
      <c r="D173" t="s">
        <v>217</v>
      </c>
      <c r="E173" t="s">
        <v>17</v>
      </c>
      <c r="F173" t="s">
        <v>23</v>
      </c>
      <c r="G173" s="2">
        <v>8050</v>
      </c>
      <c r="H173" s="2">
        <v>0.58514285714285696</v>
      </c>
      <c r="I173" s="2">
        <v>3750.87685714286</v>
      </c>
      <c r="J173">
        <f t="shared" ca="1" si="2"/>
        <v>5</v>
      </c>
      <c r="K173" t="s">
        <v>24</v>
      </c>
      <c r="L173" s="4">
        <v>45754</v>
      </c>
      <c r="M173" s="4">
        <v>45733</v>
      </c>
      <c r="N173" s="4">
        <v>45928</v>
      </c>
      <c r="O173" t="s">
        <v>48</v>
      </c>
    </row>
    <row r="174" spans="1:15">
      <c r="A174" s="4">
        <f ca="1">RANDBETWEEN(DATE(2024,1,1),DATE(2024,4,15))</f>
        <v>45332</v>
      </c>
      <c r="B174">
        <v>5173</v>
      </c>
      <c r="C174" t="s">
        <v>15</v>
      </c>
      <c r="D174" t="s">
        <v>218</v>
      </c>
      <c r="E174" t="s">
        <v>17</v>
      </c>
      <c r="F174" t="s">
        <v>36</v>
      </c>
      <c r="G174" s="2">
        <v>21034</v>
      </c>
      <c r="H174" s="2">
        <v>0.58732330827067603</v>
      </c>
      <c r="I174" s="2">
        <v>3753.7500977443601</v>
      </c>
      <c r="J174">
        <f t="shared" ca="1" si="2"/>
        <v>8</v>
      </c>
      <c r="K174" t="s">
        <v>24</v>
      </c>
      <c r="L174" s="4">
        <v>45661</v>
      </c>
      <c r="M174" s="4">
        <v>45707</v>
      </c>
      <c r="N174" s="4">
        <v>45819</v>
      </c>
      <c r="O174" t="s">
        <v>45</v>
      </c>
    </row>
    <row r="175" spans="1:15">
      <c r="A175" s="4">
        <f ca="1">RANDBETWEEN(DATE(2024,1,1),DATE(2024,4,15))</f>
        <v>45337</v>
      </c>
      <c r="B175">
        <v>5174</v>
      </c>
      <c r="C175" t="s">
        <v>15</v>
      </c>
      <c r="D175" t="s">
        <v>219</v>
      </c>
      <c r="E175" t="s">
        <v>17</v>
      </c>
      <c r="F175" t="s">
        <v>18</v>
      </c>
      <c r="G175" s="2">
        <v>6708</v>
      </c>
      <c r="H175" s="2">
        <v>0.58950375939849597</v>
      </c>
      <c r="I175" s="2">
        <v>3756.6233383458598</v>
      </c>
      <c r="J175">
        <f t="shared" ca="1" si="2"/>
        <v>3</v>
      </c>
      <c r="K175" t="s">
        <v>24</v>
      </c>
      <c r="L175" s="4">
        <v>45586</v>
      </c>
      <c r="M175" s="4">
        <v>45721</v>
      </c>
      <c r="N175" s="4">
        <v>45921</v>
      </c>
      <c r="O175" t="s">
        <v>51</v>
      </c>
    </row>
    <row r="176" spans="1:15">
      <c r="A176" s="4">
        <f ca="1">RANDBETWEEN(DATE(2024,1,1),DATE(2024,4,15))</f>
        <v>45292</v>
      </c>
      <c r="B176">
        <v>5175</v>
      </c>
      <c r="C176" t="s">
        <v>21</v>
      </c>
      <c r="D176" t="s">
        <v>220</v>
      </c>
      <c r="E176" t="s">
        <v>17</v>
      </c>
      <c r="F176" t="s">
        <v>36</v>
      </c>
      <c r="G176" s="2">
        <v>5951</v>
      </c>
      <c r="H176" s="2">
        <v>0.59168421052631504</v>
      </c>
      <c r="I176" s="2">
        <v>3759.4965789473699</v>
      </c>
      <c r="J176">
        <f t="shared" ca="1" si="2"/>
        <v>4</v>
      </c>
      <c r="K176" t="s">
        <v>19</v>
      </c>
      <c r="L176" s="4">
        <v>45614</v>
      </c>
      <c r="M176" s="4">
        <v>45689</v>
      </c>
      <c r="N176" s="4">
        <v>45860</v>
      </c>
      <c r="O176" t="s">
        <v>32</v>
      </c>
    </row>
    <row r="177" spans="1:15">
      <c r="A177" s="4">
        <f ca="1">RANDBETWEEN(DATE(2024,1,1),DATE(2024,4,15))</f>
        <v>45395</v>
      </c>
      <c r="B177">
        <v>5176</v>
      </c>
      <c r="C177" t="s">
        <v>21</v>
      </c>
      <c r="D177" t="s">
        <v>221</v>
      </c>
      <c r="E177" t="s">
        <v>17</v>
      </c>
      <c r="F177" t="s">
        <v>23</v>
      </c>
      <c r="G177" s="2">
        <v>5954</v>
      </c>
      <c r="H177" s="2">
        <v>0.59386466165413498</v>
      </c>
      <c r="I177" s="2">
        <v>3762.3698195488701</v>
      </c>
      <c r="J177">
        <f t="shared" ca="1" si="2"/>
        <v>7</v>
      </c>
      <c r="K177" t="s">
        <v>24</v>
      </c>
      <c r="L177" s="4">
        <v>45628</v>
      </c>
      <c r="M177" s="4">
        <v>45666</v>
      </c>
      <c r="N177" s="4">
        <v>45880</v>
      </c>
      <c r="O177" t="s">
        <v>55</v>
      </c>
    </row>
    <row r="178" spans="1:15">
      <c r="A178" s="4">
        <f ca="1">RANDBETWEEN(DATE(2024,1,1),DATE(2024,4,15))</f>
        <v>45292</v>
      </c>
      <c r="B178">
        <v>5177</v>
      </c>
      <c r="C178" t="s">
        <v>15</v>
      </c>
      <c r="D178" t="s">
        <v>222</v>
      </c>
      <c r="E178" t="s">
        <v>28</v>
      </c>
      <c r="F178" t="s">
        <v>23</v>
      </c>
      <c r="G178" s="2">
        <v>16756</v>
      </c>
      <c r="H178" s="2">
        <v>0.59604511278195504</v>
      </c>
      <c r="I178" s="2">
        <v>3765.2430601503702</v>
      </c>
      <c r="J178">
        <f t="shared" ca="1" si="2"/>
        <v>2</v>
      </c>
      <c r="K178" t="s">
        <v>24</v>
      </c>
      <c r="L178" s="4">
        <v>45623</v>
      </c>
      <c r="M178" s="4">
        <v>45637</v>
      </c>
      <c r="N178" s="4">
        <v>45939</v>
      </c>
      <c r="O178" t="s">
        <v>57</v>
      </c>
    </row>
    <row r="179" spans="1:15">
      <c r="A179" s="4">
        <f ca="1">RANDBETWEEN(DATE(2024,1,1),DATE(2024,4,15))</f>
        <v>45387</v>
      </c>
      <c r="B179">
        <v>5178</v>
      </c>
      <c r="C179" t="s">
        <v>15</v>
      </c>
      <c r="D179" t="s">
        <v>223</v>
      </c>
      <c r="E179" t="s">
        <v>28</v>
      </c>
      <c r="F179" t="s">
        <v>23</v>
      </c>
      <c r="G179" s="2">
        <v>44474</v>
      </c>
      <c r="H179" s="2">
        <v>0.59822556390977399</v>
      </c>
      <c r="I179" s="2">
        <v>3768.1163007518799</v>
      </c>
      <c r="J179">
        <f t="shared" ca="1" si="2"/>
        <v>4</v>
      </c>
      <c r="K179" t="s">
        <v>54</v>
      </c>
      <c r="L179" s="4">
        <v>45699</v>
      </c>
      <c r="M179" s="4">
        <v>45758</v>
      </c>
      <c r="N179" s="4">
        <v>45914</v>
      </c>
      <c r="O179" t="s">
        <v>34</v>
      </c>
    </row>
    <row r="180" spans="1:15">
      <c r="A180" s="4">
        <f ca="1">RANDBETWEEN(DATE(2024,1,1),DATE(2024,4,15))</f>
        <v>45349</v>
      </c>
      <c r="B180">
        <v>5179</v>
      </c>
      <c r="C180" t="s">
        <v>15</v>
      </c>
      <c r="D180" t="s">
        <v>224</v>
      </c>
      <c r="E180" t="s">
        <v>17</v>
      </c>
      <c r="F180" t="s">
        <v>36</v>
      </c>
      <c r="G180" s="2">
        <v>41251</v>
      </c>
      <c r="H180" s="2">
        <v>0.60040601503759405</v>
      </c>
      <c r="I180" s="2">
        <v>3770.98954135338</v>
      </c>
      <c r="J180">
        <f t="shared" ca="1" si="2"/>
        <v>4</v>
      </c>
      <c r="K180" t="s">
        <v>24</v>
      </c>
      <c r="L180" s="4">
        <v>45620</v>
      </c>
      <c r="M180" s="4">
        <v>45709</v>
      </c>
      <c r="N180" s="4">
        <v>45881</v>
      </c>
      <c r="O180" t="s">
        <v>61</v>
      </c>
    </row>
    <row r="181" spans="1:15">
      <c r="A181" s="4">
        <f ca="1">RANDBETWEEN(DATE(2024,1,1),DATE(2024,4,15))</f>
        <v>45338</v>
      </c>
      <c r="B181">
        <v>5180</v>
      </c>
      <c r="C181" t="s">
        <v>15</v>
      </c>
      <c r="D181" t="s">
        <v>225</v>
      </c>
      <c r="E181" t="s">
        <v>17</v>
      </c>
      <c r="F181" t="s">
        <v>23</v>
      </c>
      <c r="G181" s="2">
        <v>48701</v>
      </c>
      <c r="H181" s="2">
        <v>0.602586466165413</v>
      </c>
      <c r="I181" s="2">
        <v>3773.8627819548901</v>
      </c>
      <c r="J181">
        <f t="shared" ca="1" si="2"/>
        <v>1</v>
      </c>
      <c r="K181" t="s">
        <v>24</v>
      </c>
      <c r="L181" s="4">
        <v>45718</v>
      </c>
      <c r="M181" s="4">
        <v>45638</v>
      </c>
      <c r="N181" s="4">
        <v>45852</v>
      </c>
      <c r="O181" t="s">
        <v>37</v>
      </c>
    </row>
    <row r="182" spans="1:15">
      <c r="A182" s="4">
        <f ca="1">RANDBETWEEN(DATE(2024,1,1),DATE(2024,4,15))</f>
        <v>45387</v>
      </c>
      <c r="B182">
        <v>5181</v>
      </c>
      <c r="C182" t="s">
        <v>30</v>
      </c>
      <c r="D182" t="s">
        <v>226</v>
      </c>
      <c r="E182" t="s">
        <v>17</v>
      </c>
      <c r="F182" t="s">
        <v>18</v>
      </c>
      <c r="G182" s="2">
        <v>33616</v>
      </c>
      <c r="H182" s="2">
        <v>0.60476691729323295</v>
      </c>
      <c r="I182" s="2">
        <v>3776.7360225563898</v>
      </c>
      <c r="J182">
        <f t="shared" ca="1" si="2"/>
        <v>7</v>
      </c>
      <c r="K182" t="s">
        <v>24</v>
      </c>
      <c r="L182" s="4">
        <v>45606</v>
      </c>
      <c r="M182" s="4">
        <v>45614</v>
      </c>
      <c r="N182" s="4">
        <v>45841</v>
      </c>
      <c r="O182" t="s">
        <v>20</v>
      </c>
    </row>
    <row r="183" spans="1:15">
      <c r="A183" s="4">
        <f ca="1">RANDBETWEEN(DATE(2024,1,1),DATE(2024,4,15))</f>
        <v>45292</v>
      </c>
      <c r="B183">
        <v>5182</v>
      </c>
      <c r="C183" t="s">
        <v>15</v>
      </c>
      <c r="D183" t="s">
        <v>227</v>
      </c>
      <c r="E183" t="s">
        <v>17</v>
      </c>
      <c r="F183" t="s">
        <v>23</v>
      </c>
      <c r="G183" s="2">
        <v>38552</v>
      </c>
      <c r="H183" s="2">
        <v>0.60694736842105201</v>
      </c>
      <c r="I183" s="2">
        <v>3779.6092631578899</v>
      </c>
      <c r="J183">
        <f t="shared" ca="1" si="2"/>
        <v>1</v>
      </c>
      <c r="K183" t="s">
        <v>54</v>
      </c>
      <c r="L183" s="4">
        <v>45641</v>
      </c>
      <c r="M183" s="4">
        <v>45675</v>
      </c>
      <c r="N183" s="4">
        <v>45847</v>
      </c>
      <c r="O183" t="s">
        <v>25</v>
      </c>
    </row>
    <row r="184" spans="1:15">
      <c r="A184" s="4">
        <f ca="1">RANDBETWEEN(DATE(2024,1,1),DATE(2024,4,15))</f>
        <v>45393</v>
      </c>
      <c r="B184">
        <v>5183</v>
      </c>
      <c r="C184" t="s">
        <v>99</v>
      </c>
      <c r="D184" t="s">
        <v>228</v>
      </c>
      <c r="E184" t="s">
        <v>17</v>
      </c>
      <c r="F184" t="s">
        <v>29</v>
      </c>
      <c r="G184" s="2">
        <v>10089</v>
      </c>
      <c r="H184" s="2">
        <v>0.60912781954887196</v>
      </c>
      <c r="I184" s="2">
        <v>3782.4825037594001</v>
      </c>
      <c r="J184">
        <f t="shared" ca="1" si="2"/>
        <v>3</v>
      </c>
      <c r="K184" t="s">
        <v>19</v>
      </c>
      <c r="L184" s="4">
        <v>45693</v>
      </c>
      <c r="M184" s="4">
        <v>45627</v>
      </c>
      <c r="N184" s="4">
        <v>45865</v>
      </c>
      <c r="O184" t="s">
        <v>20</v>
      </c>
    </row>
    <row r="185" spans="1:15">
      <c r="A185" s="4">
        <f ca="1">RANDBETWEEN(DATE(2024,1,1),DATE(2024,4,15))</f>
        <v>45335</v>
      </c>
      <c r="B185">
        <v>5184</v>
      </c>
      <c r="C185" t="s">
        <v>15</v>
      </c>
      <c r="D185" t="s">
        <v>229</v>
      </c>
      <c r="E185" t="s">
        <v>28</v>
      </c>
      <c r="F185" t="s">
        <v>23</v>
      </c>
      <c r="G185" s="2">
        <v>36120</v>
      </c>
      <c r="H185" s="2">
        <v>0.61130827067669102</v>
      </c>
      <c r="I185" s="2">
        <v>3785.3557443609002</v>
      </c>
      <c r="J185">
        <f t="shared" ca="1" si="2"/>
        <v>5</v>
      </c>
      <c r="K185" t="s">
        <v>24</v>
      </c>
      <c r="L185" s="4">
        <v>45755</v>
      </c>
      <c r="M185" s="4">
        <v>45754</v>
      </c>
      <c r="N185" s="4">
        <v>45857</v>
      </c>
      <c r="O185" t="s">
        <v>32</v>
      </c>
    </row>
    <row r="186" spans="1:15">
      <c r="A186" s="4">
        <f ca="1">RANDBETWEEN(DATE(2024,1,1),DATE(2024,4,15))</f>
        <v>45380</v>
      </c>
      <c r="B186">
        <v>5185</v>
      </c>
      <c r="C186" t="s">
        <v>15</v>
      </c>
      <c r="D186" t="s">
        <v>230</v>
      </c>
      <c r="E186" t="s">
        <v>17</v>
      </c>
      <c r="F186" t="s">
        <v>18</v>
      </c>
      <c r="G186" s="2">
        <v>38309</v>
      </c>
      <c r="H186" s="2">
        <v>0.61348872180451097</v>
      </c>
      <c r="I186" s="2">
        <v>3788.2289849623999</v>
      </c>
      <c r="J186">
        <f t="shared" ca="1" si="2"/>
        <v>2</v>
      </c>
      <c r="K186" t="s">
        <v>24</v>
      </c>
      <c r="L186" s="4">
        <v>45739</v>
      </c>
      <c r="M186" s="4">
        <v>45610</v>
      </c>
      <c r="N186" s="4">
        <v>45802</v>
      </c>
      <c r="O186" t="s">
        <v>34</v>
      </c>
    </row>
    <row r="187" spans="1:15">
      <c r="A187" s="4">
        <f ca="1">RANDBETWEEN(DATE(2024,1,1),DATE(2024,4,15))</f>
        <v>45395</v>
      </c>
      <c r="B187">
        <v>5186</v>
      </c>
      <c r="C187" t="s">
        <v>15</v>
      </c>
      <c r="D187" t="s">
        <v>231</v>
      </c>
      <c r="E187" t="s">
        <v>17</v>
      </c>
      <c r="F187" t="s">
        <v>36</v>
      </c>
      <c r="G187" s="2">
        <v>41065</v>
      </c>
      <c r="H187" s="2">
        <v>0.61566917293233103</v>
      </c>
      <c r="I187" s="2">
        <v>3791.10222556391</v>
      </c>
      <c r="J187">
        <f t="shared" ca="1" si="2"/>
        <v>7</v>
      </c>
      <c r="K187" t="s">
        <v>19</v>
      </c>
      <c r="L187" s="4">
        <v>45610</v>
      </c>
      <c r="M187" s="4">
        <v>45614</v>
      </c>
      <c r="N187" s="4">
        <v>45907</v>
      </c>
      <c r="O187" t="s">
        <v>37</v>
      </c>
    </row>
    <row r="188" spans="1:15">
      <c r="A188" s="4">
        <f ca="1">RANDBETWEEN(DATE(2024,1,1),DATE(2024,4,15))</f>
        <v>45308</v>
      </c>
      <c r="B188">
        <v>5187</v>
      </c>
      <c r="C188" t="s">
        <v>15</v>
      </c>
      <c r="D188" t="s">
        <v>232</v>
      </c>
      <c r="E188" t="s">
        <v>28</v>
      </c>
      <c r="F188" t="s">
        <v>36</v>
      </c>
      <c r="G188" s="2">
        <v>44872</v>
      </c>
      <c r="H188" s="2">
        <v>0.61784962406014998</v>
      </c>
      <c r="I188" s="2">
        <v>3793.9754661654101</v>
      </c>
      <c r="J188">
        <f t="shared" ca="1" si="2"/>
        <v>9</v>
      </c>
      <c r="K188" t="s">
        <v>19</v>
      </c>
      <c r="L188" s="4">
        <v>45653</v>
      </c>
      <c r="M188" s="4">
        <v>45719</v>
      </c>
      <c r="N188" s="4">
        <v>45823</v>
      </c>
      <c r="O188" t="s">
        <v>39</v>
      </c>
    </row>
    <row r="189" spans="1:15">
      <c r="A189" s="4">
        <f ca="1">RANDBETWEEN(DATE(2024,1,1),DATE(2024,4,15))</f>
        <v>45315</v>
      </c>
      <c r="B189">
        <v>5188</v>
      </c>
      <c r="C189" t="s">
        <v>15</v>
      </c>
      <c r="D189" t="s">
        <v>233</v>
      </c>
      <c r="E189" t="s">
        <v>17</v>
      </c>
      <c r="F189" t="s">
        <v>23</v>
      </c>
      <c r="G189" s="2">
        <v>17410</v>
      </c>
      <c r="H189" s="2">
        <v>0.62003007518797004</v>
      </c>
      <c r="I189" s="2">
        <v>3796.8487067669198</v>
      </c>
      <c r="J189">
        <f t="shared" ca="1" si="2"/>
        <v>9</v>
      </c>
      <c r="K189" t="s">
        <v>19</v>
      </c>
      <c r="L189" s="4">
        <v>45656</v>
      </c>
      <c r="M189" s="4">
        <v>45590</v>
      </c>
      <c r="N189" s="4">
        <v>45852</v>
      </c>
      <c r="O189" t="s">
        <v>41</v>
      </c>
    </row>
    <row r="190" spans="1:15">
      <c r="A190" s="4">
        <f ca="1">RANDBETWEEN(DATE(2024,1,1),DATE(2024,4,15))</f>
        <v>45378</v>
      </c>
      <c r="B190">
        <v>5189</v>
      </c>
      <c r="C190" t="s">
        <v>15</v>
      </c>
      <c r="D190" t="s">
        <v>234</v>
      </c>
      <c r="E190" t="s">
        <v>17</v>
      </c>
      <c r="F190" t="s">
        <v>29</v>
      </c>
      <c r="G190" s="2">
        <v>26694</v>
      </c>
      <c r="H190" s="2">
        <v>0.62221052631578899</v>
      </c>
      <c r="I190" s="2">
        <v>3799.7219473684199</v>
      </c>
      <c r="J190">
        <f t="shared" ca="1" si="2"/>
        <v>5</v>
      </c>
      <c r="K190" t="s">
        <v>19</v>
      </c>
      <c r="L190" s="4">
        <v>45582</v>
      </c>
      <c r="M190" s="4">
        <v>45610</v>
      </c>
      <c r="N190" s="4">
        <v>45904</v>
      </c>
      <c r="O190" t="s">
        <v>43</v>
      </c>
    </row>
    <row r="191" spans="1:15">
      <c r="A191" s="4">
        <f ca="1">RANDBETWEEN(DATE(2024,1,1),DATE(2024,4,15))</f>
        <v>45319</v>
      </c>
      <c r="B191">
        <v>5190</v>
      </c>
      <c r="C191" t="s">
        <v>15</v>
      </c>
      <c r="D191" t="s">
        <v>235</v>
      </c>
      <c r="E191" t="s">
        <v>17</v>
      </c>
      <c r="F191" t="s">
        <v>36</v>
      </c>
      <c r="G191" s="2">
        <v>42003</v>
      </c>
      <c r="H191" s="2">
        <v>0.62439097744360905</v>
      </c>
      <c r="I191" s="2">
        <v>3802.5951879699201</v>
      </c>
      <c r="J191">
        <f t="shared" ca="1" si="2"/>
        <v>2</v>
      </c>
      <c r="K191" t="s">
        <v>24</v>
      </c>
      <c r="L191" s="4">
        <v>45717</v>
      </c>
      <c r="M191" s="4">
        <v>45694</v>
      </c>
      <c r="N191" s="4">
        <v>45851</v>
      </c>
      <c r="O191" t="s">
        <v>45</v>
      </c>
    </row>
    <row r="192" spans="1:15">
      <c r="A192" s="4">
        <f ca="1">RANDBETWEEN(DATE(2024,1,1),DATE(2024,4,15))</f>
        <v>45305</v>
      </c>
      <c r="B192">
        <v>5191</v>
      </c>
      <c r="C192" t="s">
        <v>15</v>
      </c>
      <c r="D192" t="s">
        <v>236</v>
      </c>
      <c r="E192" t="s">
        <v>17</v>
      </c>
      <c r="F192" t="s">
        <v>23</v>
      </c>
      <c r="G192" s="2">
        <v>22150</v>
      </c>
      <c r="H192" s="2">
        <v>0.626571428571428</v>
      </c>
      <c r="I192" s="2">
        <v>3805.4684285714302</v>
      </c>
      <c r="J192">
        <f t="shared" ca="1" si="2"/>
        <v>9</v>
      </c>
      <c r="K192" t="s">
        <v>24</v>
      </c>
      <c r="L192" s="4">
        <v>45705</v>
      </c>
      <c r="M192" s="4">
        <v>45744</v>
      </c>
      <c r="N192" s="4">
        <v>45839</v>
      </c>
      <c r="O192" t="s">
        <v>43</v>
      </c>
    </row>
    <row r="193" spans="1:15">
      <c r="A193" s="4">
        <f ca="1">RANDBETWEEN(DATE(2024,1,1),DATE(2024,4,15))</f>
        <v>45386</v>
      </c>
      <c r="B193">
        <v>5192</v>
      </c>
      <c r="C193" t="s">
        <v>99</v>
      </c>
      <c r="D193" t="s">
        <v>237</v>
      </c>
      <c r="E193" t="s">
        <v>28</v>
      </c>
      <c r="F193" t="s">
        <v>23</v>
      </c>
      <c r="G193" s="2">
        <v>21730</v>
      </c>
      <c r="H193" s="2">
        <v>0.62875187969924795</v>
      </c>
      <c r="I193" s="2">
        <v>3808.3416691729299</v>
      </c>
      <c r="J193">
        <f t="shared" ca="1" si="2"/>
        <v>2</v>
      </c>
      <c r="K193" t="s">
        <v>24</v>
      </c>
      <c r="L193" s="4">
        <v>45754</v>
      </c>
      <c r="M193" s="4">
        <v>45733</v>
      </c>
      <c r="N193" s="4">
        <v>45928</v>
      </c>
      <c r="O193" t="s">
        <v>48</v>
      </c>
    </row>
    <row r="194" spans="1:15">
      <c r="A194" s="4">
        <f ca="1">RANDBETWEEN(DATE(2024,1,1),DATE(2024,4,15))</f>
        <v>45338</v>
      </c>
      <c r="B194">
        <v>5193</v>
      </c>
      <c r="C194" t="s">
        <v>15</v>
      </c>
      <c r="D194" t="s">
        <v>238</v>
      </c>
      <c r="E194" t="s">
        <v>17</v>
      </c>
      <c r="F194" t="s">
        <v>36</v>
      </c>
      <c r="G194" s="2">
        <v>25273</v>
      </c>
      <c r="H194" s="2">
        <v>0.63093233082706701</v>
      </c>
      <c r="I194" s="2">
        <v>3811.21490977443</v>
      </c>
      <c r="J194">
        <f t="shared" ca="1" si="2"/>
        <v>7</v>
      </c>
      <c r="K194" t="s">
        <v>19</v>
      </c>
      <c r="L194" s="4">
        <v>45661</v>
      </c>
      <c r="M194" s="4">
        <v>45707</v>
      </c>
      <c r="N194" s="4">
        <v>45819</v>
      </c>
      <c r="O194" t="s">
        <v>45</v>
      </c>
    </row>
    <row r="195" spans="1:15">
      <c r="A195" s="4">
        <f ca="1">RANDBETWEEN(DATE(2024,1,1),DATE(2024,4,15))</f>
        <v>45362</v>
      </c>
      <c r="B195">
        <v>5194</v>
      </c>
      <c r="C195" t="s">
        <v>15</v>
      </c>
      <c r="D195" t="s">
        <v>239</v>
      </c>
      <c r="E195" t="s">
        <v>17</v>
      </c>
      <c r="F195" t="s">
        <v>18</v>
      </c>
      <c r="G195" s="2">
        <v>31832</v>
      </c>
      <c r="H195" s="2">
        <v>0.63311278195488696</v>
      </c>
      <c r="I195" s="2">
        <v>3814.0881503759401</v>
      </c>
      <c r="J195">
        <f t="shared" ref="J195:J258" ca="1" si="3">RANDBETWEEN(1,10)</f>
        <v>5</v>
      </c>
      <c r="K195" t="s">
        <v>24</v>
      </c>
      <c r="L195" s="4">
        <v>45586</v>
      </c>
      <c r="M195" s="4">
        <v>45721</v>
      </c>
      <c r="N195" s="4">
        <v>45921</v>
      </c>
      <c r="O195" t="s">
        <v>51</v>
      </c>
    </row>
    <row r="196" spans="1:15">
      <c r="A196" s="4">
        <f ca="1">RANDBETWEEN(DATE(2024,1,1),DATE(2024,4,15))</f>
        <v>45314</v>
      </c>
      <c r="B196">
        <v>5195</v>
      </c>
      <c r="C196" t="s">
        <v>15</v>
      </c>
      <c r="D196" t="s">
        <v>240</v>
      </c>
      <c r="E196" t="s">
        <v>17</v>
      </c>
      <c r="F196" t="s">
        <v>36</v>
      </c>
      <c r="G196" s="2">
        <v>20554</v>
      </c>
      <c r="H196" s="2">
        <v>0.63529323308270602</v>
      </c>
      <c r="I196" s="2">
        <v>3816.9613909774398</v>
      </c>
      <c r="J196">
        <f t="shared" ca="1" si="3"/>
        <v>10</v>
      </c>
      <c r="K196" t="s">
        <v>24</v>
      </c>
      <c r="L196" s="4">
        <v>45614</v>
      </c>
      <c r="M196" s="4">
        <v>45689</v>
      </c>
      <c r="N196" s="4">
        <v>45860</v>
      </c>
      <c r="O196" t="s">
        <v>32</v>
      </c>
    </row>
    <row r="197" spans="1:15">
      <c r="A197" s="4">
        <f ca="1">RANDBETWEEN(DATE(2024,1,1),DATE(2024,4,15))</f>
        <v>45304</v>
      </c>
      <c r="B197">
        <v>5196</v>
      </c>
      <c r="C197" t="s">
        <v>15</v>
      </c>
      <c r="D197" t="s">
        <v>241</v>
      </c>
      <c r="E197" t="s">
        <v>17</v>
      </c>
      <c r="F197" t="s">
        <v>23</v>
      </c>
      <c r="G197" s="2">
        <v>17058</v>
      </c>
      <c r="H197" s="2">
        <v>0.63747368421052597</v>
      </c>
      <c r="I197" s="2">
        <v>3819.8346315789399</v>
      </c>
      <c r="J197">
        <f t="shared" ca="1" si="3"/>
        <v>4</v>
      </c>
      <c r="K197" t="s">
        <v>54</v>
      </c>
      <c r="L197" s="4">
        <v>45628</v>
      </c>
      <c r="M197" s="4">
        <v>45666</v>
      </c>
      <c r="N197" s="4">
        <v>45880</v>
      </c>
      <c r="O197" t="s">
        <v>55</v>
      </c>
    </row>
    <row r="198" spans="1:15">
      <c r="A198" s="4">
        <f ca="1">RANDBETWEEN(DATE(2024,1,1),DATE(2024,4,15))</f>
        <v>45312</v>
      </c>
      <c r="B198">
        <v>5197</v>
      </c>
      <c r="C198" t="s">
        <v>99</v>
      </c>
      <c r="D198" t="s">
        <v>242</v>
      </c>
      <c r="E198" t="s">
        <v>17</v>
      </c>
      <c r="F198" t="s">
        <v>23</v>
      </c>
      <c r="G198" s="2">
        <v>38540</v>
      </c>
      <c r="H198" s="2">
        <v>0.63965413533834603</v>
      </c>
      <c r="I198" s="2">
        <v>3822.7078721804501</v>
      </c>
      <c r="J198">
        <f t="shared" ca="1" si="3"/>
        <v>3</v>
      </c>
      <c r="K198" t="s">
        <v>24</v>
      </c>
      <c r="L198" s="4">
        <v>45623</v>
      </c>
      <c r="M198" s="4">
        <v>45637</v>
      </c>
      <c r="N198" s="4">
        <v>45939</v>
      </c>
      <c r="O198" t="s">
        <v>57</v>
      </c>
    </row>
    <row r="199" spans="1:15">
      <c r="A199" s="4">
        <f ca="1">RANDBETWEEN(DATE(2024,1,1),DATE(2024,4,15))</f>
        <v>45355</v>
      </c>
      <c r="B199">
        <v>5198</v>
      </c>
      <c r="C199" t="s">
        <v>59</v>
      </c>
      <c r="D199" t="s">
        <v>243</v>
      </c>
      <c r="E199" t="s">
        <v>28</v>
      </c>
      <c r="F199" t="s">
        <v>23</v>
      </c>
      <c r="G199" s="2">
        <v>47553</v>
      </c>
      <c r="H199" s="2">
        <v>0.64183458646616498</v>
      </c>
      <c r="I199" s="2">
        <v>3825.5811127819502</v>
      </c>
      <c r="J199">
        <f t="shared" ca="1" si="3"/>
        <v>2</v>
      </c>
      <c r="K199" t="s">
        <v>24</v>
      </c>
      <c r="L199" s="4">
        <v>45699</v>
      </c>
      <c r="M199" s="4">
        <v>45758</v>
      </c>
      <c r="N199" s="4">
        <v>45914</v>
      </c>
      <c r="O199" t="s">
        <v>34</v>
      </c>
    </row>
    <row r="200" spans="1:15">
      <c r="A200" s="4">
        <f ca="1">RANDBETWEEN(DATE(2024,1,1),DATE(2024,4,15))</f>
        <v>45344</v>
      </c>
      <c r="B200">
        <v>5199</v>
      </c>
      <c r="C200" t="s">
        <v>15</v>
      </c>
      <c r="D200" t="s">
        <v>244</v>
      </c>
      <c r="E200" t="s">
        <v>28</v>
      </c>
      <c r="F200" t="s">
        <v>36</v>
      </c>
      <c r="G200" s="2">
        <v>14650</v>
      </c>
      <c r="H200" s="2">
        <v>0.64401503759398504</v>
      </c>
      <c r="I200" s="2">
        <v>3828.4543533834599</v>
      </c>
      <c r="J200">
        <f t="shared" ca="1" si="3"/>
        <v>6</v>
      </c>
      <c r="K200" t="s">
        <v>24</v>
      </c>
      <c r="L200" s="4">
        <v>45620</v>
      </c>
      <c r="M200" s="4">
        <v>45709</v>
      </c>
      <c r="N200" s="4">
        <v>45881</v>
      </c>
      <c r="O200" t="s">
        <v>61</v>
      </c>
    </row>
    <row r="201" spans="1:15">
      <c r="A201" s="4">
        <f ca="1">RANDBETWEEN(DATE(2024,1,1),DATE(2024,4,15))</f>
        <v>45339</v>
      </c>
      <c r="B201">
        <v>5200</v>
      </c>
      <c r="C201" t="s">
        <v>15</v>
      </c>
      <c r="D201" t="s">
        <v>245</v>
      </c>
      <c r="E201" t="s">
        <v>17</v>
      </c>
      <c r="F201" t="s">
        <v>23</v>
      </c>
      <c r="G201" s="2">
        <v>11301</v>
      </c>
      <c r="H201" s="2">
        <v>0.64619548872180399</v>
      </c>
      <c r="I201" s="2">
        <v>3831.32759398496</v>
      </c>
      <c r="J201">
        <f t="shared" ca="1" si="3"/>
        <v>10</v>
      </c>
      <c r="K201" t="s">
        <v>54</v>
      </c>
      <c r="L201" s="4">
        <v>45718</v>
      </c>
      <c r="M201" s="4">
        <v>45638</v>
      </c>
      <c r="N201" s="4">
        <v>45852</v>
      </c>
      <c r="O201" t="s">
        <v>37</v>
      </c>
    </row>
    <row r="202" spans="1:15">
      <c r="A202" s="4">
        <f ca="1">RANDBETWEEN(DATE(2024,1,1),DATE(2024,4,15))</f>
        <v>45352</v>
      </c>
      <c r="B202">
        <v>5201</v>
      </c>
      <c r="C202" t="s">
        <v>15</v>
      </c>
      <c r="D202" t="s">
        <v>246</v>
      </c>
      <c r="E202" t="s">
        <v>17</v>
      </c>
      <c r="F202" t="s">
        <v>18</v>
      </c>
      <c r="G202" s="2">
        <v>16446</v>
      </c>
      <c r="H202" s="2">
        <v>0.64837593984962405</v>
      </c>
      <c r="I202" s="2">
        <v>3834.2008345864601</v>
      </c>
      <c r="J202">
        <f t="shared" ca="1" si="3"/>
        <v>10</v>
      </c>
      <c r="K202" t="s">
        <v>19</v>
      </c>
      <c r="L202" s="4">
        <v>45606</v>
      </c>
      <c r="M202" s="4">
        <v>45614</v>
      </c>
      <c r="N202" s="4">
        <v>45841</v>
      </c>
      <c r="O202" t="s">
        <v>20</v>
      </c>
    </row>
    <row r="203" spans="1:15">
      <c r="A203" s="4">
        <f ca="1">RANDBETWEEN(DATE(2024,1,1),DATE(2024,4,15))</f>
        <v>45313</v>
      </c>
      <c r="B203">
        <v>5202</v>
      </c>
      <c r="C203" t="s">
        <v>99</v>
      </c>
      <c r="D203" t="s">
        <v>247</v>
      </c>
      <c r="E203" t="s">
        <v>28</v>
      </c>
      <c r="F203" t="s">
        <v>23</v>
      </c>
      <c r="G203" s="2">
        <v>12312</v>
      </c>
      <c r="H203" s="2">
        <v>0.650556390977443</v>
      </c>
      <c r="I203" s="2">
        <v>3837.0740751879698</v>
      </c>
      <c r="J203">
        <f t="shared" ca="1" si="3"/>
        <v>3</v>
      </c>
      <c r="K203" t="s">
        <v>24</v>
      </c>
      <c r="L203" s="4">
        <v>45641</v>
      </c>
      <c r="M203" s="4">
        <v>45675</v>
      </c>
      <c r="N203" s="4">
        <v>45847</v>
      </c>
      <c r="O203" t="s">
        <v>25</v>
      </c>
    </row>
    <row r="204" spans="1:15">
      <c r="A204" s="4">
        <f ca="1">RANDBETWEEN(DATE(2024,1,1),DATE(2024,4,15))</f>
        <v>45342</v>
      </c>
      <c r="B204">
        <v>5203</v>
      </c>
      <c r="C204" t="s">
        <v>15</v>
      </c>
      <c r="D204" t="s">
        <v>248</v>
      </c>
      <c r="E204" t="s">
        <v>28</v>
      </c>
      <c r="F204" t="s">
        <v>29</v>
      </c>
      <c r="G204" s="2">
        <v>37122</v>
      </c>
      <c r="H204" s="2">
        <v>0.65273684210526295</v>
      </c>
      <c r="I204" s="2">
        <v>3839.9473157894699</v>
      </c>
      <c r="J204">
        <f t="shared" ca="1" si="3"/>
        <v>7</v>
      </c>
      <c r="K204" t="s">
        <v>24</v>
      </c>
      <c r="L204" s="4">
        <v>45693</v>
      </c>
      <c r="M204" s="4">
        <v>45627</v>
      </c>
      <c r="N204" s="4">
        <v>45865</v>
      </c>
      <c r="O204" t="s">
        <v>20</v>
      </c>
    </row>
    <row r="205" spans="1:15">
      <c r="A205" s="4">
        <f ca="1">RANDBETWEEN(DATE(2024,1,1),DATE(2024,4,15))</f>
        <v>45363</v>
      </c>
      <c r="B205">
        <v>5204</v>
      </c>
      <c r="C205" t="s">
        <v>15</v>
      </c>
      <c r="D205" t="s">
        <v>249</v>
      </c>
      <c r="E205" t="s">
        <v>17</v>
      </c>
      <c r="F205" t="s">
        <v>23</v>
      </c>
      <c r="G205" s="2">
        <v>44989</v>
      </c>
      <c r="H205" s="2">
        <v>0.65491729323308201</v>
      </c>
      <c r="I205" s="2">
        <v>3842.8205563909701</v>
      </c>
      <c r="J205">
        <f t="shared" ca="1" si="3"/>
        <v>8</v>
      </c>
      <c r="K205" t="s">
        <v>19</v>
      </c>
      <c r="L205" s="4">
        <v>45755</v>
      </c>
      <c r="M205" s="4">
        <v>45754</v>
      </c>
      <c r="N205" s="4">
        <v>45857</v>
      </c>
      <c r="O205" t="s">
        <v>32</v>
      </c>
    </row>
    <row r="206" spans="1:15">
      <c r="A206" s="4">
        <f ca="1">RANDBETWEEN(DATE(2024,1,1),DATE(2024,4,15))</f>
        <v>45294</v>
      </c>
      <c r="B206">
        <v>5205</v>
      </c>
      <c r="C206" t="s">
        <v>21</v>
      </c>
      <c r="D206" t="s">
        <v>250</v>
      </c>
      <c r="E206" t="s">
        <v>17</v>
      </c>
      <c r="F206" t="s">
        <v>18</v>
      </c>
      <c r="G206" s="2">
        <v>40746</v>
      </c>
      <c r="H206" s="2">
        <v>0.65709774436090196</v>
      </c>
      <c r="I206" s="2">
        <v>3845.6937969924802</v>
      </c>
      <c r="J206">
        <f t="shared" ca="1" si="3"/>
        <v>1</v>
      </c>
      <c r="K206" t="s">
        <v>19</v>
      </c>
      <c r="L206" s="4">
        <v>45739</v>
      </c>
      <c r="M206" s="4">
        <v>45610</v>
      </c>
      <c r="N206" s="4">
        <v>45802</v>
      </c>
      <c r="O206" t="s">
        <v>34</v>
      </c>
    </row>
    <row r="207" spans="1:15">
      <c r="A207" s="4">
        <f ca="1">RANDBETWEEN(DATE(2024,1,1),DATE(2024,4,15))</f>
        <v>45367</v>
      </c>
      <c r="B207">
        <v>5206</v>
      </c>
      <c r="C207" t="s">
        <v>15</v>
      </c>
      <c r="D207" t="s">
        <v>251</v>
      </c>
      <c r="E207" t="s">
        <v>17</v>
      </c>
      <c r="F207" t="s">
        <v>36</v>
      </c>
      <c r="G207" s="2">
        <v>31508</v>
      </c>
      <c r="H207" s="2">
        <v>0.65927819548872102</v>
      </c>
      <c r="I207" s="2">
        <v>3848.5670375939799</v>
      </c>
      <c r="J207">
        <f t="shared" ca="1" si="3"/>
        <v>9</v>
      </c>
      <c r="K207" t="s">
        <v>19</v>
      </c>
      <c r="L207" s="4">
        <v>45610</v>
      </c>
      <c r="M207" s="4">
        <v>45614</v>
      </c>
      <c r="N207" s="4">
        <v>45907</v>
      </c>
      <c r="O207" t="s">
        <v>37</v>
      </c>
    </row>
    <row r="208" spans="1:15">
      <c r="A208" s="4">
        <f ca="1">RANDBETWEEN(DATE(2024,1,1),DATE(2024,4,15))</f>
        <v>45354</v>
      </c>
      <c r="B208">
        <v>5207</v>
      </c>
      <c r="C208" t="s">
        <v>15</v>
      </c>
      <c r="D208" t="s">
        <v>252</v>
      </c>
      <c r="E208" t="s">
        <v>28</v>
      </c>
      <c r="F208" t="s">
        <v>36</v>
      </c>
      <c r="G208" s="2">
        <v>20097</v>
      </c>
      <c r="H208" s="2">
        <v>0.66145864661654097</v>
      </c>
      <c r="I208" s="2">
        <v>3851.44027819549</v>
      </c>
      <c r="J208">
        <f t="shared" ca="1" si="3"/>
        <v>2</v>
      </c>
      <c r="K208" t="s">
        <v>19</v>
      </c>
      <c r="L208" s="4">
        <v>45653</v>
      </c>
      <c r="M208" s="4">
        <v>45719</v>
      </c>
      <c r="N208" s="4">
        <v>45823</v>
      </c>
      <c r="O208" t="s">
        <v>39</v>
      </c>
    </row>
    <row r="209" spans="1:15">
      <c r="A209" s="4">
        <f ca="1">RANDBETWEEN(DATE(2024,1,1),DATE(2024,4,15))</f>
        <v>45387</v>
      </c>
      <c r="B209">
        <v>5208</v>
      </c>
      <c r="C209" t="s">
        <v>15</v>
      </c>
      <c r="D209" t="s">
        <v>253</v>
      </c>
      <c r="E209" t="s">
        <v>28</v>
      </c>
      <c r="F209" t="s">
        <v>23</v>
      </c>
      <c r="G209" s="2">
        <v>35075</v>
      </c>
      <c r="H209" s="2">
        <v>0.66363909774436103</v>
      </c>
      <c r="I209" s="2">
        <v>3854.3135187969901</v>
      </c>
      <c r="J209">
        <f t="shared" ca="1" si="3"/>
        <v>1</v>
      </c>
      <c r="K209" t="s">
        <v>24</v>
      </c>
      <c r="L209" s="4">
        <v>45656</v>
      </c>
      <c r="M209" s="4">
        <v>45590</v>
      </c>
      <c r="N209" s="4">
        <v>45852</v>
      </c>
      <c r="O209" t="s">
        <v>41</v>
      </c>
    </row>
    <row r="210" spans="1:15">
      <c r="A210" s="4">
        <f ca="1">RANDBETWEEN(DATE(2024,1,1),DATE(2024,4,15))</f>
        <v>45363</v>
      </c>
      <c r="B210">
        <v>5209</v>
      </c>
      <c r="C210" t="s">
        <v>168</v>
      </c>
      <c r="D210" t="s">
        <v>254</v>
      </c>
      <c r="E210" t="s">
        <v>17</v>
      </c>
      <c r="F210" t="s">
        <v>29</v>
      </c>
      <c r="G210" s="2">
        <v>35370</v>
      </c>
      <c r="H210" s="2">
        <v>0.66581954887217998</v>
      </c>
      <c r="I210" s="2">
        <v>3857.1867593984898</v>
      </c>
      <c r="J210">
        <f t="shared" ca="1" si="3"/>
        <v>9</v>
      </c>
      <c r="K210" t="s">
        <v>24</v>
      </c>
      <c r="L210" s="4">
        <v>45582</v>
      </c>
      <c r="M210" s="4">
        <v>45610</v>
      </c>
      <c r="N210" s="4">
        <v>45904</v>
      </c>
      <c r="O210" t="s">
        <v>43</v>
      </c>
    </row>
    <row r="211" spans="1:15">
      <c r="A211" s="4">
        <f ca="1">RANDBETWEEN(DATE(2024,1,1),DATE(2024,4,15))</f>
        <v>45381</v>
      </c>
      <c r="B211">
        <v>5210</v>
      </c>
      <c r="C211" t="s">
        <v>15</v>
      </c>
      <c r="D211" t="s">
        <v>255</v>
      </c>
      <c r="E211" t="s">
        <v>17</v>
      </c>
      <c r="F211" t="s">
        <v>36</v>
      </c>
      <c r="G211" s="2">
        <v>46687</v>
      </c>
      <c r="H211" s="2">
        <v>0.66800000000000004</v>
      </c>
      <c r="I211" s="2">
        <v>3860.06</v>
      </c>
      <c r="J211">
        <f t="shared" ca="1" si="3"/>
        <v>3</v>
      </c>
      <c r="K211" t="s">
        <v>24</v>
      </c>
      <c r="L211" s="4">
        <v>45717</v>
      </c>
      <c r="M211" s="4">
        <v>45694</v>
      </c>
      <c r="N211" s="4">
        <v>45851</v>
      </c>
      <c r="O211" t="s">
        <v>45</v>
      </c>
    </row>
    <row r="212" spans="1:15">
      <c r="A212" s="4">
        <f ca="1">RANDBETWEEN(DATE(2024,1,1),DATE(2024,4,15))</f>
        <v>45381</v>
      </c>
      <c r="B212">
        <v>5211</v>
      </c>
      <c r="C212" t="s">
        <v>15</v>
      </c>
      <c r="D212" t="s">
        <v>256</v>
      </c>
      <c r="E212" t="s">
        <v>17</v>
      </c>
      <c r="F212" t="s">
        <v>23</v>
      </c>
      <c r="G212" s="2">
        <v>10496</v>
      </c>
      <c r="H212" s="2">
        <v>0.67018045112781899</v>
      </c>
      <c r="I212" s="2">
        <v>3862.9332406015001</v>
      </c>
      <c r="J212">
        <f t="shared" ca="1" si="3"/>
        <v>9</v>
      </c>
      <c r="K212" t="s">
        <v>19</v>
      </c>
      <c r="L212" s="4">
        <v>45705</v>
      </c>
      <c r="M212" s="4">
        <v>45744</v>
      </c>
      <c r="N212" s="4">
        <v>45839</v>
      </c>
      <c r="O212" t="s">
        <v>43</v>
      </c>
    </row>
    <row r="213" spans="1:15">
      <c r="A213" s="4">
        <f ca="1">RANDBETWEEN(DATE(2024,1,1),DATE(2024,4,15))</f>
        <v>45318</v>
      </c>
      <c r="B213">
        <v>5212</v>
      </c>
      <c r="C213" t="s">
        <v>15</v>
      </c>
      <c r="D213" t="s">
        <v>257</v>
      </c>
      <c r="E213" t="s">
        <v>17</v>
      </c>
      <c r="F213" t="s">
        <v>23</v>
      </c>
      <c r="G213" s="2">
        <v>5218</v>
      </c>
      <c r="H213" s="2">
        <v>0.67236090225563905</v>
      </c>
      <c r="I213" s="2">
        <v>3865.8064812030002</v>
      </c>
      <c r="J213">
        <f t="shared" ca="1" si="3"/>
        <v>3</v>
      </c>
      <c r="K213" t="s">
        <v>24</v>
      </c>
      <c r="L213" s="4">
        <v>45754</v>
      </c>
      <c r="M213" s="4">
        <v>45733</v>
      </c>
      <c r="N213" s="4">
        <v>45928</v>
      </c>
      <c r="O213" t="s">
        <v>48</v>
      </c>
    </row>
    <row r="214" spans="1:15">
      <c r="A214" s="4">
        <f ca="1">RANDBETWEEN(DATE(2024,1,1),DATE(2024,4,15))</f>
        <v>45355</v>
      </c>
      <c r="B214">
        <v>5213</v>
      </c>
      <c r="C214" t="s">
        <v>15</v>
      </c>
      <c r="D214" t="s">
        <v>258</v>
      </c>
      <c r="E214" t="s">
        <v>28</v>
      </c>
      <c r="F214" t="s">
        <v>36</v>
      </c>
      <c r="G214" s="2">
        <v>21749</v>
      </c>
      <c r="H214" s="2">
        <v>0.674541353383458</v>
      </c>
      <c r="I214" s="2">
        <v>3868.6797218045099</v>
      </c>
      <c r="J214">
        <f t="shared" ca="1" si="3"/>
        <v>6</v>
      </c>
      <c r="K214" t="s">
        <v>24</v>
      </c>
      <c r="L214" s="4">
        <v>45661</v>
      </c>
      <c r="M214" s="4">
        <v>45707</v>
      </c>
      <c r="N214" s="4">
        <v>45819</v>
      </c>
      <c r="O214" t="s">
        <v>45</v>
      </c>
    </row>
    <row r="215" spans="1:15">
      <c r="A215" s="4">
        <f ca="1">RANDBETWEEN(DATE(2024,1,1),DATE(2024,4,15))</f>
        <v>45395</v>
      </c>
      <c r="B215">
        <v>5214</v>
      </c>
      <c r="C215" t="s">
        <v>59</v>
      </c>
      <c r="D215" t="s">
        <v>259</v>
      </c>
      <c r="E215" t="s">
        <v>28</v>
      </c>
      <c r="F215" t="s">
        <v>18</v>
      </c>
      <c r="G215" s="2">
        <v>19346</v>
      </c>
      <c r="H215" s="2">
        <v>0.67672180451127795</v>
      </c>
      <c r="I215" s="2">
        <v>3871.55296240601</v>
      </c>
      <c r="J215">
        <f t="shared" ca="1" si="3"/>
        <v>5</v>
      </c>
      <c r="K215" t="s">
        <v>54</v>
      </c>
      <c r="L215" s="4">
        <v>45586</v>
      </c>
      <c r="M215" s="4">
        <v>45721</v>
      </c>
      <c r="N215" s="4">
        <v>45921</v>
      </c>
      <c r="O215" t="s">
        <v>51</v>
      </c>
    </row>
    <row r="216" spans="1:15">
      <c r="A216" s="4">
        <f ca="1">RANDBETWEEN(DATE(2024,1,1),DATE(2024,4,15))</f>
        <v>45338</v>
      </c>
      <c r="B216">
        <v>5215</v>
      </c>
      <c r="C216" t="s">
        <v>15</v>
      </c>
      <c r="D216" t="s">
        <v>260</v>
      </c>
      <c r="E216" t="s">
        <v>17</v>
      </c>
      <c r="F216" t="s">
        <v>36</v>
      </c>
      <c r="G216" s="2">
        <v>29172</v>
      </c>
      <c r="H216" s="2">
        <v>0.67890225563909701</v>
      </c>
      <c r="I216" s="2">
        <v>3874.4262030075201</v>
      </c>
      <c r="J216">
        <f t="shared" ca="1" si="3"/>
        <v>1</v>
      </c>
      <c r="K216" t="s">
        <v>24</v>
      </c>
      <c r="L216" s="4">
        <v>45614</v>
      </c>
      <c r="M216" s="4">
        <v>45689</v>
      </c>
      <c r="N216" s="4">
        <v>45860</v>
      </c>
      <c r="O216" t="s">
        <v>32</v>
      </c>
    </row>
    <row r="217" spans="1:15">
      <c r="A217" s="4">
        <f ca="1">RANDBETWEEN(DATE(2024,1,1),DATE(2024,4,15))</f>
        <v>45330</v>
      </c>
      <c r="B217">
        <v>5216</v>
      </c>
      <c r="C217" t="s">
        <v>15</v>
      </c>
      <c r="D217" t="s">
        <v>261</v>
      </c>
      <c r="E217" t="s">
        <v>17</v>
      </c>
      <c r="F217" t="s">
        <v>23</v>
      </c>
      <c r="G217" s="2">
        <v>9990</v>
      </c>
      <c r="H217" s="2">
        <v>0.68108270676691696</v>
      </c>
      <c r="I217" s="2">
        <v>3877.2994436090198</v>
      </c>
      <c r="J217">
        <f t="shared" ca="1" si="3"/>
        <v>8</v>
      </c>
      <c r="K217" t="s">
        <v>24</v>
      </c>
      <c r="L217" s="4">
        <v>45628</v>
      </c>
      <c r="M217" s="4">
        <v>45666</v>
      </c>
      <c r="N217" s="4">
        <v>45880</v>
      </c>
      <c r="O217" t="s">
        <v>55</v>
      </c>
    </row>
    <row r="218" spans="1:15">
      <c r="A218" s="4">
        <f ca="1">RANDBETWEEN(DATE(2024,1,1),DATE(2024,4,15))</f>
        <v>45323</v>
      </c>
      <c r="B218">
        <v>5217</v>
      </c>
      <c r="C218" t="s">
        <v>15</v>
      </c>
      <c r="D218" t="s">
        <v>262</v>
      </c>
      <c r="E218" t="s">
        <v>28</v>
      </c>
      <c r="F218" t="s">
        <v>23</v>
      </c>
      <c r="G218" s="2">
        <v>27819</v>
      </c>
      <c r="H218" s="2">
        <v>0.68326315789473602</v>
      </c>
      <c r="I218" s="2">
        <v>3880.1726842105199</v>
      </c>
      <c r="J218">
        <f t="shared" ca="1" si="3"/>
        <v>2</v>
      </c>
      <c r="K218" t="s">
        <v>24</v>
      </c>
      <c r="L218" s="4">
        <v>45623</v>
      </c>
      <c r="M218" s="4">
        <v>45637</v>
      </c>
      <c r="N218" s="4">
        <v>45939</v>
      </c>
      <c r="O218" t="s">
        <v>57</v>
      </c>
    </row>
    <row r="219" spans="1:15">
      <c r="A219" s="4">
        <f ca="1">RANDBETWEEN(DATE(2024,1,1),DATE(2024,4,15))</f>
        <v>45384</v>
      </c>
      <c r="B219">
        <v>5218</v>
      </c>
      <c r="C219" t="s">
        <v>15</v>
      </c>
      <c r="D219" t="s">
        <v>263</v>
      </c>
      <c r="E219" t="s">
        <v>28</v>
      </c>
      <c r="F219" t="s">
        <v>23</v>
      </c>
      <c r="G219" s="2">
        <v>27499</v>
      </c>
      <c r="H219" s="2">
        <v>0.68544360902255597</v>
      </c>
      <c r="I219" s="2">
        <v>3883.0459248120301</v>
      </c>
      <c r="J219">
        <f t="shared" ca="1" si="3"/>
        <v>5</v>
      </c>
      <c r="K219" t="s">
        <v>54</v>
      </c>
      <c r="L219" s="4">
        <v>45699</v>
      </c>
      <c r="M219" s="4">
        <v>45758</v>
      </c>
      <c r="N219" s="4">
        <v>45914</v>
      </c>
      <c r="O219" t="s">
        <v>34</v>
      </c>
    </row>
    <row r="220" spans="1:15">
      <c r="A220" s="4">
        <f ca="1">RANDBETWEEN(DATE(2024,1,1),DATE(2024,4,15))</f>
        <v>45368</v>
      </c>
      <c r="B220">
        <v>5219</v>
      </c>
      <c r="C220" t="s">
        <v>15</v>
      </c>
      <c r="D220" t="s">
        <v>264</v>
      </c>
      <c r="E220" t="s">
        <v>28</v>
      </c>
      <c r="F220" t="s">
        <v>36</v>
      </c>
      <c r="G220" s="2">
        <v>14552</v>
      </c>
      <c r="H220" s="2">
        <v>0.68762406015037603</v>
      </c>
      <c r="I220" s="2">
        <v>3885.9191654135302</v>
      </c>
      <c r="J220">
        <f t="shared" ca="1" si="3"/>
        <v>1</v>
      </c>
      <c r="K220" t="s">
        <v>19</v>
      </c>
      <c r="L220" s="4">
        <v>45620</v>
      </c>
      <c r="M220" s="4">
        <v>45709</v>
      </c>
      <c r="N220" s="4">
        <v>45881</v>
      </c>
      <c r="O220" t="s">
        <v>61</v>
      </c>
    </row>
    <row r="221" spans="1:15">
      <c r="A221" s="4">
        <f ca="1">RANDBETWEEN(DATE(2024,1,1),DATE(2024,4,15))</f>
        <v>45325</v>
      </c>
      <c r="B221">
        <v>5220</v>
      </c>
      <c r="C221" t="s">
        <v>21</v>
      </c>
      <c r="D221" t="s">
        <v>265</v>
      </c>
      <c r="E221" t="s">
        <v>17</v>
      </c>
      <c r="F221" t="s">
        <v>23</v>
      </c>
      <c r="G221" s="2">
        <v>40856</v>
      </c>
      <c r="H221" s="2">
        <v>0.68980451127819498</v>
      </c>
      <c r="I221" s="2">
        <v>3888.7924060150299</v>
      </c>
      <c r="J221">
        <f t="shared" ca="1" si="3"/>
        <v>2</v>
      </c>
      <c r="K221" t="s">
        <v>24</v>
      </c>
      <c r="L221" s="4">
        <v>45718</v>
      </c>
      <c r="M221" s="4">
        <v>45638</v>
      </c>
      <c r="N221" s="4">
        <v>45852</v>
      </c>
      <c r="O221" t="s">
        <v>37</v>
      </c>
    </row>
    <row r="222" spans="1:15">
      <c r="A222" s="4">
        <f ca="1">RANDBETWEEN(DATE(2024,1,1),DATE(2024,4,15))</f>
        <v>45328</v>
      </c>
      <c r="B222">
        <v>5221</v>
      </c>
      <c r="C222" t="s">
        <v>21</v>
      </c>
      <c r="D222" t="s">
        <v>266</v>
      </c>
      <c r="E222" t="s">
        <v>28</v>
      </c>
      <c r="F222" t="s">
        <v>18</v>
      </c>
      <c r="G222" s="2">
        <v>18187</v>
      </c>
      <c r="H222" s="2">
        <v>0.69198496240601504</v>
      </c>
      <c r="I222" s="2">
        <v>3891.66564661654</v>
      </c>
      <c r="J222">
        <f t="shared" ca="1" si="3"/>
        <v>7</v>
      </c>
      <c r="K222" t="s">
        <v>24</v>
      </c>
      <c r="L222" s="4">
        <v>45606</v>
      </c>
      <c r="M222" s="4">
        <v>45614</v>
      </c>
      <c r="N222" s="4">
        <v>45841</v>
      </c>
      <c r="O222" t="s">
        <v>20</v>
      </c>
    </row>
    <row r="223" spans="1:15">
      <c r="A223" s="4">
        <f ca="1">RANDBETWEEN(DATE(2024,1,1),DATE(2024,4,15))</f>
        <v>45360</v>
      </c>
      <c r="B223">
        <v>5222</v>
      </c>
      <c r="C223" t="s">
        <v>15</v>
      </c>
      <c r="D223" t="s">
        <v>267</v>
      </c>
      <c r="E223" t="s">
        <v>28</v>
      </c>
      <c r="F223" t="s">
        <v>23</v>
      </c>
      <c r="G223" s="2">
        <v>30612</v>
      </c>
      <c r="H223" s="2">
        <v>0.69416541353383399</v>
      </c>
      <c r="I223" s="2">
        <v>3894.5388872180401</v>
      </c>
      <c r="J223">
        <f t="shared" ca="1" si="3"/>
        <v>9</v>
      </c>
      <c r="K223" t="s">
        <v>19</v>
      </c>
      <c r="L223" s="4">
        <v>45641</v>
      </c>
      <c r="M223" s="4">
        <v>45675</v>
      </c>
      <c r="N223" s="4">
        <v>45847</v>
      </c>
      <c r="O223" t="s">
        <v>25</v>
      </c>
    </row>
    <row r="224" spans="1:15">
      <c r="A224" s="4">
        <f ca="1">RANDBETWEEN(DATE(2024,1,1),DATE(2024,4,15))</f>
        <v>45394</v>
      </c>
      <c r="B224">
        <v>5223</v>
      </c>
      <c r="C224" t="s">
        <v>21</v>
      </c>
      <c r="D224" t="s">
        <v>268</v>
      </c>
      <c r="E224" t="s">
        <v>17</v>
      </c>
      <c r="F224" t="s">
        <v>29</v>
      </c>
      <c r="G224" s="2">
        <v>32454</v>
      </c>
      <c r="H224" s="2">
        <v>0.69634586466165405</v>
      </c>
      <c r="I224" s="2">
        <v>3897.4121278195498</v>
      </c>
      <c r="J224">
        <f t="shared" ca="1" si="3"/>
        <v>7</v>
      </c>
      <c r="K224" t="s">
        <v>19</v>
      </c>
      <c r="L224" s="4">
        <v>45693</v>
      </c>
      <c r="M224" s="4">
        <v>45627</v>
      </c>
      <c r="N224" s="4">
        <v>45865</v>
      </c>
      <c r="O224" t="s">
        <v>20</v>
      </c>
    </row>
    <row r="225" spans="1:15">
      <c r="A225" s="4">
        <f ca="1">RANDBETWEEN(DATE(2024,1,1),DATE(2024,4,15))</f>
        <v>45361</v>
      </c>
      <c r="B225">
        <v>5224</v>
      </c>
      <c r="C225" t="s">
        <v>15</v>
      </c>
      <c r="D225" t="s">
        <v>269</v>
      </c>
      <c r="E225" t="s">
        <v>17</v>
      </c>
      <c r="F225" t="s">
        <v>23</v>
      </c>
      <c r="G225" s="2">
        <v>12187</v>
      </c>
      <c r="H225" s="2">
        <v>0.698526315789473</v>
      </c>
      <c r="I225" s="2">
        <v>3900.28536842105</v>
      </c>
      <c r="J225">
        <f t="shared" ca="1" si="3"/>
        <v>3</v>
      </c>
      <c r="K225" t="s">
        <v>19</v>
      </c>
      <c r="L225" s="4">
        <v>45755</v>
      </c>
      <c r="M225" s="4">
        <v>45754</v>
      </c>
      <c r="N225" s="4">
        <v>45857</v>
      </c>
      <c r="O225" t="s">
        <v>32</v>
      </c>
    </row>
    <row r="226" spans="1:15">
      <c r="A226" s="4">
        <f ca="1">RANDBETWEEN(DATE(2024,1,1),DATE(2024,4,15))</f>
        <v>45393</v>
      </c>
      <c r="B226">
        <v>5225</v>
      </c>
      <c r="C226" t="s">
        <v>30</v>
      </c>
      <c r="D226" t="s">
        <v>270</v>
      </c>
      <c r="E226" t="s">
        <v>17</v>
      </c>
      <c r="F226" t="s">
        <v>18</v>
      </c>
      <c r="G226" s="2">
        <v>31283</v>
      </c>
      <c r="H226" s="2">
        <v>0.70070676691729294</v>
      </c>
      <c r="I226" s="2">
        <v>3903.1586090225501</v>
      </c>
      <c r="J226">
        <f t="shared" ca="1" si="3"/>
        <v>7</v>
      </c>
      <c r="K226" t="s">
        <v>19</v>
      </c>
      <c r="L226" s="4">
        <v>45739</v>
      </c>
      <c r="M226" s="4">
        <v>45610</v>
      </c>
      <c r="N226" s="4">
        <v>45802</v>
      </c>
      <c r="O226" t="s">
        <v>34</v>
      </c>
    </row>
    <row r="227" spans="1:15">
      <c r="A227" s="4">
        <f ca="1">RANDBETWEEN(DATE(2024,1,1),DATE(2024,4,15))</f>
        <v>45317</v>
      </c>
      <c r="B227">
        <v>5226</v>
      </c>
      <c r="C227" t="s">
        <v>21</v>
      </c>
      <c r="D227" t="s">
        <v>271</v>
      </c>
      <c r="E227" t="s">
        <v>28</v>
      </c>
      <c r="F227" t="s">
        <v>36</v>
      </c>
      <c r="G227" s="2">
        <v>29038</v>
      </c>
      <c r="H227" s="2">
        <v>0.70288721804511201</v>
      </c>
      <c r="I227" s="2">
        <v>3906.0318496240602</v>
      </c>
      <c r="J227">
        <f t="shared" ca="1" si="3"/>
        <v>7</v>
      </c>
      <c r="K227" t="s">
        <v>24</v>
      </c>
      <c r="L227" s="4">
        <v>45610</v>
      </c>
      <c r="M227" s="4">
        <v>45614</v>
      </c>
      <c r="N227" s="4">
        <v>45907</v>
      </c>
      <c r="O227" t="s">
        <v>37</v>
      </c>
    </row>
    <row r="228" spans="1:15">
      <c r="A228" s="4">
        <f ca="1">RANDBETWEEN(DATE(2024,1,1),DATE(2024,4,15))</f>
        <v>45395</v>
      </c>
      <c r="B228">
        <v>5227</v>
      </c>
      <c r="C228" t="s">
        <v>21</v>
      </c>
      <c r="D228" t="s">
        <v>272</v>
      </c>
      <c r="E228" t="s">
        <v>17</v>
      </c>
      <c r="F228" t="s">
        <v>36</v>
      </c>
      <c r="G228" s="2">
        <v>42937</v>
      </c>
      <c r="H228" s="2">
        <v>0.70506766917293195</v>
      </c>
      <c r="I228" s="2">
        <v>3908.9050902255599</v>
      </c>
      <c r="J228">
        <f t="shared" ca="1" si="3"/>
        <v>10</v>
      </c>
      <c r="K228" t="s">
        <v>24</v>
      </c>
      <c r="L228" s="4">
        <v>45653</v>
      </c>
      <c r="M228" s="4">
        <v>45719</v>
      </c>
      <c r="N228" s="4">
        <v>45823</v>
      </c>
      <c r="O228" t="s">
        <v>39</v>
      </c>
    </row>
    <row r="229" spans="1:15">
      <c r="A229" s="4">
        <f ca="1">RANDBETWEEN(DATE(2024,1,1),DATE(2024,4,15))</f>
        <v>45319</v>
      </c>
      <c r="B229">
        <v>5228</v>
      </c>
      <c r="C229" t="s">
        <v>15</v>
      </c>
      <c r="D229" t="s">
        <v>273</v>
      </c>
      <c r="E229" t="s">
        <v>17</v>
      </c>
      <c r="F229" t="s">
        <v>23</v>
      </c>
      <c r="G229" s="2">
        <v>38593</v>
      </c>
      <c r="H229" s="2">
        <v>0.70724812030075201</v>
      </c>
      <c r="I229" s="2">
        <v>3911.77833082706</v>
      </c>
      <c r="J229">
        <f t="shared" ca="1" si="3"/>
        <v>9</v>
      </c>
      <c r="K229" t="s">
        <v>24</v>
      </c>
      <c r="L229" s="4">
        <v>45656</v>
      </c>
      <c r="M229" s="4">
        <v>45590</v>
      </c>
      <c r="N229" s="4">
        <v>45852</v>
      </c>
      <c r="O229" t="s">
        <v>41</v>
      </c>
    </row>
    <row r="230" spans="1:15">
      <c r="A230" s="4">
        <f ca="1">RANDBETWEEN(DATE(2024,1,1),DATE(2024,4,15))</f>
        <v>45319</v>
      </c>
      <c r="B230">
        <v>5229</v>
      </c>
      <c r="C230" t="s">
        <v>15</v>
      </c>
      <c r="D230" t="s">
        <v>274</v>
      </c>
      <c r="E230" t="s">
        <v>17</v>
      </c>
      <c r="F230" t="s">
        <v>29</v>
      </c>
      <c r="G230" s="2">
        <v>27904</v>
      </c>
      <c r="H230" s="2">
        <v>0.70942857142857096</v>
      </c>
      <c r="I230" s="2">
        <v>3914.6515714285702</v>
      </c>
      <c r="J230">
        <f t="shared" ca="1" si="3"/>
        <v>3</v>
      </c>
      <c r="K230" t="s">
        <v>19</v>
      </c>
      <c r="L230" s="4">
        <v>45582</v>
      </c>
      <c r="M230" s="4">
        <v>45610</v>
      </c>
      <c r="N230" s="4">
        <v>45904</v>
      </c>
      <c r="O230" t="s">
        <v>43</v>
      </c>
    </row>
    <row r="231" spans="1:15">
      <c r="A231" s="4">
        <f ca="1">RANDBETWEEN(DATE(2024,1,1),DATE(2024,4,15))</f>
        <v>45294</v>
      </c>
      <c r="B231">
        <v>5230</v>
      </c>
      <c r="C231" t="s">
        <v>15</v>
      </c>
      <c r="D231" t="s">
        <v>275</v>
      </c>
      <c r="E231" t="s">
        <v>17</v>
      </c>
      <c r="F231" t="s">
        <v>36</v>
      </c>
      <c r="G231" s="2">
        <v>29895</v>
      </c>
      <c r="H231" s="2">
        <v>0.71160902255639102</v>
      </c>
      <c r="I231" s="2">
        <v>3917.5248120300698</v>
      </c>
      <c r="J231">
        <f t="shared" ca="1" si="3"/>
        <v>5</v>
      </c>
      <c r="K231" t="s">
        <v>24</v>
      </c>
      <c r="L231" s="4">
        <v>45717</v>
      </c>
      <c r="M231" s="4">
        <v>45694</v>
      </c>
      <c r="N231" s="4">
        <v>45851</v>
      </c>
      <c r="O231" t="s">
        <v>45</v>
      </c>
    </row>
    <row r="232" spans="1:15">
      <c r="A232" s="4">
        <f ca="1">RANDBETWEEN(DATE(2024,1,1),DATE(2024,4,15))</f>
        <v>45362</v>
      </c>
      <c r="B232">
        <v>5231</v>
      </c>
      <c r="C232" t="s">
        <v>15</v>
      </c>
      <c r="D232" t="s">
        <v>276</v>
      </c>
      <c r="E232" t="s">
        <v>28</v>
      </c>
      <c r="F232" t="s">
        <v>23</v>
      </c>
      <c r="G232" s="2">
        <v>6072</v>
      </c>
      <c r="H232" s="2">
        <v>0.71378947368420997</v>
      </c>
      <c r="I232" s="2">
        <v>3920.39805263158</v>
      </c>
      <c r="J232">
        <f t="shared" ca="1" si="3"/>
        <v>7</v>
      </c>
      <c r="K232" t="s">
        <v>24</v>
      </c>
      <c r="L232" s="4">
        <v>45705</v>
      </c>
      <c r="M232" s="4">
        <v>45744</v>
      </c>
      <c r="N232" s="4">
        <v>45839</v>
      </c>
      <c r="O232" t="s">
        <v>43</v>
      </c>
    </row>
    <row r="233" spans="1:15">
      <c r="A233" s="4">
        <f ca="1">RANDBETWEEN(DATE(2024,1,1),DATE(2024,4,15))</f>
        <v>45308</v>
      </c>
      <c r="B233">
        <v>5232</v>
      </c>
      <c r="C233" t="s">
        <v>21</v>
      </c>
      <c r="D233" t="s">
        <v>277</v>
      </c>
      <c r="E233" t="s">
        <v>28</v>
      </c>
      <c r="F233" t="s">
        <v>23</v>
      </c>
      <c r="G233" s="2">
        <v>23083</v>
      </c>
      <c r="H233" s="2">
        <v>0.71596992481203003</v>
      </c>
      <c r="I233" s="2">
        <v>3923.2712932330801</v>
      </c>
      <c r="J233">
        <f t="shared" ca="1" si="3"/>
        <v>1</v>
      </c>
      <c r="K233" t="s">
        <v>54</v>
      </c>
      <c r="L233" s="4">
        <v>45754</v>
      </c>
      <c r="M233" s="4">
        <v>45733</v>
      </c>
      <c r="N233" s="4">
        <v>45928</v>
      </c>
      <c r="O233" t="s">
        <v>48</v>
      </c>
    </row>
    <row r="234" spans="1:15">
      <c r="A234" s="4">
        <f ca="1">RANDBETWEEN(DATE(2024,1,1),DATE(2024,4,15))</f>
        <v>45362</v>
      </c>
      <c r="B234">
        <v>5233</v>
      </c>
      <c r="C234" t="s">
        <v>21</v>
      </c>
      <c r="D234" t="s">
        <v>278</v>
      </c>
      <c r="E234" t="s">
        <v>28</v>
      </c>
      <c r="F234" t="s">
        <v>36</v>
      </c>
      <c r="G234" s="2">
        <v>34499</v>
      </c>
      <c r="H234" s="2">
        <v>0.71815037593984898</v>
      </c>
      <c r="I234" s="2">
        <v>3926.1445338345802</v>
      </c>
      <c r="J234">
        <f t="shared" ca="1" si="3"/>
        <v>7</v>
      </c>
      <c r="K234" t="s">
        <v>24</v>
      </c>
      <c r="L234" s="4">
        <v>45661</v>
      </c>
      <c r="M234" s="4">
        <v>45707</v>
      </c>
      <c r="N234" s="4">
        <v>45819</v>
      </c>
      <c r="O234" t="s">
        <v>45</v>
      </c>
    </row>
    <row r="235" spans="1:15">
      <c r="A235" s="4">
        <f ca="1">RANDBETWEEN(DATE(2024,1,1),DATE(2024,4,15))</f>
        <v>45370</v>
      </c>
      <c r="B235">
        <v>5234</v>
      </c>
      <c r="C235" t="s">
        <v>15</v>
      </c>
      <c r="D235" t="s">
        <v>279</v>
      </c>
      <c r="E235" t="s">
        <v>17</v>
      </c>
      <c r="F235" t="s">
        <v>18</v>
      </c>
      <c r="G235" s="2">
        <v>14709</v>
      </c>
      <c r="H235" s="2">
        <v>0.72033082706766904</v>
      </c>
      <c r="I235" s="2">
        <v>3929.0177744360899</v>
      </c>
      <c r="J235">
        <f t="shared" ca="1" si="3"/>
        <v>7</v>
      </c>
      <c r="K235" t="s">
        <v>24</v>
      </c>
      <c r="L235" s="4">
        <v>45586</v>
      </c>
      <c r="M235" s="4">
        <v>45721</v>
      </c>
      <c r="N235" s="4">
        <v>45921</v>
      </c>
      <c r="O235" t="s">
        <v>51</v>
      </c>
    </row>
    <row r="236" spans="1:15">
      <c r="A236" s="4">
        <f ca="1">RANDBETWEEN(DATE(2024,1,1),DATE(2024,4,15))</f>
        <v>45310</v>
      </c>
      <c r="B236">
        <v>5235</v>
      </c>
      <c r="C236" t="s">
        <v>15</v>
      </c>
      <c r="D236" t="s">
        <v>280</v>
      </c>
      <c r="E236" t="s">
        <v>17</v>
      </c>
      <c r="F236" t="s">
        <v>36</v>
      </c>
      <c r="G236" s="2">
        <v>15071</v>
      </c>
      <c r="H236" s="2">
        <v>0.72251127819548799</v>
      </c>
      <c r="I236" s="2">
        <v>3931.89101503759</v>
      </c>
      <c r="J236">
        <f t="shared" ca="1" si="3"/>
        <v>1</v>
      </c>
      <c r="K236" t="s">
        <v>24</v>
      </c>
      <c r="L236" s="4">
        <v>45614</v>
      </c>
      <c r="M236" s="4">
        <v>45689</v>
      </c>
      <c r="N236" s="4">
        <v>45860</v>
      </c>
      <c r="O236" t="s">
        <v>32</v>
      </c>
    </row>
    <row r="237" spans="1:15">
      <c r="A237" s="4">
        <f ca="1">RANDBETWEEN(DATE(2024,1,1),DATE(2024,4,15))</f>
        <v>45365</v>
      </c>
      <c r="B237">
        <v>5236</v>
      </c>
      <c r="C237" t="s">
        <v>30</v>
      </c>
      <c r="D237" t="s">
        <v>281</v>
      </c>
      <c r="E237" t="s">
        <v>28</v>
      </c>
      <c r="F237" t="s">
        <v>23</v>
      </c>
      <c r="G237" s="2">
        <v>9698</v>
      </c>
      <c r="H237" s="2">
        <v>0.72469172932330805</v>
      </c>
      <c r="I237" s="2">
        <v>3934.7642556390902</v>
      </c>
      <c r="J237">
        <f t="shared" ca="1" si="3"/>
        <v>7</v>
      </c>
      <c r="K237" t="s">
        <v>54</v>
      </c>
      <c r="L237" s="4">
        <v>45628</v>
      </c>
      <c r="M237" s="4">
        <v>45666</v>
      </c>
      <c r="N237" s="4">
        <v>45880</v>
      </c>
      <c r="O237" t="s">
        <v>55</v>
      </c>
    </row>
    <row r="238" spans="1:15">
      <c r="A238" s="4">
        <f ca="1">RANDBETWEEN(DATE(2024,1,1),DATE(2024,4,15))</f>
        <v>45303</v>
      </c>
      <c r="B238">
        <v>5237</v>
      </c>
      <c r="C238" t="s">
        <v>15</v>
      </c>
      <c r="D238" t="s">
        <v>282</v>
      </c>
      <c r="E238" t="s">
        <v>28</v>
      </c>
      <c r="F238" t="s">
        <v>23</v>
      </c>
      <c r="G238" s="2">
        <v>26387</v>
      </c>
      <c r="H238" s="2">
        <v>0.726872180451127</v>
      </c>
      <c r="I238" s="2">
        <v>3937.6374962405998</v>
      </c>
      <c r="J238">
        <f t="shared" ca="1" si="3"/>
        <v>7</v>
      </c>
      <c r="K238" t="s">
        <v>19</v>
      </c>
      <c r="L238" s="4">
        <v>45623</v>
      </c>
      <c r="M238" s="4">
        <v>45637</v>
      </c>
      <c r="N238" s="4">
        <v>45939</v>
      </c>
      <c r="O238" t="s">
        <v>57</v>
      </c>
    </row>
    <row r="239" spans="1:15">
      <c r="A239" s="4">
        <f ca="1">RANDBETWEEN(DATE(2024,1,1),DATE(2024,4,15))</f>
        <v>45342</v>
      </c>
      <c r="B239">
        <v>5238</v>
      </c>
      <c r="C239" t="s">
        <v>21</v>
      </c>
      <c r="D239" t="s">
        <v>283</v>
      </c>
      <c r="E239" t="s">
        <v>17</v>
      </c>
      <c r="F239" t="s">
        <v>23</v>
      </c>
      <c r="G239" s="2">
        <v>41223</v>
      </c>
      <c r="H239" s="2">
        <v>0.72905263157894695</v>
      </c>
      <c r="I239" s="2">
        <v>3940.5107368421</v>
      </c>
      <c r="J239">
        <f t="shared" ca="1" si="3"/>
        <v>6</v>
      </c>
      <c r="K239" t="s">
        <v>24</v>
      </c>
      <c r="L239" s="4">
        <v>45699</v>
      </c>
      <c r="M239" s="4">
        <v>45758</v>
      </c>
      <c r="N239" s="4">
        <v>45914</v>
      </c>
      <c r="O239" t="s">
        <v>34</v>
      </c>
    </row>
    <row r="240" spans="1:15">
      <c r="A240" s="4">
        <f ca="1">RANDBETWEEN(DATE(2024,1,1),DATE(2024,4,15))</f>
        <v>45385</v>
      </c>
      <c r="B240">
        <v>5239</v>
      </c>
      <c r="C240" t="s">
        <v>15</v>
      </c>
      <c r="D240" t="s">
        <v>284</v>
      </c>
      <c r="E240" t="s">
        <v>17</v>
      </c>
      <c r="F240" t="s">
        <v>36</v>
      </c>
      <c r="G240" s="2">
        <v>26404</v>
      </c>
      <c r="H240" s="2">
        <v>0.73123308270676701</v>
      </c>
      <c r="I240" s="2">
        <v>3943.3839774436101</v>
      </c>
      <c r="J240">
        <f t="shared" ca="1" si="3"/>
        <v>8</v>
      </c>
      <c r="K240" t="s">
        <v>24</v>
      </c>
      <c r="L240" s="4">
        <v>45620</v>
      </c>
      <c r="M240" s="4">
        <v>45709</v>
      </c>
      <c r="N240" s="4">
        <v>45881</v>
      </c>
      <c r="O240" t="s">
        <v>61</v>
      </c>
    </row>
    <row r="241" spans="1:15">
      <c r="A241" s="4">
        <f ca="1">RANDBETWEEN(DATE(2024,1,1),DATE(2024,4,15))</f>
        <v>45355</v>
      </c>
      <c r="B241">
        <v>5240</v>
      </c>
      <c r="C241" t="s">
        <v>15</v>
      </c>
      <c r="D241" t="s">
        <v>285</v>
      </c>
      <c r="E241" t="s">
        <v>28</v>
      </c>
      <c r="F241" t="s">
        <v>23</v>
      </c>
      <c r="G241" s="2">
        <v>42846</v>
      </c>
      <c r="H241" s="2">
        <v>0.73341353383458596</v>
      </c>
      <c r="I241" s="2">
        <v>3946.2572180451102</v>
      </c>
      <c r="J241">
        <f t="shared" ca="1" si="3"/>
        <v>1</v>
      </c>
      <c r="K241" t="s">
        <v>19</v>
      </c>
      <c r="L241" s="4">
        <v>45718</v>
      </c>
      <c r="M241" s="4">
        <v>45638</v>
      </c>
      <c r="N241" s="4">
        <v>45852</v>
      </c>
      <c r="O241" t="s">
        <v>37</v>
      </c>
    </row>
    <row r="242" spans="1:15">
      <c r="A242" s="4">
        <f ca="1">RANDBETWEEN(DATE(2024,1,1),DATE(2024,4,15))</f>
        <v>45355</v>
      </c>
      <c r="B242">
        <v>5241</v>
      </c>
      <c r="C242" t="s">
        <v>15</v>
      </c>
      <c r="D242" t="s">
        <v>286</v>
      </c>
      <c r="E242" t="s">
        <v>17</v>
      </c>
      <c r="F242" t="s">
        <v>18</v>
      </c>
      <c r="G242" s="2">
        <v>4726</v>
      </c>
      <c r="H242" s="2">
        <v>0.73559398496240602</v>
      </c>
      <c r="I242" s="2">
        <v>3949.1304586466099</v>
      </c>
      <c r="J242">
        <f t="shared" ca="1" si="3"/>
        <v>7</v>
      </c>
      <c r="K242" t="s">
        <v>19</v>
      </c>
      <c r="L242" s="4">
        <v>45606</v>
      </c>
      <c r="M242" s="4">
        <v>45614</v>
      </c>
      <c r="N242" s="4">
        <v>45841</v>
      </c>
      <c r="O242" t="s">
        <v>20</v>
      </c>
    </row>
    <row r="243" spans="1:15">
      <c r="A243" s="4">
        <f ca="1">RANDBETWEEN(DATE(2024,1,1),DATE(2024,4,15))</f>
        <v>45353</v>
      </c>
      <c r="B243">
        <v>5242</v>
      </c>
      <c r="C243" t="s">
        <v>15</v>
      </c>
      <c r="D243" t="s">
        <v>287</v>
      </c>
      <c r="E243" t="s">
        <v>28</v>
      </c>
      <c r="F243" t="s">
        <v>23</v>
      </c>
      <c r="G243" s="2">
        <v>16392</v>
      </c>
      <c r="H243" s="2">
        <v>0.73777443609022497</v>
      </c>
      <c r="I243" s="2">
        <v>3952.00369924812</v>
      </c>
      <c r="J243">
        <f t="shared" ca="1" si="3"/>
        <v>2</v>
      </c>
      <c r="K243" t="s">
        <v>19</v>
      </c>
      <c r="L243" s="4">
        <v>45641</v>
      </c>
      <c r="M243" s="4">
        <v>45675</v>
      </c>
      <c r="N243" s="4">
        <v>45847</v>
      </c>
      <c r="O243" t="s">
        <v>25</v>
      </c>
    </row>
    <row r="244" spans="1:15">
      <c r="A244" s="4">
        <f ca="1">RANDBETWEEN(DATE(2024,1,1),DATE(2024,4,15))</f>
        <v>45377</v>
      </c>
      <c r="B244">
        <v>5243</v>
      </c>
      <c r="C244" t="s">
        <v>21</v>
      </c>
      <c r="D244" t="s">
        <v>288</v>
      </c>
      <c r="E244" t="s">
        <v>17</v>
      </c>
      <c r="F244" t="s">
        <v>29</v>
      </c>
      <c r="G244" s="2">
        <v>7716</v>
      </c>
      <c r="H244" s="2">
        <v>0.73995488721804503</v>
      </c>
      <c r="I244" s="2">
        <v>3954.8769398496202</v>
      </c>
      <c r="J244">
        <f t="shared" ca="1" si="3"/>
        <v>4</v>
      </c>
      <c r="K244" t="s">
        <v>19</v>
      </c>
      <c r="L244" s="4">
        <v>45693</v>
      </c>
      <c r="M244" s="4">
        <v>45627</v>
      </c>
      <c r="N244" s="4">
        <v>45865</v>
      </c>
      <c r="O244" t="s">
        <v>20</v>
      </c>
    </row>
    <row r="245" spans="1:15">
      <c r="A245" s="4">
        <f ca="1">RANDBETWEEN(DATE(2024,1,1),DATE(2024,4,15))</f>
        <v>45334</v>
      </c>
      <c r="B245">
        <v>5244</v>
      </c>
      <c r="C245" t="s">
        <v>15</v>
      </c>
      <c r="D245" t="s">
        <v>289</v>
      </c>
      <c r="E245" t="s">
        <v>17</v>
      </c>
      <c r="F245" t="s">
        <v>23</v>
      </c>
      <c r="G245" s="2">
        <v>11203</v>
      </c>
      <c r="H245" s="2">
        <v>0.74213533834586398</v>
      </c>
      <c r="I245" s="2">
        <v>3957.7501804511198</v>
      </c>
      <c r="J245">
        <f t="shared" ca="1" si="3"/>
        <v>1</v>
      </c>
      <c r="K245" t="s">
        <v>24</v>
      </c>
      <c r="L245" s="4">
        <v>45755</v>
      </c>
      <c r="M245" s="4">
        <v>45754</v>
      </c>
      <c r="N245" s="4">
        <v>45857</v>
      </c>
      <c r="O245" t="s">
        <v>32</v>
      </c>
    </row>
    <row r="246" spans="1:15">
      <c r="A246" s="4">
        <f ca="1">RANDBETWEEN(DATE(2024,1,1),DATE(2024,4,15))</f>
        <v>45300</v>
      </c>
      <c r="B246">
        <v>5245</v>
      </c>
      <c r="C246" t="s">
        <v>15</v>
      </c>
      <c r="D246" t="s">
        <v>290</v>
      </c>
      <c r="E246" t="s">
        <v>17</v>
      </c>
      <c r="F246" t="s">
        <v>18</v>
      </c>
      <c r="G246" s="2">
        <v>36271</v>
      </c>
      <c r="H246" s="2">
        <v>0.74431578947368404</v>
      </c>
      <c r="I246" s="2">
        <v>3960.62342105263</v>
      </c>
      <c r="J246">
        <f t="shared" ca="1" si="3"/>
        <v>8</v>
      </c>
      <c r="K246" t="s">
        <v>24</v>
      </c>
      <c r="L246" s="4">
        <v>45739</v>
      </c>
      <c r="M246" s="4">
        <v>45610</v>
      </c>
      <c r="N246" s="4">
        <v>45802</v>
      </c>
      <c r="O246" t="s">
        <v>34</v>
      </c>
    </row>
    <row r="247" spans="1:15">
      <c r="A247" s="4">
        <f ca="1">RANDBETWEEN(DATE(2024,1,1),DATE(2024,4,15))</f>
        <v>45316</v>
      </c>
      <c r="B247">
        <v>5246</v>
      </c>
      <c r="C247" t="s">
        <v>21</v>
      </c>
      <c r="D247" t="s">
        <v>291</v>
      </c>
      <c r="E247" t="s">
        <v>28</v>
      </c>
      <c r="F247" t="s">
        <v>36</v>
      </c>
      <c r="G247" s="2">
        <v>41003</v>
      </c>
      <c r="H247" s="2">
        <v>0.74649624060150299</v>
      </c>
      <c r="I247" s="2">
        <v>3963.4966616541301</v>
      </c>
      <c r="J247">
        <f t="shared" ca="1" si="3"/>
        <v>7</v>
      </c>
      <c r="K247" t="s">
        <v>24</v>
      </c>
      <c r="L247" s="4">
        <v>45610</v>
      </c>
      <c r="M247" s="4">
        <v>45614</v>
      </c>
      <c r="N247" s="4">
        <v>45907</v>
      </c>
      <c r="O247" t="s">
        <v>37</v>
      </c>
    </row>
    <row r="248" spans="1:15">
      <c r="A248" s="4">
        <f ca="1">RANDBETWEEN(DATE(2024,1,1),DATE(2024,4,15))</f>
        <v>45298</v>
      </c>
      <c r="B248">
        <v>5247</v>
      </c>
      <c r="C248" t="s">
        <v>15</v>
      </c>
      <c r="D248" t="s">
        <v>292</v>
      </c>
      <c r="E248" t="s">
        <v>28</v>
      </c>
      <c r="F248" t="s">
        <v>36</v>
      </c>
      <c r="G248" s="2">
        <v>33588</v>
      </c>
      <c r="H248" s="2">
        <v>0.74867669172932305</v>
      </c>
      <c r="I248" s="2">
        <v>3966.3699022556402</v>
      </c>
      <c r="J248">
        <f t="shared" ca="1" si="3"/>
        <v>7</v>
      </c>
      <c r="K248" t="s">
        <v>19</v>
      </c>
      <c r="L248" s="4">
        <v>45653</v>
      </c>
      <c r="M248" s="4">
        <v>45719</v>
      </c>
      <c r="N248" s="4">
        <v>45823</v>
      </c>
      <c r="O248" t="s">
        <v>39</v>
      </c>
    </row>
    <row r="249" spans="1:15">
      <c r="A249" s="4">
        <f ca="1">RANDBETWEEN(DATE(2024,1,1),DATE(2024,4,15))</f>
        <v>45381</v>
      </c>
      <c r="B249">
        <v>5248</v>
      </c>
      <c r="C249" t="s">
        <v>15</v>
      </c>
      <c r="D249" t="s">
        <v>293</v>
      </c>
      <c r="E249" t="s">
        <v>28</v>
      </c>
      <c r="F249" t="s">
        <v>23</v>
      </c>
      <c r="G249" s="2">
        <v>34392</v>
      </c>
      <c r="H249" s="2">
        <v>0.750857142857142</v>
      </c>
      <c r="I249" s="2">
        <v>3969.2431428571399</v>
      </c>
      <c r="J249">
        <f t="shared" ca="1" si="3"/>
        <v>9</v>
      </c>
      <c r="K249" t="s">
        <v>24</v>
      </c>
      <c r="L249" s="4">
        <v>45656</v>
      </c>
      <c r="M249" s="4">
        <v>45590</v>
      </c>
      <c r="N249" s="4">
        <v>45852</v>
      </c>
      <c r="O249" t="s">
        <v>41</v>
      </c>
    </row>
    <row r="250" spans="1:15">
      <c r="A250" s="4">
        <f ca="1">RANDBETWEEN(DATE(2024,1,1),DATE(2024,4,15))</f>
        <v>45350</v>
      </c>
      <c r="B250">
        <v>5249</v>
      </c>
      <c r="C250" t="s">
        <v>15</v>
      </c>
      <c r="D250" t="s">
        <v>294</v>
      </c>
      <c r="E250" t="s">
        <v>17</v>
      </c>
      <c r="F250" t="s">
        <v>29</v>
      </c>
      <c r="G250" s="2">
        <v>32054</v>
      </c>
      <c r="H250" s="2">
        <v>0.75303759398496195</v>
      </c>
      <c r="I250" s="2">
        <v>3972.11638345864</v>
      </c>
      <c r="J250">
        <f t="shared" ca="1" si="3"/>
        <v>4</v>
      </c>
      <c r="K250" t="s">
        <v>24</v>
      </c>
      <c r="L250" s="4">
        <v>45582</v>
      </c>
      <c r="M250" s="4">
        <v>45610</v>
      </c>
      <c r="N250" s="4">
        <v>45904</v>
      </c>
      <c r="O250" t="s">
        <v>43</v>
      </c>
    </row>
    <row r="251" spans="1:15">
      <c r="A251" s="4">
        <f ca="1">RANDBETWEEN(DATE(2024,1,1),DATE(2024,4,15))</f>
        <v>45343</v>
      </c>
      <c r="B251">
        <v>5250</v>
      </c>
      <c r="C251" t="s">
        <v>15</v>
      </c>
      <c r="D251" t="s">
        <v>295</v>
      </c>
      <c r="E251" t="s">
        <v>28</v>
      </c>
      <c r="F251" t="s">
        <v>36</v>
      </c>
      <c r="G251" s="2">
        <v>5422</v>
      </c>
      <c r="H251" s="2">
        <v>0.75521804511278201</v>
      </c>
      <c r="I251" s="2">
        <v>3974.9896240601502</v>
      </c>
      <c r="J251">
        <f t="shared" ca="1" si="3"/>
        <v>1</v>
      </c>
      <c r="K251" t="s">
        <v>54</v>
      </c>
      <c r="L251" s="4">
        <v>45717</v>
      </c>
      <c r="M251" s="4">
        <v>45694</v>
      </c>
      <c r="N251" s="4">
        <v>45851</v>
      </c>
      <c r="O251" t="s">
        <v>45</v>
      </c>
    </row>
    <row r="252" spans="1:15">
      <c r="A252" s="4">
        <f ca="1">RANDBETWEEN(DATE(2024,1,1),DATE(2024,4,15))</f>
        <v>45339</v>
      </c>
      <c r="B252">
        <v>5251</v>
      </c>
      <c r="C252" t="s">
        <v>59</v>
      </c>
      <c r="D252" t="s">
        <v>296</v>
      </c>
      <c r="E252" t="s">
        <v>17</v>
      </c>
      <c r="F252" t="s">
        <v>23</v>
      </c>
      <c r="G252" s="2">
        <v>34583</v>
      </c>
      <c r="H252" s="2">
        <v>0.75739849624060096</v>
      </c>
      <c r="I252" s="2">
        <v>3977.8628646616498</v>
      </c>
      <c r="J252">
        <f t="shared" ca="1" si="3"/>
        <v>2</v>
      </c>
      <c r="K252" t="s">
        <v>24</v>
      </c>
      <c r="L252" s="4">
        <v>45705</v>
      </c>
      <c r="M252" s="4">
        <v>45744</v>
      </c>
      <c r="N252" s="4">
        <v>45839</v>
      </c>
      <c r="O252" t="s">
        <v>43</v>
      </c>
    </row>
    <row r="253" spans="1:15">
      <c r="A253" s="4">
        <f ca="1">RANDBETWEEN(DATE(2024,1,1),DATE(2024,4,15))</f>
        <v>45331</v>
      </c>
      <c r="B253">
        <v>5252</v>
      </c>
      <c r="C253" t="s">
        <v>15</v>
      </c>
      <c r="D253" t="s">
        <v>297</v>
      </c>
      <c r="E253" t="s">
        <v>17</v>
      </c>
      <c r="F253" t="s">
        <v>23</v>
      </c>
      <c r="G253" s="2">
        <v>43842</v>
      </c>
      <c r="H253" s="2">
        <v>0.75957894736842102</v>
      </c>
      <c r="I253" s="2">
        <v>3980.73610526315</v>
      </c>
      <c r="J253">
        <f t="shared" ca="1" si="3"/>
        <v>6</v>
      </c>
      <c r="K253" t="s">
        <v>24</v>
      </c>
      <c r="L253" s="4">
        <v>45754</v>
      </c>
      <c r="M253" s="4">
        <v>45733</v>
      </c>
      <c r="N253" s="4">
        <v>45928</v>
      </c>
      <c r="O253" t="s">
        <v>48</v>
      </c>
    </row>
    <row r="254" spans="1:15">
      <c r="A254" s="4">
        <f ca="1">RANDBETWEEN(DATE(2024,1,1),DATE(2024,4,15))</f>
        <v>45365</v>
      </c>
      <c r="B254">
        <v>5253</v>
      </c>
      <c r="C254" t="s">
        <v>15</v>
      </c>
      <c r="D254" t="s">
        <v>298</v>
      </c>
      <c r="E254" t="s">
        <v>17</v>
      </c>
      <c r="F254" t="s">
        <v>36</v>
      </c>
      <c r="G254" s="2">
        <v>37179</v>
      </c>
      <c r="H254" s="2">
        <v>0.76175939849623997</v>
      </c>
      <c r="I254" s="2">
        <v>3983.6093458646601</v>
      </c>
      <c r="J254">
        <f t="shared" ca="1" si="3"/>
        <v>1</v>
      </c>
      <c r="K254" t="s">
        <v>24</v>
      </c>
      <c r="L254" s="4">
        <v>45661</v>
      </c>
      <c r="M254" s="4">
        <v>45707</v>
      </c>
      <c r="N254" s="4">
        <v>45819</v>
      </c>
      <c r="O254" t="s">
        <v>45</v>
      </c>
    </row>
    <row r="255" spans="1:15">
      <c r="A255" s="4">
        <f ca="1">RANDBETWEEN(DATE(2024,1,1),DATE(2024,4,15))</f>
        <v>45326</v>
      </c>
      <c r="B255">
        <v>5254</v>
      </c>
      <c r="C255" t="s">
        <v>21</v>
      </c>
      <c r="D255" t="s">
        <v>299</v>
      </c>
      <c r="E255" t="s">
        <v>17</v>
      </c>
      <c r="F255" t="s">
        <v>18</v>
      </c>
      <c r="G255" s="2">
        <v>38705</v>
      </c>
      <c r="H255" s="2">
        <v>0.76393984962406003</v>
      </c>
      <c r="I255" s="2">
        <v>3986.4825864661598</v>
      </c>
      <c r="J255">
        <f t="shared" ca="1" si="3"/>
        <v>5</v>
      </c>
      <c r="K255" t="s">
        <v>54</v>
      </c>
      <c r="L255" s="4">
        <v>45586</v>
      </c>
      <c r="M255" s="4">
        <v>45721</v>
      </c>
      <c r="N255" s="4">
        <v>45921</v>
      </c>
      <c r="O255" t="s">
        <v>51</v>
      </c>
    </row>
    <row r="256" spans="1:15">
      <c r="A256" s="4">
        <f ca="1">RANDBETWEEN(DATE(2024,1,1),DATE(2024,4,15))</f>
        <v>45310</v>
      </c>
      <c r="B256">
        <v>5255</v>
      </c>
      <c r="C256" t="s">
        <v>15</v>
      </c>
      <c r="D256" t="s">
        <v>300</v>
      </c>
      <c r="E256" t="s">
        <v>17</v>
      </c>
      <c r="F256" t="s">
        <v>36</v>
      </c>
      <c r="G256" s="2">
        <v>38902</v>
      </c>
      <c r="H256" s="2">
        <v>0.76612030075187898</v>
      </c>
      <c r="I256" s="2">
        <v>3989.3558270676699</v>
      </c>
      <c r="J256">
        <f t="shared" ca="1" si="3"/>
        <v>3</v>
      </c>
      <c r="K256" t="s">
        <v>19</v>
      </c>
      <c r="L256" s="4">
        <v>45614</v>
      </c>
      <c r="M256" s="4">
        <v>45689</v>
      </c>
      <c r="N256" s="4">
        <v>45860</v>
      </c>
      <c r="O256" t="s">
        <v>32</v>
      </c>
    </row>
    <row r="257" spans="1:15">
      <c r="A257" s="4">
        <f ca="1">RANDBETWEEN(DATE(2024,1,1),DATE(2024,4,15))</f>
        <v>45388</v>
      </c>
      <c r="B257">
        <v>5256</v>
      </c>
      <c r="C257" t="s">
        <v>15</v>
      </c>
      <c r="D257" t="s">
        <v>301</v>
      </c>
      <c r="E257" t="s">
        <v>28</v>
      </c>
      <c r="F257" t="s">
        <v>23</v>
      </c>
      <c r="G257" s="2">
        <v>33937</v>
      </c>
      <c r="H257" s="2">
        <v>0.76830075187969904</v>
      </c>
      <c r="I257" s="2">
        <v>3992.22906766917</v>
      </c>
      <c r="J257">
        <f t="shared" ca="1" si="3"/>
        <v>7</v>
      </c>
      <c r="K257" t="s">
        <v>24</v>
      </c>
      <c r="L257" s="4">
        <v>45628</v>
      </c>
      <c r="M257" s="4">
        <v>45666</v>
      </c>
      <c r="N257" s="4">
        <v>45880</v>
      </c>
      <c r="O257" t="s">
        <v>55</v>
      </c>
    </row>
    <row r="258" spans="1:15">
      <c r="A258" s="4">
        <f ca="1">RANDBETWEEN(DATE(2024,1,1),DATE(2024,4,15))</f>
        <v>45341</v>
      </c>
      <c r="B258">
        <v>5257</v>
      </c>
      <c r="C258" t="s">
        <v>99</v>
      </c>
      <c r="D258" t="s">
        <v>302</v>
      </c>
      <c r="E258" t="s">
        <v>28</v>
      </c>
      <c r="F258" t="s">
        <v>23</v>
      </c>
      <c r="G258" s="2">
        <v>32779</v>
      </c>
      <c r="H258" s="2">
        <v>0.77048120300751799</v>
      </c>
      <c r="I258" s="2">
        <v>3995.1023082706702</v>
      </c>
      <c r="J258">
        <f t="shared" ca="1" si="3"/>
        <v>8</v>
      </c>
      <c r="K258" t="s">
        <v>24</v>
      </c>
      <c r="L258" s="4">
        <v>45623</v>
      </c>
      <c r="M258" s="4">
        <v>45637</v>
      </c>
      <c r="N258" s="4">
        <v>45939</v>
      </c>
      <c r="O258" t="s">
        <v>57</v>
      </c>
    </row>
    <row r="259" spans="1:15">
      <c r="A259" s="4">
        <f ca="1">RANDBETWEEN(DATE(2024,1,1),DATE(2024,4,15))</f>
        <v>45377</v>
      </c>
      <c r="B259">
        <v>5258</v>
      </c>
      <c r="C259" t="s">
        <v>30</v>
      </c>
      <c r="D259" t="s">
        <v>303</v>
      </c>
      <c r="E259" t="s">
        <v>28</v>
      </c>
      <c r="F259" t="s">
        <v>23</v>
      </c>
      <c r="G259" s="2">
        <v>46269</v>
      </c>
      <c r="H259" s="2">
        <v>0.77266165413533805</v>
      </c>
      <c r="I259" s="2">
        <v>3997.9755488721798</v>
      </c>
      <c r="J259">
        <f t="shared" ref="J259:J322" ca="1" si="4">RANDBETWEEN(1,10)</f>
        <v>10</v>
      </c>
      <c r="K259" t="s">
        <v>19</v>
      </c>
      <c r="L259" s="4">
        <v>45699</v>
      </c>
      <c r="M259" s="4">
        <v>45758</v>
      </c>
      <c r="N259" s="4">
        <v>45914</v>
      </c>
      <c r="O259" t="s">
        <v>34</v>
      </c>
    </row>
    <row r="260" spans="1:15">
      <c r="A260" s="4">
        <f ca="1">RANDBETWEEN(DATE(2024,1,1),DATE(2024,4,15))</f>
        <v>45335</v>
      </c>
      <c r="B260">
        <v>5259</v>
      </c>
      <c r="C260" t="s">
        <v>15</v>
      </c>
      <c r="D260" t="s">
        <v>304</v>
      </c>
      <c r="E260" t="s">
        <v>17</v>
      </c>
      <c r="F260" t="s">
        <v>36</v>
      </c>
      <c r="G260" s="2">
        <v>6605</v>
      </c>
      <c r="H260" s="2">
        <v>0.774842105263158</v>
      </c>
      <c r="I260" s="2">
        <v>4000.84878947368</v>
      </c>
      <c r="J260">
        <f t="shared" ca="1" si="4"/>
        <v>1</v>
      </c>
      <c r="K260" t="s">
        <v>19</v>
      </c>
      <c r="L260" s="4">
        <v>45620</v>
      </c>
      <c r="M260" s="4">
        <v>45709</v>
      </c>
      <c r="N260" s="4">
        <v>45881</v>
      </c>
      <c r="O260" t="s">
        <v>61</v>
      </c>
    </row>
    <row r="261" spans="1:15">
      <c r="A261" s="4">
        <f ca="1">RANDBETWEEN(DATE(2024,1,1),DATE(2024,4,15))</f>
        <v>45294</v>
      </c>
      <c r="B261">
        <v>5260</v>
      </c>
      <c r="C261" t="s">
        <v>21</v>
      </c>
      <c r="D261" t="s">
        <v>305</v>
      </c>
      <c r="E261" t="s">
        <v>17</v>
      </c>
      <c r="F261" t="s">
        <v>23</v>
      </c>
      <c r="G261" s="2">
        <v>49727</v>
      </c>
      <c r="H261" s="2">
        <v>0.77702255639097695</v>
      </c>
      <c r="I261" s="2">
        <v>4003.7220300751801</v>
      </c>
      <c r="J261">
        <f t="shared" ca="1" si="4"/>
        <v>3</v>
      </c>
      <c r="K261" t="s">
        <v>19</v>
      </c>
      <c r="L261" s="4">
        <v>45718</v>
      </c>
      <c r="M261" s="4">
        <v>45638</v>
      </c>
      <c r="N261" s="4">
        <v>45852</v>
      </c>
      <c r="O261" t="s">
        <v>37</v>
      </c>
    </row>
    <row r="262" spans="1:15">
      <c r="A262" s="4">
        <f ca="1">RANDBETWEEN(DATE(2024,1,1),DATE(2024,4,15))</f>
        <v>45309</v>
      </c>
      <c r="B262">
        <v>5261</v>
      </c>
      <c r="C262" t="s">
        <v>15</v>
      </c>
      <c r="D262" t="s">
        <v>306</v>
      </c>
      <c r="E262" t="s">
        <v>28</v>
      </c>
      <c r="F262" t="s">
        <v>18</v>
      </c>
      <c r="G262" s="2">
        <v>15706</v>
      </c>
      <c r="H262" s="2">
        <v>0.77920300751879701</v>
      </c>
      <c r="I262" s="2">
        <v>4006.5952706766898</v>
      </c>
      <c r="J262">
        <f t="shared" ca="1" si="4"/>
        <v>4</v>
      </c>
      <c r="K262" t="s">
        <v>19</v>
      </c>
      <c r="L262" s="4">
        <v>45606</v>
      </c>
      <c r="M262" s="4">
        <v>45614</v>
      </c>
      <c r="N262" s="4">
        <v>45841</v>
      </c>
      <c r="O262" t="s">
        <v>20</v>
      </c>
    </row>
    <row r="263" spans="1:15">
      <c r="A263" s="4">
        <f ca="1">RANDBETWEEN(DATE(2024,1,1),DATE(2024,4,15))</f>
        <v>45323</v>
      </c>
      <c r="B263">
        <v>5262</v>
      </c>
      <c r="C263" t="s">
        <v>15</v>
      </c>
      <c r="D263" t="s">
        <v>307</v>
      </c>
      <c r="E263" t="s">
        <v>17</v>
      </c>
      <c r="F263" t="s">
        <v>23</v>
      </c>
      <c r="G263" s="2">
        <v>7745</v>
      </c>
      <c r="H263" s="2">
        <v>0.78138345864661596</v>
      </c>
      <c r="I263" s="2">
        <v>4009.4685112781899</v>
      </c>
      <c r="J263">
        <f t="shared" ca="1" si="4"/>
        <v>1</v>
      </c>
      <c r="K263" t="s">
        <v>24</v>
      </c>
      <c r="L263" s="4">
        <v>45641</v>
      </c>
      <c r="M263" s="4">
        <v>45675</v>
      </c>
      <c r="N263" s="4">
        <v>45847</v>
      </c>
      <c r="O263" t="s">
        <v>25</v>
      </c>
    </row>
    <row r="264" spans="1:15">
      <c r="A264" s="4">
        <f ca="1">RANDBETWEEN(DATE(2024,1,1),DATE(2024,4,15))</f>
        <v>45310</v>
      </c>
      <c r="B264">
        <v>5263</v>
      </c>
      <c r="C264" t="s">
        <v>30</v>
      </c>
      <c r="D264" t="s">
        <v>308</v>
      </c>
      <c r="E264" t="s">
        <v>28</v>
      </c>
      <c r="F264" t="s">
        <v>29</v>
      </c>
      <c r="G264" s="2">
        <v>48617</v>
      </c>
      <c r="H264" s="2">
        <v>0.78356390977443602</v>
      </c>
      <c r="I264" s="2">
        <v>4012.3417518797</v>
      </c>
      <c r="J264">
        <f t="shared" ca="1" si="4"/>
        <v>2</v>
      </c>
      <c r="K264" t="s">
        <v>24</v>
      </c>
      <c r="L264" s="4">
        <v>45693</v>
      </c>
      <c r="M264" s="4">
        <v>45627</v>
      </c>
      <c r="N264" s="4">
        <v>45865</v>
      </c>
      <c r="O264" t="s">
        <v>20</v>
      </c>
    </row>
    <row r="265" spans="1:15">
      <c r="A265" s="4">
        <f ca="1">RANDBETWEEN(DATE(2024,1,1),DATE(2024,4,15))</f>
        <v>45397</v>
      </c>
      <c r="B265">
        <v>5264</v>
      </c>
      <c r="C265" t="s">
        <v>15</v>
      </c>
      <c r="D265" t="s">
        <v>309</v>
      </c>
      <c r="E265" t="s">
        <v>28</v>
      </c>
      <c r="F265" t="s">
        <v>23</v>
      </c>
      <c r="G265" s="2">
        <v>35111</v>
      </c>
      <c r="H265" s="2">
        <v>0.78574436090225497</v>
      </c>
      <c r="I265" s="2">
        <v>4015.2149924812002</v>
      </c>
      <c r="J265">
        <f t="shared" ca="1" si="4"/>
        <v>8</v>
      </c>
      <c r="K265" t="s">
        <v>24</v>
      </c>
      <c r="L265" s="4">
        <v>45755</v>
      </c>
      <c r="M265" s="4">
        <v>45754</v>
      </c>
      <c r="N265" s="4">
        <v>45857</v>
      </c>
      <c r="O265" t="s">
        <v>32</v>
      </c>
    </row>
    <row r="266" spans="1:15">
      <c r="A266" s="4">
        <f ca="1">RANDBETWEEN(DATE(2024,1,1),DATE(2024,4,15))</f>
        <v>45370</v>
      </c>
      <c r="B266">
        <v>5265</v>
      </c>
      <c r="C266" t="s">
        <v>99</v>
      </c>
      <c r="D266" t="s">
        <v>310</v>
      </c>
      <c r="E266" t="s">
        <v>17</v>
      </c>
      <c r="F266" t="s">
        <v>18</v>
      </c>
      <c r="G266" s="2">
        <v>15101</v>
      </c>
      <c r="H266" s="2">
        <v>0.78792481203007503</v>
      </c>
      <c r="I266" s="2">
        <v>4018.0882330826998</v>
      </c>
      <c r="J266">
        <f t="shared" ca="1" si="4"/>
        <v>7</v>
      </c>
      <c r="K266" t="s">
        <v>19</v>
      </c>
      <c r="L266" s="4">
        <v>45739</v>
      </c>
      <c r="M266" s="4">
        <v>45610</v>
      </c>
      <c r="N266" s="4">
        <v>45802</v>
      </c>
      <c r="O266" t="s">
        <v>34</v>
      </c>
    </row>
    <row r="267" spans="1:15">
      <c r="A267" s="4">
        <f ca="1">RANDBETWEEN(DATE(2024,1,1),DATE(2024,4,15))</f>
        <v>45375</v>
      </c>
      <c r="B267">
        <v>5266</v>
      </c>
      <c r="C267" t="s">
        <v>15</v>
      </c>
      <c r="D267" t="s">
        <v>311</v>
      </c>
      <c r="E267" t="s">
        <v>17</v>
      </c>
      <c r="F267" t="s">
        <v>36</v>
      </c>
      <c r="G267" s="2">
        <v>28779</v>
      </c>
      <c r="H267" s="2">
        <v>0.79010526315789398</v>
      </c>
      <c r="I267" s="2">
        <v>4020.96147368421</v>
      </c>
      <c r="J267">
        <f t="shared" ca="1" si="4"/>
        <v>5</v>
      </c>
      <c r="K267" t="s">
        <v>24</v>
      </c>
      <c r="L267" s="4">
        <v>45610</v>
      </c>
      <c r="M267" s="4">
        <v>45614</v>
      </c>
      <c r="N267" s="4">
        <v>45907</v>
      </c>
      <c r="O267" t="s">
        <v>37</v>
      </c>
    </row>
    <row r="268" spans="1:15">
      <c r="A268" s="4">
        <f ca="1">RANDBETWEEN(DATE(2024,1,1),DATE(2024,4,15))</f>
        <v>45299</v>
      </c>
      <c r="B268">
        <v>5267</v>
      </c>
      <c r="C268" t="s">
        <v>15</v>
      </c>
      <c r="D268" t="s">
        <v>312</v>
      </c>
      <c r="E268" t="s">
        <v>28</v>
      </c>
      <c r="F268" t="s">
        <v>36</v>
      </c>
      <c r="G268" s="2">
        <v>47641</v>
      </c>
      <c r="H268" s="2">
        <v>0.79228571428571404</v>
      </c>
      <c r="I268" s="2">
        <v>4023.8347142857101</v>
      </c>
      <c r="J268">
        <f t="shared" ca="1" si="4"/>
        <v>10</v>
      </c>
      <c r="K268" t="s">
        <v>24</v>
      </c>
      <c r="L268" s="4">
        <v>45653</v>
      </c>
      <c r="M268" s="4">
        <v>45719</v>
      </c>
      <c r="N268" s="4">
        <v>45823</v>
      </c>
      <c r="O268" t="s">
        <v>39</v>
      </c>
    </row>
    <row r="269" spans="1:15">
      <c r="A269" s="4">
        <f ca="1">RANDBETWEEN(DATE(2024,1,1),DATE(2024,4,15))</f>
        <v>45309</v>
      </c>
      <c r="B269">
        <v>5268</v>
      </c>
      <c r="C269" t="s">
        <v>99</v>
      </c>
      <c r="D269" t="s">
        <v>313</v>
      </c>
      <c r="E269" t="s">
        <v>28</v>
      </c>
      <c r="F269" t="s">
        <v>23</v>
      </c>
      <c r="G269" s="2">
        <v>43024</v>
      </c>
      <c r="H269" s="2">
        <v>0.79446616541353299</v>
      </c>
      <c r="I269" s="2">
        <v>4026.7079548872098</v>
      </c>
      <c r="J269">
        <f t="shared" ca="1" si="4"/>
        <v>3</v>
      </c>
      <c r="K269" t="s">
        <v>54</v>
      </c>
      <c r="L269" s="4">
        <v>45656</v>
      </c>
      <c r="M269" s="4">
        <v>45590</v>
      </c>
      <c r="N269" s="4">
        <v>45852</v>
      </c>
      <c r="O269" t="s">
        <v>41</v>
      </c>
    </row>
    <row r="270" spans="1:15">
      <c r="A270" s="4">
        <f ca="1">RANDBETWEEN(DATE(2024,1,1),DATE(2024,4,15))</f>
        <v>45349</v>
      </c>
      <c r="B270">
        <v>5269</v>
      </c>
      <c r="C270" t="s">
        <v>15</v>
      </c>
      <c r="D270" t="s">
        <v>314</v>
      </c>
      <c r="E270" t="s">
        <v>28</v>
      </c>
      <c r="F270" t="s">
        <v>29</v>
      </c>
      <c r="G270" s="2">
        <v>29671</v>
      </c>
      <c r="H270" s="2">
        <v>0.79664661654135305</v>
      </c>
      <c r="I270" s="2">
        <v>4029.5811954887199</v>
      </c>
      <c r="J270">
        <f t="shared" ca="1" si="4"/>
        <v>8</v>
      </c>
      <c r="K270" t="s">
        <v>24</v>
      </c>
      <c r="L270" s="4">
        <v>45582</v>
      </c>
      <c r="M270" s="4">
        <v>45610</v>
      </c>
      <c r="N270" s="4">
        <v>45904</v>
      </c>
      <c r="O270" t="s">
        <v>43</v>
      </c>
    </row>
    <row r="271" spans="1:15">
      <c r="A271" s="4">
        <f ca="1">RANDBETWEEN(DATE(2024,1,1),DATE(2024,4,15))</f>
        <v>45380</v>
      </c>
      <c r="B271">
        <v>5270</v>
      </c>
      <c r="C271" t="s">
        <v>30</v>
      </c>
      <c r="D271" t="s">
        <v>315</v>
      </c>
      <c r="E271" t="s">
        <v>17</v>
      </c>
      <c r="F271" t="s">
        <v>36</v>
      </c>
      <c r="G271" s="2">
        <v>8831</v>
      </c>
      <c r="H271" s="2">
        <v>0.798827067669173</v>
      </c>
      <c r="I271" s="2">
        <v>4032.45443609022</v>
      </c>
      <c r="J271">
        <f t="shared" ca="1" si="4"/>
        <v>3</v>
      </c>
      <c r="K271" t="s">
        <v>24</v>
      </c>
      <c r="L271" s="4">
        <v>45717</v>
      </c>
      <c r="M271" s="4">
        <v>45694</v>
      </c>
      <c r="N271" s="4">
        <v>45851</v>
      </c>
      <c r="O271" t="s">
        <v>45</v>
      </c>
    </row>
    <row r="272" spans="1:15">
      <c r="A272" s="4">
        <f ca="1">RANDBETWEEN(DATE(2024,1,1),DATE(2024,4,15))</f>
        <v>45361</v>
      </c>
      <c r="B272">
        <v>5271</v>
      </c>
      <c r="C272" t="s">
        <v>15</v>
      </c>
      <c r="D272" t="s">
        <v>316</v>
      </c>
      <c r="E272" t="s">
        <v>17</v>
      </c>
      <c r="F272" t="s">
        <v>23</v>
      </c>
      <c r="G272" s="2">
        <v>22664</v>
      </c>
      <c r="H272" s="2">
        <v>0.80100751879699195</v>
      </c>
      <c r="I272" s="2">
        <v>4035.3276766917302</v>
      </c>
      <c r="J272">
        <f t="shared" ca="1" si="4"/>
        <v>5</v>
      </c>
      <c r="K272" t="s">
        <v>24</v>
      </c>
      <c r="L272" s="4">
        <v>45705</v>
      </c>
      <c r="M272" s="4">
        <v>45744</v>
      </c>
      <c r="N272" s="4">
        <v>45839</v>
      </c>
      <c r="O272" t="s">
        <v>43</v>
      </c>
    </row>
    <row r="273" spans="1:15">
      <c r="A273" s="4">
        <f ca="1">RANDBETWEEN(DATE(2024,1,1),DATE(2024,4,15))</f>
        <v>45360</v>
      </c>
      <c r="B273">
        <v>5272</v>
      </c>
      <c r="C273" t="s">
        <v>15</v>
      </c>
      <c r="D273" t="s">
        <v>317</v>
      </c>
      <c r="E273" t="s">
        <v>17</v>
      </c>
      <c r="F273" t="s">
        <v>23</v>
      </c>
      <c r="G273" s="2">
        <v>16114</v>
      </c>
      <c r="H273" s="2">
        <v>0.80318796992481201</v>
      </c>
      <c r="I273" s="2">
        <v>4038.2009172932298</v>
      </c>
      <c r="J273">
        <f t="shared" ca="1" si="4"/>
        <v>8</v>
      </c>
      <c r="K273" t="s">
        <v>54</v>
      </c>
      <c r="L273" s="4">
        <v>45754</v>
      </c>
      <c r="M273" s="4">
        <v>45733</v>
      </c>
      <c r="N273" s="4">
        <v>45928</v>
      </c>
      <c r="O273" t="s">
        <v>48</v>
      </c>
    </row>
    <row r="274" spans="1:15">
      <c r="A274" s="4">
        <f ca="1">RANDBETWEEN(DATE(2024,1,1),DATE(2024,4,15))</f>
        <v>45350</v>
      </c>
      <c r="B274">
        <v>5273</v>
      </c>
      <c r="C274" t="s">
        <v>21</v>
      </c>
      <c r="D274" t="s">
        <v>318</v>
      </c>
      <c r="E274" t="s">
        <v>17</v>
      </c>
      <c r="F274" t="s">
        <v>36</v>
      </c>
      <c r="G274" s="2">
        <v>46378</v>
      </c>
      <c r="H274" s="2">
        <v>0.80536842105263096</v>
      </c>
      <c r="I274" s="2">
        <v>4041.07415789473</v>
      </c>
      <c r="J274">
        <f t="shared" ca="1" si="4"/>
        <v>3</v>
      </c>
      <c r="K274" t="s">
        <v>19</v>
      </c>
      <c r="L274" s="4">
        <v>45661</v>
      </c>
      <c r="M274" s="4">
        <v>45707</v>
      </c>
      <c r="N274" s="4">
        <v>45819</v>
      </c>
      <c r="O274" t="s">
        <v>45</v>
      </c>
    </row>
    <row r="275" spans="1:15">
      <c r="A275" s="4">
        <f ca="1">RANDBETWEEN(DATE(2024,1,1),DATE(2024,4,15))</f>
        <v>45329</v>
      </c>
      <c r="B275">
        <v>5274</v>
      </c>
      <c r="C275" t="s">
        <v>15</v>
      </c>
      <c r="D275" t="s">
        <v>319</v>
      </c>
      <c r="E275" t="s">
        <v>17</v>
      </c>
      <c r="F275" t="s">
        <v>18</v>
      </c>
      <c r="G275" s="2">
        <v>27506</v>
      </c>
      <c r="H275" s="2">
        <v>0.80754887218045102</v>
      </c>
      <c r="I275" s="2">
        <v>4043.9473984962401</v>
      </c>
      <c r="J275">
        <f t="shared" ca="1" si="4"/>
        <v>7</v>
      </c>
      <c r="K275" t="s">
        <v>24</v>
      </c>
      <c r="L275" s="4">
        <v>45586</v>
      </c>
      <c r="M275" s="4">
        <v>45721</v>
      </c>
      <c r="N275" s="4">
        <v>45921</v>
      </c>
      <c r="O275" t="s">
        <v>51</v>
      </c>
    </row>
    <row r="276" spans="1:15">
      <c r="A276" s="4">
        <f ca="1">RANDBETWEEN(DATE(2024,1,1),DATE(2024,4,15))</f>
        <v>45307</v>
      </c>
      <c r="B276">
        <v>5275</v>
      </c>
      <c r="C276" t="s">
        <v>15</v>
      </c>
      <c r="D276" t="s">
        <v>320</v>
      </c>
      <c r="E276" t="s">
        <v>17</v>
      </c>
      <c r="F276" t="s">
        <v>36</v>
      </c>
      <c r="G276" s="2">
        <v>16112</v>
      </c>
      <c r="H276" s="2">
        <v>0.80972932330826997</v>
      </c>
      <c r="I276" s="2">
        <v>4046.8206390977398</v>
      </c>
      <c r="J276">
        <f t="shared" ca="1" si="4"/>
        <v>10</v>
      </c>
      <c r="K276" t="s">
        <v>24</v>
      </c>
      <c r="L276" s="4">
        <v>45614</v>
      </c>
      <c r="M276" s="4">
        <v>45689</v>
      </c>
      <c r="N276" s="4">
        <v>45860</v>
      </c>
      <c r="O276" t="s">
        <v>32</v>
      </c>
    </row>
    <row r="277" spans="1:15">
      <c r="A277" s="4">
        <f ca="1">RANDBETWEEN(DATE(2024,1,1),DATE(2024,4,15))</f>
        <v>45362</v>
      </c>
      <c r="B277">
        <v>5276</v>
      </c>
      <c r="C277" t="s">
        <v>30</v>
      </c>
      <c r="D277" t="s">
        <v>321</v>
      </c>
      <c r="E277" t="s">
        <v>17</v>
      </c>
      <c r="F277" t="s">
        <v>23</v>
      </c>
      <c r="G277" s="2">
        <v>20682</v>
      </c>
      <c r="H277" s="2">
        <v>0.81190977443609003</v>
      </c>
      <c r="I277" s="2">
        <v>4049.6938796992399</v>
      </c>
      <c r="J277">
        <f t="shared" ca="1" si="4"/>
        <v>5</v>
      </c>
      <c r="K277" t="s">
        <v>19</v>
      </c>
      <c r="L277" s="4">
        <v>45628</v>
      </c>
      <c r="M277" s="4">
        <v>45666</v>
      </c>
      <c r="N277" s="4">
        <v>45880</v>
      </c>
      <c r="O277" t="s">
        <v>55</v>
      </c>
    </row>
    <row r="278" spans="1:15">
      <c r="A278" s="4">
        <f ca="1">RANDBETWEEN(DATE(2024,1,1),DATE(2024,4,15))</f>
        <v>45391</v>
      </c>
      <c r="B278">
        <v>5277</v>
      </c>
      <c r="C278" t="s">
        <v>15</v>
      </c>
      <c r="D278" t="s">
        <v>322</v>
      </c>
      <c r="E278" t="s">
        <v>17</v>
      </c>
      <c r="F278" t="s">
        <v>23</v>
      </c>
      <c r="G278" s="2">
        <v>36589</v>
      </c>
      <c r="H278" s="2">
        <v>0.81409022556390898</v>
      </c>
      <c r="I278" s="2">
        <v>4052.56712030075</v>
      </c>
      <c r="J278">
        <f t="shared" ca="1" si="4"/>
        <v>5</v>
      </c>
      <c r="K278" t="s">
        <v>19</v>
      </c>
      <c r="L278" s="4">
        <v>45623</v>
      </c>
      <c r="M278" s="4">
        <v>45637</v>
      </c>
      <c r="N278" s="4">
        <v>45939</v>
      </c>
      <c r="O278" t="s">
        <v>57</v>
      </c>
    </row>
    <row r="279" spans="1:15">
      <c r="A279" s="4">
        <f ca="1">RANDBETWEEN(DATE(2024,1,1),DATE(2024,4,15))</f>
        <v>45340</v>
      </c>
      <c r="B279">
        <v>5278</v>
      </c>
      <c r="C279" t="s">
        <v>15</v>
      </c>
      <c r="D279" t="s">
        <v>323</v>
      </c>
      <c r="E279" t="s">
        <v>28</v>
      </c>
      <c r="F279" t="s">
        <v>23</v>
      </c>
      <c r="G279" s="2">
        <v>39437</v>
      </c>
      <c r="H279" s="2">
        <v>0.81627067669172904</v>
      </c>
      <c r="I279" s="2">
        <v>4055.4403609022502</v>
      </c>
      <c r="J279">
        <f t="shared" ca="1" si="4"/>
        <v>8</v>
      </c>
      <c r="K279" t="s">
        <v>19</v>
      </c>
      <c r="L279" s="4">
        <v>45699</v>
      </c>
      <c r="M279" s="4">
        <v>45758</v>
      </c>
      <c r="N279" s="4">
        <v>45914</v>
      </c>
      <c r="O279" t="s">
        <v>34</v>
      </c>
    </row>
    <row r="280" spans="1:15">
      <c r="A280" s="4">
        <f ca="1">RANDBETWEEN(DATE(2024,1,1),DATE(2024,4,15))</f>
        <v>45344</v>
      </c>
      <c r="B280">
        <v>5279</v>
      </c>
      <c r="C280" t="s">
        <v>15</v>
      </c>
      <c r="D280" t="s">
        <v>324</v>
      </c>
      <c r="E280" t="s">
        <v>17</v>
      </c>
      <c r="F280" t="s">
        <v>36</v>
      </c>
      <c r="G280" s="2">
        <v>24313</v>
      </c>
      <c r="H280" s="2">
        <v>0.81845112781954898</v>
      </c>
      <c r="I280" s="2">
        <v>4058.3136015037599</v>
      </c>
      <c r="J280">
        <f t="shared" ca="1" si="4"/>
        <v>5</v>
      </c>
      <c r="K280" t="s">
        <v>19</v>
      </c>
      <c r="L280" s="4">
        <v>45620</v>
      </c>
      <c r="M280" s="4">
        <v>45709</v>
      </c>
      <c r="N280" s="4">
        <v>45881</v>
      </c>
      <c r="O280" t="s">
        <v>61</v>
      </c>
    </row>
    <row r="281" spans="1:15">
      <c r="A281" s="4">
        <f ca="1">RANDBETWEEN(DATE(2024,1,1),DATE(2024,4,15))</f>
        <v>45397</v>
      </c>
      <c r="B281">
        <v>5280</v>
      </c>
      <c r="C281" t="s">
        <v>21</v>
      </c>
      <c r="D281" t="s">
        <v>325</v>
      </c>
      <c r="E281" t="s">
        <v>28</v>
      </c>
      <c r="F281" t="s">
        <v>23</v>
      </c>
      <c r="G281" s="2">
        <v>9667</v>
      </c>
      <c r="H281" s="2">
        <v>0.82063157894736805</v>
      </c>
      <c r="I281" s="2">
        <v>4061.18684210526</v>
      </c>
      <c r="J281">
        <f t="shared" ca="1" si="4"/>
        <v>1</v>
      </c>
      <c r="K281" t="s">
        <v>24</v>
      </c>
      <c r="L281" s="4">
        <v>45718</v>
      </c>
      <c r="M281" s="4">
        <v>45638</v>
      </c>
      <c r="N281" s="4">
        <v>45852</v>
      </c>
      <c r="O281" t="s">
        <v>37</v>
      </c>
    </row>
    <row r="282" spans="1:15">
      <c r="A282" s="4">
        <f ca="1">RANDBETWEEN(DATE(2024,1,1),DATE(2024,4,15))</f>
        <v>45331</v>
      </c>
      <c r="B282">
        <v>5281</v>
      </c>
      <c r="C282" t="s">
        <v>21</v>
      </c>
      <c r="D282" t="s">
        <v>326</v>
      </c>
      <c r="E282" t="s">
        <v>28</v>
      </c>
      <c r="F282" t="s">
        <v>18</v>
      </c>
      <c r="G282" s="2">
        <v>12632</v>
      </c>
      <c r="H282" s="2">
        <v>0.82281203007518799</v>
      </c>
      <c r="I282" s="2">
        <v>4064.0600827067601</v>
      </c>
      <c r="J282">
        <f t="shared" ca="1" si="4"/>
        <v>3</v>
      </c>
      <c r="K282" t="s">
        <v>24</v>
      </c>
      <c r="L282" s="4">
        <v>45606</v>
      </c>
      <c r="M282" s="4">
        <v>45614</v>
      </c>
      <c r="N282" s="4">
        <v>45841</v>
      </c>
      <c r="O282" t="s">
        <v>20</v>
      </c>
    </row>
    <row r="283" spans="1:15">
      <c r="A283" s="4">
        <f ca="1">RANDBETWEEN(DATE(2024,1,1),DATE(2024,4,15))</f>
        <v>45385</v>
      </c>
      <c r="B283">
        <v>5282</v>
      </c>
      <c r="C283" t="s">
        <v>15</v>
      </c>
      <c r="D283" t="s">
        <v>327</v>
      </c>
      <c r="E283" t="s">
        <v>28</v>
      </c>
      <c r="F283" t="s">
        <v>23</v>
      </c>
      <c r="G283" s="2">
        <v>23946</v>
      </c>
      <c r="H283" s="2">
        <v>0.82499248120300706</v>
      </c>
      <c r="I283" s="2">
        <v>4066.9333233082698</v>
      </c>
      <c r="J283">
        <f t="shared" ca="1" si="4"/>
        <v>1</v>
      </c>
      <c r="K283" t="s">
        <v>24</v>
      </c>
      <c r="L283" s="4">
        <v>45641</v>
      </c>
      <c r="M283" s="4">
        <v>45675</v>
      </c>
      <c r="N283" s="4">
        <v>45847</v>
      </c>
      <c r="O283" t="s">
        <v>25</v>
      </c>
    </row>
    <row r="284" spans="1:15">
      <c r="A284" s="4">
        <f ca="1">RANDBETWEEN(DATE(2024,1,1),DATE(2024,4,15))</f>
        <v>45328</v>
      </c>
      <c r="B284">
        <v>5283</v>
      </c>
      <c r="C284" t="s">
        <v>15</v>
      </c>
      <c r="D284" t="s">
        <v>328</v>
      </c>
      <c r="E284" t="s">
        <v>17</v>
      </c>
      <c r="F284" t="s">
        <v>29</v>
      </c>
      <c r="G284" s="2">
        <v>46206</v>
      </c>
      <c r="H284" s="2">
        <v>0.827172932330827</v>
      </c>
      <c r="I284" s="2">
        <v>4069.8065639097699</v>
      </c>
      <c r="J284">
        <f t="shared" ca="1" si="4"/>
        <v>8</v>
      </c>
      <c r="K284" t="s">
        <v>19</v>
      </c>
      <c r="L284" s="4">
        <v>45693</v>
      </c>
      <c r="M284" s="4">
        <v>45627</v>
      </c>
      <c r="N284" s="4">
        <v>45865</v>
      </c>
      <c r="O284" t="s">
        <v>20</v>
      </c>
    </row>
    <row r="285" spans="1:15">
      <c r="A285" s="4">
        <f ca="1">RANDBETWEEN(DATE(2024,1,1),DATE(2024,4,15))</f>
        <v>45357</v>
      </c>
      <c r="B285">
        <v>5284</v>
      </c>
      <c r="C285" t="s">
        <v>15</v>
      </c>
      <c r="D285" t="s">
        <v>329</v>
      </c>
      <c r="E285" t="s">
        <v>28</v>
      </c>
      <c r="F285" t="s">
        <v>23</v>
      </c>
      <c r="G285" s="2">
        <v>43874</v>
      </c>
      <c r="H285" s="2">
        <v>0.82935338345864595</v>
      </c>
      <c r="I285" s="2">
        <v>4072.67980451127</v>
      </c>
      <c r="J285">
        <f t="shared" ca="1" si="4"/>
        <v>7</v>
      </c>
      <c r="K285" t="s">
        <v>24</v>
      </c>
      <c r="L285" s="4">
        <v>45755</v>
      </c>
      <c r="M285" s="4">
        <v>45754</v>
      </c>
      <c r="N285" s="4">
        <v>45857</v>
      </c>
      <c r="O285" t="s">
        <v>32</v>
      </c>
    </row>
    <row r="286" spans="1:15">
      <c r="A286" s="4">
        <f ca="1">RANDBETWEEN(DATE(2024,1,1),DATE(2024,4,15))</f>
        <v>45330</v>
      </c>
      <c r="B286">
        <v>5285</v>
      </c>
      <c r="C286" t="s">
        <v>15</v>
      </c>
      <c r="D286" t="s">
        <v>330</v>
      </c>
      <c r="E286" t="s">
        <v>17</v>
      </c>
      <c r="F286" t="s">
        <v>18</v>
      </c>
      <c r="G286" s="2">
        <v>39330</v>
      </c>
      <c r="H286" s="2">
        <v>0.83153383458646601</v>
      </c>
      <c r="I286" s="2">
        <v>4075.5530451127802</v>
      </c>
      <c r="J286">
        <f t="shared" ca="1" si="4"/>
        <v>5</v>
      </c>
      <c r="K286" t="s">
        <v>24</v>
      </c>
      <c r="L286" s="4">
        <v>45739</v>
      </c>
      <c r="M286" s="4">
        <v>45610</v>
      </c>
      <c r="N286" s="4">
        <v>45802</v>
      </c>
      <c r="O286" t="s">
        <v>34</v>
      </c>
    </row>
    <row r="287" spans="1:15">
      <c r="A287" s="4">
        <f ca="1">RANDBETWEEN(DATE(2024,1,1),DATE(2024,4,15))</f>
        <v>45317</v>
      </c>
      <c r="B287">
        <v>5286</v>
      </c>
      <c r="C287" t="s">
        <v>15</v>
      </c>
      <c r="D287" t="s">
        <v>331</v>
      </c>
      <c r="E287" t="s">
        <v>17</v>
      </c>
      <c r="F287" t="s">
        <v>36</v>
      </c>
      <c r="G287" s="2">
        <v>33101</v>
      </c>
      <c r="H287" s="2">
        <v>0.83371428571428496</v>
      </c>
      <c r="I287" s="2">
        <v>4078.4262857142799</v>
      </c>
      <c r="J287">
        <f t="shared" ca="1" si="4"/>
        <v>1</v>
      </c>
      <c r="K287" t="s">
        <v>54</v>
      </c>
      <c r="L287" s="4">
        <v>45610</v>
      </c>
      <c r="M287" s="4">
        <v>45614</v>
      </c>
      <c r="N287" s="4">
        <v>45907</v>
      </c>
      <c r="O287" t="s">
        <v>37</v>
      </c>
    </row>
    <row r="288" spans="1:15">
      <c r="A288" s="4">
        <f ca="1">RANDBETWEEN(DATE(2024,1,1),DATE(2024,4,15))</f>
        <v>45326</v>
      </c>
      <c r="B288">
        <v>5287</v>
      </c>
      <c r="C288" t="s">
        <v>15</v>
      </c>
      <c r="D288" t="s">
        <v>332</v>
      </c>
      <c r="E288" t="s">
        <v>28</v>
      </c>
      <c r="F288" t="s">
        <v>36</v>
      </c>
      <c r="G288" s="2">
        <v>4499</v>
      </c>
      <c r="H288" s="2">
        <v>0.83589473684210502</v>
      </c>
      <c r="I288" s="2">
        <v>4081.29952631579</v>
      </c>
      <c r="J288">
        <f t="shared" ca="1" si="4"/>
        <v>2</v>
      </c>
      <c r="K288" t="s">
        <v>24</v>
      </c>
      <c r="L288" s="4">
        <v>45653</v>
      </c>
      <c r="M288" s="4">
        <v>45719</v>
      </c>
      <c r="N288" s="4">
        <v>45823</v>
      </c>
      <c r="O288" t="s">
        <v>39</v>
      </c>
    </row>
    <row r="289" spans="1:15">
      <c r="A289" s="4">
        <f ca="1">RANDBETWEEN(DATE(2024,1,1),DATE(2024,4,15))</f>
        <v>45308</v>
      </c>
      <c r="B289">
        <v>5288</v>
      </c>
      <c r="C289" t="s">
        <v>26</v>
      </c>
      <c r="D289" t="s">
        <v>333</v>
      </c>
      <c r="E289" t="s">
        <v>28</v>
      </c>
      <c r="F289" t="s">
        <v>23</v>
      </c>
      <c r="G289" s="2">
        <v>46605</v>
      </c>
      <c r="H289" s="2">
        <v>0.83807518796992397</v>
      </c>
      <c r="I289" s="2">
        <v>4084.1727669172901</v>
      </c>
      <c r="J289">
        <f t="shared" ca="1" si="4"/>
        <v>8</v>
      </c>
      <c r="K289" t="s">
        <v>24</v>
      </c>
      <c r="L289" s="4">
        <v>45656</v>
      </c>
      <c r="M289" s="4">
        <v>45590</v>
      </c>
      <c r="N289" s="4">
        <v>45852</v>
      </c>
      <c r="O289" t="s">
        <v>41</v>
      </c>
    </row>
    <row r="290" spans="1:15">
      <c r="A290" s="4">
        <f ca="1">RANDBETWEEN(DATE(2024,1,1),DATE(2024,4,15))</f>
        <v>45386</v>
      </c>
      <c r="B290">
        <v>5289</v>
      </c>
      <c r="C290" t="s">
        <v>15</v>
      </c>
      <c r="D290" t="s">
        <v>334</v>
      </c>
      <c r="E290" t="s">
        <v>17</v>
      </c>
      <c r="F290" t="s">
        <v>29</v>
      </c>
      <c r="G290" s="2">
        <v>27452</v>
      </c>
      <c r="H290" s="2">
        <v>0.84025563909774403</v>
      </c>
      <c r="I290" s="2">
        <v>4087.0460075187898</v>
      </c>
      <c r="J290">
        <f t="shared" ca="1" si="4"/>
        <v>1</v>
      </c>
      <c r="K290" t="s">
        <v>24</v>
      </c>
      <c r="L290" s="4">
        <v>45582</v>
      </c>
      <c r="M290" s="4">
        <v>45610</v>
      </c>
      <c r="N290" s="4">
        <v>45904</v>
      </c>
      <c r="O290" t="s">
        <v>43</v>
      </c>
    </row>
    <row r="291" spans="1:15">
      <c r="A291" s="4">
        <f ca="1">RANDBETWEEN(DATE(2024,1,1),DATE(2024,4,15))</f>
        <v>45383</v>
      </c>
      <c r="B291">
        <v>5290</v>
      </c>
      <c r="C291" t="s">
        <v>15</v>
      </c>
      <c r="D291" t="s">
        <v>335</v>
      </c>
      <c r="E291" t="s">
        <v>28</v>
      </c>
      <c r="F291" t="s">
        <v>36</v>
      </c>
      <c r="G291" s="2">
        <v>4960</v>
      </c>
      <c r="H291" s="2">
        <v>0.84243609022556398</v>
      </c>
      <c r="I291" s="2">
        <v>4089.9192481202999</v>
      </c>
      <c r="J291">
        <f t="shared" ca="1" si="4"/>
        <v>2</v>
      </c>
      <c r="K291" t="s">
        <v>54</v>
      </c>
      <c r="L291" s="4">
        <v>45717</v>
      </c>
      <c r="M291" s="4">
        <v>45694</v>
      </c>
      <c r="N291" s="4">
        <v>45851</v>
      </c>
      <c r="O291" t="s">
        <v>45</v>
      </c>
    </row>
    <row r="292" spans="1:15">
      <c r="A292" s="4">
        <f ca="1">RANDBETWEEN(DATE(2024,1,1),DATE(2024,4,15))</f>
        <v>45325</v>
      </c>
      <c r="B292">
        <v>5291</v>
      </c>
      <c r="C292" t="s">
        <v>21</v>
      </c>
      <c r="D292" t="s">
        <v>336</v>
      </c>
      <c r="E292" t="s">
        <v>28</v>
      </c>
      <c r="F292" t="s">
        <v>23</v>
      </c>
      <c r="G292" s="2">
        <v>26660</v>
      </c>
      <c r="H292" s="2">
        <v>0.84461654135338304</v>
      </c>
      <c r="I292" s="2">
        <v>4092.7924887218001</v>
      </c>
      <c r="J292">
        <f t="shared" ca="1" si="4"/>
        <v>8</v>
      </c>
      <c r="K292" t="s">
        <v>19</v>
      </c>
      <c r="L292" s="4">
        <v>45705</v>
      </c>
      <c r="M292" s="4">
        <v>45744</v>
      </c>
      <c r="N292" s="4">
        <v>45839</v>
      </c>
      <c r="O292" t="s">
        <v>43</v>
      </c>
    </row>
    <row r="293" spans="1:15">
      <c r="A293" s="4">
        <f ca="1">RANDBETWEEN(DATE(2024,1,1),DATE(2024,4,15))</f>
        <v>45329</v>
      </c>
      <c r="B293">
        <v>5292</v>
      </c>
      <c r="C293" t="s">
        <v>15</v>
      </c>
      <c r="D293" t="s">
        <v>337</v>
      </c>
      <c r="E293" t="s">
        <v>17</v>
      </c>
      <c r="F293" t="s">
        <v>23</v>
      </c>
      <c r="G293" s="2">
        <v>39082</v>
      </c>
      <c r="H293" s="2">
        <v>0.84679699248120299</v>
      </c>
      <c r="I293" s="2">
        <v>4095.6657293233002</v>
      </c>
      <c r="J293">
        <f t="shared" ca="1" si="4"/>
        <v>7</v>
      </c>
      <c r="K293" t="s">
        <v>24</v>
      </c>
      <c r="L293" s="4">
        <v>45754</v>
      </c>
      <c r="M293" s="4">
        <v>45733</v>
      </c>
      <c r="N293" s="4">
        <v>45928</v>
      </c>
      <c r="O293" t="s">
        <v>48</v>
      </c>
    </row>
    <row r="294" spans="1:15">
      <c r="A294" s="4">
        <f ca="1">RANDBETWEEN(DATE(2024,1,1),DATE(2024,4,15))</f>
        <v>45292</v>
      </c>
      <c r="B294">
        <v>5293</v>
      </c>
      <c r="C294" t="s">
        <v>15</v>
      </c>
      <c r="D294" t="s">
        <v>338</v>
      </c>
      <c r="E294" t="s">
        <v>28</v>
      </c>
      <c r="F294" t="s">
        <v>36</v>
      </c>
      <c r="G294" s="2">
        <v>21489</v>
      </c>
      <c r="H294" s="2">
        <v>0.84897744360902205</v>
      </c>
      <c r="I294" s="2">
        <v>4098.5389699248099</v>
      </c>
      <c r="J294">
        <f t="shared" ca="1" si="4"/>
        <v>9</v>
      </c>
      <c r="K294" t="s">
        <v>24</v>
      </c>
      <c r="L294" s="4">
        <v>45661</v>
      </c>
      <c r="M294" s="4">
        <v>45707</v>
      </c>
      <c r="N294" s="4">
        <v>45819</v>
      </c>
      <c r="O294" t="s">
        <v>45</v>
      </c>
    </row>
    <row r="295" spans="1:15">
      <c r="A295" s="4">
        <f ca="1">RANDBETWEEN(DATE(2024,1,1),DATE(2024,4,15))</f>
        <v>45341</v>
      </c>
      <c r="B295">
        <v>5294</v>
      </c>
      <c r="C295" t="s">
        <v>30</v>
      </c>
      <c r="D295" t="s">
        <v>339</v>
      </c>
      <c r="E295" t="s">
        <v>17</v>
      </c>
      <c r="F295" t="s">
        <v>18</v>
      </c>
      <c r="G295" s="2">
        <v>32494</v>
      </c>
      <c r="H295" s="2">
        <v>0.851157894736842</v>
      </c>
      <c r="I295" s="2">
        <v>4101.4122105263104</v>
      </c>
      <c r="J295">
        <f t="shared" ca="1" si="4"/>
        <v>9</v>
      </c>
      <c r="K295" t="s">
        <v>19</v>
      </c>
      <c r="L295" s="4">
        <v>45586</v>
      </c>
      <c r="M295" s="4">
        <v>45721</v>
      </c>
      <c r="N295" s="4">
        <v>45921</v>
      </c>
      <c r="O295" t="s">
        <v>51</v>
      </c>
    </row>
    <row r="296" spans="1:15">
      <c r="A296" s="4">
        <f ca="1">RANDBETWEEN(DATE(2024,1,1),DATE(2024,4,15))</f>
        <v>45397</v>
      </c>
      <c r="B296">
        <v>5295</v>
      </c>
      <c r="C296" t="s">
        <v>21</v>
      </c>
      <c r="D296" t="s">
        <v>340</v>
      </c>
      <c r="E296" t="s">
        <v>28</v>
      </c>
      <c r="F296" t="s">
        <v>36</v>
      </c>
      <c r="G296" s="2">
        <v>26910</v>
      </c>
      <c r="H296" s="2">
        <v>0.85333834586466095</v>
      </c>
      <c r="I296" s="2">
        <v>4104.2854511278201</v>
      </c>
      <c r="J296">
        <f t="shared" ca="1" si="4"/>
        <v>8</v>
      </c>
      <c r="K296" t="s">
        <v>19</v>
      </c>
      <c r="L296" s="4">
        <v>45614</v>
      </c>
      <c r="M296" s="4">
        <v>45689</v>
      </c>
      <c r="N296" s="4">
        <v>45860</v>
      </c>
      <c r="O296" t="s">
        <v>32</v>
      </c>
    </row>
    <row r="297" spans="1:15">
      <c r="A297" s="4">
        <f ca="1">RANDBETWEEN(DATE(2024,1,1),DATE(2024,4,15))</f>
        <v>45382</v>
      </c>
      <c r="B297">
        <v>5296</v>
      </c>
      <c r="C297" t="s">
        <v>21</v>
      </c>
      <c r="D297" t="s">
        <v>341</v>
      </c>
      <c r="E297" t="s">
        <v>28</v>
      </c>
      <c r="F297" t="s">
        <v>23</v>
      </c>
      <c r="G297" s="2">
        <v>26563</v>
      </c>
      <c r="H297" s="2">
        <v>0.85551879699248101</v>
      </c>
      <c r="I297" s="2">
        <v>4107.1586917293198</v>
      </c>
      <c r="J297">
        <f t="shared" ca="1" si="4"/>
        <v>5</v>
      </c>
      <c r="K297" t="s">
        <v>19</v>
      </c>
      <c r="L297" s="4">
        <v>45628</v>
      </c>
      <c r="M297" s="4">
        <v>45666</v>
      </c>
      <c r="N297" s="4">
        <v>45880</v>
      </c>
      <c r="O297" t="s">
        <v>55</v>
      </c>
    </row>
    <row r="298" spans="1:15">
      <c r="A298" s="4">
        <f ca="1">RANDBETWEEN(DATE(2024,1,1),DATE(2024,4,15))</f>
        <v>45339</v>
      </c>
      <c r="B298">
        <v>5297</v>
      </c>
      <c r="C298" t="s">
        <v>21</v>
      </c>
      <c r="D298" t="s">
        <v>342</v>
      </c>
      <c r="E298" t="s">
        <v>17</v>
      </c>
      <c r="F298" t="s">
        <v>23</v>
      </c>
      <c r="G298" s="2">
        <v>29847</v>
      </c>
      <c r="H298" s="2">
        <v>0.85769924812029996</v>
      </c>
      <c r="I298" s="2">
        <v>4110.0319323308204</v>
      </c>
      <c r="J298">
        <f t="shared" ca="1" si="4"/>
        <v>5</v>
      </c>
      <c r="K298" t="s">
        <v>19</v>
      </c>
      <c r="L298" s="4">
        <v>45623</v>
      </c>
      <c r="M298" s="4">
        <v>45637</v>
      </c>
      <c r="N298" s="4">
        <v>45939</v>
      </c>
      <c r="O298" t="s">
        <v>57</v>
      </c>
    </row>
    <row r="299" spans="1:15">
      <c r="A299" s="4">
        <f ca="1">RANDBETWEEN(DATE(2024,1,1),DATE(2024,4,15))</f>
        <v>45321</v>
      </c>
      <c r="B299">
        <v>5298</v>
      </c>
      <c r="C299" t="s">
        <v>15</v>
      </c>
      <c r="D299" t="s">
        <v>343</v>
      </c>
      <c r="E299" t="s">
        <v>28</v>
      </c>
      <c r="F299" t="s">
        <v>23</v>
      </c>
      <c r="G299" s="2">
        <v>47063</v>
      </c>
      <c r="H299" s="2">
        <v>0.85987969924812002</v>
      </c>
      <c r="I299" s="2">
        <v>4112.9051729323301</v>
      </c>
      <c r="J299">
        <f t="shared" ca="1" si="4"/>
        <v>9</v>
      </c>
      <c r="K299" t="s">
        <v>24</v>
      </c>
      <c r="L299" s="4">
        <v>45699</v>
      </c>
      <c r="M299" s="4">
        <v>45758</v>
      </c>
      <c r="N299" s="4">
        <v>45914</v>
      </c>
      <c r="O299" t="s">
        <v>34</v>
      </c>
    </row>
    <row r="300" spans="1:15">
      <c r="A300" s="4">
        <f ca="1">RANDBETWEEN(DATE(2024,1,1),DATE(2024,4,15))</f>
        <v>45372</v>
      </c>
      <c r="B300">
        <v>5299</v>
      </c>
      <c r="C300" t="s">
        <v>26</v>
      </c>
      <c r="D300" t="s">
        <v>344</v>
      </c>
      <c r="E300" t="s">
        <v>17</v>
      </c>
      <c r="F300" t="s">
        <v>36</v>
      </c>
      <c r="G300" s="2">
        <v>8776</v>
      </c>
      <c r="H300" s="2">
        <v>0.86206015037593997</v>
      </c>
      <c r="I300" s="2">
        <v>4115.7784135338297</v>
      </c>
      <c r="J300">
        <f t="shared" ca="1" si="4"/>
        <v>9</v>
      </c>
      <c r="K300" t="s">
        <v>24</v>
      </c>
      <c r="L300" s="4">
        <v>45620</v>
      </c>
      <c r="M300" s="4">
        <v>45709</v>
      </c>
      <c r="N300" s="4">
        <v>45881</v>
      </c>
      <c r="O300" t="s">
        <v>61</v>
      </c>
    </row>
    <row r="301" spans="1:15">
      <c r="A301" s="4">
        <f ca="1">RANDBETWEEN(DATE(2024,1,1),DATE(2024,4,15))</f>
        <v>45337</v>
      </c>
      <c r="B301">
        <v>5300</v>
      </c>
      <c r="C301" t="s">
        <v>21</v>
      </c>
      <c r="D301" t="s">
        <v>345</v>
      </c>
      <c r="E301" t="s">
        <v>17</v>
      </c>
      <c r="F301" t="s">
        <v>23</v>
      </c>
      <c r="G301" s="2">
        <v>34044</v>
      </c>
      <c r="H301" s="2">
        <v>0.86424060150375903</v>
      </c>
      <c r="I301" s="2">
        <v>4118.6516541353303</v>
      </c>
      <c r="J301">
        <f t="shared" ca="1" si="4"/>
        <v>5</v>
      </c>
      <c r="K301" t="s">
        <v>24</v>
      </c>
      <c r="L301" s="4">
        <v>45718</v>
      </c>
      <c r="M301" s="4">
        <v>45638</v>
      </c>
      <c r="N301" s="4">
        <v>45852</v>
      </c>
      <c r="O301" t="s">
        <v>37</v>
      </c>
    </row>
    <row r="302" spans="1:15">
      <c r="A302" s="4">
        <f ca="1">RANDBETWEEN(DATE(2024,1,1),DATE(2024,4,15))</f>
        <v>45357</v>
      </c>
      <c r="B302">
        <v>5301</v>
      </c>
      <c r="C302" t="s">
        <v>30</v>
      </c>
      <c r="D302" t="s">
        <v>346</v>
      </c>
      <c r="E302" t="s">
        <v>28</v>
      </c>
      <c r="F302" t="s">
        <v>18</v>
      </c>
      <c r="G302" s="2">
        <v>11394</v>
      </c>
      <c r="H302" s="2">
        <v>0.86642105263157898</v>
      </c>
      <c r="I302" s="2">
        <v>4121.52489473684</v>
      </c>
      <c r="J302">
        <f t="shared" ca="1" si="4"/>
        <v>9</v>
      </c>
      <c r="K302" t="s">
        <v>19</v>
      </c>
      <c r="L302" s="4">
        <v>45606</v>
      </c>
      <c r="M302" s="4">
        <v>45614</v>
      </c>
      <c r="N302" s="4">
        <v>45841</v>
      </c>
      <c r="O302" t="s">
        <v>20</v>
      </c>
    </row>
    <row r="303" spans="1:15">
      <c r="A303" s="4">
        <f ca="1">RANDBETWEEN(DATE(2024,1,1),DATE(2024,4,15))</f>
        <v>45360</v>
      </c>
      <c r="B303">
        <v>5302</v>
      </c>
      <c r="C303" t="s">
        <v>15</v>
      </c>
      <c r="D303" t="s">
        <v>347</v>
      </c>
      <c r="E303" t="s">
        <v>28</v>
      </c>
      <c r="F303" t="s">
        <v>23</v>
      </c>
      <c r="G303" s="2">
        <v>35530</v>
      </c>
      <c r="H303" s="2">
        <v>0.86860150375939804</v>
      </c>
      <c r="I303" s="2">
        <v>4124.3981353383397</v>
      </c>
      <c r="J303">
        <f t="shared" ca="1" si="4"/>
        <v>1</v>
      </c>
      <c r="K303" t="s">
        <v>24</v>
      </c>
      <c r="L303" s="4">
        <v>45641</v>
      </c>
      <c r="M303" s="4">
        <v>45675</v>
      </c>
      <c r="N303" s="4">
        <v>45847</v>
      </c>
      <c r="O303" t="s">
        <v>25</v>
      </c>
    </row>
    <row r="304" spans="1:15">
      <c r="A304" s="4">
        <f ca="1">RANDBETWEEN(DATE(2024,1,1),DATE(2024,4,15))</f>
        <v>45352</v>
      </c>
      <c r="B304">
        <v>5303</v>
      </c>
      <c r="C304" t="s">
        <v>15</v>
      </c>
      <c r="D304" t="s">
        <v>348</v>
      </c>
      <c r="E304" t="s">
        <v>28</v>
      </c>
      <c r="F304" t="s">
        <v>29</v>
      </c>
      <c r="G304" s="2">
        <v>12201</v>
      </c>
      <c r="H304" s="2">
        <v>0.87078195488721799</v>
      </c>
      <c r="I304" s="2">
        <v>4127.2713759398503</v>
      </c>
      <c r="J304">
        <f t="shared" ca="1" si="4"/>
        <v>1</v>
      </c>
      <c r="K304" t="s">
        <v>24</v>
      </c>
      <c r="L304" s="4">
        <v>45693</v>
      </c>
      <c r="M304" s="4">
        <v>45627</v>
      </c>
      <c r="N304" s="4">
        <v>45865</v>
      </c>
      <c r="O304" t="s">
        <v>20</v>
      </c>
    </row>
    <row r="305" spans="1:15">
      <c r="A305" s="4">
        <f ca="1">RANDBETWEEN(DATE(2024,1,1),DATE(2024,4,15))</f>
        <v>45296</v>
      </c>
      <c r="B305">
        <v>5304</v>
      </c>
      <c r="C305" t="s">
        <v>30</v>
      </c>
      <c r="D305" t="s">
        <v>349</v>
      </c>
      <c r="E305" t="s">
        <v>28</v>
      </c>
      <c r="F305" t="s">
        <v>23</v>
      </c>
      <c r="G305" s="2">
        <v>19952</v>
      </c>
      <c r="H305" s="2">
        <v>0.87296240601503705</v>
      </c>
      <c r="I305" s="2">
        <v>4130.1446165413499</v>
      </c>
      <c r="J305">
        <f t="shared" ca="1" si="4"/>
        <v>6</v>
      </c>
      <c r="K305" t="s">
        <v>54</v>
      </c>
      <c r="L305" s="4">
        <v>45755</v>
      </c>
      <c r="M305" s="4">
        <v>45754</v>
      </c>
      <c r="N305" s="4">
        <v>45857</v>
      </c>
      <c r="O305" t="s">
        <v>32</v>
      </c>
    </row>
    <row r="306" spans="1:15">
      <c r="A306" s="4">
        <f ca="1">RANDBETWEEN(DATE(2024,1,1),DATE(2024,4,15))</f>
        <v>45385</v>
      </c>
      <c r="B306">
        <v>5305</v>
      </c>
      <c r="C306" t="s">
        <v>21</v>
      </c>
      <c r="D306" t="s">
        <v>350</v>
      </c>
      <c r="E306" t="s">
        <v>28</v>
      </c>
      <c r="F306" t="s">
        <v>18</v>
      </c>
      <c r="G306" s="2">
        <v>36643</v>
      </c>
      <c r="H306" s="2">
        <v>0.875142857142857</v>
      </c>
      <c r="I306" s="2">
        <v>4133.0178571428496</v>
      </c>
      <c r="J306">
        <f t="shared" ca="1" si="4"/>
        <v>2</v>
      </c>
      <c r="K306" t="s">
        <v>24</v>
      </c>
      <c r="L306" s="4">
        <v>45739</v>
      </c>
      <c r="M306" s="4">
        <v>45610</v>
      </c>
      <c r="N306" s="4">
        <v>45802</v>
      </c>
      <c r="O306" t="s">
        <v>34</v>
      </c>
    </row>
    <row r="307" spans="1:15">
      <c r="A307" s="4">
        <f ca="1">RANDBETWEEN(DATE(2024,1,1),DATE(2024,4,15))</f>
        <v>45328</v>
      </c>
      <c r="B307">
        <v>5306</v>
      </c>
      <c r="C307" t="s">
        <v>15</v>
      </c>
      <c r="D307" t="s">
        <v>351</v>
      </c>
      <c r="E307" t="s">
        <v>17</v>
      </c>
      <c r="F307" t="s">
        <v>36</v>
      </c>
      <c r="G307" s="2">
        <v>36028</v>
      </c>
      <c r="H307" s="2">
        <v>0.87732330827067595</v>
      </c>
      <c r="I307" s="2">
        <v>4135.8910977443602</v>
      </c>
      <c r="J307">
        <f t="shared" ca="1" si="4"/>
        <v>6</v>
      </c>
      <c r="K307" t="s">
        <v>24</v>
      </c>
      <c r="L307" s="4">
        <v>45610</v>
      </c>
      <c r="M307" s="4">
        <v>45614</v>
      </c>
      <c r="N307" s="4">
        <v>45907</v>
      </c>
      <c r="O307" t="s">
        <v>37</v>
      </c>
    </row>
    <row r="308" spans="1:15">
      <c r="A308" s="4">
        <f ca="1">RANDBETWEEN(DATE(2024,1,1),DATE(2024,4,15))</f>
        <v>45368</v>
      </c>
      <c r="B308">
        <v>5307</v>
      </c>
      <c r="C308" t="s">
        <v>15</v>
      </c>
      <c r="D308" t="s">
        <v>352</v>
      </c>
      <c r="E308" t="s">
        <v>28</v>
      </c>
      <c r="F308" t="s">
        <v>36</v>
      </c>
      <c r="G308" s="2">
        <v>44561</v>
      </c>
      <c r="H308" s="2">
        <v>0.87950375939849601</v>
      </c>
      <c r="I308" s="2">
        <v>4138.7643383458599</v>
      </c>
      <c r="J308">
        <f t="shared" ca="1" si="4"/>
        <v>8</v>
      </c>
      <c r="K308" t="s">
        <v>24</v>
      </c>
      <c r="L308" s="4">
        <v>45653</v>
      </c>
      <c r="M308" s="4">
        <v>45719</v>
      </c>
      <c r="N308" s="4">
        <v>45823</v>
      </c>
      <c r="O308" t="s">
        <v>39</v>
      </c>
    </row>
    <row r="309" spans="1:15">
      <c r="A309" s="4">
        <f ca="1">RANDBETWEEN(DATE(2024,1,1),DATE(2024,4,15))</f>
        <v>45376</v>
      </c>
      <c r="B309">
        <v>5308</v>
      </c>
      <c r="C309" t="s">
        <v>15</v>
      </c>
      <c r="D309" t="s">
        <v>353</v>
      </c>
      <c r="E309" t="s">
        <v>28</v>
      </c>
      <c r="F309" t="s">
        <v>23</v>
      </c>
      <c r="G309" s="2">
        <v>32489</v>
      </c>
      <c r="H309" s="2">
        <v>0.88168421052631496</v>
      </c>
      <c r="I309" s="2">
        <v>4141.6375789473605</v>
      </c>
      <c r="J309">
        <f t="shared" ca="1" si="4"/>
        <v>9</v>
      </c>
      <c r="K309" t="s">
        <v>54</v>
      </c>
      <c r="L309" s="4">
        <v>45656</v>
      </c>
      <c r="M309" s="4">
        <v>45590</v>
      </c>
      <c r="N309" s="4">
        <v>45852</v>
      </c>
      <c r="O309" t="s">
        <v>41</v>
      </c>
    </row>
    <row r="310" spans="1:15">
      <c r="A310" s="4">
        <f ca="1">RANDBETWEEN(DATE(2024,1,1),DATE(2024,4,15))</f>
        <v>45359</v>
      </c>
      <c r="B310">
        <v>5309</v>
      </c>
      <c r="C310" t="s">
        <v>99</v>
      </c>
      <c r="D310" t="s">
        <v>354</v>
      </c>
      <c r="E310" t="s">
        <v>17</v>
      </c>
      <c r="F310" t="s">
        <v>29</v>
      </c>
      <c r="G310" s="2">
        <v>46150</v>
      </c>
      <c r="H310" s="2">
        <v>0.88386466165413502</v>
      </c>
      <c r="I310" s="2">
        <v>4144.5108195488701</v>
      </c>
      <c r="J310">
        <f t="shared" ca="1" si="4"/>
        <v>1</v>
      </c>
      <c r="K310" t="s">
        <v>19</v>
      </c>
      <c r="L310" s="4">
        <v>45582</v>
      </c>
      <c r="M310" s="4">
        <v>45610</v>
      </c>
      <c r="N310" s="4">
        <v>45904</v>
      </c>
      <c r="O310" t="s">
        <v>43</v>
      </c>
    </row>
    <row r="311" spans="1:15">
      <c r="A311" s="4">
        <f ca="1">RANDBETWEEN(DATE(2024,1,1),DATE(2024,4,15))</f>
        <v>45303</v>
      </c>
      <c r="B311">
        <v>5310</v>
      </c>
      <c r="C311" t="s">
        <v>21</v>
      </c>
      <c r="D311" t="s">
        <v>355</v>
      </c>
      <c r="E311" t="s">
        <v>28</v>
      </c>
      <c r="F311" t="s">
        <v>36</v>
      </c>
      <c r="G311" s="2">
        <v>32484</v>
      </c>
      <c r="H311" s="2">
        <v>0.88604511278195497</v>
      </c>
      <c r="I311" s="2">
        <v>4147.3840601503698</v>
      </c>
      <c r="J311">
        <f t="shared" ca="1" si="4"/>
        <v>3</v>
      </c>
      <c r="K311" t="s">
        <v>24</v>
      </c>
      <c r="L311" s="4">
        <v>45717</v>
      </c>
      <c r="M311" s="4">
        <v>45694</v>
      </c>
      <c r="N311" s="4">
        <v>45851</v>
      </c>
      <c r="O311" t="s">
        <v>45</v>
      </c>
    </row>
    <row r="312" spans="1:15">
      <c r="A312" s="4">
        <f ca="1">RANDBETWEEN(DATE(2024,1,1),DATE(2024,4,15))</f>
        <v>45364</v>
      </c>
      <c r="B312">
        <v>5311</v>
      </c>
      <c r="C312" t="s">
        <v>15</v>
      </c>
      <c r="D312" t="s">
        <v>356</v>
      </c>
      <c r="E312" t="s">
        <v>28</v>
      </c>
      <c r="F312" t="s">
        <v>23</v>
      </c>
      <c r="G312" s="2">
        <v>39592</v>
      </c>
      <c r="H312" s="2">
        <v>0.88822556390977403</v>
      </c>
      <c r="I312" s="2">
        <v>4150.2573007518804</v>
      </c>
      <c r="J312">
        <f t="shared" ca="1" si="4"/>
        <v>2</v>
      </c>
      <c r="K312" t="s">
        <v>24</v>
      </c>
      <c r="L312" s="4">
        <v>45705</v>
      </c>
      <c r="M312" s="4">
        <v>45744</v>
      </c>
      <c r="N312" s="4">
        <v>45839</v>
      </c>
      <c r="O312" t="s">
        <v>43</v>
      </c>
    </row>
    <row r="313" spans="1:15">
      <c r="A313" s="4">
        <f ca="1">RANDBETWEEN(DATE(2024,1,1),DATE(2024,4,15))</f>
        <v>45371</v>
      </c>
      <c r="B313">
        <v>5312</v>
      </c>
      <c r="C313" t="s">
        <v>15</v>
      </c>
      <c r="D313" t="s">
        <v>357</v>
      </c>
      <c r="E313" t="s">
        <v>17</v>
      </c>
      <c r="F313" t="s">
        <v>23</v>
      </c>
      <c r="G313" s="2">
        <v>40332</v>
      </c>
      <c r="H313" s="2">
        <v>0.89040601503759398</v>
      </c>
      <c r="I313" s="2">
        <v>4153.1305413533801</v>
      </c>
      <c r="J313">
        <f t="shared" ca="1" si="4"/>
        <v>10</v>
      </c>
      <c r="K313" t="s">
        <v>19</v>
      </c>
      <c r="L313" s="4">
        <v>45754</v>
      </c>
      <c r="M313" s="4">
        <v>45733</v>
      </c>
      <c r="N313" s="4">
        <v>45928</v>
      </c>
      <c r="O313" t="s">
        <v>48</v>
      </c>
    </row>
    <row r="314" spans="1:15">
      <c r="A314" s="4">
        <f ca="1">RANDBETWEEN(DATE(2024,1,1),DATE(2024,4,15))</f>
        <v>45309</v>
      </c>
      <c r="B314">
        <v>5313</v>
      </c>
      <c r="C314" t="s">
        <v>21</v>
      </c>
      <c r="D314" t="s">
        <v>358</v>
      </c>
      <c r="E314" t="s">
        <v>17</v>
      </c>
      <c r="F314" t="s">
        <v>36</v>
      </c>
      <c r="G314" s="2">
        <v>24619</v>
      </c>
      <c r="H314" s="2">
        <v>0.89258646616541304</v>
      </c>
      <c r="I314" s="2">
        <v>4156.0037819548797</v>
      </c>
      <c r="J314">
        <f t="shared" ca="1" si="4"/>
        <v>5</v>
      </c>
      <c r="K314" t="s">
        <v>19</v>
      </c>
      <c r="L314" s="4">
        <v>45661</v>
      </c>
      <c r="M314" s="4">
        <v>45707</v>
      </c>
      <c r="N314" s="4">
        <v>45819</v>
      </c>
      <c r="O314" t="s">
        <v>45</v>
      </c>
    </row>
    <row r="315" spans="1:15">
      <c r="A315" s="4">
        <f ca="1">RANDBETWEEN(DATE(2024,1,1),DATE(2024,4,15))</f>
        <v>45317</v>
      </c>
      <c r="B315">
        <v>5314</v>
      </c>
      <c r="C315" t="s">
        <v>15</v>
      </c>
      <c r="D315" t="s">
        <v>359</v>
      </c>
      <c r="E315" t="s">
        <v>17</v>
      </c>
      <c r="F315" t="s">
        <v>18</v>
      </c>
      <c r="G315" s="2">
        <v>36236</v>
      </c>
      <c r="H315" s="2">
        <v>0.89476691729323299</v>
      </c>
      <c r="I315" s="2">
        <v>4158.8770225563903</v>
      </c>
      <c r="J315">
        <f t="shared" ca="1" si="4"/>
        <v>9</v>
      </c>
      <c r="K315" t="s">
        <v>19</v>
      </c>
      <c r="L315" s="4">
        <v>45586</v>
      </c>
      <c r="M315" s="4">
        <v>45721</v>
      </c>
      <c r="N315" s="4">
        <v>45921</v>
      </c>
      <c r="O315" t="s">
        <v>51</v>
      </c>
    </row>
    <row r="316" spans="1:15">
      <c r="A316" s="4">
        <f ca="1">RANDBETWEEN(DATE(2024,1,1),DATE(2024,4,15))</f>
        <v>45393</v>
      </c>
      <c r="B316">
        <v>5315</v>
      </c>
      <c r="C316" t="s">
        <v>15</v>
      </c>
      <c r="D316" t="s">
        <v>360</v>
      </c>
      <c r="E316" t="s">
        <v>17</v>
      </c>
      <c r="F316" t="s">
        <v>36</v>
      </c>
      <c r="G316" s="2">
        <v>18003</v>
      </c>
      <c r="H316" s="2">
        <v>0.89694736842105205</v>
      </c>
      <c r="I316" s="2">
        <v>4161.75026315789</v>
      </c>
      <c r="J316">
        <f t="shared" ca="1" si="4"/>
        <v>7</v>
      </c>
      <c r="K316" t="s">
        <v>19</v>
      </c>
      <c r="L316" s="4">
        <v>45614</v>
      </c>
      <c r="M316" s="4">
        <v>45689</v>
      </c>
      <c r="N316" s="4">
        <v>45860</v>
      </c>
      <c r="O316" t="s">
        <v>32</v>
      </c>
    </row>
    <row r="317" spans="1:15">
      <c r="A317" s="4">
        <f ca="1">RANDBETWEEN(DATE(2024,1,1),DATE(2024,4,15))</f>
        <v>45363</v>
      </c>
      <c r="B317">
        <v>5316</v>
      </c>
      <c r="C317" t="s">
        <v>15</v>
      </c>
      <c r="D317" t="s">
        <v>361</v>
      </c>
      <c r="E317" t="s">
        <v>17</v>
      </c>
      <c r="F317" t="s">
        <v>23</v>
      </c>
      <c r="G317" s="2">
        <v>4786</v>
      </c>
      <c r="H317" s="2">
        <v>0.899127819548872</v>
      </c>
      <c r="I317" s="2">
        <v>4164.6235037593897</v>
      </c>
      <c r="J317">
        <f t="shared" ca="1" si="4"/>
        <v>1</v>
      </c>
      <c r="K317" t="s">
        <v>24</v>
      </c>
      <c r="L317" s="4">
        <v>45628</v>
      </c>
      <c r="M317" s="4">
        <v>45666</v>
      </c>
      <c r="N317" s="4">
        <v>45880</v>
      </c>
      <c r="O317" t="s">
        <v>55</v>
      </c>
    </row>
    <row r="318" spans="1:15">
      <c r="A318" s="4">
        <f ca="1">RANDBETWEEN(DATE(2024,1,1),DATE(2024,4,15))</f>
        <v>45306</v>
      </c>
      <c r="B318">
        <v>5317</v>
      </c>
      <c r="C318" t="s">
        <v>15</v>
      </c>
      <c r="D318" t="s">
        <v>362</v>
      </c>
      <c r="E318" t="s">
        <v>28</v>
      </c>
      <c r="F318" t="s">
        <v>23</v>
      </c>
      <c r="G318" s="2">
        <v>24674</v>
      </c>
      <c r="H318" s="2">
        <v>0.90130827067669095</v>
      </c>
      <c r="I318" s="2">
        <v>4167.4967443609003</v>
      </c>
      <c r="J318">
        <f t="shared" ca="1" si="4"/>
        <v>6</v>
      </c>
      <c r="K318" t="s">
        <v>24</v>
      </c>
      <c r="L318" s="4">
        <v>45623</v>
      </c>
      <c r="M318" s="4">
        <v>45637</v>
      </c>
      <c r="N318" s="4">
        <v>45939</v>
      </c>
      <c r="O318" t="s">
        <v>57</v>
      </c>
    </row>
    <row r="319" spans="1:15">
      <c r="A319" s="4">
        <f ca="1">RANDBETWEEN(DATE(2024,1,1),DATE(2024,4,15))</f>
        <v>45395</v>
      </c>
      <c r="B319">
        <v>5318</v>
      </c>
      <c r="C319" t="s">
        <v>15</v>
      </c>
      <c r="D319" t="s">
        <v>363</v>
      </c>
      <c r="E319" t="s">
        <v>28</v>
      </c>
      <c r="F319" t="s">
        <v>23</v>
      </c>
      <c r="G319" s="2">
        <v>13783</v>
      </c>
      <c r="H319" s="2">
        <v>0.90348872180451101</v>
      </c>
      <c r="I319" s="2">
        <v>4170.3699849623999</v>
      </c>
      <c r="J319">
        <f t="shared" ca="1" si="4"/>
        <v>10</v>
      </c>
      <c r="K319" t="s">
        <v>24</v>
      </c>
      <c r="L319" s="4">
        <v>45699</v>
      </c>
      <c r="M319" s="4">
        <v>45758</v>
      </c>
      <c r="N319" s="4">
        <v>45914</v>
      </c>
      <c r="O319" t="s">
        <v>34</v>
      </c>
    </row>
    <row r="320" spans="1:15">
      <c r="A320" s="4">
        <f ca="1">RANDBETWEEN(DATE(2024,1,1),DATE(2024,4,15))</f>
        <v>45392</v>
      </c>
      <c r="B320">
        <v>5319</v>
      </c>
      <c r="C320" t="s">
        <v>21</v>
      </c>
      <c r="D320" t="s">
        <v>364</v>
      </c>
      <c r="E320" t="s">
        <v>28</v>
      </c>
      <c r="F320" t="s">
        <v>36</v>
      </c>
      <c r="G320" s="2">
        <v>4313</v>
      </c>
      <c r="H320" s="2">
        <v>0.90566917293232996</v>
      </c>
      <c r="I320" s="2">
        <v>4173.2432255639096</v>
      </c>
      <c r="J320">
        <f t="shared" ca="1" si="4"/>
        <v>8</v>
      </c>
      <c r="K320" t="s">
        <v>19</v>
      </c>
      <c r="L320" s="4">
        <v>45620</v>
      </c>
      <c r="M320" s="4">
        <v>45709</v>
      </c>
      <c r="N320" s="4">
        <v>45881</v>
      </c>
      <c r="O320" t="s">
        <v>61</v>
      </c>
    </row>
    <row r="321" spans="1:15">
      <c r="A321" s="4">
        <f ca="1">RANDBETWEEN(DATE(2024,1,1),DATE(2024,4,15))</f>
        <v>45335</v>
      </c>
      <c r="B321">
        <v>5320</v>
      </c>
      <c r="C321" t="s">
        <v>21</v>
      </c>
      <c r="D321" t="s">
        <v>365</v>
      </c>
      <c r="E321" t="s">
        <v>17</v>
      </c>
      <c r="F321" t="s">
        <v>23</v>
      </c>
      <c r="G321" s="2">
        <v>10141</v>
      </c>
      <c r="H321" s="2">
        <v>0.90784962406015002</v>
      </c>
      <c r="I321" s="2">
        <v>4176.1164661654102</v>
      </c>
      <c r="J321">
        <f t="shared" ca="1" si="4"/>
        <v>3</v>
      </c>
      <c r="K321" t="s">
        <v>24</v>
      </c>
      <c r="L321" s="4">
        <v>45718</v>
      </c>
      <c r="M321" s="4">
        <v>45638</v>
      </c>
      <c r="N321" s="4">
        <v>45852</v>
      </c>
      <c r="O321" t="s">
        <v>37</v>
      </c>
    </row>
    <row r="322" spans="1:15">
      <c r="A322" s="4">
        <f ca="1">RANDBETWEEN(DATE(2024,1,1),DATE(2024,4,15))</f>
        <v>45319</v>
      </c>
      <c r="B322">
        <v>5321</v>
      </c>
      <c r="C322" t="s">
        <v>15</v>
      </c>
      <c r="D322" t="s">
        <v>366</v>
      </c>
      <c r="E322" t="s">
        <v>28</v>
      </c>
      <c r="F322" t="s">
        <v>18</v>
      </c>
      <c r="G322" s="2">
        <v>49294</v>
      </c>
      <c r="H322" s="2">
        <v>0.91003007518796997</v>
      </c>
      <c r="I322" s="2">
        <v>4178.9897067669099</v>
      </c>
      <c r="J322">
        <f t="shared" ca="1" si="4"/>
        <v>5</v>
      </c>
      <c r="K322" t="s">
        <v>24</v>
      </c>
      <c r="L322" s="4">
        <v>45606</v>
      </c>
      <c r="M322" s="4">
        <v>45614</v>
      </c>
      <c r="N322" s="4">
        <v>45841</v>
      </c>
      <c r="O322" t="s">
        <v>20</v>
      </c>
    </row>
    <row r="323" spans="1:15">
      <c r="A323" s="4">
        <f ca="1">RANDBETWEEN(DATE(2024,1,1),DATE(2024,4,15))</f>
        <v>45311</v>
      </c>
      <c r="B323">
        <v>5322</v>
      </c>
      <c r="C323" t="s">
        <v>15</v>
      </c>
      <c r="D323" t="s">
        <v>367</v>
      </c>
      <c r="E323" t="s">
        <v>17</v>
      </c>
      <c r="F323" t="s">
        <v>23</v>
      </c>
      <c r="G323" s="2">
        <v>6583</v>
      </c>
      <c r="H323" s="2">
        <v>0.91221052631578903</v>
      </c>
      <c r="I323" s="2">
        <v>4181.8629473684196</v>
      </c>
      <c r="J323">
        <f t="shared" ref="J323:J386" ca="1" si="5">RANDBETWEEN(1,10)</f>
        <v>7</v>
      </c>
      <c r="K323" t="s">
        <v>54</v>
      </c>
      <c r="L323" s="4">
        <v>45641</v>
      </c>
      <c r="M323" s="4">
        <v>45675</v>
      </c>
      <c r="N323" s="4">
        <v>45847</v>
      </c>
      <c r="O323" t="s">
        <v>25</v>
      </c>
    </row>
    <row r="324" spans="1:15">
      <c r="A324" s="4">
        <f ca="1">RANDBETWEEN(DATE(2024,1,1),DATE(2024,4,15))</f>
        <v>45303</v>
      </c>
      <c r="B324">
        <v>5323</v>
      </c>
      <c r="C324" t="s">
        <v>15</v>
      </c>
      <c r="D324" t="s">
        <v>368</v>
      </c>
      <c r="E324" t="s">
        <v>28</v>
      </c>
      <c r="F324" t="s">
        <v>29</v>
      </c>
      <c r="G324" s="2">
        <v>17057</v>
      </c>
      <c r="H324" s="2">
        <v>0.91439097744360898</v>
      </c>
      <c r="I324" s="2">
        <v>4184.7361879699201</v>
      </c>
      <c r="J324">
        <f t="shared" ca="1" si="5"/>
        <v>7</v>
      </c>
      <c r="K324" t="s">
        <v>24</v>
      </c>
      <c r="L324" s="4">
        <v>45693</v>
      </c>
      <c r="M324" s="4">
        <v>45627</v>
      </c>
      <c r="N324" s="4">
        <v>45865</v>
      </c>
      <c r="O324" t="s">
        <v>20</v>
      </c>
    </row>
    <row r="325" spans="1:15">
      <c r="A325" s="4">
        <f ca="1">RANDBETWEEN(DATE(2024,1,1),DATE(2024,4,15))</f>
        <v>45329</v>
      </c>
      <c r="B325">
        <v>5324</v>
      </c>
      <c r="C325" t="s">
        <v>21</v>
      </c>
      <c r="D325" t="s">
        <v>369</v>
      </c>
      <c r="E325" t="s">
        <v>17</v>
      </c>
      <c r="F325" t="s">
        <v>23</v>
      </c>
      <c r="G325" s="2">
        <v>32770</v>
      </c>
      <c r="H325" s="2">
        <v>0.91657142857142804</v>
      </c>
      <c r="I325" s="2">
        <v>4187.6094285714198</v>
      </c>
      <c r="J325">
        <f t="shared" ca="1" si="5"/>
        <v>5</v>
      </c>
      <c r="K325" t="s">
        <v>24</v>
      </c>
      <c r="L325" s="4">
        <v>45755</v>
      </c>
      <c r="M325" s="4">
        <v>45754</v>
      </c>
      <c r="N325" s="4">
        <v>45857</v>
      </c>
      <c r="O325" t="s">
        <v>32</v>
      </c>
    </row>
    <row r="326" spans="1:15">
      <c r="A326" s="4">
        <f ca="1">RANDBETWEEN(DATE(2024,1,1),DATE(2024,4,15))</f>
        <v>45375</v>
      </c>
      <c r="B326">
        <v>5325</v>
      </c>
      <c r="C326" t="s">
        <v>21</v>
      </c>
      <c r="D326" t="s">
        <v>370</v>
      </c>
      <c r="E326" t="s">
        <v>17</v>
      </c>
      <c r="F326" t="s">
        <v>18</v>
      </c>
      <c r="G326" s="2">
        <v>11369</v>
      </c>
      <c r="H326" s="2">
        <v>0.91875187969924799</v>
      </c>
      <c r="I326" s="2">
        <v>4190.4826691729304</v>
      </c>
      <c r="J326">
        <f t="shared" ca="1" si="5"/>
        <v>10</v>
      </c>
      <c r="K326" t="s">
        <v>24</v>
      </c>
      <c r="L326" s="4">
        <v>45739</v>
      </c>
      <c r="M326" s="4">
        <v>45610</v>
      </c>
      <c r="N326" s="4">
        <v>45802</v>
      </c>
      <c r="O326" t="s">
        <v>34</v>
      </c>
    </row>
    <row r="327" spans="1:15">
      <c r="A327" s="4">
        <f ca="1">RANDBETWEEN(DATE(2024,1,1),DATE(2024,4,15))</f>
        <v>45334</v>
      </c>
      <c r="B327">
        <v>5326</v>
      </c>
      <c r="C327" t="s">
        <v>15</v>
      </c>
      <c r="D327" t="s">
        <v>371</v>
      </c>
      <c r="E327" t="s">
        <v>17</v>
      </c>
      <c r="F327" t="s">
        <v>36</v>
      </c>
      <c r="G327" s="2">
        <v>14724</v>
      </c>
      <c r="H327" s="2">
        <v>0.92093233082706705</v>
      </c>
      <c r="I327" s="2">
        <v>4193.3559097744301</v>
      </c>
      <c r="J327">
        <f t="shared" ca="1" si="5"/>
        <v>8</v>
      </c>
      <c r="K327" t="s">
        <v>54</v>
      </c>
      <c r="L327" s="4">
        <v>45610</v>
      </c>
      <c r="M327" s="4">
        <v>45614</v>
      </c>
      <c r="N327" s="4">
        <v>45907</v>
      </c>
      <c r="O327" t="s">
        <v>37</v>
      </c>
    </row>
    <row r="328" spans="1:15">
      <c r="A328" s="4">
        <f ca="1">RANDBETWEEN(DATE(2024,1,1),DATE(2024,4,15))</f>
        <v>45395</v>
      </c>
      <c r="B328">
        <v>5327</v>
      </c>
      <c r="C328" t="s">
        <v>15</v>
      </c>
      <c r="D328" t="s">
        <v>372</v>
      </c>
      <c r="E328" t="s">
        <v>17</v>
      </c>
      <c r="F328" t="s">
        <v>36</v>
      </c>
      <c r="G328" s="2">
        <v>13670</v>
      </c>
      <c r="H328" s="2">
        <v>0.923112781954887</v>
      </c>
      <c r="I328" s="2">
        <v>4196.2291503759398</v>
      </c>
      <c r="J328">
        <f t="shared" ca="1" si="5"/>
        <v>5</v>
      </c>
      <c r="K328" t="s">
        <v>19</v>
      </c>
      <c r="L328" s="4">
        <v>45653</v>
      </c>
      <c r="M328" s="4">
        <v>45719</v>
      </c>
      <c r="N328" s="4">
        <v>45823</v>
      </c>
      <c r="O328" t="s">
        <v>39</v>
      </c>
    </row>
    <row r="329" spans="1:15">
      <c r="A329" s="4">
        <f ca="1">RANDBETWEEN(DATE(2024,1,1),DATE(2024,4,15))</f>
        <v>45306</v>
      </c>
      <c r="B329">
        <v>5328</v>
      </c>
      <c r="C329" t="s">
        <v>15</v>
      </c>
      <c r="D329" t="s">
        <v>373</v>
      </c>
      <c r="E329" t="s">
        <v>28</v>
      </c>
      <c r="F329" t="s">
        <v>23</v>
      </c>
      <c r="G329" s="2">
        <v>24207</v>
      </c>
      <c r="H329" s="2">
        <v>0.92529323308270595</v>
      </c>
      <c r="I329" s="2">
        <v>4199.1023909774403</v>
      </c>
      <c r="J329">
        <f t="shared" ca="1" si="5"/>
        <v>9</v>
      </c>
      <c r="K329" t="s">
        <v>24</v>
      </c>
      <c r="L329" s="4">
        <v>45656</v>
      </c>
      <c r="M329" s="4">
        <v>45590</v>
      </c>
      <c r="N329" s="4">
        <v>45852</v>
      </c>
      <c r="O329" t="s">
        <v>41</v>
      </c>
    </row>
    <row r="330" spans="1:15">
      <c r="A330" s="4">
        <f ca="1">RANDBETWEEN(DATE(2024,1,1),DATE(2024,4,15))</f>
        <v>45333</v>
      </c>
      <c r="B330">
        <v>5329</v>
      </c>
      <c r="C330" t="s">
        <v>15</v>
      </c>
      <c r="D330" t="s">
        <v>374</v>
      </c>
      <c r="E330" t="s">
        <v>28</v>
      </c>
      <c r="F330" t="s">
        <v>29</v>
      </c>
      <c r="G330" s="2">
        <v>12130</v>
      </c>
      <c r="H330" s="2">
        <v>0.92747368421052601</v>
      </c>
      <c r="I330" s="2">
        <v>4201.97563157894</v>
      </c>
      <c r="J330">
        <f t="shared" ca="1" si="5"/>
        <v>3</v>
      </c>
      <c r="K330" t="s">
        <v>24</v>
      </c>
      <c r="L330" s="4">
        <v>45582</v>
      </c>
      <c r="M330" s="4">
        <v>45610</v>
      </c>
      <c r="N330" s="4">
        <v>45904</v>
      </c>
      <c r="O330" t="s">
        <v>43</v>
      </c>
    </row>
    <row r="331" spans="1:15">
      <c r="A331" s="4">
        <f ca="1">RANDBETWEEN(DATE(2024,1,1),DATE(2024,4,15))</f>
        <v>45341</v>
      </c>
      <c r="B331">
        <v>5330</v>
      </c>
      <c r="C331" t="s">
        <v>15</v>
      </c>
      <c r="D331" t="s">
        <v>375</v>
      </c>
      <c r="E331" t="s">
        <v>17</v>
      </c>
      <c r="F331" t="s">
        <v>36</v>
      </c>
      <c r="G331" s="2">
        <v>41893</v>
      </c>
      <c r="H331" s="2">
        <v>0.92965413533834595</v>
      </c>
      <c r="I331" s="2">
        <v>4204.8488721804497</v>
      </c>
      <c r="J331">
        <f t="shared" ca="1" si="5"/>
        <v>8</v>
      </c>
      <c r="K331" t="s">
        <v>19</v>
      </c>
      <c r="L331" s="4">
        <v>45717</v>
      </c>
      <c r="M331" s="4">
        <v>45694</v>
      </c>
      <c r="N331" s="4">
        <v>45851</v>
      </c>
      <c r="O331" t="s">
        <v>45</v>
      </c>
    </row>
    <row r="332" spans="1:15">
      <c r="A332" s="4">
        <f ca="1">RANDBETWEEN(DATE(2024,1,1),DATE(2024,4,15))</f>
        <v>45335</v>
      </c>
      <c r="B332">
        <v>5331</v>
      </c>
      <c r="C332" t="s">
        <v>15</v>
      </c>
      <c r="D332" t="s">
        <v>376</v>
      </c>
      <c r="E332" t="s">
        <v>17</v>
      </c>
      <c r="F332" t="s">
        <v>23</v>
      </c>
      <c r="G332" s="2">
        <v>19200</v>
      </c>
      <c r="H332" s="2">
        <v>0.93183458646616502</v>
      </c>
      <c r="I332" s="2">
        <v>4207.7221127819503</v>
      </c>
      <c r="J332">
        <f t="shared" ca="1" si="5"/>
        <v>10</v>
      </c>
      <c r="K332" t="s">
        <v>19</v>
      </c>
      <c r="L332" s="4">
        <v>45705</v>
      </c>
      <c r="M332" s="4">
        <v>45744</v>
      </c>
      <c r="N332" s="4">
        <v>45839</v>
      </c>
      <c r="O332" t="s">
        <v>43</v>
      </c>
    </row>
    <row r="333" spans="1:15">
      <c r="A333" s="4">
        <f ca="1">RANDBETWEEN(DATE(2024,1,1),DATE(2024,4,15))</f>
        <v>45373</v>
      </c>
      <c r="B333">
        <v>5332</v>
      </c>
      <c r="C333" t="s">
        <v>21</v>
      </c>
      <c r="D333" t="s">
        <v>377</v>
      </c>
      <c r="E333" t="s">
        <v>28</v>
      </c>
      <c r="F333" t="s">
        <v>23</v>
      </c>
      <c r="G333" s="2">
        <v>7863</v>
      </c>
      <c r="H333" s="2">
        <v>0.93401503759398496</v>
      </c>
      <c r="I333" s="2">
        <v>4210.5953533834499</v>
      </c>
      <c r="J333">
        <f t="shared" ca="1" si="5"/>
        <v>3</v>
      </c>
      <c r="K333" t="s">
        <v>19</v>
      </c>
      <c r="L333" s="4">
        <v>45754</v>
      </c>
      <c r="M333" s="4">
        <v>45733</v>
      </c>
      <c r="N333" s="4">
        <v>45928</v>
      </c>
      <c r="O333" t="s">
        <v>48</v>
      </c>
    </row>
    <row r="334" spans="1:15">
      <c r="A334" s="4">
        <f ca="1">RANDBETWEEN(DATE(2024,1,1),DATE(2024,4,15))</f>
        <v>45373</v>
      </c>
      <c r="B334">
        <v>5333</v>
      </c>
      <c r="C334" t="s">
        <v>21</v>
      </c>
      <c r="D334" t="s">
        <v>378</v>
      </c>
      <c r="E334" t="s">
        <v>17</v>
      </c>
      <c r="F334" t="s">
        <v>36</v>
      </c>
      <c r="G334" s="2">
        <v>7030</v>
      </c>
      <c r="H334" s="2">
        <v>0.93619548872180403</v>
      </c>
      <c r="I334" s="2">
        <v>4213.4685939849596</v>
      </c>
      <c r="J334">
        <f t="shared" ca="1" si="5"/>
        <v>8</v>
      </c>
      <c r="K334" t="s">
        <v>19</v>
      </c>
      <c r="L334" s="4">
        <v>45661</v>
      </c>
      <c r="M334" s="4">
        <v>45707</v>
      </c>
      <c r="N334" s="4">
        <v>45819</v>
      </c>
      <c r="O334" t="s">
        <v>45</v>
      </c>
    </row>
    <row r="335" spans="1:15">
      <c r="A335" s="4">
        <f ca="1">RANDBETWEEN(DATE(2024,1,1),DATE(2024,4,15))</f>
        <v>45387</v>
      </c>
      <c r="B335">
        <v>5334</v>
      </c>
      <c r="C335" t="s">
        <v>15</v>
      </c>
      <c r="D335" t="s">
        <v>379</v>
      </c>
      <c r="E335" t="s">
        <v>28</v>
      </c>
      <c r="F335" t="s">
        <v>18</v>
      </c>
      <c r="G335" s="2">
        <v>32911</v>
      </c>
      <c r="H335" s="2">
        <v>0.93837593984962397</v>
      </c>
      <c r="I335" s="2">
        <v>4216.3418345864602</v>
      </c>
      <c r="J335">
        <f t="shared" ca="1" si="5"/>
        <v>6</v>
      </c>
      <c r="K335" t="s">
        <v>24</v>
      </c>
      <c r="L335" s="4">
        <v>45586</v>
      </c>
      <c r="M335" s="4">
        <v>45721</v>
      </c>
      <c r="N335" s="4">
        <v>45921</v>
      </c>
      <c r="O335" t="s">
        <v>51</v>
      </c>
    </row>
    <row r="336" spans="1:15">
      <c r="A336" s="4">
        <f ca="1">RANDBETWEEN(DATE(2024,1,1),DATE(2024,4,15))</f>
        <v>45351</v>
      </c>
      <c r="B336">
        <v>5335</v>
      </c>
      <c r="C336" t="s">
        <v>59</v>
      </c>
      <c r="D336" t="s">
        <v>380</v>
      </c>
      <c r="E336" t="s">
        <v>17</v>
      </c>
      <c r="F336" t="s">
        <v>36</v>
      </c>
      <c r="G336" s="2">
        <v>34284</v>
      </c>
      <c r="H336" s="2">
        <v>0.94055639097744304</v>
      </c>
      <c r="I336" s="2">
        <v>4219.2150751879699</v>
      </c>
      <c r="J336">
        <f t="shared" ca="1" si="5"/>
        <v>10</v>
      </c>
      <c r="K336" t="s">
        <v>24</v>
      </c>
      <c r="L336" s="4">
        <v>45614</v>
      </c>
      <c r="M336" s="4">
        <v>45689</v>
      </c>
      <c r="N336" s="4">
        <v>45860</v>
      </c>
      <c r="O336" t="s">
        <v>32</v>
      </c>
    </row>
    <row r="337" spans="1:15">
      <c r="A337" s="4">
        <f ca="1">RANDBETWEEN(DATE(2024,1,1),DATE(2024,4,15))</f>
        <v>45329</v>
      </c>
      <c r="B337">
        <v>5336</v>
      </c>
      <c r="C337" t="s">
        <v>30</v>
      </c>
      <c r="D337" t="s">
        <v>381</v>
      </c>
      <c r="E337" t="s">
        <v>17</v>
      </c>
      <c r="F337" t="s">
        <v>23</v>
      </c>
      <c r="G337" s="2">
        <v>27009</v>
      </c>
      <c r="H337" s="2">
        <v>0.94273684210526298</v>
      </c>
      <c r="I337" s="2">
        <v>4222.0883157894696</v>
      </c>
      <c r="J337">
        <f t="shared" ca="1" si="5"/>
        <v>2</v>
      </c>
      <c r="K337" t="s">
        <v>24</v>
      </c>
      <c r="L337" s="4">
        <v>45628</v>
      </c>
      <c r="M337" s="4">
        <v>45666</v>
      </c>
      <c r="N337" s="4">
        <v>45880</v>
      </c>
      <c r="O337" t="s">
        <v>55</v>
      </c>
    </row>
    <row r="338" spans="1:15">
      <c r="A338" s="4">
        <f ca="1">RANDBETWEEN(DATE(2024,1,1),DATE(2024,4,15))</f>
        <v>45333</v>
      </c>
      <c r="B338">
        <v>5337</v>
      </c>
      <c r="C338" t="s">
        <v>21</v>
      </c>
      <c r="D338" t="s">
        <v>382</v>
      </c>
      <c r="E338" t="s">
        <v>28</v>
      </c>
      <c r="F338" t="s">
        <v>23</v>
      </c>
      <c r="G338" s="2">
        <v>17670</v>
      </c>
      <c r="H338" s="2">
        <v>0.94491729323308205</v>
      </c>
      <c r="I338" s="2">
        <v>4224.9615563909701</v>
      </c>
      <c r="J338">
        <f t="shared" ca="1" si="5"/>
        <v>8</v>
      </c>
      <c r="K338" t="s">
        <v>19</v>
      </c>
      <c r="L338" s="4">
        <v>45623</v>
      </c>
      <c r="M338" s="4">
        <v>45637</v>
      </c>
      <c r="N338" s="4">
        <v>45939</v>
      </c>
      <c r="O338" t="s">
        <v>57</v>
      </c>
    </row>
    <row r="339" spans="1:15">
      <c r="A339" s="4">
        <f ca="1">RANDBETWEEN(DATE(2024,1,1),DATE(2024,4,15))</f>
        <v>45353</v>
      </c>
      <c r="B339">
        <v>5338</v>
      </c>
      <c r="C339" t="s">
        <v>15</v>
      </c>
      <c r="D339" t="s">
        <v>383</v>
      </c>
      <c r="E339" t="s">
        <v>28</v>
      </c>
      <c r="F339" t="s">
        <v>23</v>
      </c>
      <c r="G339" s="2">
        <v>34415</v>
      </c>
      <c r="H339" s="2">
        <v>0.94709774436090199</v>
      </c>
      <c r="I339" s="2">
        <v>4227.8347969924798</v>
      </c>
      <c r="J339">
        <f t="shared" ca="1" si="5"/>
        <v>2</v>
      </c>
      <c r="K339" t="s">
        <v>24</v>
      </c>
      <c r="L339" s="4">
        <v>45699</v>
      </c>
      <c r="M339" s="4">
        <v>45758</v>
      </c>
      <c r="N339" s="4">
        <v>45914</v>
      </c>
      <c r="O339" t="s">
        <v>34</v>
      </c>
    </row>
    <row r="340" spans="1:15">
      <c r="A340" s="4">
        <f ca="1">RANDBETWEEN(DATE(2024,1,1),DATE(2024,4,15))</f>
        <v>45341</v>
      </c>
      <c r="B340">
        <v>5339</v>
      </c>
      <c r="C340" t="s">
        <v>15</v>
      </c>
      <c r="D340" t="s">
        <v>384</v>
      </c>
      <c r="E340" t="s">
        <v>17</v>
      </c>
      <c r="F340" t="s">
        <v>36</v>
      </c>
      <c r="G340" s="2">
        <v>34509</v>
      </c>
      <c r="H340" s="2">
        <v>0.94927819548872105</v>
      </c>
      <c r="I340" s="2">
        <v>4230.7080375939804</v>
      </c>
      <c r="J340">
        <f t="shared" ca="1" si="5"/>
        <v>9</v>
      </c>
      <c r="K340" t="s">
        <v>24</v>
      </c>
      <c r="L340" s="4">
        <v>45620</v>
      </c>
      <c r="M340" s="4">
        <v>45709</v>
      </c>
      <c r="N340" s="4">
        <v>45881</v>
      </c>
      <c r="O340" t="s">
        <v>61</v>
      </c>
    </row>
    <row r="341" spans="1:15">
      <c r="A341" s="4">
        <f ca="1">RANDBETWEEN(DATE(2024,1,1),DATE(2024,4,15))</f>
        <v>45362</v>
      </c>
      <c r="B341">
        <v>5340</v>
      </c>
      <c r="C341" t="s">
        <v>15</v>
      </c>
      <c r="D341" t="s">
        <v>385</v>
      </c>
      <c r="E341" t="s">
        <v>28</v>
      </c>
      <c r="F341" t="s">
        <v>23</v>
      </c>
      <c r="G341" s="2">
        <v>46048</v>
      </c>
      <c r="H341" s="2">
        <v>0.951458646616541</v>
      </c>
      <c r="I341" s="2">
        <v>4233.5812781954801</v>
      </c>
      <c r="J341">
        <f t="shared" ca="1" si="5"/>
        <v>8</v>
      </c>
      <c r="K341" t="s">
        <v>54</v>
      </c>
      <c r="L341" s="4">
        <v>45718</v>
      </c>
      <c r="M341" s="4">
        <v>45638</v>
      </c>
      <c r="N341" s="4">
        <v>45852</v>
      </c>
      <c r="O341" t="s">
        <v>37</v>
      </c>
    </row>
    <row r="342" spans="1:15">
      <c r="A342" s="4">
        <f ca="1">RANDBETWEEN(DATE(2024,1,1),DATE(2024,4,15))</f>
        <v>45397</v>
      </c>
      <c r="B342">
        <v>5341</v>
      </c>
      <c r="C342" t="s">
        <v>15</v>
      </c>
      <c r="D342" t="s">
        <v>386</v>
      </c>
      <c r="E342" t="s">
        <v>17</v>
      </c>
      <c r="F342" t="s">
        <v>18</v>
      </c>
      <c r="G342" s="2">
        <v>21395</v>
      </c>
      <c r="H342" s="2">
        <v>0.95363909774436095</v>
      </c>
      <c r="I342" s="2">
        <v>4236.4545187969898</v>
      </c>
      <c r="J342">
        <f t="shared" ca="1" si="5"/>
        <v>10</v>
      </c>
      <c r="K342" t="s">
        <v>24</v>
      </c>
      <c r="L342" s="4">
        <v>45606</v>
      </c>
      <c r="M342" s="4">
        <v>45614</v>
      </c>
      <c r="N342" s="4">
        <v>45841</v>
      </c>
      <c r="O342" t="s">
        <v>20</v>
      </c>
    </row>
    <row r="343" spans="1:15">
      <c r="A343" s="4">
        <f ca="1">RANDBETWEEN(DATE(2024,1,1),DATE(2024,4,15))</f>
        <v>45363</v>
      </c>
      <c r="B343">
        <v>5342</v>
      </c>
      <c r="C343" t="s">
        <v>15</v>
      </c>
      <c r="D343" t="s">
        <v>387</v>
      </c>
      <c r="E343" t="s">
        <v>28</v>
      </c>
      <c r="F343" t="s">
        <v>23</v>
      </c>
      <c r="G343" s="2">
        <v>46039</v>
      </c>
      <c r="H343" s="2">
        <v>0.95581954887218001</v>
      </c>
      <c r="I343" s="2">
        <v>4239.3277593984903</v>
      </c>
      <c r="J343">
        <f t="shared" ca="1" si="5"/>
        <v>4</v>
      </c>
      <c r="K343" t="s">
        <v>24</v>
      </c>
      <c r="L343" s="4">
        <v>45641</v>
      </c>
      <c r="M343" s="4">
        <v>45675</v>
      </c>
      <c r="N343" s="4">
        <v>45847</v>
      </c>
      <c r="O343" t="s">
        <v>25</v>
      </c>
    </row>
    <row r="344" spans="1:15">
      <c r="A344" s="4">
        <f ca="1">RANDBETWEEN(DATE(2024,1,1),DATE(2024,4,15))</f>
        <v>45341</v>
      </c>
      <c r="B344">
        <v>5343</v>
      </c>
      <c r="C344" t="s">
        <v>21</v>
      </c>
      <c r="D344" t="s">
        <v>388</v>
      </c>
      <c r="E344" t="s">
        <v>28</v>
      </c>
      <c r="F344" t="s">
        <v>29</v>
      </c>
      <c r="G344" s="2">
        <v>9972</v>
      </c>
      <c r="H344" s="2">
        <v>0.95799999999999996</v>
      </c>
      <c r="I344" s="2">
        <v>4242.201</v>
      </c>
      <c r="J344">
        <f t="shared" ca="1" si="5"/>
        <v>5</v>
      </c>
      <c r="K344" t="s">
        <v>24</v>
      </c>
      <c r="L344" s="4">
        <v>45693</v>
      </c>
      <c r="M344" s="4">
        <v>45627</v>
      </c>
      <c r="N344" s="4">
        <v>45865</v>
      </c>
      <c r="O344" t="s">
        <v>20</v>
      </c>
    </row>
    <row r="345" spans="1:15">
      <c r="A345" s="4">
        <f ca="1">RANDBETWEEN(DATE(2024,1,1),DATE(2024,4,15))</f>
        <v>45306</v>
      </c>
      <c r="B345">
        <v>5344</v>
      </c>
      <c r="C345" t="s">
        <v>21</v>
      </c>
      <c r="D345" t="s">
        <v>389</v>
      </c>
      <c r="E345" t="s">
        <v>17</v>
      </c>
      <c r="F345" t="s">
        <v>23</v>
      </c>
      <c r="G345" s="2">
        <v>45817</v>
      </c>
      <c r="H345" s="2">
        <v>0.96018045112781902</v>
      </c>
      <c r="I345" s="2">
        <v>4245.0742406014997</v>
      </c>
      <c r="J345">
        <f t="shared" ca="1" si="5"/>
        <v>10</v>
      </c>
      <c r="K345" t="s">
        <v>54</v>
      </c>
      <c r="L345" s="4">
        <v>45755</v>
      </c>
      <c r="M345" s="4">
        <v>45754</v>
      </c>
      <c r="N345" s="4">
        <v>45857</v>
      </c>
      <c r="O345" t="s">
        <v>32</v>
      </c>
    </row>
    <row r="346" spans="1:15">
      <c r="A346" s="4">
        <f ca="1">RANDBETWEEN(DATE(2024,1,1),DATE(2024,4,15))</f>
        <v>45379</v>
      </c>
      <c r="B346">
        <v>5345</v>
      </c>
      <c r="C346" t="s">
        <v>21</v>
      </c>
      <c r="D346" t="s">
        <v>390</v>
      </c>
      <c r="E346" t="s">
        <v>28</v>
      </c>
      <c r="F346" t="s">
        <v>18</v>
      </c>
      <c r="G346" s="2">
        <v>5639</v>
      </c>
      <c r="H346" s="2">
        <v>0.96236090225563897</v>
      </c>
      <c r="I346" s="2">
        <v>4247.9474812030003</v>
      </c>
      <c r="J346">
        <f t="shared" ca="1" si="5"/>
        <v>6</v>
      </c>
      <c r="K346" t="s">
        <v>19</v>
      </c>
      <c r="L346" s="4">
        <v>45739</v>
      </c>
      <c r="M346" s="4">
        <v>45610</v>
      </c>
      <c r="N346" s="4">
        <v>45802</v>
      </c>
      <c r="O346" t="s">
        <v>34</v>
      </c>
    </row>
    <row r="347" spans="1:15">
      <c r="A347" s="4">
        <f ca="1">RANDBETWEEN(DATE(2024,1,1),DATE(2024,4,15))</f>
        <v>45336</v>
      </c>
      <c r="B347">
        <v>5346</v>
      </c>
      <c r="C347" t="s">
        <v>21</v>
      </c>
      <c r="D347" t="s">
        <v>391</v>
      </c>
      <c r="E347" t="s">
        <v>17</v>
      </c>
      <c r="F347" t="s">
        <v>36</v>
      </c>
      <c r="G347" s="2">
        <v>14872</v>
      </c>
      <c r="H347" s="2">
        <v>0.96454135338345803</v>
      </c>
      <c r="I347" s="2">
        <v>4250.82072180451</v>
      </c>
      <c r="J347">
        <f t="shared" ca="1" si="5"/>
        <v>1</v>
      </c>
      <c r="K347" t="s">
        <v>24</v>
      </c>
      <c r="L347" s="4">
        <v>45610</v>
      </c>
      <c r="M347" s="4">
        <v>45614</v>
      </c>
      <c r="N347" s="4">
        <v>45907</v>
      </c>
      <c r="O347" t="s">
        <v>37</v>
      </c>
    </row>
    <row r="348" spans="1:15">
      <c r="A348" s="4">
        <f ca="1">RANDBETWEEN(DATE(2024,1,1),DATE(2024,4,15))</f>
        <v>45293</v>
      </c>
      <c r="B348">
        <v>5347</v>
      </c>
      <c r="C348" t="s">
        <v>15</v>
      </c>
      <c r="D348" t="s">
        <v>392</v>
      </c>
      <c r="E348" t="s">
        <v>28</v>
      </c>
      <c r="F348" t="s">
        <v>36</v>
      </c>
      <c r="G348" s="2">
        <v>5111</v>
      </c>
      <c r="H348" s="2">
        <v>0.96672180451127798</v>
      </c>
      <c r="I348" s="2">
        <v>4253.6939624060096</v>
      </c>
      <c r="J348">
        <f t="shared" ca="1" si="5"/>
        <v>5</v>
      </c>
      <c r="K348" t="s">
        <v>24</v>
      </c>
      <c r="L348" s="4">
        <v>45653</v>
      </c>
      <c r="M348" s="4">
        <v>45719</v>
      </c>
      <c r="N348" s="4">
        <v>45823</v>
      </c>
      <c r="O348" t="s">
        <v>39</v>
      </c>
    </row>
    <row r="349" spans="1:15">
      <c r="A349" s="4">
        <f ca="1">RANDBETWEEN(DATE(2024,1,1),DATE(2024,4,15))</f>
        <v>45342</v>
      </c>
      <c r="B349">
        <v>5348</v>
      </c>
      <c r="C349" t="s">
        <v>21</v>
      </c>
      <c r="D349" t="s">
        <v>393</v>
      </c>
      <c r="E349" t="s">
        <v>28</v>
      </c>
      <c r="F349" t="s">
        <v>23</v>
      </c>
      <c r="G349" s="2">
        <v>11298</v>
      </c>
      <c r="H349" s="2">
        <v>0.96890225563909704</v>
      </c>
      <c r="I349" s="2">
        <v>4256.5672030075102</v>
      </c>
      <c r="J349">
        <f t="shared" ca="1" si="5"/>
        <v>6</v>
      </c>
      <c r="K349" t="s">
        <v>19</v>
      </c>
      <c r="L349" s="4">
        <v>45656</v>
      </c>
      <c r="M349" s="4">
        <v>45590</v>
      </c>
      <c r="N349" s="4">
        <v>45852</v>
      </c>
      <c r="O349" t="s">
        <v>41</v>
      </c>
    </row>
    <row r="350" spans="1:15">
      <c r="A350" s="4">
        <f ca="1">RANDBETWEEN(DATE(2024,1,1),DATE(2024,4,15))</f>
        <v>45318</v>
      </c>
      <c r="B350">
        <v>5349</v>
      </c>
      <c r="C350" t="s">
        <v>15</v>
      </c>
      <c r="D350" t="s">
        <v>394</v>
      </c>
      <c r="E350" t="s">
        <v>28</v>
      </c>
      <c r="F350" t="s">
        <v>29</v>
      </c>
      <c r="G350" s="2">
        <v>43230</v>
      </c>
      <c r="H350" s="2">
        <v>0.97108270676691699</v>
      </c>
      <c r="I350" s="2">
        <v>4259.4404436090199</v>
      </c>
      <c r="J350">
        <f t="shared" ca="1" si="5"/>
        <v>5</v>
      </c>
      <c r="K350" t="s">
        <v>19</v>
      </c>
      <c r="L350" s="4">
        <v>45582</v>
      </c>
      <c r="M350" s="4">
        <v>45610</v>
      </c>
      <c r="N350" s="4">
        <v>45904</v>
      </c>
      <c r="O350" t="s">
        <v>43</v>
      </c>
    </row>
    <row r="351" spans="1:15">
      <c r="A351" s="4">
        <f ca="1">RANDBETWEEN(DATE(2024,1,1),DATE(2024,4,15))</f>
        <v>45364</v>
      </c>
      <c r="B351">
        <v>5350</v>
      </c>
      <c r="C351" t="s">
        <v>30</v>
      </c>
      <c r="D351" t="s">
        <v>395</v>
      </c>
      <c r="E351" t="s">
        <v>28</v>
      </c>
      <c r="F351" t="s">
        <v>36</v>
      </c>
      <c r="G351" s="2">
        <v>31153</v>
      </c>
      <c r="H351" s="2">
        <v>0.97326315789473705</v>
      </c>
      <c r="I351" s="2">
        <v>4262.3136842105196</v>
      </c>
      <c r="J351">
        <f t="shared" ca="1" si="5"/>
        <v>10</v>
      </c>
      <c r="K351" t="s">
        <v>19</v>
      </c>
      <c r="L351" s="4">
        <v>45717</v>
      </c>
      <c r="M351" s="4">
        <v>45694</v>
      </c>
      <c r="N351" s="4">
        <v>45851</v>
      </c>
      <c r="O351" t="s">
        <v>45</v>
      </c>
    </row>
    <row r="352" spans="1:15">
      <c r="A352" s="4">
        <f ca="1">RANDBETWEEN(DATE(2024,1,1),DATE(2024,4,15))</f>
        <v>45292</v>
      </c>
      <c r="B352">
        <v>5351</v>
      </c>
      <c r="C352" t="s">
        <v>21</v>
      </c>
      <c r="D352" t="s">
        <v>396</v>
      </c>
      <c r="E352" t="s">
        <v>17</v>
      </c>
      <c r="F352" t="s">
        <v>23</v>
      </c>
      <c r="G352" s="2">
        <v>43175</v>
      </c>
      <c r="H352" s="2">
        <v>0.975443609022556</v>
      </c>
      <c r="I352" s="2">
        <v>4265.1869248120202</v>
      </c>
      <c r="J352">
        <f t="shared" ca="1" si="5"/>
        <v>6</v>
      </c>
      <c r="K352" t="s">
        <v>19</v>
      </c>
      <c r="L352" s="4">
        <v>45705</v>
      </c>
      <c r="M352" s="4">
        <v>45744</v>
      </c>
      <c r="N352" s="4">
        <v>45839</v>
      </c>
      <c r="O352" t="s">
        <v>43</v>
      </c>
    </row>
    <row r="353" spans="1:15">
      <c r="A353" s="4">
        <f ca="1">RANDBETWEEN(DATE(2024,1,1),DATE(2024,4,15))</f>
        <v>45304</v>
      </c>
      <c r="B353">
        <v>5352</v>
      </c>
      <c r="C353" t="s">
        <v>15</v>
      </c>
      <c r="D353" t="s">
        <v>397</v>
      </c>
      <c r="E353" t="s">
        <v>17</v>
      </c>
      <c r="F353" t="s">
        <v>23</v>
      </c>
      <c r="G353" s="2">
        <v>35833</v>
      </c>
      <c r="H353" s="2">
        <v>0.97762406015037595</v>
      </c>
      <c r="I353" s="2">
        <v>4268.0601654135198</v>
      </c>
      <c r="J353">
        <f t="shared" ca="1" si="5"/>
        <v>10</v>
      </c>
      <c r="K353" t="s">
        <v>24</v>
      </c>
      <c r="L353" s="4">
        <v>45754</v>
      </c>
      <c r="M353" s="4">
        <v>45733</v>
      </c>
      <c r="N353" s="4">
        <v>45928</v>
      </c>
      <c r="O353" t="s">
        <v>48</v>
      </c>
    </row>
    <row r="354" spans="1:15">
      <c r="A354" s="4">
        <f ca="1">RANDBETWEEN(DATE(2024,1,1),DATE(2024,4,15))</f>
        <v>45312</v>
      </c>
      <c r="B354">
        <v>5353</v>
      </c>
      <c r="C354" t="s">
        <v>21</v>
      </c>
      <c r="D354" t="s">
        <v>398</v>
      </c>
      <c r="E354" t="s">
        <v>28</v>
      </c>
      <c r="F354" t="s">
        <v>36</v>
      </c>
      <c r="G354" s="2">
        <v>49957</v>
      </c>
      <c r="H354" s="2">
        <v>0.97980451127819501</v>
      </c>
      <c r="I354" s="2">
        <v>4270.9334060150304</v>
      </c>
      <c r="J354">
        <f t="shared" ca="1" si="5"/>
        <v>8</v>
      </c>
      <c r="K354" t="s">
        <v>24</v>
      </c>
      <c r="L354" s="4">
        <v>45661</v>
      </c>
      <c r="M354" s="4">
        <v>45707</v>
      </c>
      <c r="N354" s="4">
        <v>45819</v>
      </c>
      <c r="O354" t="s">
        <v>45</v>
      </c>
    </row>
    <row r="355" spans="1:15">
      <c r="A355" s="4">
        <f ca="1">RANDBETWEEN(DATE(2024,1,1),DATE(2024,4,15))</f>
        <v>45347</v>
      </c>
      <c r="B355">
        <v>5354</v>
      </c>
      <c r="C355" t="s">
        <v>15</v>
      </c>
      <c r="D355" t="s">
        <v>399</v>
      </c>
      <c r="E355" t="s">
        <v>28</v>
      </c>
      <c r="F355" t="s">
        <v>18</v>
      </c>
      <c r="G355" s="2">
        <v>4182</v>
      </c>
      <c r="H355" s="2">
        <v>0.98198496240601496</v>
      </c>
      <c r="I355" s="2">
        <v>4273.8066466165301</v>
      </c>
      <c r="J355">
        <f t="shared" ca="1" si="5"/>
        <v>5</v>
      </c>
      <c r="K355" t="s">
        <v>24</v>
      </c>
      <c r="L355" s="4">
        <v>45586</v>
      </c>
      <c r="M355" s="4">
        <v>45721</v>
      </c>
      <c r="N355" s="4">
        <v>45921</v>
      </c>
      <c r="O355" t="s">
        <v>51</v>
      </c>
    </row>
    <row r="356" spans="1:15">
      <c r="A356" s="4">
        <f ca="1">RANDBETWEEN(DATE(2024,1,1),DATE(2024,4,15))</f>
        <v>45346</v>
      </c>
      <c r="B356">
        <v>5355</v>
      </c>
      <c r="C356" t="s">
        <v>99</v>
      </c>
      <c r="D356" t="s">
        <v>400</v>
      </c>
      <c r="E356" t="s">
        <v>17</v>
      </c>
      <c r="F356" t="s">
        <v>36</v>
      </c>
      <c r="G356" s="2">
        <v>40114</v>
      </c>
      <c r="H356" s="2">
        <v>0.98416541353383402</v>
      </c>
      <c r="I356" s="2">
        <v>4276.6798872180398</v>
      </c>
      <c r="J356">
        <f t="shared" ca="1" si="5"/>
        <v>1</v>
      </c>
      <c r="K356" t="s">
        <v>19</v>
      </c>
      <c r="L356" s="4">
        <v>45614</v>
      </c>
      <c r="M356" s="4">
        <v>45689</v>
      </c>
      <c r="N356" s="4">
        <v>45860</v>
      </c>
      <c r="O356" t="s">
        <v>32</v>
      </c>
    </row>
    <row r="357" spans="1:15">
      <c r="A357" s="4">
        <f ca="1">RANDBETWEEN(DATE(2024,1,1),DATE(2024,4,15))</f>
        <v>45385</v>
      </c>
      <c r="B357">
        <v>5356</v>
      </c>
      <c r="C357" t="s">
        <v>15</v>
      </c>
      <c r="D357" t="s">
        <v>401</v>
      </c>
      <c r="E357" t="s">
        <v>17</v>
      </c>
      <c r="F357" t="s">
        <v>23</v>
      </c>
      <c r="G357" s="2">
        <v>16078</v>
      </c>
      <c r="H357" s="2">
        <v>0.98634586466165397</v>
      </c>
      <c r="I357" s="2">
        <v>4279.5531278195404</v>
      </c>
      <c r="J357">
        <f t="shared" ca="1" si="5"/>
        <v>3</v>
      </c>
      <c r="K357" t="s">
        <v>24</v>
      </c>
      <c r="L357" s="4">
        <v>45628</v>
      </c>
      <c r="M357" s="4">
        <v>45666</v>
      </c>
      <c r="N357" s="4">
        <v>45880</v>
      </c>
      <c r="O357" t="s">
        <v>55</v>
      </c>
    </row>
    <row r="358" spans="1:15">
      <c r="A358" s="4">
        <f ca="1">RANDBETWEEN(DATE(2024,1,1),DATE(2024,4,15))</f>
        <v>45364</v>
      </c>
      <c r="B358">
        <v>5357</v>
      </c>
      <c r="C358" t="s">
        <v>15</v>
      </c>
      <c r="D358" t="s">
        <v>402</v>
      </c>
      <c r="E358" t="s">
        <v>17</v>
      </c>
      <c r="F358" t="s">
        <v>23</v>
      </c>
      <c r="G358" s="2">
        <v>13340</v>
      </c>
      <c r="H358" s="2">
        <v>0.98852631578947303</v>
      </c>
      <c r="I358" s="2">
        <v>4282.42636842104</v>
      </c>
      <c r="J358">
        <f t="shared" ca="1" si="5"/>
        <v>3</v>
      </c>
      <c r="K358" t="s">
        <v>24</v>
      </c>
      <c r="L358" s="4">
        <v>45623</v>
      </c>
      <c r="M358" s="4">
        <v>45637</v>
      </c>
      <c r="N358" s="4">
        <v>45939</v>
      </c>
      <c r="O358" t="s">
        <v>57</v>
      </c>
    </row>
    <row r="359" spans="1:15">
      <c r="A359" s="4">
        <f ca="1">RANDBETWEEN(DATE(2024,1,1),DATE(2024,4,15))</f>
        <v>45337</v>
      </c>
      <c r="B359">
        <v>5358</v>
      </c>
      <c r="C359" t="s">
        <v>21</v>
      </c>
      <c r="D359" t="s">
        <v>403</v>
      </c>
      <c r="E359" t="s">
        <v>28</v>
      </c>
      <c r="F359" t="s">
        <v>23</v>
      </c>
      <c r="G359" s="2">
        <v>30910</v>
      </c>
      <c r="H359" s="2">
        <v>0.99070676691729298</v>
      </c>
      <c r="I359" s="2">
        <v>4285.2996090225497</v>
      </c>
      <c r="J359">
        <f t="shared" ca="1" si="5"/>
        <v>9</v>
      </c>
      <c r="K359" t="s">
        <v>54</v>
      </c>
      <c r="L359" s="4">
        <v>45699</v>
      </c>
      <c r="M359" s="4">
        <v>45758</v>
      </c>
      <c r="N359" s="4">
        <v>45914</v>
      </c>
      <c r="O359" t="s">
        <v>34</v>
      </c>
    </row>
    <row r="360" spans="1:15">
      <c r="A360" s="4">
        <f ca="1">RANDBETWEEN(DATE(2024,1,1),DATE(2024,4,15))</f>
        <v>45302</v>
      </c>
      <c r="B360">
        <v>5359</v>
      </c>
      <c r="C360" t="s">
        <v>21</v>
      </c>
      <c r="D360" t="s">
        <v>404</v>
      </c>
      <c r="E360" t="s">
        <v>28</v>
      </c>
      <c r="F360" t="s">
        <v>36</v>
      </c>
      <c r="G360" s="2">
        <v>16517</v>
      </c>
      <c r="H360" s="2">
        <v>0.99288721804511204</v>
      </c>
      <c r="I360" s="2">
        <v>4288.1728496240503</v>
      </c>
      <c r="J360">
        <f t="shared" ca="1" si="5"/>
        <v>3</v>
      </c>
      <c r="K360" t="s">
        <v>24</v>
      </c>
      <c r="L360" s="4">
        <v>45620</v>
      </c>
      <c r="M360" s="4">
        <v>45709</v>
      </c>
      <c r="N360" s="4">
        <v>45881</v>
      </c>
      <c r="O360" t="s">
        <v>61</v>
      </c>
    </row>
    <row r="361" spans="1:15">
      <c r="A361" s="4">
        <f ca="1">RANDBETWEEN(DATE(2024,1,1),DATE(2024,4,15))</f>
        <v>45392</v>
      </c>
      <c r="B361">
        <v>5360</v>
      </c>
      <c r="C361" t="s">
        <v>21</v>
      </c>
      <c r="D361" t="s">
        <v>405</v>
      </c>
      <c r="E361" t="s">
        <v>28</v>
      </c>
      <c r="F361" t="s">
        <v>23</v>
      </c>
      <c r="G361" s="2">
        <v>49479</v>
      </c>
      <c r="H361" s="2">
        <v>0.99506766917293199</v>
      </c>
      <c r="I361" s="2">
        <v>4291.04609022555</v>
      </c>
      <c r="J361">
        <f t="shared" ca="1" si="5"/>
        <v>5</v>
      </c>
      <c r="K361" t="s">
        <v>24</v>
      </c>
      <c r="L361" s="4">
        <v>45718</v>
      </c>
      <c r="M361" s="4">
        <v>45638</v>
      </c>
      <c r="N361" s="4">
        <v>45852</v>
      </c>
      <c r="O361" t="s">
        <v>37</v>
      </c>
    </row>
    <row r="362" spans="1:15">
      <c r="A362" s="4">
        <f ca="1">RANDBETWEEN(DATE(2024,1,1),DATE(2024,4,15))</f>
        <v>45386</v>
      </c>
      <c r="B362">
        <v>5361</v>
      </c>
      <c r="C362" t="s">
        <v>15</v>
      </c>
      <c r="D362" t="s">
        <v>406</v>
      </c>
      <c r="E362" t="s">
        <v>17</v>
      </c>
      <c r="F362" t="s">
        <v>18</v>
      </c>
      <c r="G362" s="2">
        <v>18118</v>
      </c>
      <c r="H362" s="2">
        <v>0.99724812030075205</v>
      </c>
      <c r="I362" s="2">
        <v>4293.9193308270596</v>
      </c>
      <c r="J362">
        <f t="shared" ca="1" si="5"/>
        <v>2</v>
      </c>
      <c r="K362" t="s">
        <v>24</v>
      </c>
      <c r="L362" s="4">
        <v>45606</v>
      </c>
      <c r="M362" s="4">
        <v>45614</v>
      </c>
      <c r="N362" s="4">
        <v>45841</v>
      </c>
      <c r="O362" t="s">
        <v>20</v>
      </c>
    </row>
    <row r="363" spans="1:15">
      <c r="A363" s="4">
        <f ca="1">RANDBETWEEN(DATE(2024,1,1),DATE(2024,4,15))</f>
        <v>45368</v>
      </c>
      <c r="B363">
        <v>5362</v>
      </c>
      <c r="C363" t="s">
        <v>99</v>
      </c>
      <c r="D363" t="s">
        <v>407</v>
      </c>
      <c r="E363" t="s">
        <v>17</v>
      </c>
      <c r="F363" t="s">
        <v>23</v>
      </c>
      <c r="G363" s="2">
        <v>44466</v>
      </c>
      <c r="H363" s="2">
        <v>0.999428571428571</v>
      </c>
      <c r="I363" s="2">
        <v>4296.7925714285602</v>
      </c>
      <c r="J363">
        <f t="shared" ca="1" si="5"/>
        <v>4</v>
      </c>
      <c r="K363" t="s">
        <v>54</v>
      </c>
      <c r="L363" s="4">
        <v>45641</v>
      </c>
      <c r="M363" s="4">
        <v>45675</v>
      </c>
      <c r="N363" s="4">
        <v>45847</v>
      </c>
      <c r="O363" t="s">
        <v>25</v>
      </c>
    </row>
    <row r="364" spans="1:15">
      <c r="A364" s="4">
        <f ca="1">RANDBETWEEN(DATE(2024,1,1),DATE(2024,4,15))</f>
        <v>45370</v>
      </c>
      <c r="B364">
        <v>5363</v>
      </c>
      <c r="C364" t="s">
        <v>15</v>
      </c>
      <c r="D364" t="s">
        <v>408</v>
      </c>
      <c r="E364" t="s">
        <v>28</v>
      </c>
      <c r="F364" t="s">
        <v>29</v>
      </c>
      <c r="G364" s="2">
        <v>39697</v>
      </c>
      <c r="H364" s="2">
        <v>1.0016090225563901</v>
      </c>
      <c r="I364" s="2">
        <v>4299.6658120300699</v>
      </c>
      <c r="J364">
        <f t="shared" ca="1" si="5"/>
        <v>5</v>
      </c>
      <c r="K364" t="s">
        <v>19</v>
      </c>
      <c r="L364" s="4">
        <v>45693</v>
      </c>
      <c r="M364" s="4">
        <v>45627</v>
      </c>
      <c r="N364" s="4">
        <v>45865</v>
      </c>
      <c r="O364" t="s">
        <v>20</v>
      </c>
    </row>
    <row r="365" spans="1:15">
      <c r="A365" s="4">
        <f ca="1">RANDBETWEEN(DATE(2024,1,1),DATE(2024,4,15))</f>
        <v>45347</v>
      </c>
      <c r="B365">
        <v>5364</v>
      </c>
      <c r="C365" t="s">
        <v>15</v>
      </c>
      <c r="D365" t="s">
        <v>409</v>
      </c>
      <c r="E365" t="s">
        <v>17</v>
      </c>
      <c r="F365" t="s">
        <v>23</v>
      </c>
      <c r="G365" s="2">
        <v>26220</v>
      </c>
      <c r="H365" s="2">
        <v>1.0037894736842099</v>
      </c>
      <c r="I365" s="2">
        <v>4302.5390526315796</v>
      </c>
      <c r="J365">
        <f t="shared" ca="1" si="5"/>
        <v>7</v>
      </c>
      <c r="K365" t="s">
        <v>24</v>
      </c>
      <c r="L365" s="4">
        <v>45755</v>
      </c>
      <c r="M365" s="4">
        <v>45754</v>
      </c>
      <c r="N365" s="4">
        <v>45857</v>
      </c>
      <c r="O365" t="s">
        <v>32</v>
      </c>
    </row>
    <row r="366" spans="1:15">
      <c r="A366" s="4">
        <f ca="1">RANDBETWEEN(DATE(2024,1,1),DATE(2024,4,15))</f>
        <v>45390</v>
      </c>
      <c r="B366">
        <v>5365</v>
      </c>
      <c r="C366" t="s">
        <v>78</v>
      </c>
      <c r="D366" t="s">
        <v>410</v>
      </c>
      <c r="E366" t="s">
        <v>17</v>
      </c>
      <c r="F366" t="s">
        <v>18</v>
      </c>
      <c r="G366" s="2">
        <v>16030</v>
      </c>
      <c r="H366" s="2">
        <v>1.00596992481203</v>
      </c>
      <c r="I366" s="2">
        <v>4305.4122932330702</v>
      </c>
      <c r="J366">
        <f t="shared" ca="1" si="5"/>
        <v>10</v>
      </c>
      <c r="K366" t="s">
        <v>24</v>
      </c>
      <c r="L366" s="4">
        <v>45739</v>
      </c>
      <c r="M366" s="4">
        <v>45610</v>
      </c>
      <c r="N366" s="4">
        <v>45802</v>
      </c>
      <c r="O366" t="s">
        <v>34</v>
      </c>
    </row>
    <row r="367" spans="1:15">
      <c r="A367" s="4">
        <f ca="1">RANDBETWEEN(DATE(2024,1,1),DATE(2024,4,15))</f>
        <v>45297</v>
      </c>
      <c r="B367">
        <v>5366</v>
      </c>
      <c r="C367" t="s">
        <v>15</v>
      </c>
      <c r="D367" t="s">
        <v>411</v>
      </c>
      <c r="E367" t="s">
        <v>28</v>
      </c>
      <c r="F367" t="s">
        <v>36</v>
      </c>
      <c r="G367" s="2">
        <v>17026</v>
      </c>
      <c r="H367" s="2">
        <v>1.00815037593985</v>
      </c>
      <c r="I367" s="2">
        <v>4308.2855338345798</v>
      </c>
      <c r="J367">
        <f t="shared" ca="1" si="5"/>
        <v>1</v>
      </c>
      <c r="K367" t="s">
        <v>19</v>
      </c>
      <c r="L367" s="4">
        <v>45610</v>
      </c>
      <c r="M367" s="4">
        <v>45614</v>
      </c>
      <c r="N367" s="4">
        <v>45907</v>
      </c>
      <c r="O367" t="s">
        <v>37</v>
      </c>
    </row>
    <row r="368" spans="1:15">
      <c r="A368" s="4">
        <f ca="1">RANDBETWEEN(DATE(2024,1,1),DATE(2024,4,15))</f>
        <v>45341</v>
      </c>
      <c r="B368">
        <v>5367</v>
      </c>
      <c r="C368" t="s">
        <v>15</v>
      </c>
      <c r="D368" t="s">
        <v>412</v>
      </c>
      <c r="E368" t="s">
        <v>28</v>
      </c>
      <c r="F368" t="s">
        <v>36</v>
      </c>
      <c r="G368" s="2">
        <v>33567</v>
      </c>
      <c r="H368" s="2">
        <v>1.0103308270676701</v>
      </c>
      <c r="I368" s="2">
        <v>4311.1587744360804</v>
      </c>
      <c r="J368">
        <f t="shared" ca="1" si="5"/>
        <v>3</v>
      </c>
      <c r="K368" t="s">
        <v>19</v>
      </c>
      <c r="L368" s="4">
        <v>45653</v>
      </c>
      <c r="M368" s="4">
        <v>45719</v>
      </c>
      <c r="N368" s="4">
        <v>45823</v>
      </c>
      <c r="O368" t="s">
        <v>39</v>
      </c>
    </row>
    <row r="369" spans="1:15">
      <c r="A369" s="4">
        <f ca="1">RANDBETWEEN(DATE(2024,1,1),DATE(2024,4,15))</f>
        <v>45306</v>
      </c>
      <c r="B369">
        <v>5368</v>
      </c>
      <c r="C369" t="s">
        <v>15</v>
      </c>
      <c r="D369" t="s">
        <v>413</v>
      </c>
      <c r="E369" t="s">
        <v>28</v>
      </c>
      <c r="F369" t="s">
        <v>23</v>
      </c>
      <c r="G369" s="2">
        <v>47204</v>
      </c>
      <c r="H369" s="2">
        <v>1.0125112781954899</v>
      </c>
      <c r="I369" s="2">
        <v>4314.0320150375801</v>
      </c>
      <c r="J369">
        <f t="shared" ca="1" si="5"/>
        <v>1</v>
      </c>
      <c r="K369" t="s">
        <v>19</v>
      </c>
      <c r="L369" s="4">
        <v>45656</v>
      </c>
      <c r="M369" s="4">
        <v>45590</v>
      </c>
      <c r="N369" s="4">
        <v>45852</v>
      </c>
      <c r="O369" t="s">
        <v>41</v>
      </c>
    </row>
    <row r="370" spans="1:15">
      <c r="A370" s="4">
        <f ca="1">RANDBETWEEN(DATE(2024,1,1),DATE(2024,4,15))</f>
        <v>45314</v>
      </c>
      <c r="B370">
        <v>5369</v>
      </c>
      <c r="C370" t="s">
        <v>21</v>
      </c>
      <c r="D370" t="s">
        <v>414</v>
      </c>
      <c r="E370" t="s">
        <v>17</v>
      </c>
      <c r="F370" t="s">
        <v>29</v>
      </c>
      <c r="G370" s="2">
        <v>7591</v>
      </c>
      <c r="H370" s="2">
        <v>1.01469172932331</v>
      </c>
      <c r="I370" s="2">
        <v>4316.9052556390898</v>
      </c>
      <c r="J370">
        <f t="shared" ca="1" si="5"/>
        <v>9</v>
      </c>
      <c r="K370" t="s">
        <v>19</v>
      </c>
      <c r="L370" s="4">
        <v>45582</v>
      </c>
      <c r="M370" s="4">
        <v>45610</v>
      </c>
      <c r="N370" s="4">
        <v>45904</v>
      </c>
      <c r="O370" t="s">
        <v>43</v>
      </c>
    </row>
    <row r="371" spans="1:15">
      <c r="A371" s="4">
        <f ca="1">RANDBETWEEN(DATE(2024,1,1),DATE(2024,4,15))</f>
        <v>45319</v>
      </c>
      <c r="B371">
        <v>5370</v>
      </c>
      <c r="C371" t="s">
        <v>15</v>
      </c>
      <c r="D371" t="s">
        <v>415</v>
      </c>
      <c r="E371" t="s">
        <v>17</v>
      </c>
      <c r="F371" t="s">
        <v>36</v>
      </c>
      <c r="G371" s="2">
        <v>17007</v>
      </c>
      <c r="H371" s="2">
        <v>1.01687218045113</v>
      </c>
      <c r="I371" s="2">
        <v>4319.7784962405904</v>
      </c>
      <c r="J371">
        <f t="shared" ca="1" si="5"/>
        <v>7</v>
      </c>
      <c r="K371" t="s">
        <v>24</v>
      </c>
      <c r="L371" s="4">
        <v>45717</v>
      </c>
      <c r="M371" s="4">
        <v>45694</v>
      </c>
      <c r="N371" s="4">
        <v>45851</v>
      </c>
      <c r="O371" t="s">
        <v>45</v>
      </c>
    </row>
    <row r="372" spans="1:15">
      <c r="A372" s="4">
        <f ca="1">RANDBETWEEN(DATE(2024,1,1),DATE(2024,4,15))</f>
        <v>45354</v>
      </c>
      <c r="B372">
        <v>5371</v>
      </c>
      <c r="C372" t="s">
        <v>15</v>
      </c>
      <c r="D372" t="s">
        <v>416</v>
      </c>
      <c r="E372" t="s">
        <v>17</v>
      </c>
      <c r="F372" t="s">
        <v>23</v>
      </c>
      <c r="G372" s="2">
        <v>21557</v>
      </c>
      <c r="H372" s="2">
        <v>1.0190526315789501</v>
      </c>
      <c r="I372" s="2">
        <v>4322.6517368421</v>
      </c>
      <c r="J372">
        <f t="shared" ca="1" si="5"/>
        <v>2</v>
      </c>
      <c r="K372" t="s">
        <v>24</v>
      </c>
      <c r="L372" s="4">
        <v>45705</v>
      </c>
      <c r="M372" s="4">
        <v>45744</v>
      </c>
      <c r="N372" s="4">
        <v>45839</v>
      </c>
      <c r="O372" t="s">
        <v>43</v>
      </c>
    </row>
    <row r="373" spans="1:15">
      <c r="A373" s="4">
        <f ca="1">RANDBETWEEN(DATE(2024,1,1),DATE(2024,4,15))</f>
        <v>45342</v>
      </c>
      <c r="B373">
        <v>5372</v>
      </c>
      <c r="C373" t="s">
        <v>59</v>
      </c>
      <c r="D373" t="s">
        <v>417</v>
      </c>
      <c r="E373" t="s">
        <v>17</v>
      </c>
      <c r="F373" t="s">
        <v>23</v>
      </c>
      <c r="G373" s="2">
        <v>12549</v>
      </c>
      <c r="H373" s="2">
        <v>1.0212330827067699</v>
      </c>
      <c r="I373" s="2">
        <v>4325.5249774435997</v>
      </c>
      <c r="J373">
        <f t="shared" ca="1" si="5"/>
        <v>5</v>
      </c>
      <c r="K373" t="s">
        <v>24</v>
      </c>
      <c r="L373" s="4">
        <v>45754</v>
      </c>
      <c r="M373" s="4">
        <v>45733</v>
      </c>
      <c r="N373" s="4">
        <v>45928</v>
      </c>
      <c r="O373" t="s">
        <v>48</v>
      </c>
    </row>
    <row r="374" spans="1:15">
      <c r="A374" s="4">
        <f ca="1">RANDBETWEEN(DATE(2024,1,1),DATE(2024,4,15))</f>
        <v>45334</v>
      </c>
      <c r="B374">
        <v>5373</v>
      </c>
      <c r="C374" t="s">
        <v>15</v>
      </c>
      <c r="D374" t="s">
        <v>418</v>
      </c>
      <c r="E374" t="s">
        <v>28</v>
      </c>
      <c r="F374" t="s">
        <v>36</v>
      </c>
      <c r="G374" s="2">
        <v>29649</v>
      </c>
      <c r="H374" s="2">
        <v>1.02341353383459</v>
      </c>
      <c r="I374" s="2">
        <v>4328.3982180451003</v>
      </c>
      <c r="J374">
        <f t="shared" ca="1" si="5"/>
        <v>9</v>
      </c>
      <c r="K374" t="s">
        <v>19</v>
      </c>
      <c r="L374" s="4">
        <v>45661</v>
      </c>
      <c r="M374" s="4">
        <v>45707</v>
      </c>
      <c r="N374" s="4">
        <v>45819</v>
      </c>
      <c r="O374" t="s">
        <v>45</v>
      </c>
    </row>
    <row r="375" spans="1:15">
      <c r="A375" s="4">
        <f ca="1">RANDBETWEEN(DATE(2024,1,1),DATE(2024,4,15))</f>
        <v>45367</v>
      </c>
      <c r="B375">
        <v>5374</v>
      </c>
      <c r="C375" t="s">
        <v>15</v>
      </c>
      <c r="D375" t="s">
        <v>419</v>
      </c>
      <c r="E375" t="s">
        <v>17</v>
      </c>
      <c r="F375" t="s">
        <v>18</v>
      </c>
      <c r="G375" s="2">
        <v>43335</v>
      </c>
      <c r="H375" s="2">
        <v>1.0255939849624101</v>
      </c>
      <c r="I375" s="2">
        <v>4331.27145864661</v>
      </c>
      <c r="J375">
        <f t="shared" ca="1" si="5"/>
        <v>2</v>
      </c>
      <c r="K375" t="s">
        <v>24</v>
      </c>
      <c r="L375" s="4">
        <v>45586</v>
      </c>
      <c r="M375" s="4">
        <v>45721</v>
      </c>
      <c r="N375" s="4">
        <v>45921</v>
      </c>
      <c r="O375" t="s">
        <v>51</v>
      </c>
    </row>
    <row r="376" spans="1:15">
      <c r="A376" s="4">
        <f ca="1">RANDBETWEEN(DATE(2024,1,1),DATE(2024,4,15))</f>
        <v>45376</v>
      </c>
      <c r="B376">
        <v>5375</v>
      </c>
      <c r="C376" t="s">
        <v>21</v>
      </c>
      <c r="D376" t="s">
        <v>420</v>
      </c>
      <c r="E376" t="s">
        <v>17</v>
      </c>
      <c r="F376" t="s">
        <v>36</v>
      </c>
      <c r="G376" s="2">
        <v>35431</v>
      </c>
      <c r="H376" s="2">
        <v>1.0277744360902299</v>
      </c>
      <c r="I376" s="2">
        <v>4334.1446992481096</v>
      </c>
      <c r="J376">
        <f t="shared" ca="1" si="5"/>
        <v>1</v>
      </c>
      <c r="K376" t="s">
        <v>24</v>
      </c>
      <c r="L376" s="4">
        <v>45614</v>
      </c>
      <c r="M376" s="4">
        <v>45689</v>
      </c>
      <c r="N376" s="4">
        <v>45860</v>
      </c>
      <c r="O376" t="s">
        <v>32</v>
      </c>
    </row>
    <row r="377" spans="1:15">
      <c r="A377" s="4">
        <f ca="1">RANDBETWEEN(DATE(2024,1,1),DATE(2024,4,15))</f>
        <v>45327</v>
      </c>
      <c r="B377">
        <v>5376</v>
      </c>
      <c r="C377" t="s">
        <v>15</v>
      </c>
      <c r="D377" t="s">
        <v>421</v>
      </c>
      <c r="E377" t="s">
        <v>17</v>
      </c>
      <c r="F377" t="s">
        <v>23</v>
      </c>
      <c r="G377" s="2">
        <v>46254</v>
      </c>
      <c r="H377" s="2">
        <v>1.02995488721805</v>
      </c>
      <c r="I377" s="2">
        <v>4337.0179398496102</v>
      </c>
      <c r="J377">
        <f t="shared" ca="1" si="5"/>
        <v>5</v>
      </c>
      <c r="K377" t="s">
        <v>54</v>
      </c>
      <c r="L377" s="4">
        <v>45628</v>
      </c>
      <c r="M377" s="4">
        <v>45666</v>
      </c>
      <c r="N377" s="4">
        <v>45880</v>
      </c>
      <c r="O377" t="s">
        <v>55</v>
      </c>
    </row>
    <row r="378" spans="1:15">
      <c r="A378" s="4">
        <f ca="1">RANDBETWEEN(DATE(2024,1,1),DATE(2024,4,15))</f>
        <v>45353</v>
      </c>
      <c r="B378">
        <v>5377</v>
      </c>
      <c r="C378" t="s">
        <v>21</v>
      </c>
      <c r="D378" t="s">
        <v>422</v>
      </c>
      <c r="E378" t="s">
        <v>28</v>
      </c>
      <c r="F378" t="s">
        <v>23</v>
      </c>
      <c r="G378" s="2">
        <v>4429</v>
      </c>
      <c r="H378" s="2">
        <v>1.03213533834586</v>
      </c>
      <c r="I378" s="2">
        <v>4339.8911804511199</v>
      </c>
      <c r="J378">
        <f t="shared" ca="1" si="5"/>
        <v>6</v>
      </c>
      <c r="K378" t="s">
        <v>24</v>
      </c>
      <c r="L378" s="4">
        <v>45623</v>
      </c>
      <c r="M378" s="4">
        <v>45637</v>
      </c>
      <c r="N378" s="4">
        <v>45939</v>
      </c>
      <c r="O378" t="s">
        <v>57</v>
      </c>
    </row>
    <row r="379" spans="1:15">
      <c r="A379" s="4">
        <f ca="1">RANDBETWEEN(DATE(2024,1,1),DATE(2024,4,15))</f>
        <v>45349</v>
      </c>
      <c r="B379">
        <v>5378</v>
      </c>
      <c r="C379" t="s">
        <v>15</v>
      </c>
      <c r="D379" t="s">
        <v>423</v>
      </c>
      <c r="E379" t="s">
        <v>28</v>
      </c>
      <c r="F379" t="s">
        <v>23</v>
      </c>
      <c r="G379" s="2">
        <v>37673</v>
      </c>
      <c r="H379" s="2">
        <v>1.0343157894736801</v>
      </c>
      <c r="I379" s="2">
        <v>4342.7644210526296</v>
      </c>
      <c r="J379">
        <f t="shared" ca="1" si="5"/>
        <v>6</v>
      </c>
      <c r="K379" t="s">
        <v>24</v>
      </c>
      <c r="L379" s="4">
        <v>45699</v>
      </c>
      <c r="M379" s="4">
        <v>45758</v>
      </c>
      <c r="N379" s="4">
        <v>45914</v>
      </c>
      <c r="O379" t="s">
        <v>34</v>
      </c>
    </row>
    <row r="380" spans="1:15">
      <c r="A380" s="4">
        <f ca="1">RANDBETWEEN(DATE(2024,1,1),DATE(2024,4,15))</f>
        <v>45350</v>
      </c>
      <c r="B380">
        <v>5379</v>
      </c>
      <c r="C380" t="s">
        <v>15</v>
      </c>
      <c r="D380" t="s">
        <v>424</v>
      </c>
      <c r="E380" t="s">
        <v>28</v>
      </c>
      <c r="F380" t="s">
        <v>36</v>
      </c>
      <c r="G380" s="2">
        <v>42878</v>
      </c>
      <c r="H380" s="2">
        <v>1.0364962406014999</v>
      </c>
      <c r="I380" s="2">
        <v>4345.6376616541302</v>
      </c>
      <c r="J380">
        <f t="shared" ca="1" si="5"/>
        <v>10</v>
      </c>
      <c r="K380" t="s">
        <v>24</v>
      </c>
      <c r="L380" s="4">
        <v>45620</v>
      </c>
      <c r="M380" s="4">
        <v>45709</v>
      </c>
      <c r="N380" s="4">
        <v>45881</v>
      </c>
      <c r="O380" t="s">
        <v>61</v>
      </c>
    </row>
    <row r="381" spans="1:15">
      <c r="A381" s="4">
        <f ca="1">RANDBETWEEN(DATE(2024,1,1),DATE(2024,4,15))</f>
        <v>45311</v>
      </c>
      <c r="B381">
        <v>5380</v>
      </c>
      <c r="C381" t="s">
        <v>21</v>
      </c>
      <c r="D381" t="s">
        <v>425</v>
      </c>
      <c r="E381" t="s">
        <v>17</v>
      </c>
      <c r="F381" t="s">
        <v>23</v>
      </c>
      <c r="G381" s="2">
        <v>6447</v>
      </c>
      <c r="H381" s="2">
        <v>1.03867669172932</v>
      </c>
      <c r="I381" s="2">
        <v>4348.5109022556298</v>
      </c>
      <c r="J381">
        <f t="shared" ca="1" si="5"/>
        <v>1</v>
      </c>
      <c r="K381" t="s">
        <v>54</v>
      </c>
      <c r="L381" s="4">
        <v>45718</v>
      </c>
      <c r="M381" s="4">
        <v>45638</v>
      </c>
      <c r="N381" s="4">
        <v>45852</v>
      </c>
      <c r="O381" t="s">
        <v>37</v>
      </c>
    </row>
    <row r="382" spans="1:15">
      <c r="A382" s="4">
        <f ca="1">RANDBETWEEN(DATE(2024,1,1),DATE(2024,4,15))</f>
        <v>45327</v>
      </c>
      <c r="B382">
        <v>5381</v>
      </c>
      <c r="C382" t="s">
        <v>15</v>
      </c>
      <c r="D382" t="s">
        <v>426</v>
      </c>
      <c r="E382" t="s">
        <v>28</v>
      </c>
      <c r="F382" t="s">
        <v>18</v>
      </c>
      <c r="G382" s="2">
        <v>17597</v>
      </c>
      <c r="H382" s="2">
        <v>1.04085714285714</v>
      </c>
      <c r="I382" s="2">
        <v>4351.3841428571304</v>
      </c>
      <c r="J382">
        <f t="shared" ca="1" si="5"/>
        <v>1</v>
      </c>
      <c r="K382" t="s">
        <v>19</v>
      </c>
      <c r="L382" s="4">
        <v>45606</v>
      </c>
      <c r="M382" s="4">
        <v>45614</v>
      </c>
      <c r="N382" s="4">
        <v>45841</v>
      </c>
      <c r="O382" t="s">
        <v>20</v>
      </c>
    </row>
    <row r="383" spans="1:15">
      <c r="A383" s="4">
        <f ca="1">RANDBETWEEN(DATE(2024,1,1),DATE(2024,4,15))</f>
        <v>45382</v>
      </c>
      <c r="B383">
        <v>5382</v>
      </c>
      <c r="C383" t="s">
        <v>21</v>
      </c>
      <c r="D383" t="s">
        <v>427</v>
      </c>
      <c r="E383" t="s">
        <v>17</v>
      </c>
      <c r="F383" t="s">
        <v>23</v>
      </c>
      <c r="G383" s="2">
        <v>5602</v>
      </c>
      <c r="H383" s="2">
        <v>1.0430375939849601</v>
      </c>
      <c r="I383" s="2">
        <v>4354.2573834586401</v>
      </c>
      <c r="J383">
        <f t="shared" ca="1" si="5"/>
        <v>1</v>
      </c>
      <c r="K383" t="s">
        <v>24</v>
      </c>
      <c r="L383" s="4">
        <v>45641</v>
      </c>
      <c r="M383" s="4">
        <v>45675</v>
      </c>
      <c r="N383" s="4">
        <v>45847</v>
      </c>
      <c r="O383" t="s">
        <v>25</v>
      </c>
    </row>
    <row r="384" spans="1:15">
      <c r="A384" s="4">
        <f ca="1">RANDBETWEEN(DATE(2024,1,1),DATE(2024,4,15))</f>
        <v>45297</v>
      </c>
      <c r="B384">
        <v>5383</v>
      </c>
      <c r="C384" t="s">
        <v>99</v>
      </c>
      <c r="D384" t="s">
        <v>428</v>
      </c>
      <c r="E384" t="s">
        <v>28</v>
      </c>
      <c r="F384" t="s">
        <v>29</v>
      </c>
      <c r="G384" s="2">
        <v>21295</v>
      </c>
      <c r="H384" s="2">
        <v>1.0452180451127799</v>
      </c>
      <c r="I384" s="2">
        <v>4357.1306240601398</v>
      </c>
      <c r="J384">
        <f t="shared" ca="1" si="5"/>
        <v>10</v>
      </c>
      <c r="K384" t="s">
        <v>24</v>
      </c>
      <c r="L384" s="4">
        <v>45693</v>
      </c>
      <c r="M384" s="4">
        <v>45627</v>
      </c>
      <c r="N384" s="4">
        <v>45865</v>
      </c>
      <c r="O384" t="s">
        <v>20</v>
      </c>
    </row>
    <row r="385" spans="1:15">
      <c r="A385" s="4">
        <f ca="1">RANDBETWEEN(DATE(2024,1,1),DATE(2024,4,15))</f>
        <v>45350</v>
      </c>
      <c r="B385">
        <v>5384</v>
      </c>
      <c r="C385" t="s">
        <v>15</v>
      </c>
      <c r="D385" t="s">
        <v>429</v>
      </c>
      <c r="E385" t="s">
        <v>28</v>
      </c>
      <c r="F385" t="s">
        <v>23</v>
      </c>
      <c r="G385" s="2">
        <v>14275</v>
      </c>
      <c r="H385" s="2">
        <v>1.0473984962406</v>
      </c>
      <c r="I385" s="2">
        <v>4360.0038646616404</v>
      </c>
      <c r="J385">
        <f t="shared" ca="1" si="5"/>
        <v>2</v>
      </c>
      <c r="K385" t="s">
        <v>19</v>
      </c>
      <c r="L385" s="4">
        <v>45755</v>
      </c>
      <c r="M385" s="4">
        <v>45754</v>
      </c>
      <c r="N385" s="4">
        <v>45857</v>
      </c>
      <c r="O385" t="s">
        <v>32</v>
      </c>
    </row>
    <row r="386" spans="1:15">
      <c r="A386" s="4">
        <f ca="1">RANDBETWEEN(DATE(2024,1,1),DATE(2024,4,15))</f>
        <v>45322</v>
      </c>
      <c r="B386">
        <v>5385</v>
      </c>
      <c r="C386" t="s">
        <v>15</v>
      </c>
      <c r="D386" t="s">
        <v>430</v>
      </c>
      <c r="E386" t="s">
        <v>28</v>
      </c>
      <c r="F386" t="s">
        <v>18</v>
      </c>
      <c r="G386" s="2">
        <v>31074</v>
      </c>
      <c r="H386" s="2">
        <v>1.0495789473684201</v>
      </c>
      <c r="I386" s="2">
        <v>4362.87710526315</v>
      </c>
      <c r="J386">
        <f t="shared" ca="1" si="5"/>
        <v>3</v>
      </c>
      <c r="K386" t="s">
        <v>19</v>
      </c>
      <c r="L386" s="4">
        <v>45739</v>
      </c>
      <c r="M386" s="4">
        <v>45610</v>
      </c>
      <c r="N386" s="4">
        <v>45802</v>
      </c>
      <c r="O386" t="s">
        <v>34</v>
      </c>
    </row>
    <row r="387" spans="1:15">
      <c r="A387" s="4">
        <f ca="1">RANDBETWEEN(DATE(2024,1,1),DATE(2024,4,15))</f>
        <v>45394</v>
      </c>
      <c r="B387">
        <v>5386</v>
      </c>
      <c r="C387" t="s">
        <v>15</v>
      </c>
      <c r="D387" t="s">
        <v>431</v>
      </c>
      <c r="E387" t="s">
        <v>17</v>
      </c>
      <c r="F387" t="s">
        <v>36</v>
      </c>
      <c r="G387" s="2">
        <v>49297</v>
      </c>
      <c r="H387" s="2">
        <v>1.0517593984962399</v>
      </c>
      <c r="I387" s="2">
        <v>4365.7503458646497</v>
      </c>
      <c r="J387">
        <f t="shared" ref="J387:J450" ca="1" si="6">RANDBETWEEN(1,10)</f>
        <v>8</v>
      </c>
      <c r="K387" t="s">
        <v>19</v>
      </c>
      <c r="L387" s="4">
        <v>45610</v>
      </c>
      <c r="M387" s="4">
        <v>45614</v>
      </c>
      <c r="N387" s="4">
        <v>45907</v>
      </c>
      <c r="O387" t="s">
        <v>37</v>
      </c>
    </row>
    <row r="388" spans="1:15">
      <c r="A388" s="4">
        <f ca="1">RANDBETWEEN(DATE(2024,1,1),DATE(2024,4,15))</f>
        <v>45297</v>
      </c>
      <c r="B388">
        <v>5387</v>
      </c>
      <c r="C388" t="s">
        <v>15</v>
      </c>
      <c r="D388" t="s">
        <v>432</v>
      </c>
      <c r="E388" t="s">
        <v>28</v>
      </c>
      <c r="F388" t="s">
        <v>36</v>
      </c>
      <c r="G388" s="2">
        <v>38024</v>
      </c>
      <c r="H388" s="2">
        <v>1.05393984962406</v>
      </c>
      <c r="I388" s="2">
        <v>4368.6235864661603</v>
      </c>
      <c r="J388">
        <f t="shared" ca="1" si="6"/>
        <v>4</v>
      </c>
      <c r="K388" t="s">
        <v>19</v>
      </c>
      <c r="L388" s="4">
        <v>45653</v>
      </c>
      <c r="M388" s="4">
        <v>45719</v>
      </c>
      <c r="N388" s="4">
        <v>45823</v>
      </c>
      <c r="O388" t="s">
        <v>39</v>
      </c>
    </row>
    <row r="389" spans="1:15">
      <c r="A389" s="4">
        <f ca="1">RANDBETWEEN(DATE(2024,1,1),DATE(2024,4,15))</f>
        <v>45352</v>
      </c>
      <c r="B389">
        <v>5388</v>
      </c>
      <c r="C389" t="s">
        <v>21</v>
      </c>
      <c r="D389" t="s">
        <v>433</v>
      </c>
      <c r="E389" t="s">
        <v>28</v>
      </c>
      <c r="F389" t="s">
        <v>23</v>
      </c>
      <c r="G389" s="2">
        <v>19203</v>
      </c>
      <c r="H389" s="2">
        <v>1.05612030075188</v>
      </c>
      <c r="I389" s="2">
        <v>4371.49682706766</v>
      </c>
      <c r="J389">
        <f t="shared" ca="1" si="6"/>
        <v>3</v>
      </c>
      <c r="K389" t="s">
        <v>24</v>
      </c>
      <c r="L389" s="4">
        <v>45656</v>
      </c>
      <c r="M389" s="4">
        <v>45590</v>
      </c>
      <c r="N389" s="4">
        <v>45852</v>
      </c>
      <c r="O389" t="s">
        <v>41</v>
      </c>
    </row>
    <row r="390" spans="1:15">
      <c r="A390" s="4">
        <f ca="1">RANDBETWEEN(DATE(2024,1,1),DATE(2024,4,15))</f>
        <v>45388</v>
      </c>
      <c r="B390">
        <v>5389</v>
      </c>
      <c r="C390" t="s">
        <v>15</v>
      </c>
      <c r="D390" t="s">
        <v>434</v>
      </c>
      <c r="E390" t="s">
        <v>28</v>
      </c>
      <c r="F390" t="s">
        <v>29</v>
      </c>
      <c r="G390" s="2">
        <v>10483</v>
      </c>
      <c r="H390" s="2">
        <v>1.0583007518797001</v>
      </c>
      <c r="I390" s="2">
        <v>4374.3700676691597</v>
      </c>
      <c r="J390">
        <f t="shared" ca="1" si="6"/>
        <v>3</v>
      </c>
      <c r="K390" t="s">
        <v>24</v>
      </c>
      <c r="L390" s="4">
        <v>45582</v>
      </c>
      <c r="M390" s="4">
        <v>45610</v>
      </c>
      <c r="N390" s="4">
        <v>45904</v>
      </c>
      <c r="O390" t="s">
        <v>43</v>
      </c>
    </row>
    <row r="391" spans="1:15">
      <c r="A391" s="4">
        <f ca="1">RANDBETWEEN(DATE(2024,1,1),DATE(2024,4,15))</f>
        <v>45325</v>
      </c>
      <c r="B391">
        <v>5390</v>
      </c>
      <c r="C391" t="s">
        <v>15</v>
      </c>
      <c r="D391" t="s">
        <v>435</v>
      </c>
      <c r="E391" t="s">
        <v>28</v>
      </c>
      <c r="F391" t="s">
        <v>36</v>
      </c>
      <c r="G391" s="2">
        <v>8638</v>
      </c>
      <c r="H391" s="2">
        <v>1.0604812030075199</v>
      </c>
      <c r="I391" s="2">
        <v>4377.2433082706702</v>
      </c>
      <c r="J391">
        <f t="shared" ca="1" si="6"/>
        <v>7</v>
      </c>
      <c r="K391" t="s">
        <v>24</v>
      </c>
      <c r="L391" s="4">
        <v>45717</v>
      </c>
      <c r="M391" s="4">
        <v>45694</v>
      </c>
      <c r="N391" s="4">
        <v>45851</v>
      </c>
      <c r="O391" t="s">
        <v>45</v>
      </c>
    </row>
    <row r="392" spans="1:15">
      <c r="A392" s="4">
        <f ca="1">RANDBETWEEN(DATE(2024,1,1),DATE(2024,4,15))</f>
        <v>45349</v>
      </c>
      <c r="B392">
        <v>5391</v>
      </c>
      <c r="C392" t="s">
        <v>15</v>
      </c>
      <c r="D392" t="s">
        <v>436</v>
      </c>
      <c r="E392" t="s">
        <v>17</v>
      </c>
      <c r="F392" t="s">
        <v>23</v>
      </c>
      <c r="G392" s="2">
        <v>39971</v>
      </c>
      <c r="H392" s="2">
        <v>1.06266165413534</v>
      </c>
      <c r="I392" s="2">
        <v>4380.1165488721699</v>
      </c>
      <c r="J392">
        <f t="shared" ca="1" si="6"/>
        <v>6</v>
      </c>
      <c r="K392" t="s">
        <v>19</v>
      </c>
      <c r="L392" s="4">
        <v>45705</v>
      </c>
      <c r="M392" s="4">
        <v>45744</v>
      </c>
      <c r="N392" s="4">
        <v>45839</v>
      </c>
      <c r="O392" t="s">
        <v>43</v>
      </c>
    </row>
    <row r="393" spans="1:15">
      <c r="A393" s="4">
        <f ca="1">RANDBETWEEN(DATE(2024,1,1),DATE(2024,4,15))</f>
        <v>45376</v>
      </c>
      <c r="B393">
        <v>5392</v>
      </c>
      <c r="C393" t="s">
        <v>15</v>
      </c>
      <c r="D393" t="s">
        <v>437</v>
      </c>
      <c r="E393" t="s">
        <v>28</v>
      </c>
      <c r="F393" t="s">
        <v>23</v>
      </c>
      <c r="G393" s="2">
        <v>18028</v>
      </c>
      <c r="H393" s="2">
        <v>1.06484210526316</v>
      </c>
      <c r="I393" s="2">
        <v>4382.9897894736796</v>
      </c>
      <c r="J393">
        <f t="shared" ca="1" si="6"/>
        <v>7</v>
      </c>
      <c r="K393" t="s">
        <v>24</v>
      </c>
      <c r="L393" s="4">
        <v>45754</v>
      </c>
      <c r="M393" s="4">
        <v>45733</v>
      </c>
      <c r="N393" s="4">
        <v>45928</v>
      </c>
      <c r="O393" t="s">
        <v>48</v>
      </c>
    </row>
    <row r="394" spans="1:15">
      <c r="A394" s="4">
        <f ca="1">RANDBETWEEN(DATE(2024,1,1),DATE(2024,4,15))</f>
        <v>45391</v>
      </c>
      <c r="B394">
        <v>5393</v>
      </c>
      <c r="C394" t="s">
        <v>15</v>
      </c>
      <c r="D394" t="s">
        <v>438</v>
      </c>
      <c r="E394" t="s">
        <v>17</v>
      </c>
      <c r="F394" t="s">
        <v>36</v>
      </c>
      <c r="G394" s="2">
        <v>17915</v>
      </c>
      <c r="H394" s="2">
        <v>1.0670225563909801</v>
      </c>
      <c r="I394" s="2">
        <v>4385.8630300751802</v>
      </c>
      <c r="J394">
        <f t="shared" ca="1" si="6"/>
        <v>10</v>
      </c>
      <c r="K394" t="s">
        <v>24</v>
      </c>
      <c r="L394" s="4">
        <v>45661</v>
      </c>
      <c r="M394" s="4">
        <v>45707</v>
      </c>
      <c r="N394" s="4">
        <v>45819</v>
      </c>
      <c r="O394" t="s">
        <v>45</v>
      </c>
    </row>
    <row r="395" spans="1:15">
      <c r="A395" s="4">
        <f ca="1">RANDBETWEEN(DATE(2024,1,1),DATE(2024,4,15))</f>
        <v>45397</v>
      </c>
      <c r="B395">
        <v>5394</v>
      </c>
      <c r="C395" t="s">
        <v>99</v>
      </c>
      <c r="D395" t="s">
        <v>439</v>
      </c>
      <c r="E395" t="s">
        <v>17</v>
      </c>
      <c r="F395" t="s">
        <v>18</v>
      </c>
      <c r="G395" s="2">
        <v>33197</v>
      </c>
      <c r="H395" s="2">
        <v>1.0692030075187999</v>
      </c>
      <c r="I395" s="2">
        <v>4388.7362706766799</v>
      </c>
      <c r="J395">
        <f t="shared" ca="1" si="6"/>
        <v>9</v>
      </c>
      <c r="K395" t="s">
        <v>54</v>
      </c>
      <c r="L395" s="4">
        <v>45586</v>
      </c>
      <c r="M395" s="4">
        <v>45721</v>
      </c>
      <c r="N395" s="4">
        <v>45921</v>
      </c>
      <c r="O395" t="s">
        <v>51</v>
      </c>
    </row>
    <row r="396" spans="1:15">
      <c r="A396" s="4">
        <f ca="1">RANDBETWEEN(DATE(2024,1,1),DATE(2024,4,15))</f>
        <v>45354</v>
      </c>
      <c r="B396">
        <v>5395</v>
      </c>
      <c r="C396" t="s">
        <v>59</v>
      </c>
      <c r="D396" t="s">
        <v>440</v>
      </c>
      <c r="E396" t="s">
        <v>28</v>
      </c>
      <c r="F396" t="s">
        <v>36</v>
      </c>
      <c r="G396" s="2">
        <v>7210</v>
      </c>
      <c r="H396" s="2">
        <v>1.07138345864662</v>
      </c>
      <c r="I396" s="2">
        <v>4391.6095112781904</v>
      </c>
      <c r="J396">
        <f t="shared" ca="1" si="6"/>
        <v>1</v>
      </c>
      <c r="K396" t="s">
        <v>24</v>
      </c>
      <c r="L396" s="4">
        <v>45614</v>
      </c>
      <c r="M396" s="4">
        <v>45689</v>
      </c>
      <c r="N396" s="4">
        <v>45860</v>
      </c>
      <c r="O396" t="s">
        <v>32</v>
      </c>
    </row>
    <row r="397" spans="1:15">
      <c r="A397" s="4">
        <f ca="1">RANDBETWEEN(DATE(2024,1,1),DATE(2024,4,15))</f>
        <v>45378</v>
      </c>
      <c r="B397">
        <v>5396</v>
      </c>
      <c r="C397" t="s">
        <v>15</v>
      </c>
      <c r="D397" t="s">
        <v>441</v>
      </c>
      <c r="E397" t="s">
        <v>17</v>
      </c>
      <c r="F397" t="s">
        <v>23</v>
      </c>
      <c r="G397" s="2">
        <v>18821</v>
      </c>
      <c r="H397" s="2">
        <v>1.0735639097744401</v>
      </c>
      <c r="I397" s="2">
        <v>4394.4827518796901</v>
      </c>
      <c r="J397">
        <f t="shared" ca="1" si="6"/>
        <v>3</v>
      </c>
      <c r="K397" t="s">
        <v>24</v>
      </c>
      <c r="L397" s="4">
        <v>45628</v>
      </c>
      <c r="M397" s="4">
        <v>45666</v>
      </c>
      <c r="N397" s="4">
        <v>45880</v>
      </c>
      <c r="O397" t="s">
        <v>55</v>
      </c>
    </row>
    <row r="398" spans="1:15">
      <c r="A398" s="4">
        <f ca="1">RANDBETWEEN(DATE(2024,1,1),DATE(2024,4,15))</f>
        <v>45329</v>
      </c>
      <c r="B398">
        <v>5397</v>
      </c>
      <c r="C398" t="s">
        <v>15</v>
      </c>
      <c r="D398" t="s">
        <v>442</v>
      </c>
      <c r="E398" t="s">
        <v>17</v>
      </c>
      <c r="F398" t="s">
        <v>23</v>
      </c>
      <c r="G398" s="2">
        <v>10149</v>
      </c>
      <c r="H398" s="2">
        <v>1.0757443609022601</v>
      </c>
      <c r="I398" s="2">
        <v>4397.3559924811898</v>
      </c>
      <c r="J398">
        <f t="shared" ca="1" si="6"/>
        <v>2</v>
      </c>
      <c r="K398" t="s">
        <v>24</v>
      </c>
      <c r="L398" s="4">
        <v>45623</v>
      </c>
      <c r="M398" s="4">
        <v>45637</v>
      </c>
      <c r="N398" s="4">
        <v>45939</v>
      </c>
      <c r="O398" t="s">
        <v>57</v>
      </c>
    </row>
    <row r="399" spans="1:15">
      <c r="A399" s="4">
        <f ca="1">RANDBETWEEN(DATE(2024,1,1),DATE(2024,4,15))</f>
        <v>45394</v>
      </c>
      <c r="B399">
        <v>5398</v>
      </c>
      <c r="C399" t="s">
        <v>21</v>
      </c>
      <c r="D399" t="s">
        <v>443</v>
      </c>
      <c r="E399" t="s">
        <v>28</v>
      </c>
      <c r="F399" t="s">
        <v>23</v>
      </c>
      <c r="G399" s="2">
        <v>48730</v>
      </c>
      <c r="H399" s="2">
        <v>1.0779248120300799</v>
      </c>
      <c r="I399" s="2">
        <v>4400.2292330827004</v>
      </c>
      <c r="J399">
        <f t="shared" ca="1" si="6"/>
        <v>4</v>
      </c>
      <c r="K399" t="s">
        <v>54</v>
      </c>
      <c r="L399" s="4">
        <v>45699</v>
      </c>
      <c r="M399" s="4">
        <v>45758</v>
      </c>
      <c r="N399" s="4">
        <v>45914</v>
      </c>
      <c r="O399" t="s">
        <v>34</v>
      </c>
    </row>
    <row r="400" spans="1:15">
      <c r="A400" s="4">
        <f ca="1">RANDBETWEEN(DATE(2024,1,1),DATE(2024,4,15))</f>
        <v>45358</v>
      </c>
      <c r="B400">
        <v>5399</v>
      </c>
      <c r="C400" t="s">
        <v>15</v>
      </c>
      <c r="D400" t="s">
        <v>444</v>
      </c>
      <c r="E400" t="s">
        <v>17</v>
      </c>
      <c r="F400" t="s">
        <v>36</v>
      </c>
      <c r="G400" s="2">
        <v>43020</v>
      </c>
      <c r="H400" s="2">
        <v>1.08010526315789</v>
      </c>
      <c r="I400" s="2">
        <v>4403.1024736842</v>
      </c>
      <c r="J400">
        <f t="shared" ca="1" si="6"/>
        <v>7</v>
      </c>
      <c r="K400" t="s">
        <v>19</v>
      </c>
      <c r="L400" s="4">
        <v>45620</v>
      </c>
      <c r="M400" s="4">
        <v>45709</v>
      </c>
      <c r="N400" s="4">
        <v>45881</v>
      </c>
      <c r="O400" t="s">
        <v>61</v>
      </c>
    </row>
    <row r="401" spans="1:15">
      <c r="A401" s="4">
        <f ca="1">RANDBETWEEN(DATE(2024,1,1),DATE(2024,4,15))</f>
        <v>45373</v>
      </c>
      <c r="B401">
        <v>5400</v>
      </c>
      <c r="C401" t="s">
        <v>15</v>
      </c>
      <c r="D401" t="s">
        <v>445</v>
      </c>
      <c r="E401" t="s">
        <v>28</v>
      </c>
      <c r="F401" t="s">
        <v>23</v>
      </c>
      <c r="G401" s="2">
        <v>6613</v>
      </c>
      <c r="H401" s="2">
        <v>1.0822857142857101</v>
      </c>
      <c r="I401" s="2">
        <v>4405.9757142856997</v>
      </c>
      <c r="J401">
        <f t="shared" ca="1" si="6"/>
        <v>8</v>
      </c>
      <c r="K401" t="s">
        <v>24</v>
      </c>
      <c r="L401" s="4">
        <v>45718</v>
      </c>
      <c r="M401" s="4">
        <v>45638</v>
      </c>
      <c r="N401" s="4">
        <v>45852</v>
      </c>
      <c r="O401" t="s">
        <v>37</v>
      </c>
    </row>
    <row r="402" spans="1:15">
      <c r="A402" s="4">
        <f ca="1">RANDBETWEEN(DATE(2024,1,1),DATE(2024,4,15))</f>
        <v>45386</v>
      </c>
      <c r="B402">
        <v>5401</v>
      </c>
      <c r="C402" t="s">
        <v>30</v>
      </c>
      <c r="D402" t="s">
        <v>446</v>
      </c>
      <c r="E402" t="s">
        <v>17</v>
      </c>
      <c r="F402" t="s">
        <v>18</v>
      </c>
      <c r="G402" s="2">
        <v>46923</v>
      </c>
      <c r="H402" s="2">
        <v>1.0844661654135299</v>
      </c>
      <c r="I402" s="2">
        <v>4408.8489548872103</v>
      </c>
      <c r="J402">
        <f t="shared" ca="1" si="6"/>
        <v>6</v>
      </c>
      <c r="K402" t="s">
        <v>24</v>
      </c>
      <c r="L402" s="4">
        <v>45606</v>
      </c>
      <c r="M402" s="4">
        <v>45614</v>
      </c>
      <c r="N402" s="4">
        <v>45841</v>
      </c>
      <c r="O402" t="s">
        <v>20</v>
      </c>
    </row>
    <row r="403" spans="1:15">
      <c r="A403" s="4">
        <f ca="1">RANDBETWEEN(DATE(2024,1,1),DATE(2024,4,15))</f>
        <v>45382</v>
      </c>
      <c r="B403">
        <v>5402</v>
      </c>
      <c r="C403" t="s">
        <v>15</v>
      </c>
      <c r="D403" t="s">
        <v>447</v>
      </c>
      <c r="E403" t="s">
        <v>17</v>
      </c>
      <c r="F403" t="s">
        <v>23</v>
      </c>
      <c r="G403" s="2">
        <v>24762</v>
      </c>
      <c r="H403" s="2">
        <v>1.08664661654135</v>
      </c>
      <c r="I403" s="2">
        <v>4411.72219548871</v>
      </c>
      <c r="J403">
        <f t="shared" ca="1" si="6"/>
        <v>9</v>
      </c>
      <c r="K403" t="s">
        <v>19</v>
      </c>
      <c r="L403" s="4">
        <v>45641</v>
      </c>
      <c r="M403" s="4">
        <v>45675</v>
      </c>
      <c r="N403" s="4">
        <v>45847</v>
      </c>
      <c r="O403" t="s">
        <v>25</v>
      </c>
    </row>
    <row r="404" spans="1:15">
      <c r="A404" s="4">
        <f ca="1">RANDBETWEEN(DATE(2024,1,1),DATE(2024,4,15))</f>
        <v>45381</v>
      </c>
      <c r="B404">
        <v>5403</v>
      </c>
      <c r="C404" t="s">
        <v>21</v>
      </c>
      <c r="D404" t="s">
        <v>448</v>
      </c>
      <c r="E404" t="s">
        <v>28</v>
      </c>
      <c r="F404" t="s">
        <v>29</v>
      </c>
      <c r="G404" s="2">
        <v>43875</v>
      </c>
      <c r="H404" s="2">
        <v>1.08882706766917</v>
      </c>
      <c r="I404" s="2">
        <v>4414.5954360902197</v>
      </c>
      <c r="J404">
        <f t="shared" ca="1" si="6"/>
        <v>1</v>
      </c>
      <c r="K404" t="s">
        <v>19</v>
      </c>
      <c r="L404" s="4">
        <v>45693</v>
      </c>
      <c r="M404" s="4">
        <v>45627</v>
      </c>
      <c r="N404" s="4">
        <v>45865</v>
      </c>
      <c r="O404" t="s">
        <v>20</v>
      </c>
    </row>
    <row r="405" spans="1:15">
      <c r="A405" s="4">
        <f ca="1">RANDBETWEEN(DATE(2024,1,1),DATE(2024,4,15))</f>
        <v>45309</v>
      </c>
      <c r="B405">
        <v>5404</v>
      </c>
      <c r="C405" t="s">
        <v>78</v>
      </c>
      <c r="D405" t="s">
        <v>449</v>
      </c>
      <c r="E405" t="s">
        <v>17</v>
      </c>
      <c r="F405" t="s">
        <v>23</v>
      </c>
      <c r="G405" s="2">
        <v>22988</v>
      </c>
      <c r="H405" s="2">
        <v>1.0910075187969901</v>
      </c>
      <c r="I405" s="2">
        <v>4417.4686766917202</v>
      </c>
      <c r="J405">
        <f t="shared" ca="1" si="6"/>
        <v>5</v>
      </c>
      <c r="K405" t="s">
        <v>19</v>
      </c>
      <c r="L405" s="4">
        <v>45755</v>
      </c>
      <c r="M405" s="4">
        <v>45754</v>
      </c>
      <c r="N405" s="4">
        <v>45857</v>
      </c>
      <c r="O405" t="s">
        <v>32</v>
      </c>
    </row>
    <row r="406" spans="1:15">
      <c r="A406" s="4">
        <f ca="1">RANDBETWEEN(DATE(2024,1,1),DATE(2024,4,15))</f>
        <v>45353</v>
      </c>
      <c r="B406">
        <v>5405</v>
      </c>
      <c r="C406" t="s">
        <v>15</v>
      </c>
      <c r="D406" t="s">
        <v>450</v>
      </c>
      <c r="E406" t="s">
        <v>28</v>
      </c>
      <c r="F406" t="s">
        <v>18</v>
      </c>
      <c r="G406" s="2">
        <v>43804</v>
      </c>
      <c r="H406" s="2">
        <v>1.0931879699248099</v>
      </c>
      <c r="I406" s="2">
        <v>4420.3419172932199</v>
      </c>
      <c r="J406">
        <f t="shared" ca="1" si="6"/>
        <v>8</v>
      </c>
      <c r="K406" t="s">
        <v>19</v>
      </c>
      <c r="L406" s="4">
        <v>45739</v>
      </c>
      <c r="M406" s="4">
        <v>45610</v>
      </c>
      <c r="N406" s="4">
        <v>45802</v>
      </c>
      <c r="O406" t="s">
        <v>34</v>
      </c>
    </row>
    <row r="407" spans="1:15">
      <c r="A407" s="4">
        <f ca="1">RANDBETWEEN(DATE(2024,1,1),DATE(2024,4,15))</f>
        <v>45331</v>
      </c>
      <c r="B407">
        <v>5406</v>
      </c>
      <c r="C407" t="s">
        <v>30</v>
      </c>
      <c r="D407" t="s">
        <v>451</v>
      </c>
      <c r="E407" t="s">
        <v>28</v>
      </c>
      <c r="F407" t="s">
        <v>36</v>
      </c>
      <c r="G407" s="2">
        <v>7798</v>
      </c>
      <c r="H407" s="2">
        <v>1.09536842105263</v>
      </c>
      <c r="I407" s="2">
        <v>4423.2151578947296</v>
      </c>
      <c r="J407">
        <f t="shared" ca="1" si="6"/>
        <v>5</v>
      </c>
      <c r="K407" t="s">
        <v>24</v>
      </c>
      <c r="L407" s="4">
        <v>45610</v>
      </c>
      <c r="M407" s="4">
        <v>45614</v>
      </c>
      <c r="N407" s="4">
        <v>45907</v>
      </c>
      <c r="O407" t="s">
        <v>37</v>
      </c>
    </row>
    <row r="408" spans="1:15">
      <c r="A408" s="4">
        <f ca="1">RANDBETWEEN(DATE(2024,1,1),DATE(2024,4,15))</f>
        <v>45311</v>
      </c>
      <c r="B408">
        <v>5407</v>
      </c>
      <c r="C408" t="s">
        <v>15</v>
      </c>
      <c r="D408" t="s">
        <v>452</v>
      </c>
      <c r="E408" t="s">
        <v>28</v>
      </c>
      <c r="F408" t="s">
        <v>36</v>
      </c>
      <c r="G408" s="2">
        <v>25269</v>
      </c>
      <c r="H408" s="2">
        <v>1.0975488721804501</v>
      </c>
      <c r="I408" s="2">
        <v>4426.0883984962302</v>
      </c>
      <c r="J408">
        <f t="shared" ca="1" si="6"/>
        <v>10</v>
      </c>
      <c r="K408" t="s">
        <v>24</v>
      </c>
      <c r="L408" s="4">
        <v>45653</v>
      </c>
      <c r="M408" s="4">
        <v>45719</v>
      </c>
      <c r="N408" s="4">
        <v>45823</v>
      </c>
      <c r="O408" t="s">
        <v>39</v>
      </c>
    </row>
    <row r="409" spans="1:15">
      <c r="A409" s="4">
        <f ca="1">RANDBETWEEN(DATE(2024,1,1),DATE(2024,4,15))</f>
        <v>45336</v>
      </c>
      <c r="B409">
        <v>5408</v>
      </c>
      <c r="C409" t="s">
        <v>15</v>
      </c>
      <c r="D409" t="s">
        <v>453</v>
      </c>
      <c r="E409" t="s">
        <v>17</v>
      </c>
      <c r="F409" t="s">
        <v>23</v>
      </c>
      <c r="G409" s="2">
        <v>7484</v>
      </c>
      <c r="H409" s="2">
        <v>1.0997293233082699</v>
      </c>
      <c r="I409" s="2">
        <v>4428.9616390977299</v>
      </c>
      <c r="J409">
        <f t="shared" ca="1" si="6"/>
        <v>3</v>
      </c>
      <c r="K409" t="s">
        <v>24</v>
      </c>
      <c r="L409" s="4">
        <v>45656</v>
      </c>
      <c r="M409" s="4">
        <v>45590</v>
      </c>
      <c r="N409" s="4">
        <v>45852</v>
      </c>
      <c r="O409" t="s">
        <v>41</v>
      </c>
    </row>
    <row r="410" spans="1:15">
      <c r="A410" s="4">
        <f ca="1">RANDBETWEEN(DATE(2024,1,1),DATE(2024,4,15))</f>
        <v>45350</v>
      </c>
      <c r="B410">
        <v>5409</v>
      </c>
      <c r="C410" t="s">
        <v>15</v>
      </c>
      <c r="D410" t="s">
        <v>454</v>
      </c>
      <c r="E410" t="s">
        <v>17</v>
      </c>
      <c r="F410" t="s">
        <v>29</v>
      </c>
      <c r="G410" s="2">
        <v>5856</v>
      </c>
      <c r="H410" s="2">
        <v>1.10190977443609</v>
      </c>
      <c r="I410" s="2">
        <v>4431.8348796992404</v>
      </c>
      <c r="J410">
        <f t="shared" ca="1" si="6"/>
        <v>7</v>
      </c>
      <c r="K410" t="s">
        <v>19</v>
      </c>
      <c r="L410" s="4">
        <v>45582</v>
      </c>
      <c r="M410" s="4">
        <v>45610</v>
      </c>
      <c r="N410" s="4">
        <v>45904</v>
      </c>
      <c r="O410" t="s">
        <v>43</v>
      </c>
    </row>
    <row r="411" spans="1:15">
      <c r="A411" s="4">
        <f ca="1">RANDBETWEEN(DATE(2024,1,1),DATE(2024,4,15))</f>
        <v>45336</v>
      </c>
      <c r="B411">
        <v>5410</v>
      </c>
      <c r="C411" t="s">
        <v>15</v>
      </c>
      <c r="D411" t="s">
        <v>455</v>
      </c>
      <c r="E411" t="s">
        <v>28</v>
      </c>
      <c r="F411" t="s">
        <v>36</v>
      </c>
      <c r="G411" s="2">
        <v>41374</v>
      </c>
      <c r="H411" s="2">
        <v>1.10409022556391</v>
      </c>
      <c r="I411" s="2">
        <v>4434.7081203007401</v>
      </c>
      <c r="J411">
        <f t="shared" ca="1" si="6"/>
        <v>10</v>
      </c>
      <c r="K411" t="s">
        <v>24</v>
      </c>
      <c r="L411" s="4">
        <v>45717</v>
      </c>
      <c r="M411" s="4">
        <v>45694</v>
      </c>
      <c r="N411" s="4">
        <v>45851</v>
      </c>
      <c r="O411" t="s">
        <v>45</v>
      </c>
    </row>
    <row r="412" spans="1:15">
      <c r="A412" s="4">
        <f ca="1">RANDBETWEEN(DATE(2024,1,1),DATE(2024,4,15))</f>
        <v>45362</v>
      </c>
      <c r="B412">
        <v>5411</v>
      </c>
      <c r="C412" t="s">
        <v>15</v>
      </c>
      <c r="D412" t="s">
        <v>456</v>
      </c>
      <c r="E412" t="s">
        <v>17</v>
      </c>
      <c r="F412" t="s">
        <v>23</v>
      </c>
      <c r="G412" s="2">
        <v>6498</v>
      </c>
      <c r="H412" s="2">
        <v>1.1062706766917301</v>
      </c>
      <c r="I412" s="2">
        <v>4437.5813609022498</v>
      </c>
      <c r="J412">
        <f t="shared" ca="1" si="6"/>
        <v>3</v>
      </c>
      <c r="K412" t="s">
        <v>24</v>
      </c>
      <c r="L412" s="4">
        <v>45705</v>
      </c>
      <c r="M412" s="4">
        <v>45744</v>
      </c>
      <c r="N412" s="4">
        <v>45839</v>
      </c>
      <c r="O412" t="s">
        <v>43</v>
      </c>
    </row>
    <row r="413" spans="1:15">
      <c r="A413" s="4">
        <f ca="1">RANDBETWEEN(DATE(2024,1,1),DATE(2024,4,15))</f>
        <v>45354</v>
      </c>
      <c r="B413">
        <v>5412</v>
      </c>
      <c r="C413" t="s">
        <v>30</v>
      </c>
      <c r="D413" t="s">
        <v>457</v>
      </c>
      <c r="E413" t="s">
        <v>28</v>
      </c>
      <c r="F413" t="s">
        <v>23</v>
      </c>
      <c r="G413" s="2">
        <v>42045</v>
      </c>
      <c r="H413" s="2">
        <v>1.1084511278195499</v>
      </c>
      <c r="I413" s="2">
        <v>4440.4546015037504</v>
      </c>
      <c r="J413">
        <f t="shared" ca="1" si="6"/>
        <v>8</v>
      </c>
      <c r="K413" t="s">
        <v>54</v>
      </c>
      <c r="L413" s="4">
        <v>45754</v>
      </c>
      <c r="M413" s="4">
        <v>45733</v>
      </c>
      <c r="N413" s="4">
        <v>45928</v>
      </c>
      <c r="O413" t="s">
        <v>48</v>
      </c>
    </row>
    <row r="414" spans="1:15">
      <c r="A414" s="4">
        <f ca="1">RANDBETWEEN(DATE(2024,1,1),DATE(2024,4,15))</f>
        <v>45383</v>
      </c>
      <c r="B414">
        <v>5413</v>
      </c>
      <c r="C414" t="s">
        <v>15</v>
      </c>
      <c r="D414" t="s">
        <v>458</v>
      </c>
      <c r="E414" t="s">
        <v>28</v>
      </c>
      <c r="F414" t="s">
        <v>36</v>
      </c>
      <c r="G414" s="2">
        <v>19450</v>
      </c>
      <c r="H414" s="2">
        <v>1.11063157894737</v>
      </c>
      <c r="I414" s="2">
        <v>4443.3278421052501</v>
      </c>
      <c r="J414">
        <f t="shared" ca="1" si="6"/>
        <v>5</v>
      </c>
      <c r="K414" t="s">
        <v>24</v>
      </c>
      <c r="L414" s="4">
        <v>45661</v>
      </c>
      <c r="M414" s="4">
        <v>45707</v>
      </c>
      <c r="N414" s="4">
        <v>45819</v>
      </c>
      <c r="O414" t="s">
        <v>45</v>
      </c>
    </row>
    <row r="415" spans="1:15">
      <c r="A415" s="4">
        <f ca="1">RANDBETWEEN(DATE(2024,1,1),DATE(2024,4,15))</f>
        <v>45328</v>
      </c>
      <c r="B415">
        <v>5414</v>
      </c>
      <c r="C415" t="s">
        <v>15</v>
      </c>
      <c r="D415" t="s">
        <v>459</v>
      </c>
      <c r="E415" t="s">
        <v>28</v>
      </c>
      <c r="F415" t="s">
        <v>18</v>
      </c>
      <c r="G415" s="2">
        <v>25434</v>
      </c>
      <c r="H415" s="2">
        <v>1.11281203007519</v>
      </c>
      <c r="I415" s="2">
        <v>4446.2010827067597</v>
      </c>
      <c r="J415">
        <f t="shared" ca="1" si="6"/>
        <v>2</v>
      </c>
      <c r="K415" t="s">
        <v>24</v>
      </c>
      <c r="L415" s="4">
        <v>45586</v>
      </c>
      <c r="M415" s="4">
        <v>45721</v>
      </c>
      <c r="N415" s="4">
        <v>45921</v>
      </c>
      <c r="O415" t="s">
        <v>51</v>
      </c>
    </row>
    <row r="416" spans="1:15">
      <c r="A416" s="4">
        <f ca="1">RANDBETWEEN(DATE(2024,1,1),DATE(2024,4,15))</f>
        <v>45344</v>
      </c>
      <c r="B416">
        <v>5415</v>
      </c>
      <c r="C416" t="s">
        <v>15</v>
      </c>
      <c r="D416" t="s">
        <v>460</v>
      </c>
      <c r="E416" t="s">
        <v>28</v>
      </c>
      <c r="F416" t="s">
        <v>36</v>
      </c>
      <c r="G416" s="2">
        <v>46877</v>
      </c>
      <c r="H416" s="2">
        <v>1.1149924812030101</v>
      </c>
      <c r="I416" s="2">
        <v>4449.0743233082603</v>
      </c>
      <c r="J416">
        <f t="shared" ca="1" si="6"/>
        <v>4</v>
      </c>
      <c r="K416" t="s">
        <v>24</v>
      </c>
      <c r="L416" s="4">
        <v>45614</v>
      </c>
      <c r="M416" s="4">
        <v>45689</v>
      </c>
      <c r="N416" s="4">
        <v>45860</v>
      </c>
      <c r="O416" t="s">
        <v>32</v>
      </c>
    </row>
    <row r="417" spans="1:15">
      <c r="A417" s="4">
        <f ca="1">RANDBETWEEN(DATE(2024,1,1),DATE(2024,4,15))</f>
        <v>45360</v>
      </c>
      <c r="B417">
        <v>5416</v>
      </c>
      <c r="C417" t="s">
        <v>15</v>
      </c>
      <c r="D417" t="s">
        <v>461</v>
      </c>
      <c r="E417" t="s">
        <v>28</v>
      </c>
      <c r="F417" t="s">
        <v>23</v>
      </c>
      <c r="G417" s="2">
        <v>27743</v>
      </c>
      <c r="H417" s="2">
        <v>1.1171729323308299</v>
      </c>
      <c r="I417" s="2">
        <v>4451.94756390976</v>
      </c>
      <c r="J417">
        <f t="shared" ca="1" si="6"/>
        <v>9</v>
      </c>
      <c r="K417" t="s">
        <v>54</v>
      </c>
      <c r="L417" s="4">
        <v>45628</v>
      </c>
      <c r="M417" s="4">
        <v>45666</v>
      </c>
      <c r="N417" s="4">
        <v>45880</v>
      </c>
      <c r="O417" t="s">
        <v>55</v>
      </c>
    </row>
    <row r="418" spans="1:15">
      <c r="A418" s="4">
        <f ca="1">RANDBETWEEN(DATE(2024,1,1),DATE(2024,4,15))</f>
        <v>45374</v>
      </c>
      <c r="B418">
        <v>5417</v>
      </c>
      <c r="C418" t="s">
        <v>99</v>
      </c>
      <c r="D418" t="s">
        <v>462</v>
      </c>
      <c r="E418" t="s">
        <v>17</v>
      </c>
      <c r="F418" t="s">
        <v>23</v>
      </c>
      <c r="G418" s="2">
        <v>46772</v>
      </c>
      <c r="H418" s="2">
        <v>1.11935338345865</v>
      </c>
      <c r="I418" s="2">
        <v>4454.8208045112697</v>
      </c>
      <c r="J418">
        <f t="shared" ca="1" si="6"/>
        <v>4</v>
      </c>
      <c r="K418" t="s">
        <v>19</v>
      </c>
      <c r="L418" s="4">
        <v>45623</v>
      </c>
      <c r="M418" s="4">
        <v>45637</v>
      </c>
      <c r="N418" s="4">
        <v>45939</v>
      </c>
      <c r="O418" t="s">
        <v>57</v>
      </c>
    </row>
    <row r="419" spans="1:15">
      <c r="A419" s="4">
        <f ca="1">RANDBETWEEN(DATE(2024,1,1),DATE(2024,4,15))</f>
        <v>45299</v>
      </c>
      <c r="B419">
        <v>5418</v>
      </c>
      <c r="C419" t="s">
        <v>26</v>
      </c>
      <c r="D419" t="s">
        <v>463</v>
      </c>
      <c r="E419" t="s">
        <v>28</v>
      </c>
      <c r="F419" t="s">
        <v>23</v>
      </c>
      <c r="G419" s="2">
        <v>43323</v>
      </c>
      <c r="H419" s="2">
        <v>1.12153383458647</v>
      </c>
      <c r="I419" s="2">
        <v>4457.6940451127703</v>
      </c>
      <c r="J419">
        <f t="shared" ca="1" si="6"/>
        <v>9</v>
      </c>
      <c r="K419" t="s">
        <v>24</v>
      </c>
      <c r="L419" s="4">
        <v>45699</v>
      </c>
      <c r="M419" s="4">
        <v>45758</v>
      </c>
      <c r="N419" s="4">
        <v>45914</v>
      </c>
      <c r="O419" t="s">
        <v>34</v>
      </c>
    </row>
    <row r="420" spans="1:15">
      <c r="A420" s="4">
        <f ca="1">RANDBETWEEN(DATE(2024,1,1),DATE(2024,4,15))</f>
        <v>45344</v>
      </c>
      <c r="B420">
        <v>5419</v>
      </c>
      <c r="C420" t="s">
        <v>21</v>
      </c>
      <c r="D420" t="s">
        <v>464</v>
      </c>
      <c r="E420" t="s">
        <v>28</v>
      </c>
      <c r="F420" t="s">
        <v>36</v>
      </c>
      <c r="G420" s="2">
        <v>40816</v>
      </c>
      <c r="H420" s="2">
        <v>1.1237142857142901</v>
      </c>
      <c r="I420" s="2">
        <v>4460.5672857142799</v>
      </c>
      <c r="J420">
        <f t="shared" ca="1" si="6"/>
        <v>2</v>
      </c>
      <c r="K420" t="s">
        <v>24</v>
      </c>
      <c r="L420" s="4">
        <v>45620</v>
      </c>
      <c r="M420" s="4">
        <v>45709</v>
      </c>
      <c r="N420" s="4">
        <v>45881</v>
      </c>
      <c r="O420" t="s">
        <v>61</v>
      </c>
    </row>
    <row r="421" spans="1:15">
      <c r="A421" s="4">
        <f ca="1">RANDBETWEEN(DATE(2024,1,1),DATE(2024,4,15))</f>
        <v>45381</v>
      </c>
      <c r="B421">
        <v>5420</v>
      </c>
      <c r="C421" t="s">
        <v>15</v>
      </c>
      <c r="D421" t="s">
        <v>465</v>
      </c>
      <c r="E421" t="s">
        <v>28</v>
      </c>
      <c r="F421" t="s">
        <v>23</v>
      </c>
      <c r="G421" s="2">
        <v>4467</v>
      </c>
      <c r="H421" s="2">
        <v>1.1258947368421099</v>
      </c>
      <c r="I421" s="2">
        <v>4463.4405263157796</v>
      </c>
      <c r="J421">
        <f t="shared" ca="1" si="6"/>
        <v>2</v>
      </c>
      <c r="K421" t="s">
        <v>19</v>
      </c>
      <c r="L421" s="4">
        <v>45718</v>
      </c>
      <c r="M421" s="4">
        <v>45638</v>
      </c>
      <c r="N421" s="4">
        <v>45852</v>
      </c>
      <c r="O421" t="s">
        <v>37</v>
      </c>
    </row>
    <row r="422" spans="1:15">
      <c r="A422" s="4">
        <f ca="1">RANDBETWEEN(DATE(2024,1,1),DATE(2024,4,15))</f>
        <v>45313</v>
      </c>
      <c r="B422">
        <v>5421</v>
      </c>
      <c r="C422" t="s">
        <v>15</v>
      </c>
      <c r="D422" t="s">
        <v>466</v>
      </c>
      <c r="E422" t="s">
        <v>28</v>
      </c>
      <c r="F422" t="s">
        <v>18</v>
      </c>
      <c r="G422" s="2">
        <v>41079</v>
      </c>
      <c r="H422" s="2">
        <v>1.12807518796992</v>
      </c>
      <c r="I422" s="2">
        <v>4466.3137669172802</v>
      </c>
      <c r="J422">
        <f t="shared" ca="1" si="6"/>
        <v>5</v>
      </c>
      <c r="K422" t="s">
        <v>19</v>
      </c>
      <c r="L422" s="4">
        <v>45606</v>
      </c>
      <c r="M422" s="4">
        <v>45614</v>
      </c>
      <c r="N422" s="4">
        <v>45841</v>
      </c>
      <c r="O422" t="s">
        <v>20</v>
      </c>
    </row>
    <row r="423" spans="1:15">
      <c r="A423" s="4">
        <f ca="1">RANDBETWEEN(DATE(2024,1,1),DATE(2024,4,15))</f>
        <v>45332</v>
      </c>
      <c r="B423">
        <v>5422</v>
      </c>
      <c r="C423" t="s">
        <v>15</v>
      </c>
      <c r="D423" t="s">
        <v>467</v>
      </c>
      <c r="E423" t="s">
        <v>28</v>
      </c>
      <c r="F423" t="s">
        <v>23</v>
      </c>
      <c r="G423" s="2">
        <v>25100</v>
      </c>
      <c r="H423" s="2">
        <v>1.1302556390977401</v>
      </c>
      <c r="I423" s="2">
        <v>4469.1870075187899</v>
      </c>
      <c r="J423">
        <f t="shared" ca="1" si="6"/>
        <v>2</v>
      </c>
      <c r="K423" t="s">
        <v>19</v>
      </c>
      <c r="L423" s="4">
        <v>45641</v>
      </c>
      <c r="M423" s="4">
        <v>45675</v>
      </c>
      <c r="N423" s="4">
        <v>45847</v>
      </c>
      <c r="O423" t="s">
        <v>25</v>
      </c>
    </row>
    <row r="424" spans="1:15">
      <c r="A424" s="4">
        <f ca="1">RANDBETWEEN(DATE(2024,1,1),DATE(2024,4,15))</f>
        <v>45315</v>
      </c>
      <c r="B424">
        <v>5423</v>
      </c>
      <c r="C424" t="s">
        <v>15</v>
      </c>
      <c r="D424" t="s">
        <v>468</v>
      </c>
      <c r="E424" t="s">
        <v>28</v>
      </c>
      <c r="F424" t="s">
        <v>29</v>
      </c>
      <c r="G424" s="2">
        <v>5999</v>
      </c>
      <c r="H424" s="2">
        <v>1.1324360902255599</v>
      </c>
      <c r="I424" s="2">
        <v>4472.0602481202995</v>
      </c>
      <c r="J424">
        <f t="shared" ca="1" si="6"/>
        <v>9</v>
      </c>
      <c r="K424" t="s">
        <v>19</v>
      </c>
      <c r="L424" s="4">
        <v>45693</v>
      </c>
      <c r="M424" s="4">
        <v>45627</v>
      </c>
      <c r="N424" s="4">
        <v>45865</v>
      </c>
      <c r="O424" t="s">
        <v>20</v>
      </c>
    </row>
    <row r="425" spans="1:15">
      <c r="A425" s="4">
        <f ca="1">RANDBETWEEN(DATE(2024,1,1),DATE(2024,4,15))</f>
        <v>45332</v>
      </c>
      <c r="B425">
        <v>5424</v>
      </c>
      <c r="C425" t="s">
        <v>15</v>
      </c>
      <c r="D425" t="s">
        <v>469</v>
      </c>
      <c r="E425" t="s">
        <v>17</v>
      </c>
      <c r="F425" t="s">
        <v>23</v>
      </c>
      <c r="G425" s="2">
        <v>45708</v>
      </c>
      <c r="H425" s="2">
        <v>1.13461654135338</v>
      </c>
      <c r="I425" s="2">
        <v>4474.9334887217901</v>
      </c>
      <c r="J425">
        <f t="shared" ca="1" si="6"/>
        <v>6</v>
      </c>
      <c r="K425" t="s">
        <v>24</v>
      </c>
      <c r="L425" s="4">
        <v>45755</v>
      </c>
      <c r="M425" s="4">
        <v>45754</v>
      </c>
      <c r="N425" s="4">
        <v>45857</v>
      </c>
      <c r="O425" t="s">
        <v>32</v>
      </c>
    </row>
    <row r="426" spans="1:15">
      <c r="A426" s="4">
        <f ca="1">RANDBETWEEN(DATE(2024,1,1),DATE(2024,4,15))</f>
        <v>45294</v>
      </c>
      <c r="B426">
        <v>5425</v>
      </c>
      <c r="C426" t="s">
        <v>21</v>
      </c>
      <c r="D426" t="s">
        <v>470</v>
      </c>
      <c r="E426" t="s">
        <v>17</v>
      </c>
      <c r="F426" t="s">
        <v>18</v>
      </c>
      <c r="G426" s="2">
        <v>5922</v>
      </c>
      <c r="H426" s="2">
        <v>1.1367969924812</v>
      </c>
      <c r="I426" s="2">
        <v>4477.8067293232998</v>
      </c>
      <c r="J426">
        <f t="shared" ca="1" si="6"/>
        <v>4</v>
      </c>
      <c r="K426" t="s">
        <v>24</v>
      </c>
      <c r="L426" s="4">
        <v>45739</v>
      </c>
      <c r="M426" s="4">
        <v>45610</v>
      </c>
      <c r="N426" s="4">
        <v>45802</v>
      </c>
      <c r="O426" t="s">
        <v>34</v>
      </c>
    </row>
    <row r="427" spans="1:15">
      <c r="A427" s="4">
        <f ca="1">RANDBETWEEN(DATE(2024,1,1),DATE(2024,4,15))</f>
        <v>45392</v>
      </c>
      <c r="B427">
        <v>5426</v>
      </c>
      <c r="C427" t="s">
        <v>15</v>
      </c>
      <c r="D427" t="s">
        <v>471</v>
      </c>
      <c r="E427" t="s">
        <v>17</v>
      </c>
      <c r="F427" t="s">
        <v>36</v>
      </c>
      <c r="G427" s="2">
        <v>20876</v>
      </c>
      <c r="H427" s="2">
        <v>1.1389774436090201</v>
      </c>
      <c r="I427" s="2">
        <v>4480.6799699248004</v>
      </c>
      <c r="J427">
        <f t="shared" ca="1" si="6"/>
        <v>2</v>
      </c>
      <c r="K427" t="s">
        <v>24</v>
      </c>
      <c r="L427" s="4">
        <v>45610</v>
      </c>
      <c r="M427" s="4">
        <v>45614</v>
      </c>
      <c r="N427" s="4">
        <v>45907</v>
      </c>
      <c r="O427" t="s">
        <v>37</v>
      </c>
    </row>
    <row r="428" spans="1:15">
      <c r="A428" s="4">
        <f ca="1">RANDBETWEEN(DATE(2024,1,1),DATE(2024,4,15))</f>
        <v>45379</v>
      </c>
      <c r="B428">
        <v>5427</v>
      </c>
      <c r="C428" t="s">
        <v>15</v>
      </c>
      <c r="D428" t="s">
        <v>472</v>
      </c>
      <c r="E428" t="s">
        <v>17</v>
      </c>
      <c r="F428" t="s">
        <v>36</v>
      </c>
      <c r="G428" s="2">
        <v>33821</v>
      </c>
      <c r="H428" s="2">
        <v>1.1411578947368399</v>
      </c>
      <c r="I428" s="2">
        <v>4483.5532105263101</v>
      </c>
      <c r="J428">
        <f t="shared" ca="1" si="6"/>
        <v>5</v>
      </c>
      <c r="K428" t="s">
        <v>19</v>
      </c>
      <c r="L428" s="4">
        <v>45653</v>
      </c>
      <c r="M428" s="4">
        <v>45719</v>
      </c>
      <c r="N428" s="4">
        <v>45823</v>
      </c>
      <c r="O428" t="s">
        <v>39</v>
      </c>
    </row>
    <row r="429" spans="1:15">
      <c r="A429" s="4">
        <f ca="1">RANDBETWEEN(DATE(2024,1,1),DATE(2024,4,15))</f>
        <v>45355</v>
      </c>
      <c r="B429">
        <v>5428</v>
      </c>
      <c r="C429" t="s">
        <v>15</v>
      </c>
      <c r="D429" t="s">
        <v>473</v>
      </c>
      <c r="E429" t="s">
        <v>17</v>
      </c>
      <c r="F429" t="s">
        <v>23</v>
      </c>
      <c r="G429" s="2">
        <v>15563</v>
      </c>
      <c r="H429" s="2">
        <v>1.14333834586466</v>
      </c>
      <c r="I429" s="2">
        <v>4486.4264511278097</v>
      </c>
      <c r="J429">
        <f t="shared" ca="1" si="6"/>
        <v>5</v>
      </c>
      <c r="K429" t="s">
        <v>24</v>
      </c>
      <c r="L429" s="4">
        <v>45656</v>
      </c>
      <c r="M429" s="4">
        <v>45590</v>
      </c>
      <c r="N429" s="4">
        <v>45852</v>
      </c>
      <c r="O429" t="s">
        <v>41</v>
      </c>
    </row>
    <row r="430" spans="1:15">
      <c r="A430" s="4">
        <f ca="1">RANDBETWEEN(DATE(2024,1,1),DATE(2024,4,15))</f>
        <v>45303</v>
      </c>
      <c r="B430">
        <v>5429</v>
      </c>
      <c r="C430" t="s">
        <v>15</v>
      </c>
      <c r="D430" t="s">
        <v>474</v>
      </c>
      <c r="E430" t="s">
        <v>17</v>
      </c>
      <c r="F430" t="s">
        <v>29</v>
      </c>
      <c r="G430" s="2">
        <v>42728</v>
      </c>
      <c r="H430" s="2">
        <v>1.14551879699248</v>
      </c>
      <c r="I430" s="2">
        <v>4489.2996917293103</v>
      </c>
      <c r="J430">
        <f t="shared" ca="1" si="6"/>
        <v>1</v>
      </c>
      <c r="K430" t="s">
        <v>24</v>
      </c>
      <c r="L430" s="4">
        <v>45582</v>
      </c>
      <c r="M430" s="4">
        <v>45610</v>
      </c>
      <c r="N430" s="4">
        <v>45904</v>
      </c>
      <c r="O430" t="s">
        <v>43</v>
      </c>
    </row>
    <row r="431" spans="1:15">
      <c r="A431" s="4">
        <f ca="1">RANDBETWEEN(DATE(2024,1,1),DATE(2024,4,15))</f>
        <v>45319</v>
      </c>
      <c r="B431">
        <v>5430</v>
      </c>
      <c r="C431" t="s">
        <v>21</v>
      </c>
      <c r="D431" t="s">
        <v>475</v>
      </c>
      <c r="E431" t="s">
        <v>28</v>
      </c>
      <c r="F431" t="s">
        <v>36</v>
      </c>
      <c r="G431" s="2">
        <v>10139</v>
      </c>
      <c r="H431" s="2">
        <v>1.1476992481203001</v>
      </c>
      <c r="I431" s="2">
        <v>4492.17293233082</v>
      </c>
      <c r="J431">
        <f t="shared" ca="1" si="6"/>
        <v>5</v>
      </c>
      <c r="K431" t="s">
        <v>54</v>
      </c>
      <c r="L431" s="4">
        <v>45717</v>
      </c>
      <c r="M431" s="4">
        <v>45694</v>
      </c>
      <c r="N431" s="4">
        <v>45851</v>
      </c>
      <c r="O431" t="s">
        <v>45</v>
      </c>
    </row>
    <row r="432" spans="1:15">
      <c r="A432" s="4">
        <f ca="1">RANDBETWEEN(DATE(2024,1,1),DATE(2024,4,15))</f>
        <v>45364</v>
      </c>
      <c r="B432">
        <v>5431</v>
      </c>
      <c r="C432" t="s">
        <v>15</v>
      </c>
      <c r="D432" t="s">
        <v>476</v>
      </c>
      <c r="E432" t="s">
        <v>17</v>
      </c>
      <c r="F432" t="s">
        <v>23</v>
      </c>
      <c r="G432" s="2">
        <v>14121</v>
      </c>
      <c r="H432" s="2">
        <v>1.1498796992481199</v>
      </c>
      <c r="I432" s="2">
        <v>4495.0461729323197</v>
      </c>
      <c r="J432">
        <f t="shared" ca="1" si="6"/>
        <v>3</v>
      </c>
      <c r="K432" t="s">
        <v>24</v>
      </c>
      <c r="L432" s="4">
        <v>45705</v>
      </c>
      <c r="M432" s="4">
        <v>45744</v>
      </c>
      <c r="N432" s="4">
        <v>45839</v>
      </c>
      <c r="O432" t="s">
        <v>43</v>
      </c>
    </row>
    <row r="433" spans="1:15">
      <c r="A433" s="4">
        <f ca="1">RANDBETWEEN(DATE(2024,1,1),DATE(2024,4,15))</f>
        <v>45396</v>
      </c>
      <c r="B433">
        <v>5432</v>
      </c>
      <c r="C433" t="s">
        <v>15</v>
      </c>
      <c r="D433" t="s">
        <v>477</v>
      </c>
      <c r="E433" t="s">
        <v>28</v>
      </c>
      <c r="F433" t="s">
        <v>23</v>
      </c>
      <c r="G433" s="2">
        <v>23247</v>
      </c>
      <c r="H433" s="2">
        <v>1.15206015037594</v>
      </c>
      <c r="I433" s="2">
        <v>4497.9194135338203</v>
      </c>
      <c r="J433">
        <f t="shared" ca="1" si="6"/>
        <v>4</v>
      </c>
      <c r="K433" t="s">
        <v>24</v>
      </c>
      <c r="L433" s="4">
        <v>45754</v>
      </c>
      <c r="M433" s="4">
        <v>45733</v>
      </c>
      <c r="N433" s="4">
        <v>45928</v>
      </c>
      <c r="O433" t="s">
        <v>48</v>
      </c>
    </row>
    <row r="434" spans="1:15">
      <c r="A434" s="4">
        <f ca="1">RANDBETWEEN(DATE(2024,1,1),DATE(2024,4,15))</f>
        <v>45337</v>
      </c>
      <c r="B434">
        <v>5433</v>
      </c>
      <c r="C434" t="s">
        <v>99</v>
      </c>
      <c r="D434" t="s">
        <v>478</v>
      </c>
      <c r="E434" t="s">
        <v>28</v>
      </c>
      <c r="F434" t="s">
        <v>36</v>
      </c>
      <c r="G434" s="2">
        <v>31848</v>
      </c>
      <c r="H434" s="2">
        <v>1.1542406015037601</v>
      </c>
      <c r="I434" s="2">
        <v>4500.7926541353299</v>
      </c>
      <c r="J434">
        <f t="shared" ca="1" si="6"/>
        <v>3</v>
      </c>
      <c r="K434" t="s">
        <v>24</v>
      </c>
      <c r="L434" s="4">
        <v>45661</v>
      </c>
      <c r="M434" s="4">
        <v>45707</v>
      </c>
      <c r="N434" s="4">
        <v>45819</v>
      </c>
      <c r="O434" t="s">
        <v>45</v>
      </c>
    </row>
    <row r="435" spans="1:15">
      <c r="A435" s="4">
        <f ca="1">RANDBETWEEN(DATE(2024,1,1),DATE(2024,4,15))</f>
        <v>45382</v>
      </c>
      <c r="B435">
        <v>5434</v>
      </c>
      <c r="C435" t="s">
        <v>15</v>
      </c>
      <c r="D435" t="s">
        <v>479</v>
      </c>
      <c r="E435" t="s">
        <v>17</v>
      </c>
      <c r="F435" t="s">
        <v>18</v>
      </c>
      <c r="G435" s="2">
        <v>45109</v>
      </c>
      <c r="H435" s="2">
        <v>1.1564210526315799</v>
      </c>
      <c r="I435" s="2">
        <v>4503.6658947368296</v>
      </c>
      <c r="J435">
        <f t="shared" ca="1" si="6"/>
        <v>8</v>
      </c>
      <c r="K435" t="s">
        <v>54</v>
      </c>
      <c r="L435" s="4">
        <v>45586</v>
      </c>
      <c r="M435" s="4">
        <v>45721</v>
      </c>
      <c r="N435" s="4">
        <v>45921</v>
      </c>
      <c r="O435" t="s">
        <v>51</v>
      </c>
    </row>
    <row r="436" spans="1:15">
      <c r="A436" s="4">
        <f ca="1">RANDBETWEEN(DATE(2024,1,1),DATE(2024,4,15))</f>
        <v>45350</v>
      </c>
      <c r="B436">
        <v>5435</v>
      </c>
      <c r="C436" t="s">
        <v>15</v>
      </c>
      <c r="D436" t="s">
        <v>480</v>
      </c>
      <c r="E436" t="s">
        <v>28</v>
      </c>
      <c r="F436" t="s">
        <v>36</v>
      </c>
      <c r="G436" s="2">
        <v>44109</v>
      </c>
      <c r="H436" s="2">
        <v>1.1586015037594</v>
      </c>
      <c r="I436" s="2">
        <v>4506.5391353383402</v>
      </c>
      <c r="J436">
        <f t="shared" ca="1" si="6"/>
        <v>2</v>
      </c>
      <c r="K436" t="s">
        <v>19</v>
      </c>
      <c r="L436" s="4">
        <v>45614</v>
      </c>
      <c r="M436" s="4">
        <v>45689</v>
      </c>
      <c r="N436" s="4">
        <v>45860</v>
      </c>
      <c r="O436" t="s">
        <v>32</v>
      </c>
    </row>
    <row r="437" spans="1:15">
      <c r="A437" s="4">
        <f ca="1">RANDBETWEEN(DATE(2024,1,1),DATE(2024,4,15))</f>
        <v>45381</v>
      </c>
      <c r="B437">
        <v>5436</v>
      </c>
      <c r="C437" t="s">
        <v>21</v>
      </c>
      <c r="D437" t="s">
        <v>481</v>
      </c>
      <c r="E437" t="s">
        <v>28</v>
      </c>
      <c r="F437" t="s">
        <v>23</v>
      </c>
      <c r="G437" s="2">
        <v>31897</v>
      </c>
      <c r="H437" s="2">
        <v>1.16078195488722</v>
      </c>
      <c r="I437" s="2">
        <v>4509.4123759398399</v>
      </c>
      <c r="J437">
        <f t="shared" ca="1" si="6"/>
        <v>1</v>
      </c>
      <c r="K437" t="s">
        <v>24</v>
      </c>
      <c r="L437" s="4">
        <v>45628</v>
      </c>
      <c r="M437" s="4">
        <v>45666</v>
      </c>
      <c r="N437" s="4">
        <v>45880</v>
      </c>
      <c r="O437" t="s">
        <v>55</v>
      </c>
    </row>
    <row r="438" spans="1:15">
      <c r="A438" s="4">
        <f ca="1">RANDBETWEEN(DATE(2024,1,1),DATE(2024,4,15))</f>
        <v>45360</v>
      </c>
      <c r="B438">
        <v>5437</v>
      </c>
      <c r="C438" t="s">
        <v>99</v>
      </c>
      <c r="D438" t="s">
        <v>482</v>
      </c>
      <c r="E438" t="s">
        <v>17</v>
      </c>
      <c r="F438" t="s">
        <v>23</v>
      </c>
      <c r="G438" s="2">
        <v>13411</v>
      </c>
      <c r="H438" s="2">
        <v>1.1629624060150401</v>
      </c>
      <c r="I438" s="2">
        <v>4512.2856165413496</v>
      </c>
      <c r="J438">
        <f t="shared" ca="1" si="6"/>
        <v>10</v>
      </c>
      <c r="K438" t="s">
        <v>24</v>
      </c>
      <c r="L438" s="4">
        <v>45623</v>
      </c>
      <c r="M438" s="4">
        <v>45637</v>
      </c>
      <c r="N438" s="4">
        <v>45939</v>
      </c>
      <c r="O438" t="s">
        <v>57</v>
      </c>
    </row>
    <row r="439" spans="1:15">
      <c r="A439" s="4">
        <f ca="1">RANDBETWEEN(DATE(2024,1,1),DATE(2024,4,15))</f>
        <v>45297</v>
      </c>
      <c r="B439">
        <v>5438</v>
      </c>
      <c r="C439" t="s">
        <v>15</v>
      </c>
      <c r="D439" t="s">
        <v>483</v>
      </c>
      <c r="E439" t="s">
        <v>17</v>
      </c>
      <c r="F439" t="s">
        <v>23</v>
      </c>
      <c r="G439" s="2">
        <v>32977</v>
      </c>
      <c r="H439" s="2">
        <v>1.1651428571428599</v>
      </c>
      <c r="I439" s="2">
        <v>4515.1588571428501</v>
      </c>
      <c r="J439">
        <f t="shared" ca="1" si="6"/>
        <v>7</v>
      </c>
      <c r="K439" t="s">
        <v>19</v>
      </c>
      <c r="L439" s="4">
        <v>45699</v>
      </c>
      <c r="M439" s="4">
        <v>45758</v>
      </c>
      <c r="N439" s="4">
        <v>45914</v>
      </c>
      <c r="O439" t="s">
        <v>34</v>
      </c>
    </row>
    <row r="440" spans="1:15">
      <c r="A440" s="4">
        <f ca="1">RANDBETWEEN(DATE(2024,1,1),DATE(2024,4,15))</f>
        <v>45396</v>
      </c>
      <c r="B440">
        <v>5439</v>
      </c>
      <c r="C440" t="s">
        <v>15</v>
      </c>
      <c r="D440" t="s">
        <v>484</v>
      </c>
      <c r="E440" t="s">
        <v>17</v>
      </c>
      <c r="F440" t="s">
        <v>36</v>
      </c>
      <c r="G440" s="2">
        <v>9447</v>
      </c>
      <c r="H440" s="2">
        <v>1.16732330827068</v>
      </c>
      <c r="I440" s="2">
        <v>4518.0320977443498</v>
      </c>
      <c r="J440">
        <f t="shared" ca="1" si="6"/>
        <v>5</v>
      </c>
      <c r="K440" t="s">
        <v>19</v>
      </c>
      <c r="L440" s="4">
        <v>45620</v>
      </c>
      <c r="M440" s="4">
        <v>45709</v>
      </c>
      <c r="N440" s="4">
        <v>45881</v>
      </c>
      <c r="O440" t="s">
        <v>61</v>
      </c>
    </row>
    <row r="441" spans="1:15">
      <c r="A441" s="4">
        <f ca="1">RANDBETWEEN(DATE(2024,1,1),DATE(2024,4,15))</f>
        <v>45362</v>
      </c>
      <c r="B441">
        <v>5440</v>
      </c>
      <c r="C441" t="s">
        <v>21</v>
      </c>
      <c r="D441" t="s">
        <v>485</v>
      </c>
      <c r="E441" t="s">
        <v>28</v>
      </c>
      <c r="F441" t="s">
        <v>23</v>
      </c>
      <c r="G441" s="2">
        <v>40079</v>
      </c>
      <c r="H441" s="2">
        <v>1.1695037593985</v>
      </c>
      <c r="I441" s="2">
        <v>4520.9053383458504</v>
      </c>
      <c r="J441">
        <f t="shared" ca="1" si="6"/>
        <v>2</v>
      </c>
      <c r="K441" t="s">
        <v>19</v>
      </c>
      <c r="L441" s="4">
        <v>45718</v>
      </c>
      <c r="M441" s="4">
        <v>45638</v>
      </c>
      <c r="N441" s="4">
        <v>45852</v>
      </c>
      <c r="O441" t="s">
        <v>37</v>
      </c>
    </row>
    <row r="442" spans="1:15">
      <c r="A442" s="4">
        <f ca="1">RANDBETWEEN(DATE(2024,1,1),DATE(2024,4,15))</f>
        <v>45367</v>
      </c>
      <c r="B442">
        <v>5441</v>
      </c>
      <c r="C442" t="s">
        <v>21</v>
      </c>
      <c r="D442" t="s">
        <v>486</v>
      </c>
      <c r="E442" t="s">
        <v>28</v>
      </c>
      <c r="F442" t="s">
        <v>18</v>
      </c>
      <c r="G442" s="2">
        <v>38258</v>
      </c>
      <c r="H442" s="2">
        <v>1.1716842105263201</v>
      </c>
      <c r="I442" s="2">
        <v>4523.7785789473601</v>
      </c>
      <c r="J442">
        <f t="shared" ca="1" si="6"/>
        <v>6</v>
      </c>
      <c r="K442" t="s">
        <v>19</v>
      </c>
      <c r="L442" s="4">
        <v>45606</v>
      </c>
      <c r="M442" s="4">
        <v>45614</v>
      </c>
      <c r="N442" s="4">
        <v>45841</v>
      </c>
      <c r="O442" t="s">
        <v>20</v>
      </c>
    </row>
    <row r="443" spans="1:15">
      <c r="A443" s="4">
        <f ca="1">RANDBETWEEN(DATE(2024,1,1),DATE(2024,4,15))</f>
        <v>45343</v>
      </c>
      <c r="B443">
        <v>5442</v>
      </c>
      <c r="C443" t="s">
        <v>15</v>
      </c>
      <c r="D443" t="s">
        <v>487</v>
      </c>
      <c r="E443" t="s">
        <v>17</v>
      </c>
      <c r="F443" t="s">
        <v>23</v>
      </c>
      <c r="G443" s="2">
        <v>16950</v>
      </c>
      <c r="H443" s="2">
        <v>1.1738646616541399</v>
      </c>
      <c r="I443" s="2">
        <v>4526.6518195488597</v>
      </c>
      <c r="J443">
        <f t="shared" ca="1" si="6"/>
        <v>8</v>
      </c>
      <c r="K443" t="s">
        <v>24</v>
      </c>
      <c r="L443" s="4">
        <v>45641</v>
      </c>
      <c r="M443" s="4">
        <v>45675</v>
      </c>
      <c r="N443" s="4">
        <v>45847</v>
      </c>
      <c r="O443" t="s">
        <v>25</v>
      </c>
    </row>
    <row r="444" spans="1:15">
      <c r="A444" s="4">
        <f ca="1">RANDBETWEEN(DATE(2024,1,1),DATE(2024,4,15))</f>
        <v>45343</v>
      </c>
      <c r="B444">
        <v>5443</v>
      </c>
      <c r="C444" t="s">
        <v>21</v>
      </c>
      <c r="D444" t="s">
        <v>488</v>
      </c>
      <c r="E444" t="s">
        <v>28</v>
      </c>
      <c r="F444" t="s">
        <v>29</v>
      </c>
      <c r="G444" s="2">
        <v>35963</v>
      </c>
      <c r="H444" s="2">
        <v>1.17604511278195</v>
      </c>
      <c r="I444" s="2">
        <v>4529.5250601503703</v>
      </c>
      <c r="J444">
        <f t="shared" ca="1" si="6"/>
        <v>8</v>
      </c>
      <c r="K444" t="s">
        <v>24</v>
      </c>
      <c r="L444" s="4">
        <v>45693</v>
      </c>
      <c r="M444" s="4">
        <v>45627</v>
      </c>
      <c r="N444" s="4">
        <v>45865</v>
      </c>
      <c r="O444" t="s">
        <v>20</v>
      </c>
    </row>
    <row r="445" spans="1:15">
      <c r="A445" s="4">
        <f ca="1">RANDBETWEEN(DATE(2024,1,1),DATE(2024,4,15))</f>
        <v>45338</v>
      </c>
      <c r="B445">
        <v>5444</v>
      </c>
      <c r="C445" t="s">
        <v>15</v>
      </c>
      <c r="D445" t="s">
        <v>489</v>
      </c>
      <c r="E445" t="s">
        <v>17</v>
      </c>
      <c r="F445" t="s">
        <v>23</v>
      </c>
      <c r="G445" s="2">
        <v>9370</v>
      </c>
      <c r="H445" s="2">
        <v>1.1782255639097701</v>
      </c>
      <c r="I445" s="2">
        <v>4532.39830075187</v>
      </c>
      <c r="J445">
        <f t="shared" ca="1" si="6"/>
        <v>8</v>
      </c>
      <c r="K445" t="s">
        <v>24</v>
      </c>
      <c r="L445" s="4">
        <v>45755</v>
      </c>
      <c r="M445" s="4">
        <v>45754</v>
      </c>
      <c r="N445" s="4">
        <v>45857</v>
      </c>
      <c r="O445" t="s">
        <v>32</v>
      </c>
    </row>
    <row r="446" spans="1:15">
      <c r="A446" s="4">
        <f ca="1">RANDBETWEEN(DATE(2024,1,1),DATE(2024,4,15))</f>
        <v>45326</v>
      </c>
      <c r="B446">
        <v>5445</v>
      </c>
      <c r="C446" t="s">
        <v>15</v>
      </c>
      <c r="D446" t="s">
        <v>490</v>
      </c>
      <c r="E446" t="s">
        <v>17</v>
      </c>
      <c r="F446" t="s">
        <v>18</v>
      </c>
      <c r="G446" s="2">
        <v>14607</v>
      </c>
      <c r="H446" s="2">
        <v>1.1804060150375899</v>
      </c>
      <c r="I446" s="2">
        <v>4535.2715413533697</v>
      </c>
      <c r="J446">
        <f t="shared" ca="1" si="6"/>
        <v>8</v>
      </c>
      <c r="K446" t="s">
        <v>19</v>
      </c>
      <c r="L446" s="4">
        <v>45739</v>
      </c>
      <c r="M446" s="4">
        <v>45610</v>
      </c>
      <c r="N446" s="4">
        <v>45802</v>
      </c>
      <c r="O446" t="s">
        <v>34</v>
      </c>
    </row>
    <row r="447" spans="1:15">
      <c r="A447" s="4">
        <f ca="1">RANDBETWEEN(DATE(2024,1,1),DATE(2024,4,15))</f>
        <v>45354</v>
      </c>
      <c r="B447">
        <v>5446</v>
      </c>
      <c r="C447" t="s">
        <v>15</v>
      </c>
      <c r="D447" t="s">
        <v>491</v>
      </c>
      <c r="E447" t="s">
        <v>28</v>
      </c>
      <c r="F447" t="s">
        <v>36</v>
      </c>
      <c r="G447" s="2">
        <v>42998</v>
      </c>
      <c r="H447" s="2">
        <v>1.18258646616541</v>
      </c>
      <c r="I447" s="2">
        <v>4538.1447819548803</v>
      </c>
      <c r="J447">
        <f t="shared" ca="1" si="6"/>
        <v>4</v>
      </c>
      <c r="K447" t="s">
        <v>24</v>
      </c>
      <c r="L447" s="4">
        <v>45610</v>
      </c>
      <c r="M447" s="4">
        <v>45614</v>
      </c>
      <c r="N447" s="4">
        <v>45907</v>
      </c>
      <c r="O447" t="s">
        <v>37</v>
      </c>
    </row>
    <row r="448" spans="1:15">
      <c r="A448" s="4">
        <f ca="1">RANDBETWEEN(DATE(2024,1,1),DATE(2024,4,15))</f>
        <v>45302</v>
      </c>
      <c r="B448">
        <v>5447</v>
      </c>
      <c r="C448" t="s">
        <v>15</v>
      </c>
      <c r="D448" t="s">
        <v>492</v>
      </c>
      <c r="E448" t="s">
        <v>28</v>
      </c>
      <c r="F448" t="s">
        <v>36</v>
      </c>
      <c r="G448" s="2">
        <v>49108</v>
      </c>
      <c r="H448" s="2">
        <v>1.18476691729323</v>
      </c>
      <c r="I448" s="2">
        <v>4541.0180225563799</v>
      </c>
      <c r="J448">
        <f t="shared" ca="1" si="6"/>
        <v>7</v>
      </c>
      <c r="K448" t="s">
        <v>24</v>
      </c>
      <c r="L448" s="4">
        <v>45653</v>
      </c>
      <c r="M448" s="4">
        <v>45719</v>
      </c>
      <c r="N448" s="4">
        <v>45823</v>
      </c>
      <c r="O448" t="s">
        <v>39</v>
      </c>
    </row>
    <row r="449" spans="1:15">
      <c r="A449" s="4">
        <f ca="1">RANDBETWEEN(DATE(2024,1,1),DATE(2024,4,15))</f>
        <v>45336</v>
      </c>
      <c r="B449">
        <v>5448</v>
      </c>
      <c r="C449" t="s">
        <v>21</v>
      </c>
      <c r="D449" t="s">
        <v>493</v>
      </c>
      <c r="E449" t="s">
        <v>28</v>
      </c>
      <c r="F449" t="s">
        <v>23</v>
      </c>
      <c r="G449" s="2">
        <v>38382</v>
      </c>
      <c r="H449" s="2">
        <v>1.1869473684210501</v>
      </c>
      <c r="I449" s="2">
        <v>4543.8912631578796</v>
      </c>
      <c r="J449">
        <f t="shared" ca="1" si="6"/>
        <v>7</v>
      </c>
      <c r="K449" t="s">
        <v>54</v>
      </c>
      <c r="L449" s="4">
        <v>45656</v>
      </c>
      <c r="M449" s="4">
        <v>45590</v>
      </c>
      <c r="N449" s="4">
        <v>45852</v>
      </c>
      <c r="O449" t="s">
        <v>41</v>
      </c>
    </row>
    <row r="450" spans="1:15">
      <c r="A450" s="4">
        <f t="shared" ref="A450:A513" ca="1" si="7">RANDBETWEEN(DATE(2024,1,1),DATE(2025,4,15))</f>
        <v>45674</v>
      </c>
      <c r="B450">
        <v>5449</v>
      </c>
      <c r="C450" t="s">
        <v>15</v>
      </c>
      <c r="D450" t="s">
        <v>494</v>
      </c>
      <c r="E450" t="s">
        <v>17</v>
      </c>
      <c r="F450" t="s">
        <v>29</v>
      </c>
      <c r="G450" s="2">
        <v>33337</v>
      </c>
      <c r="H450" s="2">
        <v>1.1891278195488699</v>
      </c>
      <c r="I450" s="2">
        <v>4546.7645037593902</v>
      </c>
      <c r="J450">
        <f t="shared" ca="1" si="6"/>
        <v>7</v>
      </c>
      <c r="K450" t="s">
        <v>24</v>
      </c>
      <c r="L450" s="4">
        <v>45582</v>
      </c>
      <c r="M450" s="4">
        <v>45610</v>
      </c>
      <c r="N450" s="4">
        <v>45904</v>
      </c>
      <c r="O450" t="s">
        <v>43</v>
      </c>
    </row>
    <row r="451" spans="1:15">
      <c r="A451" s="4">
        <f t="shared" ca="1" si="7"/>
        <v>45594</v>
      </c>
      <c r="B451">
        <v>5450</v>
      </c>
      <c r="C451" t="s">
        <v>21</v>
      </c>
      <c r="D451" t="s">
        <v>495</v>
      </c>
      <c r="E451" t="s">
        <v>17</v>
      </c>
      <c r="F451" t="s">
        <v>36</v>
      </c>
      <c r="G451" s="2">
        <v>42357</v>
      </c>
      <c r="H451" s="2">
        <v>1.19130827067669</v>
      </c>
      <c r="I451" s="2">
        <v>4549.6377443608899</v>
      </c>
      <c r="J451">
        <f t="shared" ref="J451:J514" ca="1" si="8">RANDBETWEEN(1,10)</f>
        <v>1</v>
      </c>
      <c r="K451" t="s">
        <v>24</v>
      </c>
      <c r="L451" s="4">
        <v>45717</v>
      </c>
      <c r="M451" s="4">
        <v>45694</v>
      </c>
      <c r="N451" s="4">
        <v>45851</v>
      </c>
      <c r="O451" t="s">
        <v>45</v>
      </c>
    </row>
    <row r="452" spans="1:15">
      <c r="A452" s="4">
        <f t="shared" ca="1" si="7"/>
        <v>45404</v>
      </c>
      <c r="B452">
        <v>5451</v>
      </c>
      <c r="C452" t="s">
        <v>21</v>
      </c>
      <c r="D452" t="s">
        <v>496</v>
      </c>
      <c r="E452" t="s">
        <v>17</v>
      </c>
      <c r="F452" t="s">
        <v>23</v>
      </c>
      <c r="G452" s="2">
        <v>26346</v>
      </c>
      <c r="H452" s="2">
        <v>1.19348872180451</v>
      </c>
      <c r="I452" s="2">
        <v>4552.5109849623996</v>
      </c>
      <c r="J452">
        <f t="shared" ca="1" si="8"/>
        <v>4</v>
      </c>
      <c r="K452" t="s">
        <v>24</v>
      </c>
      <c r="L452" s="4">
        <v>45705</v>
      </c>
      <c r="M452" s="4">
        <v>45744</v>
      </c>
      <c r="N452" s="4">
        <v>45839</v>
      </c>
      <c r="O452" t="s">
        <v>43</v>
      </c>
    </row>
    <row r="453" spans="1:15">
      <c r="A453" s="4">
        <f t="shared" ca="1" si="7"/>
        <v>45511</v>
      </c>
      <c r="B453">
        <v>5452</v>
      </c>
      <c r="C453" t="s">
        <v>15</v>
      </c>
      <c r="D453" t="s">
        <v>497</v>
      </c>
      <c r="E453" t="s">
        <v>28</v>
      </c>
      <c r="F453" t="s">
        <v>23</v>
      </c>
      <c r="G453" s="2">
        <v>42912</v>
      </c>
      <c r="H453" s="2">
        <v>1.1956691729323301</v>
      </c>
      <c r="I453" s="2">
        <v>4555.3842255639001</v>
      </c>
      <c r="J453">
        <f t="shared" ca="1" si="8"/>
        <v>4</v>
      </c>
      <c r="K453" t="s">
        <v>54</v>
      </c>
      <c r="L453" s="4">
        <v>45754</v>
      </c>
      <c r="M453" s="4">
        <v>45733</v>
      </c>
      <c r="N453" s="4">
        <v>45928</v>
      </c>
      <c r="O453" t="s">
        <v>48</v>
      </c>
    </row>
    <row r="454" spans="1:15">
      <c r="A454" s="4">
        <f t="shared" ca="1" si="7"/>
        <v>45633</v>
      </c>
      <c r="B454">
        <v>5453</v>
      </c>
      <c r="C454" t="s">
        <v>15</v>
      </c>
      <c r="D454" t="s">
        <v>498</v>
      </c>
      <c r="E454" t="s">
        <v>17</v>
      </c>
      <c r="F454" t="s">
        <v>36</v>
      </c>
      <c r="G454" s="2">
        <v>22302</v>
      </c>
      <c r="H454" s="2">
        <v>1.1978496240601499</v>
      </c>
      <c r="I454" s="2">
        <v>4558.2574661653998</v>
      </c>
      <c r="J454">
        <f t="shared" ca="1" si="8"/>
        <v>7</v>
      </c>
      <c r="K454" t="s">
        <v>19</v>
      </c>
      <c r="L454" s="4">
        <v>45661</v>
      </c>
      <c r="M454" s="4">
        <v>45707</v>
      </c>
      <c r="N454" s="4">
        <v>45819</v>
      </c>
      <c r="O454" t="s">
        <v>45</v>
      </c>
    </row>
    <row r="455" spans="1:15">
      <c r="A455" s="4">
        <f t="shared" ca="1" si="7"/>
        <v>45676</v>
      </c>
      <c r="B455">
        <v>5454</v>
      </c>
      <c r="C455" t="s">
        <v>15</v>
      </c>
      <c r="D455" t="s">
        <v>499</v>
      </c>
      <c r="E455" t="s">
        <v>28</v>
      </c>
      <c r="F455" t="s">
        <v>18</v>
      </c>
      <c r="G455" s="2">
        <v>28930</v>
      </c>
      <c r="H455" s="2">
        <v>1.20003007518797</v>
      </c>
      <c r="I455" s="2">
        <v>4561.1307067669104</v>
      </c>
      <c r="J455">
        <f t="shared" ca="1" si="8"/>
        <v>10</v>
      </c>
      <c r="K455" t="s">
        <v>24</v>
      </c>
      <c r="L455" s="4">
        <v>45586</v>
      </c>
      <c r="M455" s="4">
        <v>45721</v>
      </c>
      <c r="N455" s="4">
        <v>45921</v>
      </c>
      <c r="O455" t="s">
        <v>51</v>
      </c>
    </row>
    <row r="456" spans="1:15">
      <c r="A456" s="4">
        <f t="shared" ca="1" si="7"/>
        <v>45302</v>
      </c>
      <c r="B456">
        <v>5455</v>
      </c>
      <c r="C456" t="s">
        <v>15</v>
      </c>
      <c r="D456" t="s">
        <v>500</v>
      </c>
      <c r="E456" t="s">
        <v>28</v>
      </c>
      <c r="F456" t="s">
        <v>36</v>
      </c>
      <c r="G456" s="2">
        <v>49925</v>
      </c>
      <c r="H456" s="2">
        <v>1.2022105263157901</v>
      </c>
      <c r="I456" s="2">
        <v>4564.0039473684101</v>
      </c>
      <c r="J456">
        <f t="shared" ca="1" si="8"/>
        <v>10</v>
      </c>
      <c r="K456" t="s">
        <v>24</v>
      </c>
      <c r="L456" s="4">
        <v>45614</v>
      </c>
      <c r="M456" s="4">
        <v>45689</v>
      </c>
      <c r="N456" s="4">
        <v>45860</v>
      </c>
      <c r="O456" t="s">
        <v>32</v>
      </c>
    </row>
    <row r="457" spans="1:15">
      <c r="A457" s="4">
        <f t="shared" ca="1" si="7"/>
        <v>45538</v>
      </c>
      <c r="B457">
        <v>5456</v>
      </c>
      <c r="C457" t="s">
        <v>21</v>
      </c>
      <c r="D457" t="s">
        <v>501</v>
      </c>
      <c r="E457" t="s">
        <v>17</v>
      </c>
      <c r="F457" t="s">
        <v>23</v>
      </c>
      <c r="G457" s="2">
        <v>9552</v>
      </c>
      <c r="H457" s="2">
        <v>1.2043909774436099</v>
      </c>
      <c r="I457" s="2">
        <v>4566.8771879699098</v>
      </c>
      <c r="J457">
        <f t="shared" ca="1" si="8"/>
        <v>7</v>
      </c>
      <c r="K457" t="s">
        <v>19</v>
      </c>
      <c r="L457" s="4">
        <v>45628</v>
      </c>
      <c r="M457" s="4">
        <v>45666</v>
      </c>
      <c r="N457" s="4">
        <v>45880</v>
      </c>
      <c r="O457" t="s">
        <v>55</v>
      </c>
    </row>
    <row r="458" spans="1:15">
      <c r="A458" s="4">
        <f t="shared" ca="1" si="7"/>
        <v>45671</v>
      </c>
      <c r="B458">
        <v>5457</v>
      </c>
      <c r="C458" t="s">
        <v>21</v>
      </c>
      <c r="D458" t="s">
        <v>502</v>
      </c>
      <c r="E458" t="s">
        <v>17</v>
      </c>
      <c r="F458" t="s">
        <v>23</v>
      </c>
      <c r="G458" s="2">
        <v>29695</v>
      </c>
      <c r="H458" s="2">
        <v>1.20657142857143</v>
      </c>
      <c r="I458" s="2">
        <v>4569.7504285714203</v>
      </c>
      <c r="J458">
        <f t="shared" ca="1" si="8"/>
        <v>5</v>
      </c>
      <c r="K458" t="s">
        <v>19</v>
      </c>
      <c r="L458" s="4">
        <v>45623</v>
      </c>
      <c r="M458" s="4">
        <v>45637</v>
      </c>
      <c r="N458" s="4">
        <v>45939</v>
      </c>
      <c r="O458" t="s">
        <v>57</v>
      </c>
    </row>
    <row r="459" spans="1:15">
      <c r="A459" s="4">
        <f t="shared" ca="1" si="7"/>
        <v>45355</v>
      </c>
      <c r="B459">
        <v>5458</v>
      </c>
      <c r="C459" t="s">
        <v>15</v>
      </c>
      <c r="D459" t="s">
        <v>503</v>
      </c>
      <c r="E459" t="s">
        <v>17</v>
      </c>
      <c r="F459" t="s">
        <v>23</v>
      </c>
      <c r="G459" s="2">
        <v>37931</v>
      </c>
      <c r="H459" s="2">
        <v>1.20875187969925</v>
      </c>
      <c r="I459" s="2">
        <v>4572.62366917292</v>
      </c>
      <c r="J459">
        <f t="shared" ca="1" si="8"/>
        <v>9</v>
      </c>
      <c r="K459" t="s">
        <v>19</v>
      </c>
      <c r="L459" s="4">
        <v>45699</v>
      </c>
      <c r="M459" s="4">
        <v>45758</v>
      </c>
      <c r="N459" s="4">
        <v>45914</v>
      </c>
      <c r="O459" t="s">
        <v>34</v>
      </c>
    </row>
    <row r="460" spans="1:15">
      <c r="A460" s="4">
        <f t="shared" ca="1" si="7"/>
        <v>45332</v>
      </c>
      <c r="B460">
        <v>5459</v>
      </c>
      <c r="C460" t="s">
        <v>59</v>
      </c>
      <c r="D460" t="s">
        <v>504</v>
      </c>
      <c r="E460" t="s">
        <v>28</v>
      </c>
      <c r="F460" t="s">
        <v>36</v>
      </c>
      <c r="G460" s="2">
        <v>5822</v>
      </c>
      <c r="H460" s="2">
        <v>1.2109323308270701</v>
      </c>
      <c r="I460" s="2">
        <v>4575.4969097744297</v>
      </c>
      <c r="J460">
        <f t="shared" ca="1" si="8"/>
        <v>5</v>
      </c>
      <c r="K460" t="s">
        <v>19</v>
      </c>
      <c r="L460" s="4">
        <v>45620</v>
      </c>
      <c r="M460" s="4">
        <v>45709</v>
      </c>
      <c r="N460" s="4">
        <v>45881</v>
      </c>
      <c r="O460" t="s">
        <v>61</v>
      </c>
    </row>
    <row r="461" spans="1:15">
      <c r="A461" s="4">
        <f t="shared" ca="1" si="7"/>
        <v>45398</v>
      </c>
      <c r="B461">
        <v>5460</v>
      </c>
      <c r="C461" t="s">
        <v>15</v>
      </c>
      <c r="D461" t="s">
        <v>505</v>
      </c>
      <c r="E461" t="s">
        <v>28</v>
      </c>
      <c r="F461" t="s">
        <v>23</v>
      </c>
      <c r="G461" s="2">
        <v>18867</v>
      </c>
      <c r="H461" s="2">
        <v>1.2131127819548799</v>
      </c>
      <c r="I461" s="2">
        <v>4578.3701503759303</v>
      </c>
      <c r="J461">
        <f t="shared" ca="1" si="8"/>
        <v>10</v>
      </c>
      <c r="K461" t="s">
        <v>24</v>
      </c>
      <c r="L461" s="4">
        <v>45718</v>
      </c>
      <c r="M461" s="4">
        <v>45638</v>
      </c>
      <c r="N461" s="4">
        <v>45852</v>
      </c>
      <c r="O461" t="s">
        <v>37</v>
      </c>
    </row>
    <row r="462" spans="1:15">
      <c r="A462" s="4">
        <f t="shared" ca="1" si="7"/>
        <v>45537</v>
      </c>
      <c r="B462">
        <v>5461</v>
      </c>
      <c r="C462" t="s">
        <v>15</v>
      </c>
      <c r="D462" t="s">
        <v>506</v>
      </c>
      <c r="E462" t="s">
        <v>28</v>
      </c>
      <c r="F462" t="s">
        <v>18</v>
      </c>
      <c r="G462" s="2">
        <v>11517</v>
      </c>
      <c r="H462" s="2">
        <v>1.2152932330827</v>
      </c>
      <c r="I462" s="2">
        <v>4581.24339097743</v>
      </c>
      <c r="J462">
        <f t="shared" ca="1" si="8"/>
        <v>7</v>
      </c>
      <c r="K462" t="s">
        <v>24</v>
      </c>
      <c r="L462" s="4">
        <v>45606</v>
      </c>
      <c r="M462" s="4">
        <v>45614</v>
      </c>
      <c r="N462" s="4">
        <v>45841</v>
      </c>
      <c r="O462" t="s">
        <v>20</v>
      </c>
    </row>
    <row r="463" spans="1:15">
      <c r="A463" s="4">
        <f t="shared" ca="1" si="7"/>
        <v>45572</v>
      </c>
      <c r="B463">
        <v>5462</v>
      </c>
      <c r="C463" t="s">
        <v>15</v>
      </c>
      <c r="D463" t="s">
        <v>507</v>
      </c>
      <c r="E463" t="s">
        <v>17</v>
      </c>
      <c r="F463" t="s">
        <v>23</v>
      </c>
      <c r="G463" s="2">
        <v>37134</v>
      </c>
      <c r="H463" s="2">
        <v>1.21747368421052</v>
      </c>
      <c r="I463" s="2">
        <v>4584.1166315789396</v>
      </c>
      <c r="J463">
        <f t="shared" ca="1" si="8"/>
        <v>1</v>
      </c>
      <c r="K463" t="s">
        <v>24</v>
      </c>
      <c r="L463" s="4">
        <v>45641</v>
      </c>
      <c r="M463" s="4">
        <v>45675</v>
      </c>
      <c r="N463" s="4">
        <v>45847</v>
      </c>
      <c r="O463" t="s">
        <v>25</v>
      </c>
    </row>
    <row r="464" spans="1:15">
      <c r="A464" s="4">
        <f t="shared" ca="1" si="7"/>
        <v>45629</v>
      </c>
      <c r="B464">
        <v>5463</v>
      </c>
      <c r="C464" t="s">
        <v>21</v>
      </c>
      <c r="D464" t="s">
        <v>508</v>
      </c>
      <c r="E464" t="s">
        <v>28</v>
      </c>
      <c r="F464" t="s">
        <v>29</v>
      </c>
      <c r="G464" s="2">
        <v>38582</v>
      </c>
      <c r="H464" s="2">
        <v>1.2196541353383401</v>
      </c>
      <c r="I464" s="2">
        <v>4586.9898721804402</v>
      </c>
      <c r="J464">
        <f t="shared" ca="1" si="8"/>
        <v>4</v>
      </c>
      <c r="K464" t="s">
        <v>19</v>
      </c>
      <c r="L464" s="4">
        <v>45693</v>
      </c>
      <c r="M464" s="4">
        <v>45627</v>
      </c>
      <c r="N464" s="4">
        <v>45865</v>
      </c>
      <c r="O464" t="s">
        <v>20</v>
      </c>
    </row>
    <row r="465" spans="1:15">
      <c r="A465" s="4">
        <f t="shared" ca="1" si="7"/>
        <v>45741</v>
      </c>
      <c r="B465">
        <v>5464</v>
      </c>
      <c r="C465" t="s">
        <v>15</v>
      </c>
      <c r="D465" t="s">
        <v>509</v>
      </c>
      <c r="E465" t="s">
        <v>28</v>
      </c>
      <c r="F465" t="s">
        <v>23</v>
      </c>
      <c r="G465" s="2">
        <v>42207</v>
      </c>
      <c r="H465" s="2">
        <v>1.2218345864661599</v>
      </c>
      <c r="I465" s="2">
        <v>4589.8631127819399</v>
      </c>
      <c r="J465">
        <f t="shared" ca="1" si="8"/>
        <v>3</v>
      </c>
      <c r="K465" t="s">
        <v>24</v>
      </c>
      <c r="L465" s="4">
        <v>45755</v>
      </c>
      <c r="M465" s="4">
        <v>45754</v>
      </c>
      <c r="N465" s="4">
        <v>45857</v>
      </c>
      <c r="O465" t="s">
        <v>32</v>
      </c>
    </row>
    <row r="466" spans="1:15">
      <c r="A466" s="4">
        <f t="shared" ca="1" si="7"/>
        <v>45371</v>
      </c>
      <c r="B466">
        <v>5465</v>
      </c>
      <c r="C466" t="s">
        <v>21</v>
      </c>
      <c r="D466" t="s">
        <v>510</v>
      </c>
      <c r="E466" t="s">
        <v>17</v>
      </c>
      <c r="F466" t="s">
        <v>18</v>
      </c>
      <c r="G466" s="2">
        <v>24862</v>
      </c>
      <c r="H466" s="2">
        <v>1.22401503759398</v>
      </c>
      <c r="I466" s="2">
        <v>4592.7363533834496</v>
      </c>
      <c r="J466">
        <f t="shared" ca="1" si="8"/>
        <v>3</v>
      </c>
      <c r="K466" t="s">
        <v>24</v>
      </c>
      <c r="L466" s="4">
        <v>45739</v>
      </c>
      <c r="M466" s="4">
        <v>45610</v>
      </c>
      <c r="N466" s="4">
        <v>45802</v>
      </c>
      <c r="O466" t="s">
        <v>34</v>
      </c>
    </row>
    <row r="467" spans="1:15">
      <c r="A467" s="4">
        <f t="shared" ca="1" si="7"/>
        <v>45492</v>
      </c>
      <c r="B467">
        <v>5466</v>
      </c>
      <c r="C467" t="s">
        <v>15</v>
      </c>
      <c r="D467" t="s">
        <v>511</v>
      </c>
      <c r="E467" t="s">
        <v>17</v>
      </c>
      <c r="F467" t="s">
        <v>36</v>
      </c>
      <c r="G467" s="2">
        <v>31382</v>
      </c>
      <c r="H467" s="2">
        <v>1.2261954887218001</v>
      </c>
      <c r="I467" s="2">
        <v>4595.6095939849502</v>
      </c>
      <c r="J467">
        <f t="shared" ca="1" si="8"/>
        <v>10</v>
      </c>
      <c r="K467" t="s">
        <v>54</v>
      </c>
      <c r="L467" s="4">
        <v>45610</v>
      </c>
      <c r="M467" s="4">
        <v>45614</v>
      </c>
      <c r="N467" s="4">
        <v>45907</v>
      </c>
      <c r="O467" t="s">
        <v>37</v>
      </c>
    </row>
    <row r="468" spans="1:15">
      <c r="A468" s="4">
        <f t="shared" ca="1" si="7"/>
        <v>45572</v>
      </c>
      <c r="B468">
        <v>5467</v>
      </c>
      <c r="C468" t="s">
        <v>15</v>
      </c>
      <c r="D468" t="s">
        <v>512</v>
      </c>
      <c r="E468" t="s">
        <v>28</v>
      </c>
      <c r="F468" t="s">
        <v>36</v>
      </c>
      <c r="G468" s="2">
        <v>15945</v>
      </c>
      <c r="H468" s="2">
        <v>1.2283759398496199</v>
      </c>
      <c r="I468" s="2">
        <v>4598.4828345864598</v>
      </c>
      <c r="J468">
        <f t="shared" ca="1" si="8"/>
        <v>5</v>
      </c>
      <c r="K468" t="s">
        <v>24</v>
      </c>
      <c r="L468" s="4">
        <v>45653</v>
      </c>
      <c r="M468" s="4">
        <v>45719</v>
      </c>
      <c r="N468" s="4">
        <v>45823</v>
      </c>
      <c r="O468" t="s">
        <v>39</v>
      </c>
    </row>
    <row r="469" spans="1:15">
      <c r="A469" s="4">
        <f t="shared" ca="1" si="7"/>
        <v>45555</v>
      </c>
      <c r="B469">
        <v>5468</v>
      </c>
      <c r="C469" t="s">
        <v>30</v>
      </c>
      <c r="D469" t="s">
        <v>513</v>
      </c>
      <c r="E469" t="s">
        <v>17</v>
      </c>
      <c r="F469" t="s">
        <v>23</v>
      </c>
      <c r="G469" s="2">
        <v>8706</v>
      </c>
      <c r="H469" s="2">
        <v>1.23055639097744</v>
      </c>
      <c r="I469" s="2">
        <v>4601.3560751879604</v>
      </c>
      <c r="J469">
        <f t="shared" ca="1" si="8"/>
        <v>2</v>
      </c>
      <c r="K469" t="s">
        <v>24</v>
      </c>
      <c r="L469" s="4">
        <v>45656</v>
      </c>
      <c r="M469" s="4">
        <v>45590</v>
      </c>
      <c r="N469" s="4">
        <v>45852</v>
      </c>
      <c r="O469" t="s">
        <v>41</v>
      </c>
    </row>
    <row r="470" spans="1:15">
      <c r="A470" s="4">
        <f t="shared" ca="1" si="7"/>
        <v>45641</v>
      </c>
      <c r="B470">
        <v>5469</v>
      </c>
      <c r="C470" t="s">
        <v>15</v>
      </c>
      <c r="D470" t="s">
        <v>514</v>
      </c>
      <c r="E470" t="s">
        <v>28</v>
      </c>
      <c r="F470" t="s">
        <v>29</v>
      </c>
      <c r="G470" s="2">
        <v>29614</v>
      </c>
      <c r="H470" s="2">
        <v>1.23273684210526</v>
      </c>
      <c r="I470" s="2">
        <v>4604.2293157894601</v>
      </c>
      <c r="J470">
        <f t="shared" ca="1" si="8"/>
        <v>5</v>
      </c>
      <c r="K470" t="s">
        <v>24</v>
      </c>
      <c r="L470" s="4">
        <v>45582</v>
      </c>
      <c r="M470" s="4">
        <v>45610</v>
      </c>
      <c r="N470" s="4">
        <v>45904</v>
      </c>
      <c r="O470" t="s">
        <v>43</v>
      </c>
    </row>
    <row r="471" spans="1:15">
      <c r="A471" s="4">
        <f t="shared" ca="1" si="7"/>
        <v>45679</v>
      </c>
      <c r="B471">
        <v>5470</v>
      </c>
      <c r="C471" t="s">
        <v>15</v>
      </c>
      <c r="D471" t="s">
        <v>515</v>
      </c>
      <c r="E471" t="s">
        <v>17</v>
      </c>
      <c r="F471" t="s">
        <v>36</v>
      </c>
      <c r="G471" s="2">
        <v>29367</v>
      </c>
      <c r="H471" s="2">
        <v>1.2349172932330801</v>
      </c>
      <c r="I471" s="2">
        <v>4607.1025563909698</v>
      </c>
      <c r="J471">
        <f t="shared" ca="1" si="8"/>
        <v>1</v>
      </c>
      <c r="K471" t="s">
        <v>54</v>
      </c>
      <c r="L471" s="4">
        <v>45717</v>
      </c>
      <c r="M471" s="4">
        <v>45694</v>
      </c>
      <c r="N471" s="4">
        <v>45851</v>
      </c>
      <c r="O471" t="s">
        <v>45</v>
      </c>
    </row>
    <row r="472" spans="1:15">
      <c r="A472" s="4">
        <f t="shared" ca="1" si="7"/>
        <v>45527</v>
      </c>
      <c r="B472">
        <v>5471</v>
      </c>
      <c r="C472" t="s">
        <v>15</v>
      </c>
      <c r="D472" t="s">
        <v>516</v>
      </c>
      <c r="E472" t="s">
        <v>17</v>
      </c>
      <c r="F472" t="s">
        <v>23</v>
      </c>
      <c r="G472" s="2">
        <v>17695</v>
      </c>
      <c r="H472" s="2">
        <v>1.2370977443608999</v>
      </c>
      <c r="I472" s="2">
        <v>4609.9757969924704</v>
      </c>
      <c r="J472">
        <f t="shared" ca="1" si="8"/>
        <v>5</v>
      </c>
      <c r="K472" t="s">
        <v>19</v>
      </c>
      <c r="L472" s="4">
        <v>45705</v>
      </c>
      <c r="M472" s="4">
        <v>45744</v>
      </c>
      <c r="N472" s="4">
        <v>45839</v>
      </c>
      <c r="O472" t="s">
        <v>43</v>
      </c>
    </row>
    <row r="473" spans="1:15">
      <c r="A473" s="4">
        <f t="shared" ca="1" si="7"/>
        <v>45508</v>
      </c>
      <c r="B473">
        <v>5472</v>
      </c>
      <c r="C473" t="s">
        <v>15</v>
      </c>
      <c r="D473" t="s">
        <v>517</v>
      </c>
      <c r="E473" t="s">
        <v>28</v>
      </c>
      <c r="F473" t="s">
        <v>23</v>
      </c>
      <c r="G473" s="2">
        <v>9190</v>
      </c>
      <c r="H473" s="2">
        <v>1.23927819548872</v>
      </c>
      <c r="I473" s="2">
        <v>4612.84903759397</v>
      </c>
      <c r="J473">
        <f t="shared" ca="1" si="8"/>
        <v>4</v>
      </c>
      <c r="K473" t="s">
        <v>24</v>
      </c>
      <c r="L473" s="4">
        <v>45754</v>
      </c>
      <c r="M473" s="4">
        <v>45733</v>
      </c>
      <c r="N473" s="4">
        <v>45928</v>
      </c>
      <c r="O473" t="s">
        <v>48</v>
      </c>
    </row>
    <row r="474" spans="1:15">
      <c r="A474" s="4">
        <f t="shared" ca="1" si="7"/>
        <v>45713</v>
      </c>
      <c r="B474">
        <v>5473</v>
      </c>
      <c r="C474" t="s">
        <v>15</v>
      </c>
      <c r="D474" t="s">
        <v>518</v>
      </c>
      <c r="E474" t="s">
        <v>28</v>
      </c>
      <c r="F474" t="s">
        <v>36</v>
      </c>
      <c r="G474" s="2">
        <v>20747</v>
      </c>
      <c r="H474" s="2">
        <v>1.24145864661654</v>
      </c>
      <c r="I474" s="2">
        <v>4615.7222781954797</v>
      </c>
      <c r="J474">
        <f t="shared" ca="1" si="8"/>
        <v>3</v>
      </c>
      <c r="K474" t="s">
        <v>24</v>
      </c>
      <c r="L474" s="4">
        <v>45661</v>
      </c>
      <c r="M474" s="4">
        <v>45707</v>
      </c>
      <c r="N474" s="4">
        <v>45819</v>
      </c>
      <c r="O474" t="s">
        <v>45</v>
      </c>
    </row>
    <row r="475" spans="1:15">
      <c r="A475" s="4">
        <f t="shared" ca="1" si="7"/>
        <v>45590</v>
      </c>
      <c r="B475">
        <v>5474</v>
      </c>
      <c r="C475" t="s">
        <v>15</v>
      </c>
      <c r="D475" t="s">
        <v>519</v>
      </c>
      <c r="E475" t="s">
        <v>28</v>
      </c>
      <c r="F475" t="s">
        <v>18</v>
      </c>
      <c r="G475" s="2">
        <v>16139</v>
      </c>
      <c r="H475" s="2">
        <v>1.2436390977443601</v>
      </c>
      <c r="I475" s="2">
        <v>4618.5955187969803</v>
      </c>
      <c r="J475">
        <f t="shared" ca="1" si="8"/>
        <v>2</v>
      </c>
      <c r="K475" t="s">
        <v>19</v>
      </c>
      <c r="L475" s="4">
        <v>45586</v>
      </c>
      <c r="M475" s="4">
        <v>45721</v>
      </c>
      <c r="N475" s="4">
        <v>45921</v>
      </c>
      <c r="O475" t="s">
        <v>51</v>
      </c>
    </row>
    <row r="476" spans="1:15">
      <c r="A476" s="4">
        <f t="shared" ca="1" si="7"/>
        <v>45713</v>
      </c>
      <c r="B476">
        <v>5475</v>
      </c>
      <c r="C476" t="s">
        <v>15</v>
      </c>
      <c r="D476" t="s">
        <v>520</v>
      </c>
      <c r="E476" t="s">
        <v>28</v>
      </c>
      <c r="F476" t="s">
        <v>36</v>
      </c>
      <c r="G476" s="2">
        <v>40040</v>
      </c>
      <c r="H476" s="2">
        <v>1.2458195488721799</v>
      </c>
      <c r="I476" s="2">
        <v>4621.46875939849</v>
      </c>
      <c r="J476">
        <f t="shared" ca="1" si="8"/>
        <v>7</v>
      </c>
      <c r="K476" t="s">
        <v>19</v>
      </c>
      <c r="L476" s="4">
        <v>45614</v>
      </c>
      <c r="M476" s="4">
        <v>45689</v>
      </c>
      <c r="N476" s="4">
        <v>45860</v>
      </c>
      <c r="O476" t="s">
        <v>32</v>
      </c>
    </row>
    <row r="477" spans="1:15">
      <c r="A477" s="4">
        <f t="shared" ca="1" si="7"/>
        <v>45355</v>
      </c>
      <c r="B477">
        <v>5476</v>
      </c>
      <c r="C477" t="s">
        <v>21</v>
      </c>
      <c r="D477" t="s">
        <v>521</v>
      </c>
      <c r="E477" t="s">
        <v>28</v>
      </c>
      <c r="F477" t="s">
        <v>23</v>
      </c>
      <c r="G477" s="2">
        <v>31617</v>
      </c>
      <c r="H477" s="2">
        <v>1.248</v>
      </c>
      <c r="I477" s="2">
        <v>4624.3419999999896</v>
      </c>
      <c r="J477">
        <f t="shared" ca="1" si="8"/>
        <v>7</v>
      </c>
      <c r="K477" t="s">
        <v>19</v>
      </c>
      <c r="L477" s="4">
        <v>45628</v>
      </c>
      <c r="M477" s="4">
        <v>45666</v>
      </c>
      <c r="N477" s="4">
        <v>45880</v>
      </c>
      <c r="O477" t="s">
        <v>55</v>
      </c>
    </row>
    <row r="478" spans="1:15">
      <c r="A478" s="4">
        <f t="shared" ca="1" si="7"/>
        <v>45389</v>
      </c>
      <c r="B478">
        <v>5477</v>
      </c>
      <c r="C478" t="s">
        <v>15</v>
      </c>
      <c r="D478" t="s">
        <v>522</v>
      </c>
      <c r="E478" t="s">
        <v>28</v>
      </c>
      <c r="F478" t="s">
        <v>23</v>
      </c>
      <c r="G478" s="2">
        <v>39081</v>
      </c>
      <c r="H478" s="2">
        <v>1.2501804511278201</v>
      </c>
      <c r="I478" s="2">
        <v>4627.2152406014902</v>
      </c>
      <c r="J478">
        <f t="shared" ca="1" si="8"/>
        <v>2</v>
      </c>
      <c r="K478" t="s">
        <v>19</v>
      </c>
      <c r="L478" s="4">
        <v>45623</v>
      </c>
      <c r="M478" s="4">
        <v>45637</v>
      </c>
      <c r="N478" s="4">
        <v>45939</v>
      </c>
      <c r="O478" t="s">
        <v>57</v>
      </c>
    </row>
    <row r="479" spans="1:15">
      <c r="A479" s="4">
        <f t="shared" ca="1" si="7"/>
        <v>45595</v>
      </c>
      <c r="B479">
        <v>5478</v>
      </c>
      <c r="C479" t="s">
        <v>30</v>
      </c>
      <c r="D479" t="s">
        <v>523</v>
      </c>
      <c r="E479" t="s">
        <v>28</v>
      </c>
      <c r="F479" t="s">
        <v>23</v>
      </c>
      <c r="G479" s="2">
        <v>36780</v>
      </c>
      <c r="H479" s="2">
        <v>1.2523609022556299</v>
      </c>
      <c r="I479" s="2">
        <v>4630.0884812029999</v>
      </c>
      <c r="J479">
        <f t="shared" ca="1" si="8"/>
        <v>6</v>
      </c>
      <c r="K479" t="s">
        <v>24</v>
      </c>
      <c r="L479" s="4">
        <v>45699</v>
      </c>
      <c r="M479" s="4">
        <v>45758</v>
      </c>
      <c r="N479" s="4">
        <v>45914</v>
      </c>
      <c r="O479" t="s">
        <v>34</v>
      </c>
    </row>
    <row r="480" spans="1:15">
      <c r="A480" s="4">
        <f t="shared" ca="1" si="7"/>
        <v>45508</v>
      </c>
      <c r="B480">
        <v>5479</v>
      </c>
      <c r="C480" t="s">
        <v>21</v>
      </c>
      <c r="D480" t="s">
        <v>524</v>
      </c>
      <c r="E480" t="s">
        <v>28</v>
      </c>
      <c r="F480" t="s">
        <v>36</v>
      </c>
      <c r="G480" s="2">
        <v>25773</v>
      </c>
      <c r="H480" s="2">
        <v>1.25454135338345</v>
      </c>
      <c r="I480" s="2">
        <v>4632.9617218044996</v>
      </c>
      <c r="J480">
        <f t="shared" ca="1" si="8"/>
        <v>1</v>
      </c>
      <c r="K480" t="s">
        <v>24</v>
      </c>
      <c r="L480" s="4">
        <v>45620</v>
      </c>
      <c r="M480" s="4">
        <v>45709</v>
      </c>
      <c r="N480" s="4">
        <v>45881</v>
      </c>
      <c r="O480" t="s">
        <v>61</v>
      </c>
    </row>
    <row r="481" spans="1:15">
      <c r="A481" s="4">
        <f t="shared" ca="1" si="7"/>
        <v>45662</v>
      </c>
      <c r="B481">
        <v>5480</v>
      </c>
      <c r="C481" t="s">
        <v>21</v>
      </c>
      <c r="D481" t="s">
        <v>525</v>
      </c>
      <c r="E481" t="s">
        <v>28</v>
      </c>
      <c r="F481" t="s">
        <v>23</v>
      </c>
      <c r="G481" s="2">
        <v>16852</v>
      </c>
      <c r="H481" s="2">
        <v>1.25672180451127</v>
      </c>
      <c r="I481" s="2">
        <v>4635.8349624060002</v>
      </c>
      <c r="J481">
        <f t="shared" ca="1" si="8"/>
        <v>6</v>
      </c>
      <c r="K481" t="s">
        <v>24</v>
      </c>
      <c r="L481" s="4">
        <v>45718</v>
      </c>
      <c r="M481" s="4">
        <v>45638</v>
      </c>
      <c r="N481" s="4">
        <v>45852</v>
      </c>
      <c r="O481" t="s">
        <v>37</v>
      </c>
    </row>
    <row r="482" spans="1:15">
      <c r="A482" s="4">
        <f t="shared" ca="1" si="7"/>
        <v>45682</v>
      </c>
      <c r="B482">
        <v>5481</v>
      </c>
      <c r="C482" t="s">
        <v>21</v>
      </c>
      <c r="D482" t="s">
        <v>526</v>
      </c>
      <c r="E482" t="s">
        <v>17</v>
      </c>
      <c r="F482" t="s">
        <v>18</v>
      </c>
      <c r="G482" s="2">
        <v>30236</v>
      </c>
      <c r="H482" s="2">
        <v>1.2589022556390901</v>
      </c>
      <c r="I482" s="2">
        <v>4638.7082030075098</v>
      </c>
      <c r="J482">
        <f t="shared" ca="1" si="8"/>
        <v>8</v>
      </c>
      <c r="K482" t="s">
        <v>19</v>
      </c>
      <c r="L482" s="4">
        <v>45606</v>
      </c>
      <c r="M482" s="4">
        <v>45614</v>
      </c>
      <c r="N482" s="4">
        <v>45841</v>
      </c>
      <c r="O482" t="s">
        <v>20</v>
      </c>
    </row>
    <row r="483" spans="1:15">
      <c r="A483" s="4">
        <f t="shared" ca="1" si="7"/>
        <v>45729</v>
      </c>
      <c r="B483">
        <v>5482</v>
      </c>
      <c r="C483" t="s">
        <v>21</v>
      </c>
      <c r="D483" t="s">
        <v>527</v>
      </c>
      <c r="E483" t="s">
        <v>17</v>
      </c>
      <c r="F483" t="s">
        <v>23</v>
      </c>
      <c r="G483" s="2">
        <v>24134</v>
      </c>
      <c r="H483" s="2">
        <v>1.2610827067669099</v>
      </c>
      <c r="I483" s="2">
        <v>4641.5814436090104</v>
      </c>
      <c r="J483">
        <f t="shared" ca="1" si="8"/>
        <v>8</v>
      </c>
      <c r="K483" t="s">
        <v>24</v>
      </c>
      <c r="L483" s="4">
        <v>45641</v>
      </c>
      <c r="M483" s="4">
        <v>45675</v>
      </c>
      <c r="N483" s="4">
        <v>45847</v>
      </c>
      <c r="O483" t="s">
        <v>25</v>
      </c>
    </row>
    <row r="484" spans="1:15">
      <c r="A484" s="4">
        <f t="shared" ca="1" si="7"/>
        <v>45509</v>
      </c>
      <c r="B484">
        <v>5483</v>
      </c>
      <c r="C484" t="s">
        <v>21</v>
      </c>
      <c r="D484" t="s">
        <v>528</v>
      </c>
      <c r="E484" t="s">
        <v>17</v>
      </c>
      <c r="F484" t="s">
        <v>29</v>
      </c>
      <c r="G484" s="2">
        <v>6015</v>
      </c>
      <c r="H484" s="2">
        <v>1.26326315789473</v>
      </c>
      <c r="I484" s="2">
        <v>4644.4546842105201</v>
      </c>
      <c r="J484">
        <f t="shared" ca="1" si="8"/>
        <v>7</v>
      </c>
      <c r="K484" t="s">
        <v>24</v>
      </c>
      <c r="L484" s="4">
        <v>45693</v>
      </c>
      <c r="M484" s="4">
        <v>45627</v>
      </c>
      <c r="N484" s="4">
        <v>45865</v>
      </c>
      <c r="O484" t="s">
        <v>20</v>
      </c>
    </row>
    <row r="485" spans="1:15">
      <c r="A485" s="4">
        <f t="shared" ca="1" si="7"/>
        <v>45448</v>
      </c>
      <c r="B485">
        <v>5484</v>
      </c>
      <c r="C485" t="s">
        <v>21</v>
      </c>
      <c r="D485" t="s">
        <v>529</v>
      </c>
      <c r="E485" t="s">
        <v>17</v>
      </c>
      <c r="F485" t="s">
        <v>23</v>
      </c>
      <c r="G485" s="2">
        <v>16296</v>
      </c>
      <c r="H485" s="2">
        <v>1.26544360902255</v>
      </c>
      <c r="I485" s="2">
        <v>4647.3279248120198</v>
      </c>
      <c r="J485">
        <f t="shared" ca="1" si="8"/>
        <v>2</v>
      </c>
      <c r="K485" t="s">
        <v>54</v>
      </c>
      <c r="L485" s="4">
        <v>45755</v>
      </c>
      <c r="M485" s="4">
        <v>45754</v>
      </c>
      <c r="N485" s="4">
        <v>45857</v>
      </c>
      <c r="O485" t="s">
        <v>32</v>
      </c>
    </row>
    <row r="486" spans="1:15">
      <c r="A486" s="4">
        <f t="shared" ca="1" si="7"/>
        <v>45649</v>
      </c>
      <c r="B486">
        <v>5485</v>
      </c>
      <c r="C486" t="s">
        <v>15</v>
      </c>
      <c r="D486" t="s">
        <v>530</v>
      </c>
      <c r="E486" t="s">
        <v>17</v>
      </c>
      <c r="F486" t="s">
        <v>18</v>
      </c>
      <c r="G486" s="2">
        <v>22515</v>
      </c>
      <c r="H486" s="2">
        <v>1.2676240601503701</v>
      </c>
      <c r="I486" s="2">
        <v>4650.2011654135204</v>
      </c>
      <c r="J486">
        <f t="shared" ca="1" si="8"/>
        <v>6</v>
      </c>
      <c r="K486" t="s">
        <v>24</v>
      </c>
      <c r="L486" s="4">
        <v>45739</v>
      </c>
      <c r="M486" s="4">
        <v>45610</v>
      </c>
      <c r="N486" s="4">
        <v>45802</v>
      </c>
      <c r="O486" t="s">
        <v>34</v>
      </c>
    </row>
    <row r="487" spans="1:15">
      <c r="A487" s="4">
        <f t="shared" ca="1" si="7"/>
        <v>45326</v>
      </c>
      <c r="B487">
        <v>5486</v>
      </c>
      <c r="C487" t="s">
        <v>21</v>
      </c>
      <c r="D487" t="s">
        <v>531</v>
      </c>
      <c r="E487" t="s">
        <v>17</v>
      </c>
      <c r="F487" t="s">
        <v>36</v>
      </c>
      <c r="G487" s="2">
        <v>4771</v>
      </c>
      <c r="H487" s="2">
        <v>1.2698045112781899</v>
      </c>
      <c r="I487" s="2">
        <v>4653.07440601503</v>
      </c>
      <c r="J487">
        <f t="shared" ca="1" si="8"/>
        <v>6</v>
      </c>
      <c r="K487" t="s">
        <v>24</v>
      </c>
      <c r="L487" s="4">
        <v>45610</v>
      </c>
      <c r="M487" s="4">
        <v>45614</v>
      </c>
      <c r="N487" s="4">
        <v>45907</v>
      </c>
      <c r="O487" t="s">
        <v>37</v>
      </c>
    </row>
    <row r="488" spans="1:15">
      <c r="A488" s="4">
        <f t="shared" ca="1" si="7"/>
        <v>45486</v>
      </c>
      <c r="B488">
        <v>5487</v>
      </c>
      <c r="C488" t="s">
        <v>15</v>
      </c>
      <c r="D488" t="s">
        <v>532</v>
      </c>
      <c r="E488" t="s">
        <v>17</v>
      </c>
      <c r="F488" t="s">
        <v>36</v>
      </c>
      <c r="G488" s="2">
        <v>43591</v>
      </c>
      <c r="H488" s="2">
        <v>1.27198496240601</v>
      </c>
      <c r="I488" s="2">
        <v>4655.9476466165297</v>
      </c>
      <c r="J488">
        <f t="shared" ca="1" si="8"/>
        <v>1</v>
      </c>
      <c r="K488" t="s">
        <v>24</v>
      </c>
      <c r="L488" s="4">
        <v>45653</v>
      </c>
      <c r="M488" s="4">
        <v>45719</v>
      </c>
      <c r="N488" s="4">
        <v>45823</v>
      </c>
      <c r="O488" t="s">
        <v>39</v>
      </c>
    </row>
    <row r="489" spans="1:15">
      <c r="A489" s="4">
        <f t="shared" ca="1" si="7"/>
        <v>45333</v>
      </c>
      <c r="B489">
        <v>5488</v>
      </c>
      <c r="C489" t="s">
        <v>78</v>
      </c>
      <c r="D489" t="s">
        <v>533</v>
      </c>
      <c r="E489" t="s">
        <v>17</v>
      </c>
      <c r="F489" t="s">
        <v>23</v>
      </c>
      <c r="G489" s="2">
        <v>32655</v>
      </c>
      <c r="H489" s="2">
        <v>1.2741654135338301</v>
      </c>
      <c r="I489" s="2">
        <v>4658.8208872180303</v>
      </c>
      <c r="J489">
        <f t="shared" ca="1" si="8"/>
        <v>5</v>
      </c>
      <c r="K489" t="s">
        <v>54</v>
      </c>
      <c r="L489" s="4">
        <v>45656</v>
      </c>
      <c r="M489" s="4">
        <v>45590</v>
      </c>
      <c r="N489" s="4">
        <v>45852</v>
      </c>
      <c r="O489" t="s">
        <v>41</v>
      </c>
    </row>
    <row r="490" spans="1:15">
      <c r="A490" s="4">
        <f t="shared" ca="1" si="7"/>
        <v>45513</v>
      </c>
      <c r="B490">
        <v>5489</v>
      </c>
      <c r="C490" t="s">
        <v>59</v>
      </c>
      <c r="D490" t="s">
        <v>534</v>
      </c>
      <c r="E490" t="s">
        <v>17</v>
      </c>
      <c r="F490" t="s">
        <v>29</v>
      </c>
      <c r="G490" s="2">
        <v>42834</v>
      </c>
      <c r="H490" s="2">
        <v>1.2763458646616499</v>
      </c>
      <c r="I490" s="2">
        <v>4661.69412781954</v>
      </c>
      <c r="J490">
        <f t="shared" ca="1" si="8"/>
        <v>3</v>
      </c>
      <c r="K490" t="s">
        <v>19</v>
      </c>
      <c r="L490" s="4">
        <v>45582</v>
      </c>
      <c r="M490" s="4">
        <v>45610</v>
      </c>
      <c r="N490" s="4">
        <v>45904</v>
      </c>
      <c r="O490" t="s">
        <v>43</v>
      </c>
    </row>
    <row r="491" spans="1:15">
      <c r="A491" s="4">
        <f t="shared" ca="1" si="7"/>
        <v>45338</v>
      </c>
      <c r="B491">
        <v>5490</v>
      </c>
      <c r="C491" t="s">
        <v>21</v>
      </c>
      <c r="D491" t="s">
        <v>535</v>
      </c>
      <c r="E491" t="s">
        <v>17</v>
      </c>
      <c r="F491" t="s">
        <v>36</v>
      </c>
      <c r="G491" s="2">
        <v>42334</v>
      </c>
      <c r="H491" s="2">
        <v>1.27852631578947</v>
      </c>
      <c r="I491" s="2">
        <v>4664.5673684210396</v>
      </c>
      <c r="J491">
        <f t="shared" ca="1" si="8"/>
        <v>7</v>
      </c>
      <c r="K491" t="s">
        <v>24</v>
      </c>
      <c r="L491" s="4">
        <v>45717</v>
      </c>
      <c r="M491" s="4">
        <v>45694</v>
      </c>
      <c r="N491" s="4">
        <v>45851</v>
      </c>
      <c r="O491" t="s">
        <v>45</v>
      </c>
    </row>
    <row r="492" spans="1:15">
      <c r="A492" s="4">
        <f t="shared" ca="1" si="7"/>
        <v>45686</v>
      </c>
      <c r="B492">
        <v>5491</v>
      </c>
      <c r="C492" t="s">
        <v>15</v>
      </c>
      <c r="D492" t="s">
        <v>536</v>
      </c>
      <c r="E492" t="s">
        <v>17</v>
      </c>
      <c r="F492" t="s">
        <v>23</v>
      </c>
      <c r="G492" s="2">
        <v>27106</v>
      </c>
      <c r="H492" s="2">
        <v>1.28070676691729</v>
      </c>
      <c r="I492" s="2">
        <v>4667.4406090225502</v>
      </c>
      <c r="J492">
        <f t="shared" ca="1" si="8"/>
        <v>10</v>
      </c>
      <c r="K492" t="s">
        <v>24</v>
      </c>
      <c r="L492" s="4">
        <v>45705</v>
      </c>
      <c r="M492" s="4">
        <v>45744</v>
      </c>
      <c r="N492" s="4">
        <v>45839</v>
      </c>
      <c r="O492" t="s">
        <v>43</v>
      </c>
    </row>
    <row r="493" spans="1:15">
      <c r="A493" s="4">
        <f t="shared" ca="1" si="7"/>
        <v>45547</v>
      </c>
      <c r="B493">
        <v>5492</v>
      </c>
      <c r="C493" t="s">
        <v>15</v>
      </c>
      <c r="D493" t="s">
        <v>537</v>
      </c>
      <c r="E493" t="s">
        <v>17</v>
      </c>
      <c r="F493" t="s">
        <v>23</v>
      </c>
      <c r="G493" s="2">
        <v>4550</v>
      </c>
      <c r="H493" s="2">
        <v>1.2828872180451101</v>
      </c>
      <c r="I493" s="2">
        <v>4670.3138496240499</v>
      </c>
      <c r="J493">
        <f t="shared" ca="1" si="8"/>
        <v>7</v>
      </c>
      <c r="K493" t="s">
        <v>19</v>
      </c>
      <c r="L493" s="4">
        <v>45754</v>
      </c>
      <c r="M493" s="4">
        <v>45733</v>
      </c>
      <c r="N493" s="4">
        <v>45928</v>
      </c>
      <c r="O493" t="s">
        <v>48</v>
      </c>
    </row>
    <row r="494" spans="1:15">
      <c r="A494" s="4">
        <f t="shared" ca="1" si="7"/>
        <v>45372</v>
      </c>
      <c r="B494">
        <v>5493</v>
      </c>
      <c r="C494" t="s">
        <v>21</v>
      </c>
      <c r="D494" t="s">
        <v>538</v>
      </c>
      <c r="E494" t="s">
        <v>28</v>
      </c>
      <c r="F494" t="s">
        <v>36</v>
      </c>
      <c r="G494" s="2">
        <v>20410</v>
      </c>
      <c r="H494" s="2">
        <v>1.2850676691729299</v>
      </c>
      <c r="I494" s="2">
        <v>4673.1870902255496</v>
      </c>
      <c r="J494">
        <f t="shared" ca="1" si="8"/>
        <v>1</v>
      </c>
      <c r="K494" t="s">
        <v>19</v>
      </c>
      <c r="L494" s="4">
        <v>45661</v>
      </c>
      <c r="M494" s="4">
        <v>45707</v>
      </c>
      <c r="N494" s="4">
        <v>45819</v>
      </c>
      <c r="O494" t="s">
        <v>45</v>
      </c>
    </row>
    <row r="495" spans="1:15">
      <c r="A495" s="4">
        <f t="shared" ca="1" si="7"/>
        <v>45398</v>
      </c>
      <c r="B495">
        <v>5494</v>
      </c>
      <c r="C495" t="s">
        <v>59</v>
      </c>
      <c r="D495" t="s">
        <v>539</v>
      </c>
      <c r="E495" t="s">
        <v>17</v>
      </c>
      <c r="F495" t="s">
        <v>18</v>
      </c>
      <c r="G495" s="2">
        <v>48314</v>
      </c>
      <c r="H495" s="2">
        <v>1.28724812030075</v>
      </c>
      <c r="I495" s="2">
        <v>4676.0603308270602</v>
      </c>
      <c r="J495">
        <f t="shared" ca="1" si="8"/>
        <v>2</v>
      </c>
      <c r="K495" t="s">
        <v>19</v>
      </c>
      <c r="L495" s="4">
        <v>45586</v>
      </c>
      <c r="M495" s="4">
        <v>45721</v>
      </c>
      <c r="N495" s="4">
        <v>45921</v>
      </c>
      <c r="O495" t="s">
        <v>51</v>
      </c>
    </row>
    <row r="496" spans="1:15">
      <c r="A496" s="4">
        <f t="shared" ca="1" si="7"/>
        <v>45675</v>
      </c>
      <c r="B496">
        <v>5495</v>
      </c>
      <c r="C496" t="s">
        <v>15</v>
      </c>
      <c r="D496" t="s">
        <v>540</v>
      </c>
      <c r="E496" t="s">
        <v>17</v>
      </c>
      <c r="F496" t="s">
        <v>36</v>
      </c>
      <c r="G496" s="2">
        <v>39889</v>
      </c>
      <c r="H496" s="2">
        <v>1.28942857142857</v>
      </c>
      <c r="I496" s="2">
        <v>4678.9335714285598</v>
      </c>
      <c r="J496">
        <f t="shared" ca="1" si="8"/>
        <v>3</v>
      </c>
      <c r="K496" t="s">
        <v>19</v>
      </c>
      <c r="L496" s="4">
        <v>45614</v>
      </c>
      <c r="M496" s="4">
        <v>45689</v>
      </c>
      <c r="N496" s="4">
        <v>45860</v>
      </c>
      <c r="O496" t="s">
        <v>32</v>
      </c>
    </row>
    <row r="497" spans="1:15">
      <c r="A497" s="4">
        <f t="shared" ca="1" si="7"/>
        <v>45365</v>
      </c>
      <c r="B497">
        <v>5496</v>
      </c>
      <c r="C497" t="s">
        <v>15</v>
      </c>
      <c r="D497" t="s">
        <v>541</v>
      </c>
      <c r="E497" t="s">
        <v>28</v>
      </c>
      <c r="F497" t="s">
        <v>23</v>
      </c>
      <c r="G497" s="2">
        <v>35640</v>
      </c>
      <c r="H497" s="2">
        <v>1.2916090225563901</v>
      </c>
      <c r="I497" s="2">
        <v>4681.8068120300604</v>
      </c>
      <c r="J497">
        <f t="shared" ca="1" si="8"/>
        <v>10</v>
      </c>
      <c r="K497" t="s">
        <v>24</v>
      </c>
      <c r="L497" s="4">
        <v>45628</v>
      </c>
      <c r="M497" s="4">
        <v>45666</v>
      </c>
      <c r="N497" s="4">
        <v>45880</v>
      </c>
      <c r="O497" t="s">
        <v>55</v>
      </c>
    </row>
    <row r="498" spans="1:15">
      <c r="A498" s="4">
        <f t="shared" ca="1" si="7"/>
        <v>45314</v>
      </c>
      <c r="B498">
        <v>5497</v>
      </c>
      <c r="C498" t="s">
        <v>15</v>
      </c>
      <c r="D498" t="s">
        <v>542</v>
      </c>
      <c r="E498" t="s">
        <v>17</v>
      </c>
      <c r="F498" t="s">
        <v>23</v>
      </c>
      <c r="G498" s="2">
        <v>17327</v>
      </c>
      <c r="H498" s="2">
        <v>1.2937894736842099</v>
      </c>
      <c r="I498" s="2">
        <v>4684.6800526315701</v>
      </c>
      <c r="J498">
        <f t="shared" ca="1" si="8"/>
        <v>5</v>
      </c>
      <c r="K498" t="s">
        <v>24</v>
      </c>
      <c r="L498" s="4">
        <v>45623</v>
      </c>
      <c r="M498" s="4">
        <v>45637</v>
      </c>
      <c r="N498" s="4">
        <v>45939</v>
      </c>
      <c r="O498" t="s">
        <v>57</v>
      </c>
    </row>
    <row r="499" spans="1:15">
      <c r="A499" s="4">
        <f t="shared" ca="1" si="7"/>
        <v>45434</v>
      </c>
      <c r="B499">
        <v>5498</v>
      </c>
      <c r="C499" t="s">
        <v>21</v>
      </c>
      <c r="D499" t="s">
        <v>543</v>
      </c>
      <c r="E499" t="s">
        <v>17</v>
      </c>
      <c r="F499" t="s">
        <v>23</v>
      </c>
      <c r="G499" s="2">
        <v>43751</v>
      </c>
      <c r="H499" s="2">
        <v>1.29596992481203</v>
      </c>
      <c r="I499" s="2">
        <v>4687.5532932330698</v>
      </c>
      <c r="J499">
        <f t="shared" ca="1" si="8"/>
        <v>1</v>
      </c>
      <c r="K499" t="s">
        <v>24</v>
      </c>
      <c r="L499" s="4">
        <v>45699</v>
      </c>
      <c r="M499" s="4">
        <v>45758</v>
      </c>
      <c r="N499" s="4">
        <v>45914</v>
      </c>
      <c r="O499" t="s">
        <v>34</v>
      </c>
    </row>
    <row r="500" spans="1:15">
      <c r="A500" s="4">
        <f t="shared" ca="1" si="7"/>
        <v>45708</v>
      </c>
      <c r="B500">
        <v>5499</v>
      </c>
      <c r="C500" t="s">
        <v>15</v>
      </c>
      <c r="D500" t="s">
        <v>544</v>
      </c>
      <c r="E500" t="s">
        <v>17</v>
      </c>
      <c r="F500" t="s">
        <v>36</v>
      </c>
      <c r="G500" s="2">
        <v>14626</v>
      </c>
      <c r="H500" s="2">
        <v>1.2981503759398501</v>
      </c>
      <c r="I500" s="2">
        <v>4690.4265338345804</v>
      </c>
      <c r="J500">
        <f t="shared" ca="1" si="8"/>
        <v>6</v>
      </c>
      <c r="K500" t="s">
        <v>19</v>
      </c>
      <c r="L500" s="4">
        <v>45620</v>
      </c>
      <c r="M500" s="4">
        <v>45709</v>
      </c>
      <c r="N500" s="4">
        <v>45881</v>
      </c>
      <c r="O500" t="s">
        <v>61</v>
      </c>
    </row>
    <row r="501" spans="1:15">
      <c r="A501" s="4">
        <f t="shared" ca="1" si="7"/>
        <v>45327</v>
      </c>
      <c r="B501">
        <v>5500</v>
      </c>
      <c r="C501" t="s">
        <v>15</v>
      </c>
      <c r="D501" t="s">
        <v>545</v>
      </c>
      <c r="E501" t="s">
        <v>28</v>
      </c>
      <c r="F501" t="s">
        <v>23</v>
      </c>
      <c r="G501" s="2">
        <v>49750</v>
      </c>
      <c r="H501" s="2">
        <v>1.3003308270676599</v>
      </c>
      <c r="I501" s="2">
        <v>4693.29977443608</v>
      </c>
      <c r="J501">
        <f t="shared" ca="1" si="8"/>
        <v>9</v>
      </c>
      <c r="K501" t="s">
        <v>24</v>
      </c>
      <c r="L501" s="4">
        <v>45718</v>
      </c>
      <c r="M501" s="4">
        <v>45638</v>
      </c>
      <c r="N501" s="4">
        <v>45852</v>
      </c>
      <c r="O501" t="s">
        <v>37</v>
      </c>
    </row>
    <row r="502" spans="1:15">
      <c r="A502" s="4">
        <f t="shared" ca="1" si="7"/>
        <v>45345</v>
      </c>
      <c r="B502">
        <v>5501</v>
      </c>
      <c r="C502" t="s">
        <v>15</v>
      </c>
      <c r="D502" t="s">
        <v>546</v>
      </c>
      <c r="E502" t="s">
        <v>28</v>
      </c>
      <c r="F502" t="s">
        <v>18</v>
      </c>
      <c r="G502" s="2">
        <v>6529</v>
      </c>
      <c r="H502" s="2">
        <v>1.30251127819548</v>
      </c>
      <c r="I502" s="2">
        <v>4696.1730150375797</v>
      </c>
      <c r="J502">
        <f t="shared" ca="1" si="8"/>
        <v>9</v>
      </c>
      <c r="K502" t="s">
        <v>24</v>
      </c>
      <c r="L502" s="4">
        <v>45606</v>
      </c>
      <c r="M502" s="4">
        <v>45614</v>
      </c>
      <c r="N502" s="4">
        <v>45841</v>
      </c>
      <c r="O502" t="s">
        <v>20</v>
      </c>
    </row>
    <row r="503" spans="1:15">
      <c r="A503" s="4">
        <f t="shared" ca="1" si="7"/>
        <v>45654</v>
      </c>
      <c r="B503">
        <v>5502</v>
      </c>
      <c r="C503" t="s">
        <v>15</v>
      </c>
      <c r="D503" t="s">
        <v>547</v>
      </c>
      <c r="E503" t="s">
        <v>28</v>
      </c>
      <c r="F503" t="s">
        <v>23</v>
      </c>
      <c r="G503" s="2">
        <v>31857</v>
      </c>
      <c r="H503" s="2">
        <v>1.3046917293233</v>
      </c>
      <c r="I503" s="2">
        <v>4699.0462556390903</v>
      </c>
      <c r="J503">
        <f t="shared" ca="1" si="8"/>
        <v>9</v>
      </c>
      <c r="K503" t="s">
        <v>54</v>
      </c>
      <c r="L503" s="4">
        <v>45641</v>
      </c>
      <c r="M503" s="4">
        <v>45675</v>
      </c>
      <c r="N503" s="4">
        <v>45847</v>
      </c>
      <c r="O503" t="s">
        <v>25</v>
      </c>
    </row>
    <row r="504" spans="1:15">
      <c r="A504" s="4">
        <f t="shared" ca="1" si="7"/>
        <v>45558</v>
      </c>
      <c r="B504">
        <v>5503</v>
      </c>
      <c r="C504" t="s">
        <v>15</v>
      </c>
      <c r="D504" t="s">
        <v>548</v>
      </c>
      <c r="E504" t="s">
        <v>17</v>
      </c>
      <c r="F504" t="s">
        <v>29</v>
      </c>
      <c r="G504" s="2">
        <v>37208</v>
      </c>
      <c r="H504" s="2">
        <v>1.3068721804511201</v>
      </c>
      <c r="I504" s="2">
        <v>4701.91949624059</v>
      </c>
      <c r="J504">
        <f t="shared" ca="1" si="8"/>
        <v>4</v>
      </c>
      <c r="K504" t="s">
        <v>24</v>
      </c>
      <c r="L504" s="4">
        <v>45693</v>
      </c>
      <c r="M504" s="4">
        <v>45627</v>
      </c>
      <c r="N504" s="4">
        <v>45865</v>
      </c>
      <c r="O504" t="s">
        <v>20</v>
      </c>
    </row>
    <row r="505" spans="1:15">
      <c r="A505" s="4">
        <f t="shared" ca="1" si="7"/>
        <v>45567</v>
      </c>
      <c r="B505">
        <v>5504</v>
      </c>
      <c r="C505" t="s">
        <v>15</v>
      </c>
      <c r="D505" t="s">
        <v>549</v>
      </c>
      <c r="E505" t="s">
        <v>17</v>
      </c>
      <c r="F505" t="s">
        <v>23</v>
      </c>
      <c r="G505" s="2">
        <v>27858</v>
      </c>
      <c r="H505" s="2">
        <v>1.3090526315789399</v>
      </c>
      <c r="I505" s="2">
        <v>4704.7927368420897</v>
      </c>
      <c r="J505">
        <f t="shared" ca="1" si="8"/>
        <v>1</v>
      </c>
      <c r="K505" t="s">
        <v>24</v>
      </c>
      <c r="L505" s="4">
        <v>45755</v>
      </c>
      <c r="M505" s="4">
        <v>45754</v>
      </c>
      <c r="N505" s="4">
        <v>45857</v>
      </c>
      <c r="O505" t="s">
        <v>32</v>
      </c>
    </row>
    <row r="506" spans="1:15">
      <c r="A506" s="4">
        <f t="shared" ca="1" si="7"/>
        <v>45433</v>
      </c>
      <c r="B506">
        <v>5505</v>
      </c>
      <c r="C506" t="s">
        <v>15</v>
      </c>
      <c r="D506" t="s">
        <v>550</v>
      </c>
      <c r="E506" t="s">
        <v>17</v>
      </c>
      <c r="F506" t="s">
        <v>18</v>
      </c>
      <c r="G506" s="2">
        <v>28244</v>
      </c>
      <c r="H506" s="2">
        <v>1.31123308270676</v>
      </c>
      <c r="I506" s="2">
        <v>4707.6659774436002</v>
      </c>
      <c r="J506">
        <f t="shared" ca="1" si="8"/>
        <v>7</v>
      </c>
      <c r="K506" t="s">
        <v>24</v>
      </c>
      <c r="L506" s="4">
        <v>45739</v>
      </c>
      <c r="M506" s="4">
        <v>45610</v>
      </c>
      <c r="N506" s="4">
        <v>45802</v>
      </c>
      <c r="O506" t="s">
        <v>34</v>
      </c>
    </row>
    <row r="507" spans="1:15">
      <c r="A507" s="4">
        <f t="shared" ca="1" si="7"/>
        <v>45616</v>
      </c>
      <c r="B507">
        <v>5506</v>
      </c>
      <c r="C507" t="s">
        <v>15</v>
      </c>
      <c r="D507" t="s">
        <v>551</v>
      </c>
      <c r="E507" t="s">
        <v>17</v>
      </c>
      <c r="F507" t="s">
        <v>36</v>
      </c>
      <c r="G507" s="2">
        <v>34764</v>
      </c>
      <c r="H507" s="2">
        <v>1.31341353383458</v>
      </c>
      <c r="I507" s="2">
        <v>4710.5392180450999</v>
      </c>
      <c r="J507">
        <f t="shared" ca="1" si="8"/>
        <v>10</v>
      </c>
      <c r="K507" t="s">
        <v>54</v>
      </c>
      <c r="L507" s="4">
        <v>45610</v>
      </c>
      <c r="M507" s="4">
        <v>45614</v>
      </c>
      <c r="N507" s="4">
        <v>45907</v>
      </c>
      <c r="O507" t="s">
        <v>37</v>
      </c>
    </row>
    <row r="508" spans="1:15">
      <c r="A508" s="4">
        <f t="shared" ca="1" si="7"/>
        <v>45524</v>
      </c>
      <c r="B508">
        <v>5507</v>
      </c>
      <c r="C508" t="s">
        <v>15</v>
      </c>
      <c r="D508" t="s">
        <v>552</v>
      </c>
      <c r="E508" t="s">
        <v>28</v>
      </c>
      <c r="F508" t="s">
        <v>36</v>
      </c>
      <c r="G508" s="2">
        <v>45586</v>
      </c>
      <c r="H508" s="2">
        <v>1.3155939849624001</v>
      </c>
      <c r="I508" s="2">
        <v>4713.4124586466196</v>
      </c>
      <c r="J508">
        <f t="shared" ca="1" si="8"/>
        <v>8</v>
      </c>
      <c r="K508" t="s">
        <v>19</v>
      </c>
      <c r="L508" s="4">
        <v>45653</v>
      </c>
      <c r="M508" s="4">
        <v>45719</v>
      </c>
      <c r="N508" s="4">
        <v>45823</v>
      </c>
      <c r="O508" t="s">
        <v>39</v>
      </c>
    </row>
    <row r="509" spans="1:15">
      <c r="A509" s="4">
        <f t="shared" ca="1" si="7"/>
        <v>45684</v>
      </c>
      <c r="B509">
        <v>5508</v>
      </c>
      <c r="C509" t="s">
        <v>15</v>
      </c>
      <c r="D509" t="s">
        <v>553</v>
      </c>
      <c r="E509" t="s">
        <v>28</v>
      </c>
      <c r="F509" t="s">
        <v>23</v>
      </c>
      <c r="G509" s="2">
        <v>11912</v>
      </c>
      <c r="H509" s="2">
        <v>1.3177744360902199</v>
      </c>
      <c r="I509" s="2">
        <v>4716.2856992481102</v>
      </c>
      <c r="J509">
        <f t="shared" ca="1" si="8"/>
        <v>2</v>
      </c>
      <c r="K509" t="s">
        <v>24</v>
      </c>
      <c r="L509" s="4">
        <v>45656</v>
      </c>
      <c r="M509" s="4">
        <v>45590</v>
      </c>
      <c r="N509" s="4">
        <v>45852</v>
      </c>
      <c r="O509" t="s">
        <v>41</v>
      </c>
    </row>
    <row r="510" spans="1:15">
      <c r="A510" s="4">
        <f t="shared" ca="1" si="7"/>
        <v>45660</v>
      </c>
      <c r="B510">
        <v>5509</v>
      </c>
      <c r="C510" t="s">
        <v>15</v>
      </c>
      <c r="D510" t="s">
        <v>554</v>
      </c>
      <c r="E510" t="s">
        <v>28</v>
      </c>
      <c r="F510" t="s">
        <v>29</v>
      </c>
      <c r="G510" s="2">
        <v>20723</v>
      </c>
      <c r="H510" s="2">
        <v>1.31995488721804</v>
      </c>
      <c r="I510" s="2">
        <v>4719.1589398496099</v>
      </c>
      <c r="J510">
        <f t="shared" ca="1" si="8"/>
        <v>1</v>
      </c>
      <c r="K510" t="s">
        <v>24</v>
      </c>
      <c r="L510" s="4">
        <v>45582</v>
      </c>
      <c r="M510" s="4">
        <v>45610</v>
      </c>
      <c r="N510" s="4">
        <v>45904</v>
      </c>
      <c r="O510" t="s">
        <v>43</v>
      </c>
    </row>
    <row r="511" spans="1:15">
      <c r="A511" s="4">
        <f t="shared" ca="1" si="7"/>
        <v>45714</v>
      </c>
      <c r="B511">
        <v>5510</v>
      </c>
      <c r="C511" t="s">
        <v>15</v>
      </c>
      <c r="D511" t="s">
        <v>555</v>
      </c>
      <c r="E511" t="s">
        <v>17</v>
      </c>
      <c r="F511" t="s">
        <v>36</v>
      </c>
      <c r="G511" s="2">
        <v>14552</v>
      </c>
      <c r="H511" s="2">
        <v>1.3221353383458601</v>
      </c>
      <c r="I511" s="2">
        <v>4722.0321804511204</v>
      </c>
      <c r="J511">
        <f t="shared" ca="1" si="8"/>
        <v>9</v>
      </c>
      <c r="K511" t="s">
        <v>19</v>
      </c>
      <c r="L511" s="4">
        <v>45717</v>
      </c>
      <c r="M511" s="4">
        <v>45694</v>
      </c>
      <c r="N511" s="4">
        <v>45851</v>
      </c>
      <c r="O511" t="s">
        <v>45</v>
      </c>
    </row>
    <row r="512" spans="1:15">
      <c r="A512" s="4">
        <f t="shared" ca="1" si="7"/>
        <v>45508</v>
      </c>
      <c r="B512">
        <v>5511</v>
      </c>
      <c r="C512" t="s">
        <v>15</v>
      </c>
      <c r="D512" t="s">
        <v>556</v>
      </c>
      <c r="E512" t="s">
        <v>17</v>
      </c>
      <c r="F512" t="s">
        <v>23</v>
      </c>
      <c r="G512" s="2">
        <v>34390</v>
      </c>
      <c r="H512" s="2">
        <v>1.3243157894736799</v>
      </c>
      <c r="I512" s="2">
        <v>4724.9054210526201</v>
      </c>
      <c r="J512">
        <f t="shared" ca="1" si="8"/>
        <v>9</v>
      </c>
      <c r="K512" t="s">
        <v>19</v>
      </c>
      <c r="L512" s="4">
        <v>45705</v>
      </c>
      <c r="M512" s="4">
        <v>45744</v>
      </c>
      <c r="N512" s="4">
        <v>45839</v>
      </c>
      <c r="O512" t="s">
        <v>43</v>
      </c>
    </row>
    <row r="513" spans="1:15">
      <c r="A513" s="4">
        <f t="shared" ca="1" si="7"/>
        <v>45365</v>
      </c>
      <c r="B513">
        <v>5512</v>
      </c>
      <c r="C513" t="s">
        <v>15</v>
      </c>
      <c r="D513" t="s">
        <v>557</v>
      </c>
      <c r="E513" t="s">
        <v>17</v>
      </c>
      <c r="F513" t="s">
        <v>23</v>
      </c>
      <c r="G513" s="2">
        <v>9532</v>
      </c>
      <c r="H513" s="2">
        <v>1.3264962406015</v>
      </c>
      <c r="I513" s="2">
        <v>4727.7786616541198</v>
      </c>
      <c r="J513">
        <f t="shared" ca="1" si="8"/>
        <v>3</v>
      </c>
      <c r="K513" t="s">
        <v>19</v>
      </c>
      <c r="L513" s="4">
        <v>45754</v>
      </c>
      <c r="M513" s="4">
        <v>45733</v>
      </c>
      <c r="N513" s="4">
        <v>45928</v>
      </c>
      <c r="O513" t="s">
        <v>48</v>
      </c>
    </row>
    <row r="514" spans="1:15">
      <c r="A514" s="4">
        <f t="shared" ref="A514:A577" ca="1" si="9">RANDBETWEEN(DATE(2024,1,1),DATE(2025,4,15))</f>
        <v>45641</v>
      </c>
      <c r="B514">
        <v>5513</v>
      </c>
      <c r="C514" t="s">
        <v>15</v>
      </c>
      <c r="D514" t="s">
        <v>558</v>
      </c>
      <c r="E514" t="s">
        <v>28</v>
      </c>
      <c r="F514" t="s">
        <v>36</v>
      </c>
      <c r="G514" s="2">
        <v>25253</v>
      </c>
      <c r="H514" s="2">
        <v>1.32867669172932</v>
      </c>
      <c r="I514" s="2">
        <v>4730.6519022556304</v>
      </c>
      <c r="J514">
        <f t="shared" ca="1" si="8"/>
        <v>7</v>
      </c>
      <c r="K514" t="s">
        <v>19</v>
      </c>
      <c r="L514" s="4">
        <v>45661</v>
      </c>
      <c r="M514" s="4">
        <v>45707</v>
      </c>
      <c r="N514" s="4">
        <v>45819</v>
      </c>
      <c r="O514" t="s">
        <v>45</v>
      </c>
    </row>
    <row r="515" spans="1:15">
      <c r="A515" s="4">
        <f t="shared" ca="1" si="9"/>
        <v>45352</v>
      </c>
      <c r="B515">
        <v>5514</v>
      </c>
      <c r="C515" t="s">
        <v>15</v>
      </c>
      <c r="D515" t="s">
        <v>559</v>
      </c>
      <c r="E515" t="s">
        <v>28</v>
      </c>
      <c r="F515" t="s">
        <v>18</v>
      </c>
      <c r="G515" s="2">
        <v>36141</v>
      </c>
      <c r="H515" s="2">
        <v>1.3308571428571401</v>
      </c>
      <c r="I515" s="2">
        <v>4733.52514285713</v>
      </c>
      <c r="J515">
        <f t="shared" ref="J515:J578" ca="1" si="10">RANDBETWEEN(1,10)</f>
        <v>3</v>
      </c>
      <c r="K515" t="s">
        <v>24</v>
      </c>
      <c r="L515" s="4">
        <v>45586</v>
      </c>
      <c r="M515" s="4">
        <v>45721</v>
      </c>
      <c r="N515" s="4">
        <v>45921</v>
      </c>
      <c r="O515" t="s">
        <v>51</v>
      </c>
    </row>
    <row r="516" spans="1:15">
      <c r="A516" s="4">
        <f t="shared" ca="1" si="9"/>
        <v>45486</v>
      </c>
      <c r="B516">
        <v>5515</v>
      </c>
      <c r="C516" t="s">
        <v>15</v>
      </c>
      <c r="D516" t="s">
        <v>560</v>
      </c>
      <c r="E516" t="s">
        <v>28</v>
      </c>
      <c r="F516" t="s">
        <v>36</v>
      </c>
      <c r="G516" s="2">
        <v>37293</v>
      </c>
      <c r="H516" s="2">
        <v>1.3330375939849599</v>
      </c>
      <c r="I516" s="2">
        <v>4736.3983834586397</v>
      </c>
      <c r="J516">
        <f t="shared" ca="1" si="10"/>
        <v>10</v>
      </c>
      <c r="K516" t="s">
        <v>24</v>
      </c>
      <c r="L516" s="4">
        <v>45614</v>
      </c>
      <c r="M516" s="4">
        <v>45689</v>
      </c>
      <c r="N516" s="4">
        <v>45860</v>
      </c>
      <c r="O516" t="s">
        <v>32</v>
      </c>
    </row>
    <row r="517" spans="1:15">
      <c r="A517" s="4">
        <f t="shared" ca="1" si="9"/>
        <v>45418</v>
      </c>
      <c r="B517">
        <v>5516</v>
      </c>
      <c r="C517" t="s">
        <v>15</v>
      </c>
      <c r="D517" t="s">
        <v>561</v>
      </c>
      <c r="E517" t="s">
        <v>17</v>
      </c>
      <c r="F517" t="s">
        <v>23</v>
      </c>
      <c r="G517" s="2">
        <v>29306</v>
      </c>
      <c r="H517" s="2">
        <v>1.33521804511278</v>
      </c>
      <c r="I517" s="2">
        <v>4739.2716240601403</v>
      </c>
      <c r="J517">
        <f t="shared" ca="1" si="10"/>
        <v>8</v>
      </c>
      <c r="K517" t="s">
        <v>24</v>
      </c>
      <c r="L517" s="4">
        <v>45628</v>
      </c>
      <c r="M517" s="4">
        <v>45666</v>
      </c>
      <c r="N517" s="4">
        <v>45880</v>
      </c>
      <c r="O517" t="s">
        <v>55</v>
      </c>
    </row>
    <row r="518" spans="1:15">
      <c r="A518" s="4">
        <f t="shared" ca="1" si="9"/>
        <v>45441</v>
      </c>
      <c r="B518">
        <v>5517</v>
      </c>
      <c r="C518" t="s">
        <v>99</v>
      </c>
      <c r="D518" t="s">
        <v>562</v>
      </c>
      <c r="E518" t="s">
        <v>28</v>
      </c>
      <c r="F518" t="s">
        <v>23</v>
      </c>
      <c r="G518" s="2">
        <v>37381</v>
      </c>
      <c r="H518" s="2">
        <v>1.3373984962406</v>
      </c>
      <c r="I518" s="2">
        <v>4742.14486466164</v>
      </c>
      <c r="J518">
        <f t="shared" ca="1" si="10"/>
        <v>2</v>
      </c>
      <c r="K518" t="s">
        <v>19</v>
      </c>
      <c r="L518" s="4">
        <v>45623</v>
      </c>
      <c r="M518" s="4">
        <v>45637</v>
      </c>
      <c r="N518" s="4">
        <v>45939</v>
      </c>
      <c r="O518" t="s">
        <v>57</v>
      </c>
    </row>
    <row r="519" spans="1:15">
      <c r="A519" s="4">
        <f t="shared" ca="1" si="9"/>
        <v>45602</v>
      </c>
      <c r="B519">
        <v>5518</v>
      </c>
      <c r="C519" t="s">
        <v>15</v>
      </c>
      <c r="D519" t="s">
        <v>563</v>
      </c>
      <c r="E519" t="s">
        <v>17</v>
      </c>
      <c r="F519" t="s">
        <v>23</v>
      </c>
      <c r="G519" s="2">
        <v>13269</v>
      </c>
      <c r="H519" s="2">
        <v>1.3395789473684201</v>
      </c>
      <c r="I519" s="2">
        <v>4745.0181052631497</v>
      </c>
      <c r="J519">
        <f t="shared" ca="1" si="10"/>
        <v>3</v>
      </c>
      <c r="K519" t="s">
        <v>24</v>
      </c>
      <c r="L519" s="4">
        <v>45699</v>
      </c>
      <c r="M519" s="4">
        <v>45758</v>
      </c>
      <c r="N519" s="4">
        <v>45914</v>
      </c>
      <c r="O519" t="s">
        <v>34</v>
      </c>
    </row>
    <row r="520" spans="1:15">
      <c r="A520" s="4">
        <f t="shared" ca="1" si="9"/>
        <v>45617</v>
      </c>
      <c r="B520">
        <v>5519</v>
      </c>
      <c r="C520" t="s">
        <v>15</v>
      </c>
      <c r="D520" t="s">
        <v>564</v>
      </c>
      <c r="E520" t="s">
        <v>17</v>
      </c>
      <c r="F520" t="s">
        <v>36</v>
      </c>
      <c r="G520" s="2">
        <v>46073</v>
      </c>
      <c r="H520" s="2">
        <v>1.3417593984962399</v>
      </c>
      <c r="I520" s="2">
        <v>4747.8913458646502</v>
      </c>
      <c r="J520">
        <f t="shared" ca="1" si="10"/>
        <v>1</v>
      </c>
      <c r="K520" t="s">
        <v>24</v>
      </c>
      <c r="L520" s="4">
        <v>45620</v>
      </c>
      <c r="M520" s="4">
        <v>45709</v>
      </c>
      <c r="N520" s="4">
        <v>45881</v>
      </c>
      <c r="O520" t="s">
        <v>61</v>
      </c>
    </row>
    <row r="521" spans="1:15">
      <c r="A521" s="4">
        <f t="shared" ca="1" si="9"/>
        <v>45588</v>
      </c>
      <c r="B521">
        <v>5520</v>
      </c>
      <c r="C521" t="s">
        <v>15</v>
      </c>
      <c r="D521" t="s">
        <v>565</v>
      </c>
      <c r="E521" t="s">
        <v>17</v>
      </c>
      <c r="F521" t="s">
        <v>23</v>
      </c>
      <c r="G521" s="2">
        <v>44939</v>
      </c>
      <c r="H521" s="2">
        <v>1.34393984962406</v>
      </c>
      <c r="I521" s="2">
        <v>4750.7645864661499</v>
      </c>
      <c r="J521">
        <f t="shared" ca="1" si="10"/>
        <v>2</v>
      </c>
      <c r="K521" t="s">
        <v>54</v>
      </c>
      <c r="L521" s="4">
        <v>45718</v>
      </c>
      <c r="M521" s="4">
        <v>45638</v>
      </c>
      <c r="N521" s="4">
        <v>45852</v>
      </c>
      <c r="O521" t="s">
        <v>37</v>
      </c>
    </row>
    <row r="522" spans="1:15">
      <c r="A522" s="4">
        <f t="shared" ca="1" si="9"/>
        <v>45555</v>
      </c>
      <c r="B522">
        <v>5521</v>
      </c>
      <c r="C522" t="s">
        <v>21</v>
      </c>
      <c r="D522" t="s">
        <v>566</v>
      </c>
      <c r="E522" t="s">
        <v>28</v>
      </c>
      <c r="F522" t="s">
        <v>18</v>
      </c>
      <c r="G522" s="2">
        <v>15874</v>
      </c>
      <c r="H522" s="2">
        <v>1.3461203007518801</v>
      </c>
      <c r="I522" s="2">
        <v>4753.6378270676696</v>
      </c>
      <c r="J522">
        <f t="shared" ca="1" si="10"/>
        <v>6</v>
      </c>
      <c r="K522" t="s">
        <v>24</v>
      </c>
      <c r="L522" s="4">
        <v>45606</v>
      </c>
      <c r="M522" s="4">
        <v>45614</v>
      </c>
      <c r="N522" s="4">
        <v>45841</v>
      </c>
      <c r="O522" t="s">
        <v>20</v>
      </c>
    </row>
    <row r="523" spans="1:15">
      <c r="A523" s="4">
        <f t="shared" ca="1" si="9"/>
        <v>45446</v>
      </c>
      <c r="B523">
        <v>5522</v>
      </c>
      <c r="C523" t="s">
        <v>99</v>
      </c>
      <c r="D523" t="s">
        <v>567</v>
      </c>
      <c r="E523" t="s">
        <v>28</v>
      </c>
      <c r="F523" t="s">
        <v>23</v>
      </c>
      <c r="G523" s="2">
        <v>15108</v>
      </c>
      <c r="H523" s="2">
        <v>1.3483007518796899</v>
      </c>
      <c r="I523" s="2">
        <v>4756.5110676691602</v>
      </c>
      <c r="J523">
        <f t="shared" ca="1" si="10"/>
        <v>4</v>
      </c>
      <c r="K523" t="s">
        <v>24</v>
      </c>
      <c r="L523" s="4">
        <v>45641</v>
      </c>
      <c r="M523" s="4">
        <v>45675</v>
      </c>
      <c r="N523" s="4">
        <v>45847</v>
      </c>
      <c r="O523" t="s">
        <v>25</v>
      </c>
    </row>
    <row r="524" spans="1:15">
      <c r="A524" s="4">
        <f t="shared" ca="1" si="9"/>
        <v>45335</v>
      </c>
      <c r="B524">
        <v>5523</v>
      </c>
      <c r="C524" t="s">
        <v>15</v>
      </c>
      <c r="D524" t="s">
        <v>568</v>
      </c>
      <c r="E524" t="s">
        <v>17</v>
      </c>
      <c r="F524" t="s">
        <v>29</v>
      </c>
      <c r="G524" s="2">
        <v>29130</v>
      </c>
      <c r="H524" s="2">
        <v>1.35048120300751</v>
      </c>
      <c r="I524" s="2">
        <v>4759.3843082706699</v>
      </c>
      <c r="J524">
        <f t="shared" ca="1" si="10"/>
        <v>7</v>
      </c>
      <c r="K524" t="s">
        <v>24</v>
      </c>
      <c r="L524" s="4">
        <v>45693</v>
      </c>
      <c r="M524" s="4">
        <v>45627</v>
      </c>
      <c r="N524" s="4">
        <v>45865</v>
      </c>
      <c r="O524" t="s">
        <v>20</v>
      </c>
    </row>
    <row r="525" spans="1:15">
      <c r="A525" s="4">
        <f t="shared" ca="1" si="9"/>
        <v>45679</v>
      </c>
      <c r="B525">
        <v>5524</v>
      </c>
      <c r="C525" t="s">
        <v>21</v>
      </c>
      <c r="D525" t="s">
        <v>569</v>
      </c>
      <c r="E525" t="s">
        <v>28</v>
      </c>
      <c r="F525" t="s">
        <v>23</v>
      </c>
      <c r="G525" s="2">
        <v>49968</v>
      </c>
      <c r="H525" s="2">
        <v>1.35266165413533</v>
      </c>
      <c r="I525" s="2">
        <v>4762.2575488721704</v>
      </c>
      <c r="J525">
        <f t="shared" ca="1" si="10"/>
        <v>7</v>
      </c>
      <c r="K525" t="s">
        <v>54</v>
      </c>
      <c r="L525" s="4">
        <v>45755</v>
      </c>
      <c r="M525" s="4">
        <v>45754</v>
      </c>
      <c r="N525" s="4">
        <v>45857</v>
      </c>
      <c r="O525" t="s">
        <v>32</v>
      </c>
    </row>
    <row r="526" spans="1:15">
      <c r="A526" s="4">
        <f t="shared" ca="1" si="9"/>
        <v>45324</v>
      </c>
      <c r="B526">
        <v>5525</v>
      </c>
      <c r="C526" t="s">
        <v>21</v>
      </c>
      <c r="D526" t="s">
        <v>570</v>
      </c>
      <c r="E526" t="s">
        <v>28</v>
      </c>
      <c r="F526" t="s">
        <v>18</v>
      </c>
      <c r="G526" s="2">
        <v>4046</v>
      </c>
      <c r="H526" s="2">
        <v>1.3548421052631501</v>
      </c>
      <c r="I526" s="2">
        <v>4765.1307894736701</v>
      </c>
      <c r="J526">
        <f t="shared" ca="1" si="10"/>
        <v>3</v>
      </c>
      <c r="K526" t="s">
        <v>19</v>
      </c>
      <c r="L526" s="4">
        <v>45739</v>
      </c>
      <c r="M526" s="4">
        <v>45610</v>
      </c>
      <c r="N526" s="4">
        <v>45802</v>
      </c>
      <c r="O526" t="s">
        <v>34</v>
      </c>
    </row>
    <row r="527" spans="1:15">
      <c r="A527" s="4">
        <f t="shared" ca="1" si="9"/>
        <v>45408</v>
      </c>
      <c r="B527">
        <v>5526</v>
      </c>
      <c r="C527" t="s">
        <v>21</v>
      </c>
      <c r="D527" t="s">
        <v>571</v>
      </c>
      <c r="E527" t="s">
        <v>28</v>
      </c>
      <c r="F527" t="s">
        <v>36</v>
      </c>
      <c r="G527" s="2">
        <v>28323</v>
      </c>
      <c r="H527" s="2">
        <v>1.3570225563909699</v>
      </c>
      <c r="I527" s="2">
        <v>4768.0040300751798</v>
      </c>
      <c r="J527">
        <f t="shared" ca="1" si="10"/>
        <v>2</v>
      </c>
      <c r="K527" t="s">
        <v>24</v>
      </c>
      <c r="L527" s="4">
        <v>45610</v>
      </c>
      <c r="M527" s="4">
        <v>45614</v>
      </c>
      <c r="N527" s="4">
        <v>45907</v>
      </c>
      <c r="O527" t="s">
        <v>37</v>
      </c>
    </row>
    <row r="528" spans="1:15">
      <c r="A528" s="4">
        <f t="shared" ca="1" si="9"/>
        <v>45702</v>
      </c>
      <c r="B528">
        <v>5527</v>
      </c>
      <c r="C528" t="s">
        <v>21</v>
      </c>
      <c r="D528" t="s">
        <v>572</v>
      </c>
      <c r="E528" t="s">
        <v>28</v>
      </c>
      <c r="F528" t="s">
        <v>36</v>
      </c>
      <c r="G528" s="2">
        <v>24552</v>
      </c>
      <c r="H528" s="2">
        <v>1.35920300751879</v>
      </c>
      <c r="I528" s="2">
        <v>4770.8772706766804</v>
      </c>
      <c r="J528">
        <f t="shared" ca="1" si="10"/>
        <v>9</v>
      </c>
      <c r="K528" t="s">
        <v>24</v>
      </c>
      <c r="L528" s="4">
        <v>45653</v>
      </c>
      <c r="M528" s="4">
        <v>45719</v>
      </c>
      <c r="N528" s="4">
        <v>45823</v>
      </c>
      <c r="O528" t="s">
        <v>39</v>
      </c>
    </row>
    <row r="529" spans="1:15">
      <c r="A529" s="4">
        <f t="shared" ca="1" si="9"/>
        <v>45589</v>
      </c>
      <c r="B529">
        <v>5528</v>
      </c>
      <c r="C529" t="s">
        <v>15</v>
      </c>
      <c r="D529" t="s">
        <v>573</v>
      </c>
      <c r="E529" t="s">
        <v>17</v>
      </c>
      <c r="F529" t="s">
        <v>23</v>
      </c>
      <c r="G529" s="2">
        <v>27509</v>
      </c>
      <c r="H529" s="2">
        <v>1.36138345864661</v>
      </c>
      <c r="I529" s="2">
        <v>4773.7505112781801</v>
      </c>
      <c r="J529">
        <f t="shared" ca="1" si="10"/>
        <v>3</v>
      </c>
      <c r="K529" t="s">
        <v>19</v>
      </c>
      <c r="L529" s="4">
        <v>45656</v>
      </c>
      <c r="M529" s="4">
        <v>45590</v>
      </c>
      <c r="N529" s="4">
        <v>45852</v>
      </c>
      <c r="O529" t="s">
        <v>41</v>
      </c>
    </row>
    <row r="530" spans="1:15">
      <c r="A530" s="4">
        <f t="shared" ca="1" si="9"/>
        <v>45554</v>
      </c>
      <c r="B530">
        <v>5529</v>
      </c>
      <c r="C530" t="s">
        <v>15</v>
      </c>
      <c r="D530" t="s">
        <v>574</v>
      </c>
      <c r="E530" t="s">
        <v>28</v>
      </c>
      <c r="F530" t="s">
        <v>29</v>
      </c>
      <c r="G530" s="2">
        <v>22371</v>
      </c>
      <c r="H530" s="2">
        <v>1.3635639097744301</v>
      </c>
      <c r="I530" s="2">
        <v>4776.6237518796897</v>
      </c>
      <c r="J530">
        <f t="shared" ca="1" si="10"/>
        <v>7</v>
      </c>
      <c r="K530" t="s">
        <v>19</v>
      </c>
      <c r="L530" s="4">
        <v>45582</v>
      </c>
      <c r="M530" s="4">
        <v>45610</v>
      </c>
      <c r="N530" s="4">
        <v>45904</v>
      </c>
      <c r="O530" t="s">
        <v>43</v>
      </c>
    </row>
    <row r="531" spans="1:15">
      <c r="A531" s="4">
        <f t="shared" ca="1" si="9"/>
        <v>45579</v>
      </c>
      <c r="B531">
        <v>5530</v>
      </c>
      <c r="C531" t="s">
        <v>15</v>
      </c>
      <c r="D531" t="s">
        <v>575</v>
      </c>
      <c r="E531" t="s">
        <v>17</v>
      </c>
      <c r="F531" t="s">
        <v>36</v>
      </c>
      <c r="G531" s="2">
        <v>23482</v>
      </c>
      <c r="H531" s="2">
        <v>1.3657443609022499</v>
      </c>
      <c r="I531" s="2">
        <v>4779.4969924811903</v>
      </c>
      <c r="J531">
        <f t="shared" ca="1" si="10"/>
        <v>4</v>
      </c>
      <c r="K531" t="s">
        <v>19</v>
      </c>
      <c r="L531" s="4">
        <v>45717</v>
      </c>
      <c r="M531" s="4">
        <v>45694</v>
      </c>
      <c r="N531" s="4">
        <v>45851</v>
      </c>
      <c r="O531" t="s">
        <v>45</v>
      </c>
    </row>
    <row r="532" spans="1:15">
      <c r="A532" s="4">
        <f t="shared" ca="1" si="9"/>
        <v>45317</v>
      </c>
      <c r="B532">
        <v>5531</v>
      </c>
      <c r="C532" t="s">
        <v>21</v>
      </c>
      <c r="D532" t="s">
        <v>576</v>
      </c>
      <c r="E532" t="s">
        <v>17</v>
      </c>
      <c r="F532" t="s">
        <v>23</v>
      </c>
      <c r="G532" s="2">
        <v>46056</v>
      </c>
      <c r="H532" s="2">
        <v>1.36792481203007</v>
      </c>
      <c r="I532" s="2">
        <v>4782.3702330827</v>
      </c>
      <c r="J532">
        <f t="shared" ca="1" si="10"/>
        <v>2</v>
      </c>
      <c r="K532" t="s">
        <v>19</v>
      </c>
      <c r="L532" s="4">
        <v>45705</v>
      </c>
      <c r="M532" s="4">
        <v>45744</v>
      </c>
      <c r="N532" s="4">
        <v>45839</v>
      </c>
      <c r="O532" t="s">
        <v>43</v>
      </c>
    </row>
    <row r="533" spans="1:15">
      <c r="A533" s="4">
        <f t="shared" ca="1" si="9"/>
        <v>45602</v>
      </c>
      <c r="B533">
        <v>5532</v>
      </c>
      <c r="C533" t="s">
        <v>15</v>
      </c>
      <c r="D533" t="s">
        <v>577</v>
      </c>
      <c r="E533" t="s">
        <v>17</v>
      </c>
      <c r="F533" t="s">
        <v>23</v>
      </c>
      <c r="G533" s="2">
        <v>41893</v>
      </c>
      <c r="H533" s="2">
        <v>1.3701052631578901</v>
      </c>
      <c r="I533" s="2">
        <v>4785.2434736841997</v>
      </c>
      <c r="J533">
        <f t="shared" ca="1" si="10"/>
        <v>1</v>
      </c>
      <c r="K533" t="s">
        <v>24</v>
      </c>
      <c r="L533" s="4">
        <v>45754</v>
      </c>
      <c r="M533" s="4">
        <v>45733</v>
      </c>
      <c r="N533" s="4">
        <v>45928</v>
      </c>
      <c r="O533" t="s">
        <v>48</v>
      </c>
    </row>
    <row r="534" spans="1:15">
      <c r="A534" s="4">
        <f t="shared" ca="1" si="9"/>
        <v>45472</v>
      </c>
      <c r="B534">
        <v>5533</v>
      </c>
      <c r="C534" t="s">
        <v>21</v>
      </c>
      <c r="D534" t="s">
        <v>578</v>
      </c>
      <c r="E534" t="s">
        <v>17</v>
      </c>
      <c r="F534" t="s">
        <v>36</v>
      </c>
      <c r="G534" s="2">
        <v>15998</v>
      </c>
      <c r="H534" s="2">
        <v>1.3722857142857099</v>
      </c>
      <c r="I534" s="2">
        <v>4788.1167142857003</v>
      </c>
      <c r="J534">
        <f t="shared" ca="1" si="10"/>
        <v>4</v>
      </c>
      <c r="K534" t="s">
        <v>24</v>
      </c>
      <c r="L534" s="4">
        <v>45661</v>
      </c>
      <c r="M534" s="4">
        <v>45707</v>
      </c>
      <c r="N534" s="4">
        <v>45819</v>
      </c>
      <c r="O534" t="s">
        <v>45</v>
      </c>
    </row>
    <row r="535" spans="1:15">
      <c r="A535" s="4">
        <f t="shared" ca="1" si="9"/>
        <v>45740</v>
      </c>
      <c r="B535">
        <v>5534</v>
      </c>
      <c r="C535" t="s">
        <v>15</v>
      </c>
      <c r="D535" t="s">
        <v>579</v>
      </c>
      <c r="E535" t="s">
        <v>28</v>
      </c>
      <c r="F535" t="s">
        <v>18</v>
      </c>
      <c r="G535" s="2">
        <v>15634</v>
      </c>
      <c r="H535" s="2">
        <v>1.37446616541353</v>
      </c>
      <c r="I535" s="2">
        <v>4790.9899548872099</v>
      </c>
      <c r="J535">
        <f t="shared" ca="1" si="10"/>
        <v>1</v>
      </c>
      <c r="K535" t="s">
        <v>24</v>
      </c>
      <c r="L535" s="4">
        <v>45586</v>
      </c>
      <c r="M535" s="4">
        <v>45721</v>
      </c>
      <c r="N535" s="4">
        <v>45921</v>
      </c>
      <c r="O535" t="s">
        <v>51</v>
      </c>
    </row>
    <row r="536" spans="1:15">
      <c r="A536" s="4">
        <f t="shared" ca="1" si="9"/>
        <v>45336</v>
      </c>
      <c r="B536">
        <v>5535</v>
      </c>
      <c r="C536" t="s">
        <v>15</v>
      </c>
      <c r="D536" t="s">
        <v>580</v>
      </c>
      <c r="E536" t="s">
        <v>28</v>
      </c>
      <c r="F536" t="s">
        <v>36</v>
      </c>
      <c r="G536" s="2">
        <v>25741</v>
      </c>
      <c r="H536" s="2">
        <v>1.37664661654135</v>
      </c>
      <c r="I536" s="2">
        <v>4793.8631954887196</v>
      </c>
      <c r="J536">
        <f t="shared" ca="1" si="10"/>
        <v>4</v>
      </c>
      <c r="K536" t="s">
        <v>19</v>
      </c>
      <c r="L536" s="4">
        <v>45614</v>
      </c>
      <c r="M536" s="4">
        <v>45689</v>
      </c>
      <c r="N536" s="4">
        <v>45860</v>
      </c>
      <c r="O536" t="s">
        <v>32</v>
      </c>
    </row>
    <row r="537" spans="1:15">
      <c r="A537" s="4">
        <f t="shared" ca="1" si="9"/>
        <v>45608</v>
      </c>
      <c r="B537">
        <v>5536</v>
      </c>
      <c r="C537" t="s">
        <v>21</v>
      </c>
      <c r="D537" t="s">
        <v>581</v>
      </c>
      <c r="E537" t="s">
        <v>28</v>
      </c>
      <c r="F537" t="s">
        <v>23</v>
      </c>
      <c r="G537" s="2">
        <v>7298</v>
      </c>
      <c r="H537" s="2">
        <v>1.3788270676691701</v>
      </c>
      <c r="I537" s="2">
        <v>4796.7364360902102</v>
      </c>
      <c r="J537">
        <f t="shared" ca="1" si="10"/>
        <v>1</v>
      </c>
      <c r="K537" t="s">
        <v>24</v>
      </c>
      <c r="L537" s="4">
        <v>45628</v>
      </c>
      <c r="M537" s="4">
        <v>45666</v>
      </c>
      <c r="N537" s="4">
        <v>45880</v>
      </c>
      <c r="O537" t="s">
        <v>55</v>
      </c>
    </row>
    <row r="538" spans="1:15">
      <c r="A538" s="4">
        <f t="shared" ca="1" si="9"/>
        <v>45646</v>
      </c>
      <c r="B538">
        <v>5537</v>
      </c>
      <c r="C538" t="s">
        <v>15</v>
      </c>
      <c r="D538" t="s">
        <v>582</v>
      </c>
      <c r="E538" t="s">
        <v>17</v>
      </c>
      <c r="F538" t="s">
        <v>23</v>
      </c>
      <c r="G538" s="2">
        <v>25336</v>
      </c>
      <c r="H538" s="2">
        <v>1.3810075187969899</v>
      </c>
      <c r="I538" s="2">
        <v>4799.6096766917199</v>
      </c>
      <c r="J538">
        <f t="shared" ca="1" si="10"/>
        <v>2</v>
      </c>
      <c r="K538" t="s">
        <v>24</v>
      </c>
      <c r="L538" s="4">
        <v>45623</v>
      </c>
      <c r="M538" s="4">
        <v>45637</v>
      </c>
      <c r="N538" s="4">
        <v>45939</v>
      </c>
      <c r="O538" t="s">
        <v>57</v>
      </c>
    </row>
    <row r="539" spans="1:15">
      <c r="A539" s="4">
        <f t="shared" ca="1" si="9"/>
        <v>45487</v>
      </c>
      <c r="B539">
        <v>5538</v>
      </c>
      <c r="C539" t="s">
        <v>15</v>
      </c>
      <c r="D539" t="s">
        <v>583</v>
      </c>
      <c r="E539" t="s">
        <v>17</v>
      </c>
      <c r="F539" t="s">
        <v>23</v>
      </c>
      <c r="G539" s="2">
        <v>16700</v>
      </c>
      <c r="H539" s="2">
        <v>1.38318796992481</v>
      </c>
      <c r="I539" s="2">
        <v>4802.4829172932205</v>
      </c>
      <c r="J539">
        <f t="shared" ca="1" si="10"/>
        <v>9</v>
      </c>
      <c r="K539" t="s">
        <v>54</v>
      </c>
      <c r="L539" s="4">
        <v>45699</v>
      </c>
      <c r="M539" s="4">
        <v>45758</v>
      </c>
      <c r="N539" s="4">
        <v>45914</v>
      </c>
      <c r="O539" t="s">
        <v>34</v>
      </c>
    </row>
    <row r="540" spans="1:15">
      <c r="A540" s="4">
        <f t="shared" ca="1" si="9"/>
        <v>45325</v>
      </c>
      <c r="B540">
        <v>5539</v>
      </c>
      <c r="C540" t="s">
        <v>30</v>
      </c>
      <c r="D540" t="s">
        <v>584</v>
      </c>
      <c r="E540" t="s">
        <v>17</v>
      </c>
      <c r="F540" t="s">
        <v>36</v>
      </c>
      <c r="G540" s="2">
        <v>31185</v>
      </c>
      <c r="H540" s="2">
        <v>1.38536842105263</v>
      </c>
      <c r="I540" s="2">
        <v>4805.3561578947301</v>
      </c>
      <c r="J540">
        <f t="shared" ca="1" si="10"/>
        <v>3</v>
      </c>
      <c r="K540" t="s">
        <v>24</v>
      </c>
      <c r="L540" s="4">
        <v>45620</v>
      </c>
      <c r="M540" s="4">
        <v>45709</v>
      </c>
      <c r="N540" s="4">
        <v>45881</v>
      </c>
      <c r="O540" t="s">
        <v>61</v>
      </c>
    </row>
    <row r="541" spans="1:15">
      <c r="A541" s="4">
        <f t="shared" ca="1" si="9"/>
        <v>45554</v>
      </c>
      <c r="B541">
        <v>5540</v>
      </c>
      <c r="C541" t="s">
        <v>59</v>
      </c>
      <c r="D541" t="s">
        <v>585</v>
      </c>
      <c r="E541" t="s">
        <v>28</v>
      </c>
      <c r="F541" t="s">
        <v>23</v>
      </c>
      <c r="G541" s="2">
        <v>11147</v>
      </c>
      <c r="H541" s="2">
        <v>1.3875488721804501</v>
      </c>
      <c r="I541" s="2">
        <v>4808.2293984962298</v>
      </c>
      <c r="J541">
        <f t="shared" ca="1" si="10"/>
        <v>7</v>
      </c>
      <c r="K541" t="s">
        <v>24</v>
      </c>
      <c r="L541" s="4">
        <v>45718</v>
      </c>
      <c r="M541" s="4">
        <v>45638</v>
      </c>
      <c r="N541" s="4">
        <v>45852</v>
      </c>
      <c r="O541" t="s">
        <v>37</v>
      </c>
    </row>
    <row r="542" spans="1:15">
      <c r="A542" s="4">
        <f t="shared" ca="1" si="9"/>
        <v>45329</v>
      </c>
      <c r="B542">
        <v>5541</v>
      </c>
      <c r="C542" t="s">
        <v>15</v>
      </c>
      <c r="D542" t="s">
        <v>586</v>
      </c>
      <c r="E542" t="s">
        <v>28</v>
      </c>
      <c r="F542" t="s">
        <v>18</v>
      </c>
      <c r="G542" s="2">
        <v>30971</v>
      </c>
      <c r="H542" s="2">
        <v>1.3897293233082699</v>
      </c>
      <c r="I542" s="2">
        <v>4811.1026390977304</v>
      </c>
      <c r="J542">
        <f t="shared" ca="1" si="10"/>
        <v>1</v>
      </c>
      <c r="K542" t="s">
        <v>24</v>
      </c>
      <c r="L542" s="4">
        <v>45606</v>
      </c>
      <c r="M542" s="4">
        <v>45614</v>
      </c>
      <c r="N542" s="4">
        <v>45841</v>
      </c>
      <c r="O542" t="s">
        <v>20</v>
      </c>
    </row>
    <row r="543" spans="1:15">
      <c r="A543" s="4">
        <f t="shared" ca="1" si="9"/>
        <v>45721</v>
      </c>
      <c r="B543">
        <v>5542</v>
      </c>
      <c r="C543" t="s">
        <v>15</v>
      </c>
      <c r="D543" t="s">
        <v>587</v>
      </c>
      <c r="E543" t="s">
        <v>17</v>
      </c>
      <c r="F543" t="s">
        <v>23</v>
      </c>
      <c r="G543" s="2">
        <v>42188</v>
      </c>
      <c r="H543" s="2">
        <v>1.39190977443609</v>
      </c>
      <c r="I543" s="2">
        <v>4813.9758796992401</v>
      </c>
      <c r="J543">
        <f t="shared" ca="1" si="10"/>
        <v>6</v>
      </c>
      <c r="K543" t="s">
        <v>54</v>
      </c>
      <c r="L543" s="4">
        <v>45641</v>
      </c>
      <c r="M543" s="4">
        <v>45675</v>
      </c>
      <c r="N543" s="4">
        <v>45847</v>
      </c>
      <c r="O543" t="s">
        <v>25</v>
      </c>
    </row>
    <row r="544" spans="1:15">
      <c r="A544" s="4">
        <f t="shared" ca="1" si="9"/>
        <v>45534</v>
      </c>
      <c r="B544">
        <v>5543</v>
      </c>
      <c r="C544" t="s">
        <v>15</v>
      </c>
      <c r="D544" t="s">
        <v>588</v>
      </c>
      <c r="E544" t="s">
        <v>17</v>
      </c>
      <c r="F544" t="s">
        <v>29</v>
      </c>
      <c r="G544" s="2">
        <v>46584</v>
      </c>
      <c r="H544" s="2">
        <v>1.39409022556391</v>
      </c>
      <c r="I544" s="2">
        <v>4816.8491203007397</v>
      </c>
      <c r="J544">
        <f t="shared" ca="1" si="10"/>
        <v>5</v>
      </c>
      <c r="K544" t="s">
        <v>19</v>
      </c>
      <c r="L544" s="4">
        <v>45693</v>
      </c>
      <c r="M544" s="4">
        <v>45627</v>
      </c>
      <c r="N544" s="4">
        <v>45865</v>
      </c>
      <c r="O544" t="s">
        <v>20</v>
      </c>
    </row>
    <row r="545" spans="1:15">
      <c r="A545" s="4">
        <f t="shared" ca="1" si="9"/>
        <v>45462</v>
      </c>
      <c r="B545">
        <v>5544</v>
      </c>
      <c r="C545" t="s">
        <v>15</v>
      </c>
      <c r="D545" t="s">
        <v>589</v>
      </c>
      <c r="E545" t="s">
        <v>28</v>
      </c>
      <c r="F545" t="s">
        <v>23</v>
      </c>
      <c r="G545" s="2">
        <v>49618</v>
      </c>
      <c r="H545" s="2">
        <v>1.3962706766917301</v>
      </c>
      <c r="I545" s="2">
        <v>4819.7223609022403</v>
      </c>
      <c r="J545">
        <f t="shared" ca="1" si="10"/>
        <v>8</v>
      </c>
      <c r="K545" t="s">
        <v>24</v>
      </c>
      <c r="L545" s="4">
        <v>45755</v>
      </c>
      <c r="M545" s="4">
        <v>45754</v>
      </c>
      <c r="N545" s="4">
        <v>45857</v>
      </c>
      <c r="O545" t="s">
        <v>32</v>
      </c>
    </row>
    <row r="546" spans="1:15">
      <c r="A546" s="4">
        <f t="shared" ca="1" si="9"/>
        <v>45336</v>
      </c>
      <c r="B546">
        <v>5545</v>
      </c>
      <c r="C546" t="s">
        <v>15</v>
      </c>
      <c r="D546" t="s">
        <v>590</v>
      </c>
      <c r="E546" t="s">
        <v>17</v>
      </c>
      <c r="F546" t="s">
        <v>18</v>
      </c>
      <c r="G546" s="2">
        <v>16446</v>
      </c>
      <c r="H546" s="2">
        <v>1.39845112781954</v>
      </c>
      <c r="I546" s="2">
        <v>4822.59560150375</v>
      </c>
      <c r="J546">
        <f t="shared" ca="1" si="10"/>
        <v>4</v>
      </c>
      <c r="K546" t="s">
        <v>24</v>
      </c>
      <c r="L546" s="4">
        <v>45739</v>
      </c>
      <c r="M546" s="4">
        <v>45610</v>
      </c>
      <c r="N546" s="4">
        <v>45802</v>
      </c>
      <c r="O546" t="s">
        <v>34</v>
      </c>
    </row>
    <row r="547" spans="1:15">
      <c r="A547" s="4">
        <f t="shared" ca="1" si="9"/>
        <v>45364</v>
      </c>
      <c r="B547">
        <v>5546</v>
      </c>
      <c r="C547" t="s">
        <v>15</v>
      </c>
      <c r="D547" t="s">
        <v>591</v>
      </c>
      <c r="E547" t="s">
        <v>28</v>
      </c>
      <c r="F547" t="s">
        <v>36</v>
      </c>
      <c r="G547" s="2">
        <v>30542</v>
      </c>
      <c r="H547" s="2">
        <v>1.40063157894736</v>
      </c>
      <c r="I547" s="2">
        <v>4825.4688421052497</v>
      </c>
      <c r="J547">
        <f t="shared" ca="1" si="10"/>
        <v>2</v>
      </c>
      <c r="K547" t="s">
        <v>19</v>
      </c>
      <c r="L547" s="4">
        <v>45610</v>
      </c>
      <c r="M547" s="4">
        <v>45614</v>
      </c>
      <c r="N547" s="4">
        <v>45907</v>
      </c>
      <c r="O547" t="s">
        <v>37</v>
      </c>
    </row>
    <row r="548" spans="1:15">
      <c r="A548" s="4">
        <f t="shared" ca="1" si="9"/>
        <v>45567</v>
      </c>
      <c r="B548">
        <v>5547</v>
      </c>
      <c r="C548" t="s">
        <v>15</v>
      </c>
      <c r="D548" t="s">
        <v>592</v>
      </c>
      <c r="E548" t="s">
        <v>28</v>
      </c>
      <c r="F548" t="s">
        <v>36</v>
      </c>
      <c r="G548" s="2">
        <v>22754</v>
      </c>
      <c r="H548" s="2">
        <v>1.4028120300751801</v>
      </c>
      <c r="I548" s="2">
        <v>4828.3420827067603</v>
      </c>
      <c r="J548">
        <f t="shared" ca="1" si="10"/>
        <v>5</v>
      </c>
      <c r="K548" t="s">
        <v>19</v>
      </c>
      <c r="L548" s="4">
        <v>45653</v>
      </c>
      <c r="M548" s="4">
        <v>45719</v>
      </c>
      <c r="N548" s="4">
        <v>45823</v>
      </c>
      <c r="O548" t="s">
        <v>39</v>
      </c>
    </row>
    <row r="549" spans="1:15">
      <c r="A549" s="4">
        <f t="shared" ca="1" si="9"/>
        <v>45302</v>
      </c>
      <c r="B549">
        <v>5548</v>
      </c>
      <c r="C549" t="s">
        <v>21</v>
      </c>
      <c r="D549" t="s">
        <v>593</v>
      </c>
      <c r="E549" t="s">
        <v>28</v>
      </c>
      <c r="F549" t="s">
        <v>23</v>
      </c>
      <c r="G549" s="2">
        <v>46500</v>
      </c>
      <c r="H549" s="2">
        <v>1.4049924812029999</v>
      </c>
      <c r="I549" s="2">
        <v>4831.2153233082599</v>
      </c>
      <c r="J549">
        <f t="shared" ca="1" si="10"/>
        <v>3</v>
      </c>
      <c r="K549" t="s">
        <v>19</v>
      </c>
      <c r="L549" s="4">
        <v>45656</v>
      </c>
      <c r="M549" s="4">
        <v>45590</v>
      </c>
      <c r="N549" s="4">
        <v>45852</v>
      </c>
      <c r="O549" t="s">
        <v>41</v>
      </c>
    </row>
    <row r="550" spans="1:15">
      <c r="A550" s="4">
        <f t="shared" ca="1" si="9"/>
        <v>45563</v>
      </c>
      <c r="B550">
        <v>5549</v>
      </c>
      <c r="C550" t="s">
        <v>21</v>
      </c>
      <c r="D550" t="s">
        <v>594</v>
      </c>
      <c r="E550" t="s">
        <v>28</v>
      </c>
      <c r="F550" t="s">
        <v>29</v>
      </c>
      <c r="G550" s="2">
        <v>39059</v>
      </c>
      <c r="H550" s="2">
        <v>1.40717293233082</v>
      </c>
      <c r="I550" s="2">
        <v>4834.0885639097596</v>
      </c>
      <c r="J550">
        <f t="shared" ca="1" si="10"/>
        <v>4</v>
      </c>
      <c r="K550" t="s">
        <v>19</v>
      </c>
      <c r="L550" s="4">
        <v>45582</v>
      </c>
      <c r="M550" s="4">
        <v>45610</v>
      </c>
      <c r="N550" s="4">
        <v>45904</v>
      </c>
      <c r="O550" t="s">
        <v>43</v>
      </c>
    </row>
    <row r="551" spans="1:15">
      <c r="A551" s="4">
        <f t="shared" ca="1" si="9"/>
        <v>45338</v>
      </c>
      <c r="B551">
        <v>5550</v>
      </c>
      <c r="C551" t="s">
        <v>15</v>
      </c>
      <c r="D551" t="s">
        <v>595</v>
      </c>
      <c r="E551" t="s">
        <v>17</v>
      </c>
      <c r="F551" t="s">
        <v>36</v>
      </c>
      <c r="G551" s="2">
        <v>48120</v>
      </c>
      <c r="H551" s="2">
        <v>1.40935338345864</v>
      </c>
      <c r="I551" s="2">
        <v>4836.9618045112702</v>
      </c>
      <c r="J551">
        <f t="shared" ca="1" si="10"/>
        <v>10</v>
      </c>
      <c r="K551" t="s">
        <v>24</v>
      </c>
      <c r="L551" s="4">
        <v>45717</v>
      </c>
      <c r="M551" s="4">
        <v>45694</v>
      </c>
      <c r="N551" s="4">
        <v>45851</v>
      </c>
      <c r="O551" t="s">
        <v>45</v>
      </c>
    </row>
    <row r="552" spans="1:15">
      <c r="A552" s="4">
        <f t="shared" ca="1" si="9"/>
        <v>45564</v>
      </c>
      <c r="B552">
        <v>5551</v>
      </c>
      <c r="C552" t="s">
        <v>15</v>
      </c>
      <c r="D552" t="s">
        <v>596</v>
      </c>
      <c r="E552" t="s">
        <v>17</v>
      </c>
      <c r="F552" t="s">
        <v>23</v>
      </c>
      <c r="G552" s="2">
        <v>9744</v>
      </c>
      <c r="H552" s="2">
        <v>1.4115338345864601</v>
      </c>
      <c r="I552" s="2">
        <v>4839.8350451127699</v>
      </c>
      <c r="J552">
        <f t="shared" ca="1" si="10"/>
        <v>1</v>
      </c>
      <c r="K552" t="s">
        <v>24</v>
      </c>
      <c r="L552" s="4">
        <v>45705</v>
      </c>
      <c r="M552" s="4">
        <v>45744</v>
      </c>
      <c r="N552" s="4">
        <v>45839</v>
      </c>
      <c r="O552" t="s">
        <v>43</v>
      </c>
    </row>
    <row r="553" spans="1:15">
      <c r="A553" s="4">
        <f t="shared" ca="1" si="9"/>
        <v>45606</v>
      </c>
      <c r="B553">
        <v>5552</v>
      </c>
      <c r="C553" t="s">
        <v>21</v>
      </c>
      <c r="D553" t="s">
        <v>597</v>
      </c>
      <c r="E553" t="s">
        <v>17</v>
      </c>
      <c r="F553" t="s">
        <v>23</v>
      </c>
      <c r="G553" s="2">
        <v>37743</v>
      </c>
      <c r="H553" s="2">
        <v>1.4137142857142799</v>
      </c>
      <c r="I553" s="2">
        <v>4842.7082857142696</v>
      </c>
      <c r="J553">
        <f t="shared" ca="1" si="10"/>
        <v>4</v>
      </c>
      <c r="K553" t="s">
        <v>24</v>
      </c>
      <c r="L553" s="4">
        <v>45754</v>
      </c>
      <c r="M553" s="4">
        <v>45733</v>
      </c>
      <c r="N553" s="4">
        <v>45928</v>
      </c>
      <c r="O553" t="s">
        <v>48</v>
      </c>
    </row>
    <row r="554" spans="1:15">
      <c r="A554" s="4">
        <f t="shared" ca="1" si="9"/>
        <v>45549</v>
      </c>
      <c r="B554">
        <v>5553</v>
      </c>
      <c r="C554" t="s">
        <v>15</v>
      </c>
      <c r="D554" t="s">
        <v>598</v>
      </c>
      <c r="E554" t="s">
        <v>17</v>
      </c>
      <c r="F554" t="s">
        <v>36</v>
      </c>
      <c r="G554" s="2">
        <v>22197</v>
      </c>
      <c r="H554" s="2">
        <v>1.4158947368421</v>
      </c>
      <c r="I554" s="2">
        <v>4845.5815263157801</v>
      </c>
      <c r="J554">
        <f t="shared" ca="1" si="10"/>
        <v>9</v>
      </c>
      <c r="K554" t="s">
        <v>19</v>
      </c>
      <c r="L554" s="4">
        <v>45661</v>
      </c>
      <c r="M554" s="4">
        <v>45707</v>
      </c>
      <c r="N554" s="4">
        <v>45819</v>
      </c>
      <c r="O554" t="s">
        <v>45</v>
      </c>
    </row>
    <row r="555" spans="1:15">
      <c r="A555" s="4">
        <f t="shared" ca="1" si="9"/>
        <v>45520</v>
      </c>
      <c r="B555">
        <v>5554</v>
      </c>
      <c r="C555" t="s">
        <v>15</v>
      </c>
      <c r="D555" t="s">
        <v>599</v>
      </c>
      <c r="E555" t="s">
        <v>28</v>
      </c>
      <c r="F555" t="s">
        <v>18</v>
      </c>
      <c r="G555" s="2">
        <v>19921</v>
      </c>
      <c r="H555" s="2">
        <v>1.41807518796992</v>
      </c>
      <c r="I555" s="2">
        <v>4848.4547669172798</v>
      </c>
      <c r="J555">
        <f t="shared" ca="1" si="10"/>
        <v>4</v>
      </c>
      <c r="K555" t="s">
        <v>24</v>
      </c>
      <c r="L555" s="4">
        <v>45586</v>
      </c>
      <c r="M555" s="4">
        <v>45721</v>
      </c>
      <c r="N555" s="4">
        <v>45921</v>
      </c>
      <c r="O555" t="s">
        <v>51</v>
      </c>
    </row>
    <row r="556" spans="1:15">
      <c r="A556" s="4">
        <f t="shared" ca="1" si="9"/>
        <v>45462</v>
      </c>
      <c r="B556">
        <v>5555</v>
      </c>
      <c r="C556" t="s">
        <v>15</v>
      </c>
      <c r="D556" t="s">
        <v>600</v>
      </c>
      <c r="E556" t="s">
        <v>17</v>
      </c>
      <c r="F556" t="s">
        <v>36</v>
      </c>
      <c r="G556" s="2">
        <v>15064</v>
      </c>
      <c r="H556" s="2">
        <v>1.4202556390977401</v>
      </c>
      <c r="I556" s="2">
        <v>4851.3280075187904</v>
      </c>
      <c r="J556">
        <f t="shared" ca="1" si="10"/>
        <v>2</v>
      </c>
      <c r="K556" t="s">
        <v>24</v>
      </c>
      <c r="L556" s="4">
        <v>45614</v>
      </c>
      <c r="M556" s="4">
        <v>45689</v>
      </c>
      <c r="N556" s="4">
        <v>45860</v>
      </c>
      <c r="O556" t="s">
        <v>32</v>
      </c>
    </row>
    <row r="557" spans="1:15">
      <c r="A557" s="4">
        <f t="shared" ca="1" si="9"/>
        <v>45751</v>
      </c>
      <c r="B557">
        <v>5556</v>
      </c>
      <c r="C557" t="s">
        <v>21</v>
      </c>
      <c r="D557" t="s">
        <v>601</v>
      </c>
      <c r="E557" t="s">
        <v>28</v>
      </c>
      <c r="F557" t="s">
        <v>23</v>
      </c>
      <c r="G557" s="2">
        <v>29527</v>
      </c>
      <c r="H557" s="2">
        <v>1.4224360902255599</v>
      </c>
      <c r="I557" s="2">
        <v>4854.2012481202901</v>
      </c>
      <c r="J557">
        <f t="shared" ca="1" si="10"/>
        <v>10</v>
      </c>
      <c r="K557" t="s">
        <v>54</v>
      </c>
      <c r="L557" s="4">
        <v>45628</v>
      </c>
      <c r="M557" s="4">
        <v>45666</v>
      </c>
      <c r="N557" s="4">
        <v>45880</v>
      </c>
      <c r="O557" t="s">
        <v>55</v>
      </c>
    </row>
    <row r="558" spans="1:15">
      <c r="A558" s="4">
        <f t="shared" ca="1" si="9"/>
        <v>45523</v>
      </c>
      <c r="B558">
        <v>5557</v>
      </c>
      <c r="C558" t="s">
        <v>15</v>
      </c>
      <c r="D558" t="s">
        <v>602</v>
      </c>
      <c r="E558" t="s">
        <v>17</v>
      </c>
      <c r="F558" t="s">
        <v>23</v>
      </c>
      <c r="G558" s="2">
        <v>39552</v>
      </c>
      <c r="H558" s="2">
        <v>1.42461654135338</v>
      </c>
      <c r="I558" s="2">
        <v>4857.0744887217897</v>
      </c>
      <c r="J558">
        <f t="shared" ca="1" si="10"/>
        <v>2</v>
      </c>
      <c r="K558" t="s">
        <v>24</v>
      </c>
      <c r="L558" s="4">
        <v>45623</v>
      </c>
      <c r="M558" s="4">
        <v>45637</v>
      </c>
      <c r="N558" s="4">
        <v>45939</v>
      </c>
      <c r="O558" t="s">
        <v>57</v>
      </c>
    </row>
    <row r="559" spans="1:15">
      <c r="A559" s="4">
        <f t="shared" ca="1" si="9"/>
        <v>45335</v>
      </c>
      <c r="B559">
        <v>5558</v>
      </c>
      <c r="C559" t="s">
        <v>15</v>
      </c>
      <c r="D559" t="s">
        <v>603</v>
      </c>
      <c r="E559" t="s">
        <v>17</v>
      </c>
      <c r="F559" t="s">
        <v>23</v>
      </c>
      <c r="G559" s="2">
        <v>9397</v>
      </c>
      <c r="H559" s="2">
        <v>1.4267969924812001</v>
      </c>
      <c r="I559" s="2">
        <v>4859.9477293233003</v>
      </c>
      <c r="J559">
        <f t="shared" ca="1" si="10"/>
        <v>1</v>
      </c>
      <c r="K559" t="s">
        <v>24</v>
      </c>
      <c r="L559" s="4">
        <v>45699</v>
      </c>
      <c r="M559" s="4">
        <v>45758</v>
      </c>
      <c r="N559" s="4">
        <v>45914</v>
      </c>
      <c r="O559" t="s">
        <v>34</v>
      </c>
    </row>
    <row r="560" spans="1:15">
      <c r="A560" s="4">
        <f t="shared" ca="1" si="9"/>
        <v>45429</v>
      </c>
      <c r="B560">
        <v>5559</v>
      </c>
      <c r="C560" t="s">
        <v>21</v>
      </c>
      <c r="D560" t="s">
        <v>604</v>
      </c>
      <c r="E560" t="s">
        <v>28</v>
      </c>
      <c r="F560" t="s">
        <v>36</v>
      </c>
      <c r="G560" s="2">
        <v>26251</v>
      </c>
      <c r="H560" s="2">
        <v>1.4289774436090199</v>
      </c>
      <c r="I560" s="2">
        <v>4862.8209699248</v>
      </c>
      <c r="J560">
        <f t="shared" ca="1" si="10"/>
        <v>8</v>
      </c>
      <c r="K560" t="s">
        <v>24</v>
      </c>
      <c r="L560" s="4">
        <v>45620</v>
      </c>
      <c r="M560" s="4">
        <v>45709</v>
      </c>
      <c r="N560" s="4">
        <v>45881</v>
      </c>
      <c r="O560" t="s">
        <v>61</v>
      </c>
    </row>
    <row r="561" spans="1:15">
      <c r="A561" s="4">
        <f t="shared" ca="1" si="9"/>
        <v>45340</v>
      </c>
      <c r="B561">
        <v>5560</v>
      </c>
      <c r="C561" t="s">
        <v>15</v>
      </c>
      <c r="D561" t="s">
        <v>605</v>
      </c>
      <c r="E561" t="s">
        <v>17</v>
      </c>
      <c r="F561" t="s">
        <v>23</v>
      </c>
      <c r="G561" s="2">
        <v>28438</v>
      </c>
      <c r="H561" s="2">
        <v>1.43115789473684</v>
      </c>
      <c r="I561" s="2">
        <v>4865.6942105262997</v>
      </c>
      <c r="J561">
        <f t="shared" ca="1" si="10"/>
        <v>8</v>
      </c>
      <c r="K561" t="s">
        <v>54</v>
      </c>
      <c r="L561" s="4">
        <v>45718</v>
      </c>
      <c r="M561" s="4">
        <v>45638</v>
      </c>
      <c r="N561" s="4">
        <v>45852</v>
      </c>
      <c r="O561" t="s">
        <v>37</v>
      </c>
    </row>
    <row r="562" spans="1:15">
      <c r="A562" s="4">
        <f t="shared" ca="1" si="9"/>
        <v>45705</v>
      </c>
      <c r="B562">
        <v>5561</v>
      </c>
      <c r="C562" t="s">
        <v>15</v>
      </c>
      <c r="D562" t="s">
        <v>606</v>
      </c>
      <c r="E562" t="s">
        <v>17</v>
      </c>
      <c r="F562" t="s">
        <v>18</v>
      </c>
      <c r="G562" s="2">
        <v>9472</v>
      </c>
      <c r="H562" s="2">
        <v>1.43333834586466</v>
      </c>
      <c r="I562" s="2">
        <v>4868.5674511278103</v>
      </c>
      <c r="J562">
        <f t="shared" ca="1" si="10"/>
        <v>1</v>
      </c>
      <c r="K562" t="s">
        <v>19</v>
      </c>
      <c r="L562" s="4">
        <v>45606</v>
      </c>
      <c r="M562" s="4">
        <v>45614</v>
      </c>
      <c r="N562" s="4">
        <v>45841</v>
      </c>
      <c r="O562" t="s">
        <v>20</v>
      </c>
    </row>
    <row r="563" spans="1:15">
      <c r="A563" s="4">
        <f t="shared" ca="1" si="9"/>
        <v>45746</v>
      </c>
      <c r="B563">
        <v>5562</v>
      </c>
      <c r="C563" t="s">
        <v>168</v>
      </c>
      <c r="D563" t="s">
        <v>607</v>
      </c>
      <c r="E563" t="s">
        <v>28</v>
      </c>
      <c r="F563" t="s">
        <v>23</v>
      </c>
      <c r="G563" s="2">
        <v>23539</v>
      </c>
      <c r="H563" s="2">
        <v>1.4355187969924801</v>
      </c>
      <c r="I563" s="2">
        <v>4871.4406917293099</v>
      </c>
      <c r="J563">
        <f t="shared" ca="1" si="10"/>
        <v>2</v>
      </c>
      <c r="K563" t="s">
        <v>24</v>
      </c>
      <c r="L563" s="4">
        <v>45641</v>
      </c>
      <c r="M563" s="4">
        <v>45675</v>
      </c>
      <c r="N563" s="4">
        <v>45847</v>
      </c>
      <c r="O563" t="s">
        <v>25</v>
      </c>
    </row>
    <row r="564" spans="1:15">
      <c r="A564" s="4">
        <f t="shared" ca="1" si="9"/>
        <v>45637</v>
      </c>
      <c r="B564">
        <v>5563</v>
      </c>
      <c r="C564" t="s">
        <v>15</v>
      </c>
      <c r="D564" t="s">
        <v>608</v>
      </c>
      <c r="E564" t="s">
        <v>17</v>
      </c>
      <c r="F564" t="s">
        <v>29</v>
      </c>
      <c r="G564" s="2">
        <v>23479</v>
      </c>
      <c r="H564" s="2">
        <v>1.4376992481202999</v>
      </c>
      <c r="I564" s="2">
        <v>4874.3139323308196</v>
      </c>
      <c r="J564">
        <f t="shared" ca="1" si="10"/>
        <v>3</v>
      </c>
      <c r="K564" t="s">
        <v>24</v>
      </c>
      <c r="L564" s="4">
        <v>45693</v>
      </c>
      <c r="M564" s="4">
        <v>45627</v>
      </c>
      <c r="N564" s="4">
        <v>45865</v>
      </c>
      <c r="O564" t="s">
        <v>20</v>
      </c>
    </row>
    <row r="565" spans="1:15">
      <c r="A565" s="4">
        <f t="shared" ca="1" si="9"/>
        <v>45610</v>
      </c>
      <c r="B565">
        <v>5564</v>
      </c>
      <c r="C565" t="s">
        <v>21</v>
      </c>
      <c r="D565" t="s">
        <v>609</v>
      </c>
      <c r="E565" t="s">
        <v>28</v>
      </c>
      <c r="F565" t="s">
        <v>23</v>
      </c>
      <c r="G565" s="2">
        <v>21304</v>
      </c>
      <c r="H565" s="2">
        <v>1.43987969924812</v>
      </c>
      <c r="I565" s="2">
        <v>4877.1871729323202</v>
      </c>
      <c r="J565">
        <f t="shared" ca="1" si="10"/>
        <v>6</v>
      </c>
      <c r="K565" t="s">
        <v>19</v>
      </c>
      <c r="L565" s="4">
        <v>45755</v>
      </c>
      <c r="M565" s="4">
        <v>45754</v>
      </c>
      <c r="N565" s="4">
        <v>45857</v>
      </c>
      <c r="O565" t="s">
        <v>32</v>
      </c>
    </row>
    <row r="566" spans="1:15">
      <c r="A566" s="4">
        <f t="shared" ca="1" si="9"/>
        <v>45431</v>
      </c>
      <c r="B566">
        <v>5565</v>
      </c>
      <c r="C566" t="s">
        <v>15</v>
      </c>
      <c r="D566" t="s">
        <v>610</v>
      </c>
      <c r="E566" t="s">
        <v>17</v>
      </c>
      <c r="F566" t="s">
        <v>18</v>
      </c>
      <c r="G566" s="2">
        <v>13016</v>
      </c>
      <c r="H566" s="2">
        <v>1.44206015037594</v>
      </c>
      <c r="I566" s="2">
        <v>4880.0604135338199</v>
      </c>
      <c r="J566">
        <f t="shared" ca="1" si="10"/>
        <v>2</v>
      </c>
      <c r="K566" t="s">
        <v>19</v>
      </c>
      <c r="L566" s="4">
        <v>45739</v>
      </c>
      <c r="M566" s="4">
        <v>45610</v>
      </c>
      <c r="N566" s="4">
        <v>45802</v>
      </c>
      <c r="O566" t="s">
        <v>34</v>
      </c>
    </row>
    <row r="567" spans="1:15">
      <c r="A567" s="4">
        <f t="shared" ca="1" si="9"/>
        <v>45637</v>
      </c>
      <c r="B567">
        <v>5566</v>
      </c>
      <c r="C567" t="s">
        <v>15</v>
      </c>
      <c r="D567" t="s">
        <v>611</v>
      </c>
      <c r="E567" t="s">
        <v>17</v>
      </c>
      <c r="F567" t="s">
        <v>36</v>
      </c>
      <c r="G567" s="2">
        <v>43472</v>
      </c>
      <c r="H567" s="2">
        <v>1.4442406015037601</v>
      </c>
      <c r="I567" s="2">
        <v>4882.9336541353396</v>
      </c>
      <c r="J567">
        <f t="shared" ca="1" si="10"/>
        <v>6</v>
      </c>
      <c r="K567" t="s">
        <v>19</v>
      </c>
      <c r="L567" s="4">
        <v>45610</v>
      </c>
      <c r="M567" s="4">
        <v>45614</v>
      </c>
      <c r="N567" s="4">
        <v>45907</v>
      </c>
      <c r="O567" t="s">
        <v>37</v>
      </c>
    </row>
    <row r="568" spans="1:15">
      <c r="A568" s="4">
        <f t="shared" ca="1" si="9"/>
        <v>45421</v>
      </c>
      <c r="B568">
        <v>5567</v>
      </c>
      <c r="C568" t="s">
        <v>15</v>
      </c>
      <c r="D568" t="s">
        <v>612</v>
      </c>
      <c r="E568" t="s">
        <v>17</v>
      </c>
      <c r="F568" t="s">
        <v>36</v>
      </c>
      <c r="G568" s="2">
        <v>24375</v>
      </c>
      <c r="H568" s="2">
        <v>1.4464210526315699</v>
      </c>
      <c r="I568" s="2">
        <v>4885.8068947368301</v>
      </c>
      <c r="J568">
        <f t="shared" ca="1" si="10"/>
        <v>9</v>
      </c>
      <c r="K568" t="s">
        <v>19</v>
      </c>
      <c r="L568" s="4">
        <v>45653</v>
      </c>
      <c r="M568" s="4">
        <v>45719</v>
      </c>
      <c r="N568" s="4">
        <v>45823</v>
      </c>
      <c r="O568" t="s">
        <v>39</v>
      </c>
    </row>
    <row r="569" spans="1:15">
      <c r="A569" s="4">
        <f t="shared" ca="1" si="9"/>
        <v>45409</v>
      </c>
      <c r="B569">
        <v>5568</v>
      </c>
      <c r="C569" t="s">
        <v>21</v>
      </c>
      <c r="D569" t="s">
        <v>613</v>
      </c>
      <c r="E569" t="s">
        <v>17</v>
      </c>
      <c r="F569" t="s">
        <v>23</v>
      </c>
      <c r="G569" s="2">
        <v>8480</v>
      </c>
      <c r="H569" s="2">
        <v>1.44860150375939</v>
      </c>
      <c r="I569" s="2">
        <v>4888.6801353383298</v>
      </c>
      <c r="J569">
        <f t="shared" ca="1" si="10"/>
        <v>4</v>
      </c>
      <c r="K569" t="s">
        <v>24</v>
      </c>
      <c r="L569" s="4">
        <v>45656</v>
      </c>
      <c r="M569" s="4">
        <v>45590</v>
      </c>
      <c r="N569" s="4">
        <v>45852</v>
      </c>
      <c r="O569" t="s">
        <v>41</v>
      </c>
    </row>
    <row r="570" spans="1:15">
      <c r="A570" s="4">
        <f t="shared" ca="1" si="9"/>
        <v>45592</v>
      </c>
      <c r="B570">
        <v>5569</v>
      </c>
      <c r="C570" t="s">
        <v>15</v>
      </c>
      <c r="D570" t="s">
        <v>614</v>
      </c>
      <c r="E570" t="s">
        <v>28</v>
      </c>
      <c r="F570" t="s">
        <v>29</v>
      </c>
      <c r="G570" s="2">
        <v>35251</v>
      </c>
      <c r="H570" s="2">
        <v>1.4507819548872101</v>
      </c>
      <c r="I570" s="2">
        <v>4891.5533759398404</v>
      </c>
      <c r="J570">
        <f t="shared" ca="1" si="10"/>
        <v>1</v>
      </c>
      <c r="K570" t="s">
        <v>24</v>
      </c>
      <c r="L570" s="4">
        <v>45582</v>
      </c>
      <c r="M570" s="4">
        <v>45610</v>
      </c>
      <c r="N570" s="4">
        <v>45904</v>
      </c>
      <c r="O570" t="s">
        <v>43</v>
      </c>
    </row>
    <row r="571" spans="1:15">
      <c r="A571" s="4">
        <f t="shared" ca="1" si="9"/>
        <v>45346</v>
      </c>
      <c r="B571">
        <v>5570</v>
      </c>
      <c r="C571" t="s">
        <v>21</v>
      </c>
      <c r="D571" t="s">
        <v>615</v>
      </c>
      <c r="E571" t="s">
        <v>28</v>
      </c>
      <c r="F571" t="s">
        <v>36</v>
      </c>
      <c r="G571" s="2">
        <v>8425</v>
      </c>
      <c r="H571" s="2">
        <v>1.4529624060150299</v>
      </c>
      <c r="I571" s="2">
        <v>4894.4266165413401</v>
      </c>
      <c r="J571">
        <f t="shared" ca="1" si="10"/>
        <v>8</v>
      </c>
      <c r="K571" t="s">
        <v>24</v>
      </c>
      <c r="L571" s="4">
        <v>45717</v>
      </c>
      <c r="M571" s="4">
        <v>45694</v>
      </c>
      <c r="N571" s="4">
        <v>45851</v>
      </c>
      <c r="O571" t="s">
        <v>45</v>
      </c>
    </row>
    <row r="572" spans="1:15">
      <c r="A572" s="4">
        <f t="shared" ca="1" si="9"/>
        <v>45566</v>
      </c>
      <c r="B572">
        <v>5571</v>
      </c>
      <c r="C572" t="s">
        <v>15</v>
      </c>
      <c r="D572" t="s">
        <v>616</v>
      </c>
      <c r="E572" t="s">
        <v>17</v>
      </c>
      <c r="F572" t="s">
        <v>23</v>
      </c>
      <c r="G572" s="2">
        <v>45724</v>
      </c>
      <c r="H572" s="2">
        <v>1.45514285714285</v>
      </c>
      <c r="I572" s="2">
        <v>4897.2998571428498</v>
      </c>
      <c r="J572">
        <f t="shared" ca="1" si="10"/>
        <v>8</v>
      </c>
      <c r="K572" t="s">
        <v>19</v>
      </c>
      <c r="L572" s="4">
        <v>45705</v>
      </c>
      <c r="M572" s="4">
        <v>45744</v>
      </c>
      <c r="N572" s="4">
        <v>45839</v>
      </c>
      <c r="O572" t="s">
        <v>43</v>
      </c>
    </row>
    <row r="573" spans="1:15">
      <c r="A573" s="4">
        <f t="shared" ca="1" si="9"/>
        <v>45525</v>
      </c>
      <c r="B573">
        <v>5572</v>
      </c>
      <c r="C573" t="s">
        <v>21</v>
      </c>
      <c r="D573" t="s">
        <v>617</v>
      </c>
      <c r="E573" t="s">
        <v>28</v>
      </c>
      <c r="F573" t="s">
        <v>23</v>
      </c>
      <c r="G573" s="2">
        <v>23368</v>
      </c>
      <c r="H573" s="2">
        <v>1.45732330827067</v>
      </c>
      <c r="I573" s="2">
        <v>4900.1730977443503</v>
      </c>
      <c r="J573">
        <f t="shared" ca="1" si="10"/>
        <v>1</v>
      </c>
      <c r="K573" t="s">
        <v>24</v>
      </c>
      <c r="L573" s="4">
        <v>45754</v>
      </c>
      <c r="M573" s="4">
        <v>45733</v>
      </c>
      <c r="N573" s="4">
        <v>45928</v>
      </c>
      <c r="O573" t="s">
        <v>48</v>
      </c>
    </row>
    <row r="574" spans="1:15">
      <c r="A574" s="4">
        <f t="shared" ca="1" si="9"/>
        <v>45549</v>
      </c>
      <c r="B574">
        <v>5573</v>
      </c>
      <c r="C574" t="s">
        <v>30</v>
      </c>
      <c r="D574" t="s">
        <v>618</v>
      </c>
      <c r="E574" t="s">
        <v>17</v>
      </c>
      <c r="F574" t="s">
        <v>36</v>
      </c>
      <c r="G574" s="2">
        <v>17192</v>
      </c>
      <c r="H574" s="2">
        <v>1.4595037593984901</v>
      </c>
      <c r="I574" s="2">
        <v>4903.04633834585</v>
      </c>
      <c r="J574">
        <f t="shared" ca="1" si="10"/>
        <v>10</v>
      </c>
      <c r="K574" t="s">
        <v>24</v>
      </c>
      <c r="L574" s="4">
        <v>45661</v>
      </c>
      <c r="M574" s="4">
        <v>45707</v>
      </c>
      <c r="N574" s="4">
        <v>45819</v>
      </c>
      <c r="O574" t="s">
        <v>45</v>
      </c>
    </row>
    <row r="575" spans="1:15">
      <c r="A575" s="4">
        <f t="shared" ca="1" si="9"/>
        <v>45479</v>
      </c>
      <c r="B575">
        <v>5574</v>
      </c>
      <c r="C575" t="s">
        <v>21</v>
      </c>
      <c r="D575" t="s">
        <v>619</v>
      </c>
      <c r="E575" t="s">
        <v>17</v>
      </c>
      <c r="F575" t="s">
        <v>18</v>
      </c>
      <c r="G575" s="2">
        <v>49465</v>
      </c>
      <c r="H575" s="2">
        <v>1.4616842105263099</v>
      </c>
      <c r="I575" s="2">
        <v>4905.9195789473597</v>
      </c>
      <c r="J575">
        <f t="shared" ca="1" si="10"/>
        <v>5</v>
      </c>
      <c r="K575" t="s">
        <v>54</v>
      </c>
      <c r="L575" s="4">
        <v>45586</v>
      </c>
      <c r="M575" s="4">
        <v>45721</v>
      </c>
      <c r="N575" s="4">
        <v>45921</v>
      </c>
      <c r="O575" t="s">
        <v>51</v>
      </c>
    </row>
    <row r="576" spans="1:15">
      <c r="A576" s="4">
        <f t="shared" ca="1" si="9"/>
        <v>45492</v>
      </c>
      <c r="B576">
        <v>5575</v>
      </c>
      <c r="C576" t="s">
        <v>15</v>
      </c>
      <c r="D576" t="s">
        <v>620</v>
      </c>
      <c r="E576" t="s">
        <v>17</v>
      </c>
      <c r="F576" t="s">
        <v>36</v>
      </c>
      <c r="G576" s="2">
        <v>11717</v>
      </c>
      <c r="H576" s="2">
        <v>1.46386466165413</v>
      </c>
      <c r="I576" s="2">
        <v>4908.7928195488603</v>
      </c>
      <c r="J576">
        <f t="shared" ca="1" si="10"/>
        <v>4</v>
      </c>
      <c r="K576" t="s">
        <v>24</v>
      </c>
      <c r="L576" s="4">
        <v>45614</v>
      </c>
      <c r="M576" s="4">
        <v>45689</v>
      </c>
      <c r="N576" s="4">
        <v>45860</v>
      </c>
      <c r="O576" t="s">
        <v>32</v>
      </c>
    </row>
    <row r="577" spans="1:15">
      <c r="A577" s="4">
        <f t="shared" ca="1" si="9"/>
        <v>45360</v>
      </c>
      <c r="B577">
        <v>5576</v>
      </c>
      <c r="C577" t="s">
        <v>15</v>
      </c>
      <c r="D577" t="s">
        <v>621</v>
      </c>
      <c r="E577" t="s">
        <v>28</v>
      </c>
      <c r="F577" t="s">
        <v>23</v>
      </c>
      <c r="G577" s="2">
        <v>17464</v>
      </c>
      <c r="H577" s="2">
        <v>1.46604511278195</v>
      </c>
      <c r="I577" s="2">
        <v>4911.66606015036</v>
      </c>
      <c r="J577">
        <f t="shared" ca="1" si="10"/>
        <v>7</v>
      </c>
      <c r="K577" t="s">
        <v>24</v>
      </c>
      <c r="L577" s="4">
        <v>45628</v>
      </c>
      <c r="M577" s="4">
        <v>45666</v>
      </c>
      <c r="N577" s="4">
        <v>45880</v>
      </c>
      <c r="O577" t="s">
        <v>55</v>
      </c>
    </row>
    <row r="578" spans="1:15">
      <c r="A578" s="4">
        <f t="shared" ref="A578:A641" ca="1" si="11">RANDBETWEEN(DATE(2024,1,1),DATE(2025,4,15))</f>
        <v>45579</v>
      </c>
      <c r="B578">
        <v>5577</v>
      </c>
      <c r="C578" t="s">
        <v>15</v>
      </c>
      <c r="D578" t="s">
        <v>622</v>
      </c>
      <c r="E578" t="s">
        <v>17</v>
      </c>
      <c r="F578" t="s">
        <v>23</v>
      </c>
      <c r="G578" s="2">
        <v>36027</v>
      </c>
      <c r="H578" s="2">
        <v>1.4682255639097701</v>
      </c>
      <c r="I578" s="2">
        <v>4914.5393007518696</v>
      </c>
      <c r="J578">
        <f t="shared" ca="1" si="10"/>
        <v>2</v>
      </c>
      <c r="K578" t="s">
        <v>24</v>
      </c>
      <c r="L578" s="4">
        <v>45623</v>
      </c>
      <c r="M578" s="4">
        <v>45637</v>
      </c>
      <c r="N578" s="4">
        <v>45939</v>
      </c>
      <c r="O578" t="s">
        <v>57</v>
      </c>
    </row>
    <row r="579" spans="1:15">
      <c r="A579" s="4">
        <f t="shared" ca="1" si="11"/>
        <v>45600</v>
      </c>
      <c r="B579">
        <v>5578</v>
      </c>
      <c r="C579" t="s">
        <v>21</v>
      </c>
      <c r="D579" t="s">
        <v>623</v>
      </c>
      <c r="E579" t="s">
        <v>28</v>
      </c>
      <c r="F579" t="s">
        <v>23</v>
      </c>
      <c r="G579" s="2">
        <v>18557</v>
      </c>
      <c r="H579" s="2">
        <v>1.4704060150375899</v>
      </c>
      <c r="I579" s="2">
        <v>4917.4125413533702</v>
      </c>
      <c r="J579">
        <f t="shared" ref="J579:J642" ca="1" si="12">RANDBETWEEN(1,10)</f>
        <v>6</v>
      </c>
      <c r="K579" t="s">
        <v>54</v>
      </c>
      <c r="L579" s="4">
        <v>45699</v>
      </c>
      <c r="M579" s="4">
        <v>45758</v>
      </c>
      <c r="N579" s="4">
        <v>45914</v>
      </c>
      <c r="O579" t="s">
        <v>34</v>
      </c>
    </row>
    <row r="580" spans="1:15">
      <c r="A580" s="4">
        <f t="shared" ca="1" si="11"/>
        <v>45310</v>
      </c>
      <c r="B580">
        <v>5579</v>
      </c>
      <c r="C580" t="s">
        <v>15</v>
      </c>
      <c r="D580" t="s">
        <v>624</v>
      </c>
      <c r="E580" t="s">
        <v>28</v>
      </c>
      <c r="F580" t="s">
        <v>36</v>
      </c>
      <c r="G580" s="2">
        <v>35306</v>
      </c>
      <c r="H580" s="2">
        <v>1.47258646616541</v>
      </c>
      <c r="I580" s="2">
        <v>4920.2857819548799</v>
      </c>
      <c r="J580">
        <f t="shared" ca="1" si="12"/>
        <v>5</v>
      </c>
      <c r="K580" t="s">
        <v>19</v>
      </c>
      <c r="L580" s="4">
        <v>45620</v>
      </c>
      <c r="M580" s="4">
        <v>45709</v>
      </c>
      <c r="N580" s="4">
        <v>45881</v>
      </c>
      <c r="O580" t="s">
        <v>61</v>
      </c>
    </row>
    <row r="581" spans="1:15">
      <c r="A581" s="4">
        <f t="shared" ca="1" si="11"/>
        <v>45537</v>
      </c>
      <c r="B581">
        <v>5580</v>
      </c>
      <c r="C581" t="s">
        <v>15</v>
      </c>
      <c r="D581" t="s">
        <v>625</v>
      </c>
      <c r="E581" t="s">
        <v>28</v>
      </c>
      <c r="F581" t="s">
        <v>23</v>
      </c>
      <c r="G581" s="2">
        <v>24651</v>
      </c>
      <c r="H581" s="2">
        <v>1.4747669172932301</v>
      </c>
      <c r="I581" s="2">
        <v>4923.1590225563896</v>
      </c>
      <c r="J581">
        <f t="shared" ca="1" si="12"/>
        <v>4</v>
      </c>
      <c r="K581" t="s">
        <v>24</v>
      </c>
      <c r="L581" s="4">
        <v>45718</v>
      </c>
      <c r="M581" s="4">
        <v>45638</v>
      </c>
      <c r="N581" s="4">
        <v>45852</v>
      </c>
      <c r="O581" t="s">
        <v>37</v>
      </c>
    </row>
    <row r="582" spans="1:15">
      <c r="A582" s="4">
        <f t="shared" ca="1" si="11"/>
        <v>45677</v>
      </c>
      <c r="B582">
        <v>5581</v>
      </c>
      <c r="C582" t="s">
        <v>15</v>
      </c>
      <c r="D582" t="s">
        <v>626</v>
      </c>
      <c r="E582" t="s">
        <v>17</v>
      </c>
      <c r="F582" t="s">
        <v>18</v>
      </c>
      <c r="G582" s="2">
        <v>4868</v>
      </c>
      <c r="H582" s="2">
        <v>1.4769473684210499</v>
      </c>
      <c r="I582" s="2">
        <v>4926.0322631578802</v>
      </c>
      <c r="J582">
        <f t="shared" ca="1" si="12"/>
        <v>7</v>
      </c>
      <c r="K582" t="s">
        <v>24</v>
      </c>
      <c r="L582" s="4">
        <v>45606</v>
      </c>
      <c r="M582" s="4">
        <v>45614</v>
      </c>
      <c r="N582" s="4">
        <v>45841</v>
      </c>
      <c r="O582" t="s">
        <v>20</v>
      </c>
    </row>
    <row r="583" spans="1:15">
      <c r="A583" s="4">
        <f t="shared" ca="1" si="11"/>
        <v>45646</v>
      </c>
      <c r="B583">
        <v>5582</v>
      </c>
      <c r="C583" t="s">
        <v>15</v>
      </c>
      <c r="D583" t="s">
        <v>627</v>
      </c>
      <c r="E583" t="s">
        <v>17</v>
      </c>
      <c r="F583" t="s">
        <v>23</v>
      </c>
      <c r="G583" s="2">
        <v>9722</v>
      </c>
      <c r="H583" s="2">
        <v>1.47912781954887</v>
      </c>
      <c r="I583" s="2">
        <v>4928.9055037593898</v>
      </c>
      <c r="J583">
        <f t="shared" ca="1" si="12"/>
        <v>1</v>
      </c>
      <c r="K583" t="s">
        <v>19</v>
      </c>
      <c r="L583" s="4">
        <v>45641</v>
      </c>
      <c r="M583" s="4">
        <v>45675</v>
      </c>
      <c r="N583" s="4">
        <v>45847</v>
      </c>
      <c r="O583" t="s">
        <v>25</v>
      </c>
    </row>
    <row r="584" spans="1:15">
      <c r="A584" s="4">
        <f t="shared" ca="1" si="11"/>
        <v>45375</v>
      </c>
      <c r="B584">
        <v>5583</v>
      </c>
      <c r="C584" t="s">
        <v>15</v>
      </c>
      <c r="D584" t="s">
        <v>628</v>
      </c>
      <c r="E584" t="s">
        <v>28</v>
      </c>
      <c r="F584" t="s">
        <v>29</v>
      </c>
      <c r="G584" s="2">
        <v>42362</v>
      </c>
      <c r="H584" s="2">
        <v>1.48130827067669</v>
      </c>
      <c r="I584" s="2">
        <v>4931.7787443608904</v>
      </c>
      <c r="J584">
        <f t="shared" ca="1" si="12"/>
        <v>7</v>
      </c>
      <c r="K584" t="s">
        <v>19</v>
      </c>
      <c r="L584" s="4">
        <v>45693</v>
      </c>
      <c r="M584" s="4">
        <v>45627</v>
      </c>
      <c r="N584" s="4">
        <v>45865</v>
      </c>
      <c r="O584" t="s">
        <v>20</v>
      </c>
    </row>
    <row r="585" spans="1:15">
      <c r="A585" s="4">
        <f t="shared" ca="1" si="11"/>
        <v>45705</v>
      </c>
      <c r="B585">
        <v>5584</v>
      </c>
      <c r="C585" t="s">
        <v>15</v>
      </c>
      <c r="D585" t="s">
        <v>629</v>
      </c>
      <c r="E585" t="s">
        <v>17</v>
      </c>
      <c r="F585" t="s">
        <v>23</v>
      </c>
      <c r="G585" s="2">
        <v>25853</v>
      </c>
      <c r="H585" s="2">
        <v>1.4834887218045101</v>
      </c>
      <c r="I585" s="2">
        <v>4934.6519849623901</v>
      </c>
      <c r="J585">
        <f t="shared" ca="1" si="12"/>
        <v>2</v>
      </c>
      <c r="K585" t="s">
        <v>19</v>
      </c>
      <c r="L585" s="4">
        <v>45755</v>
      </c>
      <c r="M585" s="4">
        <v>45754</v>
      </c>
      <c r="N585" s="4">
        <v>45857</v>
      </c>
      <c r="O585" t="s">
        <v>32</v>
      </c>
    </row>
    <row r="586" spans="1:15">
      <c r="A586" s="4">
        <f t="shared" ca="1" si="11"/>
        <v>45635</v>
      </c>
      <c r="B586">
        <v>5585</v>
      </c>
      <c r="C586" t="s">
        <v>30</v>
      </c>
      <c r="D586" t="s">
        <v>630</v>
      </c>
      <c r="E586" t="s">
        <v>28</v>
      </c>
      <c r="F586" t="s">
        <v>18</v>
      </c>
      <c r="G586" s="2">
        <v>39554</v>
      </c>
      <c r="H586" s="2">
        <v>1.4856691729323299</v>
      </c>
      <c r="I586" s="2">
        <v>4937.5252255638998</v>
      </c>
      <c r="J586">
        <f t="shared" ca="1" si="12"/>
        <v>2</v>
      </c>
      <c r="K586" t="s">
        <v>19</v>
      </c>
      <c r="L586" s="4">
        <v>45739</v>
      </c>
      <c r="M586" s="4">
        <v>45610</v>
      </c>
      <c r="N586" s="4">
        <v>45802</v>
      </c>
      <c r="O586" t="s">
        <v>34</v>
      </c>
    </row>
    <row r="587" spans="1:15">
      <c r="A587" s="4">
        <f t="shared" ca="1" si="11"/>
        <v>45519</v>
      </c>
      <c r="B587">
        <v>5586</v>
      </c>
      <c r="C587" t="s">
        <v>21</v>
      </c>
      <c r="D587" t="s">
        <v>631</v>
      </c>
      <c r="E587" t="s">
        <v>28</v>
      </c>
      <c r="F587" t="s">
        <v>36</v>
      </c>
      <c r="G587" s="2">
        <v>18210</v>
      </c>
      <c r="H587" s="2">
        <v>1.48784962406015</v>
      </c>
      <c r="I587" s="2">
        <v>4940.3984661654004</v>
      </c>
      <c r="J587">
        <f t="shared" ca="1" si="12"/>
        <v>4</v>
      </c>
      <c r="K587" t="s">
        <v>24</v>
      </c>
      <c r="L587" s="4">
        <v>45610</v>
      </c>
      <c r="M587" s="4">
        <v>45614</v>
      </c>
      <c r="N587" s="4">
        <v>45907</v>
      </c>
      <c r="O587" t="s">
        <v>37</v>
      </c>
    </row>
    <row r="588" spans="1:15">
      <c r="A588" s="4">
        <f t="shared" ca="1" si="11"/>
        <v>45467</v>
      </c>
      <c r="B588">
        <v>5587</v>
      </c>
      <c r="C588" t="s">
        <v>15</v>
      </c>
      <c r="D588" t="s">
        <v>632</v>
      </c>
      <c r="E588" t="s">
        <v>28</v>
      </c>
      <c r="F588" t="s">
        <v>36</v>
      </c>
      <c r="G588" s="2">
        <v>26137</v>
      </c>
      <c r="H588" s="2">
        <v>1.49003007518797</v>
      </c>
      <c r="I588" s="2">
        <v>4943.27170676691</v>
      </c>
      <c r="J588">
        <f t="shared" ca="1" si="12"/>
        <v>8</v>
      </c>
      <c r="K588" t="s">
        <v>24</v>
      </c>
      <c r="L588" s="4">
        <v>45653</v>
      </c>
      <c r="M588" s="4">
        <v>45719</v>
      </c>
      <c r="N588" s="4">
        <v>45823</v>
      </c>
      <c r="O588" t="s">
        <v>39</v>
      </c>
    </row>
    <row r="589" spans="1:15">
      <c r="A589" s="4">
        <f t="shared" ca="1" si="11"/>
        <v>45440</v>
      </c>
      <c r="B589">
        <v>5588</v>
      </c>
      <c r="C589" t="s">
        <v>15</v>
      </c>
      <c r="D589" t="s">
        <v>633</v>
      </c>
      <c r="E589" t="s">
        <v>17</v>
      </c>
      <c r="F589" t="s">
        <v>23</v>
      </c>
      <c r="G589" s="2">
        <v>8507</v>
      </c>
      <c r="H589" s="2">
        <v>1.4922105263157901</v>
      </c>
      <c r="I589" s="2">
        <v>4946.1449473684097</v>
      </c>
      <c r="J589">
        <f t="shared" ca="1" si="12"/>
        <v>10</v>
      </c>
      <c r="K589" t="s">
        <v>24</v>
      </c>
      <c r="L589" s="4">
        <v>45656</v>
      </c>
      <c r="M589" s="4">
        <v>45590</v>
      </c>
      <c r="N589" s="4">
        <v>45852</v>
      </c>
      <c r="O589" t="s">
        <v>41</v>
      </c>
    </row>
    <row r="590" spans="1:15">
      <c r="A590" s="4">
        <f t="shared" ca="1" si="11"/>
        <v>45609</v>
      </c>
      <c r="B590">
        <v>5589</v>
      </c>
      <c r="C590" t="s">
        <v>15</v>
      </c>
      <c r="D590" t="s">
        <v>634</v>
      </c>
      <c r="E590" t="s">
        <v>17</v>
      </c>
      <c r="F590" t="s">
        <v>29</v>
      </c>
      <c r="G590" s="2">
        <v>19563</v>
      </c>
      <c r="H590" s="2">
        <v>1.4943909774435999</v>
      </c>
      <c r="I590" s="2">
        <v>4949.0181879699103</v>
      </c>
      <c r="J590">
        <f t="shared" ca="1" si="12"/>
        <v>10</v>
      </c>
      <c r="K590" t="s">
        <v>19</v>
      </c>
      <c r="L590" s="4">
        <v>45582</v>
      </c>
      <c r="M590" s="4">
        <v>45610</v>
      </c>
      <c r="N590" s="4">
        <v>45904</v>
      </c>
      <c r="O590" t="s">
        <v>43</v>
      </c>
    </row>
    <row r="591" spans="1:15">
      <c r="A591" s="4">
        <f t="shared" ca="1" si="11"/>
        <v>45438</v>
      </c>
      <c r="B591">
        <v>5590</v>
      </c>
      <c r="C591" t="s">
        <v>15</v>
      </c>
      <c r="D591" t="s">
        <v>635</v>
      </c>
      <c r="E591" t="s">
        <v>28</v>
      </c>
      <c r="F591" t="s">
        <v>36</v>
      </c>
      <c r="G591" s="2">
        <v>8888</v>
      </c>
      <c r="H591" s="2">
        <v>1.49657142857142</v>
      </c>
      <c r="I591" s="2">
        <v>4951.89142857142</v>
      </c>
      <c r="J591">
        <f t="shared" ca="1" si="12"/>
        <v>8</v>
      </c>
      <c r="K591" t="s">
        <v>24</v>
      </c>
      <c r="L591" s="4">
        <v>45717</v>
      </c>
      <c r="M591" s="4">
        <v>45694</v>
      </c>
      <c r="N591" s="4">
        <v>45851</v>
      </c>
      <c r="O591" t="s">
        <v>45</v>
      </c>
    </row>
    <row r="592" spans="1:15">
      <c r="A592" s="4">
        <f t="shared" ca="1" si="11"/>
        <v>45377</v>
      </c>
      <c r="B592">
        <v>5591</v>
      </c>
      <c r="C592" t="s">
        <v>78</v>
      </c>
      <c r="D592" t="s">
        <v>636</v>
      </c>
      <c r="E592" t="s">
        <v>28</v>
      </c>
      <c r="F592" t="s">
        <v>23</v>
      </c>
      <c r="G592" s="2">
        <v>33857</v>
      </c>
      <c r="H592" s="2">
        <v>1.4987518796992401</v>
      </c>
      <c r="I592" s="2">
        <v>4954.7646691729196</v>
      </c>
      <c r="J592">
        <f t="shared" ca="1" si="12"/>
        <v>8</v>
      </c>
      <c r="K592" t="s">
        <v>24</v>
      </c>
      <c r="L592" s="4">
        <v>45705</v>
      </c>
      <c r="M592" s="4">
        <v>45744</v>
      </c>
      <c r="N592" s="4">
        <v>45839</v>
      </c>
      <c r="O592" t="s">
        <v>43</v>
      </c>
    </row>
    <row r="593" spans="1:15">
      <c r="A593" s="4">
        <f t="shared" ca="1" si="11"/>
        <v>45420</v>
      </c>
      <c r="B593">
        <v>5592</v>
      </c>
      <c r="C593" t="s">
        <v>21</v>
      </c>
      <c r="D593" t="s">
        <v>637</v>
      </c>
      <c r="E593" t="s">
        <v>28</v>
      </c>
      <c r="F593" t="s">
        <v>23</v>
      </c>
      <c r="G593" s="2">
        <v>23675</v>
      </c>
      <c r="H593" s="2">
        <v>1.5009323308270599</v>
      </c>
      <c r="I593" s="2">
        <v>4957.6379097744202</v>
      </c>
      <c r="J593">
        <f t="shared" ca="1" si="12"/>
        <v>1</v>
      </c>
      <c r="K593" t="s">
        <v>54</v>
      </c>
      <c r="L593" s="4">
        <v>45754</v>
      </c>
      <c r="M593" s="4">
        <v>45733</v>
      </c>
      <c r="N593" s="4">
        <v>45928</v>
      </c>
      <c r="O593" t="s">
        <v>48</v>
      </c>
    </row>
    <row r="594" spans="1:15">
      <c r="A594" s="4">
        <f t="shared" ca="1" si="11"/>
        <v>45419</v>
      </c>
      <c r="B594">
        <v>5593</v>
      </c>
      <c r="C594" t="s">
        <v>15</v>
      </c>
      <c r="D594" t="s">
        <v>638</v>
      </c>
      <c r="E594" t="s">
        <v>17</v>
      </c>
      <c r="F594" t="s">
        <v>36</v>
      </c>
      <c r="G594" s="2">
        <v>8951</v>
      </c>
      <c r="H594" s="2">
        <v>1.50311278195488</v>
      </c>
      <c r="I594" s="2">
        <v>4960.5111503759299</v>
      </c>
      <c r="J594">
        <f t="shared" ca="1" si="12"/>
        <v>1</v>
      </c>
      <c r="K594" t="s">
        <v>24</v>
      </c>
      <c r="L594" s="4">
        <v>45661</v>
      </c>
      <c r="M594" s="4">
        <v>45707</v>
      </c>
      <c r="N594" s="4">
        <v>45819</v>
      </c>
      <c r="O594" t="s">
        <v>45</v>
      </c>
    </row>
    <row r="595" spans="1:15">
      <c r="A595" s="4">
        <f t="shared" ca="1" si="11"/>
        <v>45333</v>
      </c>
      <c r="B595">
        <v>5594</v>
      </c>
      <c r="C595" t="s">
        <v>15</v>
      </c>
      <c r="D595" t="s">
        <v>639</v>
      </c>
      <c r="E595" t="s">
        <v>28</v>
      </c>
      <c r="F595" t="s">
        <v>18</v>
      </c>
      <c r="G595" s="2">
        <v>32844</v>
      </c>
      <c r="H595" s="2">
        <v>1.5052932330827</v>
      </c>
      <c r="I595" s="2">
        <v>4963.3843909774396</v>
      </c>
      <c r="J595">
        <f t="shared" ca="1" si="12"/>
        <v>4</v>
      </c>
      <c r="K595" t="s">
        <v>24</v>
      </c>
      <c r="L595" s="4">
        <v>45586</v>
      </c>
      <c r="M595" s="4">
        <v>45721</v>
      </c>
      <c r="N595" s="4">
        <v>45921</v>
      </c>
      <c r="O595" t="s">
        <v>51</v>
      </c>
    </row>
    <row r="596" spans="1:15">
      <c r="A596" s="4">
        <f t="shared" ca="1" si="11"/>
        <v>45408</v>
      </c>
      <c r="B596">
        <v>5595</v>
      </c>
      <c r="C596" t="s">
        <v>15</v>
      </c>
      <c r="D596" t="s">
        <v>640</v>
      </c>
      <c r="E596" t="s">
        <v>28</v>
      </c>
      <c r="F596" t="s">
        <v>36</v>
      </c>
      <c r="G596" s="2">
        <v>21203</v>
      </c>
      <c r="H596" s="2">
        <v>1.5074736842105201</v>
      </c>
      <c r="I596" s="2">
        <v>4966.2576315789302</v>
      </c>
      <c r="J596">
        <f t="shared" ca="1" si="12"/>
        <v>6</v>
      </c>
      <c r="K596" t="s">
        <v>24</v>
      </c>
      <c r="L596" s="4">
        <v>45614</v>
      </c>
      <c r="M596" s="4">
        <v>45689</v>
      </c>
      <c r="N596" s="4">
        <v>45860</v>
      </c>
      <c r="O596" t="s">
        <v>32</v>
      </c>
    </row>
    <row r="597" spans="1:15">
      <c r="A597" s="4">
        <f t="shared" ca="1" si="11"/>
        <v>45759</v>
      </c>
      <c r="B597">
        <v>5596</v>
      </c>
      <c r="C597" t="s">
        <v>15</v>
      </c>
      <c r="D597" t="s">
        <v>641</v>
      </c>
      <c r="E597" t="s">
        <v>28</v>
      </c>
      <c r="F597" t="s">
        <v>23</v>
      </c>
      <c r="G597" s="2">
        <v>45210</v>
      </c>
      <c r="H597" s="2">
        <v>1.5096541353383399</v>
      </c>
      <c r="I597" s="2">
        <v>4969.1308721804398</v>
      </c>
      <c r="J597">
        <f t="shared" ca="1" si="12"/>
        <v>9</v>
      </c>
      <c r="K597" t="s">
        <v>54</v>
      </c>
      <c r="L597" s="4">
        <v>45628</v>
      </c>
      <c r="M597" s="4">
        <v>45666</v>
      </c>
      <c r="N597" s="4">
        <v>45880</v>
      </c>
      <c r="O597" t="s">
        <v>55</v>
      </c>
    </row>
    <row r="598" spans="1:15">
      <c r="A598" s="4">
        <f t="shared" ca="1" si="11"/>
        <v>45498</v>
      </c>
      <c r="B598">
        <v>5597</v>
      </c>
      <c r="C598" t="s">
        <v>15</v>
      </c>
      <c r="D598" t="s">
        <v>642</v>
      </c>
      <c r="E598" t="s">
        <v>28</v>
      </c>
      <c r="F598" t="s">
        <v>23</v>
      </c>
      <c r="G598" s="2">
        <v>6398</v>
      </c>
      <c r="H598" s="2">
        <v>1.51183458646616</v>
      </c>
      <c r="I598" s="2">
        <v>4972.0041127819404</v>
      </c>
      <c r="J598">
        <f t="shared" ca="1" si="12"/>
        <v>1</v>
      </c>
      <c r="K598" t="s">
        <v>19</v>
      </c>
      <c r="L598" s="4">
        <v>45623</v>
      </c>
      <c r="M598" s="4">
        <v>45637</v>
      </c>
      <c r="N598" s="4">
        <v>45939</v>
      </c>
      <c r="O598" t="s">
        <v>57</v>
      </c>
    </row>
    <row r="599" spans="1:15">
      <c r="A599" s="4">
        <f t="shared" ca="1" si="11"/>
        <v>45335</v>
      </c>
      <c r="B599">
        <v>5598</v>
      </c>
      <c r="C599" t="s">
        <v>21</v>
      </c>
      <c r="D599" t="s">
        <v>643</v>
      </c>
      <c r="E599" t="s">
        <v>28</v>
      </c>
      <c r="F599" t="s">
        <v>23</v>
      </c>
      <c r="G599" s="2">
        <v>36661</v>
      </c>
      <c r="H599" s="2">
        <v>1.51401503759398</v>
      </c>
      <c r="I599" s="2">
        <v>4974.8773533834501</v>
      </c>
      <c r="J599">
        <f t="shared" ca="1" si="12"/>
        <v>7</v>
      </c>
      <c r="K599" t="s">
        <v>24</v>
      </c>
      <c r="L599" s="4">
        <v>45699</v>
      </c>
      <c r="M599" s="4">
        <v>45758</v>
      </c>
      <c r="N599" s="4">
        <v>45914</v>
      </c>
      <c r="O599" t="s">
        <v>34</v>
      </c>
    </row>
    <row r="600" spans="1:15">
      <c r="A600" s="4">
        <f t="shared" ca="1" si="11"/>
        <v>45711</v>
      </c>
      <c r="B600">
        <v>5599</v>
      </c>
      <c r="C600" t="s">
        <v>21</v>
      </c>
      <c r="D600" t="s">
        <v>644</v>
      </c>
      <c r="E600" t="s">
        <v>28</v>
      </c>
      <c r="F600" t="s">
        <v>36</v>
      </c>
      <c r="G600" s="2">
        <v>36134</v>
      </c>
      <c r="H600" s="2">
        <v>1.5161954887218001</v>
      </c>
      <c r="I600" s="2">
        <v>4977.7505939849498</v>
      </c>
      <c r="J600">
        <f t="shared" ca="1" si="12"/>
        <v>7</v>
      </c>
      <c r="K600" t="s">
        <v>24</v>
      </c>
      <c r="L600" s="4">
        <v>45620</v>
      </c>
      <c r="M600" s="4">
        <v>45709</v>
      </c>
      <c r="N600" s="4">
        <v>45881</v>
      </c>
      <c r="O600" t="s">
        <v>61</v>
      </c>
    </row>
    <row r="601" spans="1:15">
      <c r="A601" s="4">
        <f t="shared" ca="1" si="11"/>
        <v>45366</v>
      </c>
      <c r="B601">
        <v>5600</v>
      </c>
      <c r="C601" t="s">
        <v>21</v>
      </c>
      <c r="D601" t="s">
        <v>645</v>
      </c>
      <c r="E601" t="s">
        <v>28</v>
      </c>
      <c r="F601" t="s">
        <v>23</v>
      </c>
      <c r="G601" s="2">
        <v>21140</v>
      </c>
      <c r="H601" s="2">
        <v>1.5183759398496199</v>
      </c>
      <c r="I601" s="2">
        <v>4980.6238345864504</v>
      </c>
      <c r="J601">
        <f t="shared" ca="1" si="12"/>
        <v>1</v>
      </c>
      <c r="K601" t="s">
        <v>19</v>
      </c>
      <c r="L601" s="4">
        <v>45718</v>
      </c>
      <c r="M601" s="4">
        <v>45638</v>
      </c>
      <c r="N601" s="4">
        <v>45852</v>
      </c>
      <c r="O601" t="s">
        <v>37</v>
      </c>
    </row>
    <row r="602" spans="1:15">
      <c r="A602" s="4">
        <f t="shared" ca="1" si="11"/>
        <v>45420</v>
      </c>
      <c r="B602">
        <v>5601</v>
      </c>
      <c r="C602" t="s">
        <v>168</v>
      </c>
      <c r="D602" t="s">
        <v>646</v>
      </c>
      <c r="E602" t="s">
        <v>28</v>
      </c>
      <c r="F602" t="s">
        <v>18</v>
      </c>
      <c r="G602" s="2">
        <v>6590</v>
      </c>
      <c r="H602" s="2">
        <v>1.52055639097744</v>
      </c>
      <c r="I602" s="2">
        <v>4983.49707518796</v>
      </c>
      <c r="J602">
        <f t="shared" ca="1" si="12"/>
        <v>4</v>
      </c>
      <c r="K602" t="s">
        <v>19</v>
      </c>
      <c r="L602" s="4">
        <v>45606</v>
      </c>
      <c r="M602" s="4">
        <v>45614</v>
      </c>
      <c r="N602" s="4">
        <v>45841</v>
      </c>
      <c r="O602" t="s">
        <v>20</v>
      </c>
    </row>
    <row r="603" spans="1:15">
      <c r="A603" s="4">
        <f t="shared" ca="1" si="11"/>
        <v>45726</v>
      </c>
      <c r="B603">
        <v>5602</v>
      </c>
      <c r="C603" t="s">
        <v>15</v>
      </c>
      <c r="D603" t="s">
        <v>647</v>
      </c>
      <c r="E603" t="s">
        <v>17</v>
      </c>
      <c r="F603" t="s">
        <v>23</v>
      </c>
      <c r="G603" s="2">
        <v>18438</v>
      </c>
      <c r="H603" s="2">
        <v>1.5227368421052601</v>
      </c>
      <c r="I603" s="2">
        <v>4986.3703157894597</v>
      </c>
      <c r="J603">
        <f t="shared" ca="1" si="12"/>
        <v>10</v>
      </c>
      <c r="K603" t="s">
        <v>19</v>
      </c>
      <c r="L603" s="4">
        <v>45641</v>
      </c>
      <c r="M603" s="4">
        <v>45675</v>
      </c>
      <c r="N603" s="4">
        <v>45847</v>
      </c>
      <c r="O603" t="s">
        <v>25</v>
      </c>
    </row>
    <row r="604" spans="1:15">
      <c r="A604" s="4">
        <f t="shared" ca="1" si="11"/>
        <v>45676</v>
      </c>
      <c r="B604">
        <v>5603</v>
      </c>
      <c r="C604" t="s">
        <v>15</v>
      </c>
      <c r="D604" t="s">
        <v>648</v>
      </c>
      <c r="E604" t="s">
        <v>17</v>
      </c>
      <c r="F604" t="s">
        <v>29</v>
      </c>
      <c r="G604" s="2">
        <v>36675</v>
      </c>
      <c r="H604" s="2">
        <v>1.5249172932330799</v>
      </c>
      <c r="I604" s="2">
        <v>4989.2435563909703</v>
      </c>
      <c r="J604">
        <f t="shared" ca="1" si="12"/>
        <v>6</v>
      </c>
      <c r="K604" t="s">
        <v>19</v>
      </c>
      <c r="L604" s="4">
        <v>45693</v>
      </c>
      <c r="M604" s="4">
        <v>45627</v>
      </c>
      <c r="N604" s="4">
        <v>45865</v>
      </c>
      <c r="O604" t="s">
        <v>20</v>
      </c>
    </row>
    <row r="605" spans="1:15">
      <c r="A605" s="4">
        <f t="shared" ca="1" si="11"/>
        <v>45675</v>
      </c>
      <c r="B605">
        <v>5604</v>
      </c>
      <c r="C605" t="s">
        <v>15</v>
      </c>
      <c r="D605" t="s">
        <v>649</v>
      </c>
      <c r="E605" t="s">
        <v>28</v>
      </c>
      <c r="F605" t="s">
        <v>23</v>
      </c>
      <c r="G605" s="2">
        <v>33234</v>
      </c>
      <c r="H605" s="2">
        <v>1.5270977443609</v>
      </c>
      <c r="I605" s="2">
        <v>4992.11679699247</v>
      </c>
      <c r="J605">
        <f t="shared" ca="1" si="12"/>
        <v>2</v>
      </c>
      <c r="K605" t="s">
        <v>24</v>
      </c>
      <c r="L605" s="4">
        <v>45755</v>
      </c>
      <c r="M605" s="4">
        <v>45754</v>
      </c>
      <c r="N605" s="4">
        <v>45857</v>
      </c>
      <c r="O605" t="s">
        <v>32</v>
      </c>
    </row>
    <row r="606" spans="1:15">
      <c r="A606" s="4">
        <f t="shared" ca="1" si="11"/>
        <v>45621</v>
      </c>
      <c r="B606">
        <v>5605</v>
      </c>
      <c r="C606" t="s">
        <v>15</v>
      </c>
      <c r="D606" t="s">
        <v>650</v>
      </c>
      <c r="E606" t="s">
        <v>28</v>
      </c>
      <c r="F606" t="s">
        <v>18</v>
      </c>
      <c r="G606" s="2">
        <v>4204</v>
      </c>
      <c r="H606" s="2">
        <v>1.52927819548872</v>
      </c>
      <c r="I606" s="2">
        <v>4994.9900375939696</v>
      </c>
      <c r="J606">
        <f t="shared" ca="1" si="12"/>
        <v>5</v>
      </c>
      <c r="K606" t="s">
        <v>24</v>
      </c>
      <c r="L606" s="4">
        <v>45739</v>
      </c>
      <c r="M606" s="4">
        <v>45610</v>
      </c>
      <c r="N606" s="4">
        <v>45802</v>
      </c>
      <c r="O606" t="s">
        <v>34</v>
      </c>
    </row>
    <row r="607" spans="1:15">
      <c r="A607" s="4">
        <f t="shared" ca="1" si="11"/>
        <v>45544</v>
      </c>
      <c r="B607">
        <v>5606</v>
      </c>
      <c r="C607" t="s">
        <v>15</v>
      </c>
      <c r="D607" t="s">
        <v>651</v>
      </c>
      <c r="E607" t="s">
        <v>28</v>
      </c>
      <c r="F607" t="s">
        <v>36</v>
      </c>
      <c r="G607" s="2">
        <v>44954</v>
      </c>
      <c r="H607" s="2">
        <v>1.5314586466165401</v>
      </c>
      <c r="I607" s="2">
        <v>4997.8632781954802</v>
      </c>
      <c r="J607">
        <f t="shared" ca="1" si="12"/>
        <v>4</v>
      </c>
      <c r="K607" t="s">
        <v>24</v>
      </c>
      <c r="L607" s="4">
        <v>45610</v>
      </c>
      <c r="M607" s="4">
        <v>45614</v>
      </c>
      <c r="N607" s="4">
        <v>45907</v>
      </c>
      <c r="O607" t="s">
        <v>37</v>
      </c>
    </row>
    <row r="608" spans="1:15">
      <c r="A608" s="4">
        <f t="shared" ca="1" si="11"/>
        <v>45364</v>
      </c>
      <c r="B608">
        <v>5607</v>
      </c>
      <c r="C608" t="s">
        <v>21</v>
      </c>
      <c r="D608" t="s">
        <v>652</v>
      </c>
      <c r="E608" t="s">
        <v>28</v>
      </c>
      <c r="F608" t="s">
        <v>36</v>
      </c>
      <c r="G608" s="2">
        <v>17180</v>
      </c>
      <c r="H608" s="2">
        <v>1.5336390977443599</v>
      </c>
      <c r="I608" s="2">
        <v>5000.7365187969799</v>
      </c>
      <c r="J608">
        <f t="shared" ca="1" si="12"/>
        <v>5</v>
      </c>
      <c r="K608" t="s">
        <v>19</v>
      </c>
      <c r="L608" s="4">
        <v>45653</v>
      </c>
      <c r="M608" s="4">
        <v>45719</v>
      </c>
      <c r="N608" s="4">
        <v>45823</v>
      </c>
      <c r="O608" t="s">
        <v>39</v>
      </c>
    </row>
    <row r="609" spans="1:15">
      <c r="A609" s="4">
        <f t="shared" ca="1" si="11"/>
        <v>45539</v>
      </c>
      <c r="B609">
        <v>5608</v>
      </c>
      <c r="C609" t="s">
        <v>15</v>
      </c>
      <c r="D609" t="s">
        <v>653</v>
      </c>
      <c r="E609" t="s">
        <v>28</v>
      </c>
      <c r="F609" t="s">
        <v>23</v>
      </c>
      <c r="G609" s="2">
        <v>45246</v>
      </c>
      <c r="H609" s="2">
        <v>1.53581954887218</v>
      </c>
      <c r="I609" s="2">
        <v>5003.6097593984896</v>
      </c>
      <c r="J609">
        <f t="shared" ca="1" si="12"/>
        <v>2</v>
      </c>
      <c r="K609" t="s">
        <v>24</v>
      </c>
      <c r="L609" s="4">
        <v>45656</v>
      </c>
      <c r="M609" s="4">
        <v>45590</v>
      </c>
      <c r="N609" s="4">
        <v>45852</v>
      </c>
      <c r="O609" t="s">
        <v>41</v>
      </c>
    </row>
    <row r="610" spans="1:15">
      <c r="A610" s="4">
        <f t="shared" ca="1" si="11"/>
        <v>45491</v>
      </c>
      <c r="B610">
        <v>5609</v>
      </c>
      <c r="C610" t="s">
        <v>15</v>
      </c>
      <c r="D610" t="s">
        <v>654</v>
      </c>
      <c r="E610" t="s">
        <v>28</v>
      </c>
      <c r="F610" t="s">
        <v>29</v>
      </c>
      <c r="G610" s="2">
        <v>29545</v>
      </c>
      <c r="H610" s="2">
        <v>1.538</v>
      </c>
      <c r="I610" s="2">
        <v>5006.4829999999902</v>
      </c>
      <c r="J610">
        <f t="shared" ca="1" si="12"/>
        <v>8</v>
      </c>
      <c r="K610" t="s">
        <v>24</v>
      </c>
      <c r="L610" s="4">
        <v>45582</v>
      </c>
      <c r="M610" s="4">
        <v>45610</v>
      </c>
      <c r="N610" s="4">
        <v>45904</v>
      </c>
      <c r="O610" t="s">
        <v>43</v>
      </c>
    </row>
    <row r="611" spans="1:15">
      <c r="A611" s="4">
        <f t="shared" ca="1" si="11"/>
        <v>45750</v>
      </c>
      <c r="B611">
        <v>5610</v>
      </c>
      <c r="C611" t="s">
        <v>15</v>
      </c>
      <c r="D611" t="s">
        <v>655</v>
      </c>
      <c r="E611" t="s">
        <v>17</v>
      </c>
      <c r="F611" t="s">
        <v>36</v>
      </c>
      <c r="G611" s="2">
        <v>6023</v>
      </c>
      <c r="H611" s="2">
        <v>1.5401804511278201</v>
      </c>
      <c r="I611" s="2">
        <v>5009.3562406014898</v>
      </c>
      <c r="J611">
        <f t="shared" ca="1" si="12"/>
        <v>9</v>
      </c>
      <c r="K611" t="s">
        <v>54</v>
      </c>
      <c r="L611" s="4">
        <v>45717</v>
      </c>
      <c r="M611" s="4">
        <v>45694</v>
      </c>
      <c r="N611" s="4">
        <v>45851</v>
      </c>
      <c r="O611" t="s">
        <v>45</v>
      </c>
    </row>
    <row r="612" spans="1:15">
      <c r="A612" s="4">
        <f t="shared" ca="1" si="11"/>
        <v>45529</v>
      </c>
      <c r="B612">
        <v>5611</v>
      </c>
      <c r="C612" t="s">
        <v>15</v>
      </c>
      <c r="D612" t="s">
        <v>656</v>
      </c>
      <c r="E612" t="s">
        <v>17</v>
      </c>
      <c r="F612" t="s">
        <v>23</v>
      </c>
      <c r="G612" s="2">
        <v>10194</v>
      </c>
      <c r="H612" s="2">
        <v>1.5423609022556299</v>
      </c>
      <c r="I612" s="2">
        <v>5012.2294812030004</v>
      </c>
      <c r="J612">
        <f t="shared" ca="1" si="12"/>
        <v>3</v>
      </c>
      <c r="K612" t="s">
        <v>24</v>
      </c>
      <c r="L612" s="4">
        <v>45705</v>
      </c>
      <c r="M612" s="4">
        <v>45744</v>
      </c>
      <c r="N612" s="4">
        <v>45839</v>
      </c>
      <c r="O612" t="s">
        <v>43</v>
      </c>
    </row>
    <row r="613" spans="1:15">
      <c r="A613" s="4">
        <f t="shared" ca="1" si="11"/>
        <v>45745</v>
      </c>
      <c r="B613">
        <v>5612</v>
      </c>
      <c r="C613" t="s">
        <v>15</v>
      </c>
      <c r="D613" t="s">
        <v>657</v>
      </c>
      <c r="E613" t="s">
        <v>28</v>
      </c>
      <c r="F613" t="s">
        <v>23</v>
      </c>
      <c r="G613" s="2">
        <v>49220</v>
      </c>
      <c r="H613" s="2">
        <v>1.54454135338345</v>
      </c>
      <c r="I613" s="2">
        <v>5015.1027218045001</v>
      </c>
      <c r="J613">
        <f t="shared" ca="1" si="12"/>
        <v>3</v>
      </c>
      <c r="K613" t="s">
        <v>24</v>
      </c>
      <c r="L613" s="4">
        <v>45754</v>
      </c>
      <c r="M613" s="4">
        <v>45733</v>
      </c>
      <c r="N613" s="4">
        <v>45928</v>
      </c>
      <c r="O613" t="s">
        <v>48</v>
      </c>
    </row>
    <row r="614" spans="1:15">
      <c r="A614" s="4">
        <f t="shared" ca="1" si="11"/>
        <v>45630</v>
      </c>
      <c r="B614">
        <v>5613</v>
      </c>
      <c r="C614" t="s">
        <v>15</v>
      </c>
      <c r="D614" t="s">
        <v>658</v>
      </c>
      <c r="E614" t="s">
        <v>17</v>
      </c>
      <c r="F614" t="s">
        <v>36</v>
      </c>
      <c r="G614" s="2">
        <v>34307</v>
      </c>
      <c r="H614" s="2">
        <v>1.5467218045112701</v>
      </c>
      <c r="I614" s="2">
        <v>5017.9759624059998</v>
      </c>
      <c r="J614">
        <f t="shared" ca="1" si="12"/>
        <v>6</v>
      </c>
      <c r="K614" t="s">
        <v>24</v>
      </c>
      <c r="L614" s="4">
        <v>45661</v>
      </c>
      <c r="M614" s="4">
        <v>45707</v>
      </c>
      <c r="N614" s="4">
        <v>45819</v>
      </c>
      <c r="O614" t="s">
        <v>45</v>
      </c>
    </row>
    <row r="615" spans="1:15">
      <c r="A615" s="4">
        <f t="shared" ca="1" si="11"/>
        <v>45343</v>
      </c>
      <c r="B615">
        <v>5614</v>
      </c>
      <c r="C615" t="s">
        <v>15</v>
      </c>
      <c r="D615" t="s">
        <v>659</v>
      </c>
      <c r="E615" t="s">
        <v>28</v>
      </c>
      <c r="F615" t="s">
        <v>18</v>
      </c>
      <c r="G615" s="2">
        <v>24969</v>
      </c>
      <c r="H615" s="2">
        <v>1.5489022556390899</v>
      </c>
      <c r="I615" s="2">
        <v>5020.8492030075104</v>
      </c>
      <c r="J615">
        <f t="shared" ca="1" si="12"/>
        <v>2</v>
      </c>
      <c r="K615" t="s">
        <v>54</v>
      </c>
      <c r="L615" s="4">
        <v>45586</v>
      </c>
      <c r="M615" s="4">
        <v>45721</v>
      </c>
      <c r="N615" s="4">
        <v>45921</v>
      </c>
      <c r="O615" t="s">
        <v>51</v>
      </c>
    </row>
    <row r="616" spans="1:15">
      <c r="A616" s="4">
        <f t="shared" ca="1" si="11"/>
        <v>45512</v>
      </c>
      <c r="B616">
        <v>5615</v>
      </c>
      <c r="C616" t="s">
        <v>30</v>
      </c>
      <c r="D616" t="s">
        <v>660</v>
      </c>
      <c r="E616" t="s">
        <v>17</v>
      </c>
      <c r="F616" t="s">
        <v>36</v>
      </c>
      <c r="G616" s="2">
        <v>42653</v>
      </c>
      <c r="H616" s="2">
        <v>1.55108270676691</v>
      </c>
      <c r="I616" s="2">
        <v>5023.72244360901</v>
      </c>
      <c r="J616">
        <f t="shared" ca="1" si="12"/>
        <v>2</v>
      </c>
      <c r="K616" t="s">
        <v>19</v>
      </c>
      <c r="L616" s="4">
        <v>45614</v>
      </c>
      <c r="M616" s="4">
        <v>45689</v>
      </c>
      <c r="N616" s="4">
        <v>45860</v>
      </c>
      <c r="O616" t="s">
        <v>32</v>
      </c>
    </row>
    <row r="617" spans="1:15">
      <c r="A617" s="4">
        <f t="shared" ca="1" si="11"/>
        <v>45564</v>
      </c>
      <c r="B617">
        <v>5616</v>
      </c>
      <c r="C617" t="s">
        <v>15</v>
      </c>
      <c r="D617" t="s">
        <v>661</v>
      </c>
      <c r="E617" t="s">
        <v>28</v>
      </c>
      <c r="F617" t="s">
        <v>23</v>
      </c>
      <c r="G617" s="2">
        <v>11773</v>
      </c>
      <c r="H617" s="2">
        <v>1.55326315789473</v>
      </c>
      <c r="I617" s="2">
        <v>5026.5956842105097</v>
      </c>
      <c r="J617">
        <f t="shared" ca="1" si="12"/>
        <v>2</v>
      </c>
      <c r="K617" t="s">
        <v>24</v>
      </c>
      <c r="L617" s="4">
        <v>45628</v>
      </c>
      <c r="M617" s="4">
        <v>45666</v>
      </c>
      <c r="N617" s="4">
        <v>45880</v>
      </c>
      <c r="O617" t="s">
        <v>55</v>
      </c>
    </row>
    <row r="618" spans="1:15">
      <c r="A618" s="4">
        <f t="shared" ca="1" si="11"/>
        <v>45406</v>
      </c>
      <c r="B618">
        <v>5617</v>
      </c>
      <c r="C618" t="s">
        <v>21</v>
      </c>
      <c r="D618" t="s">
        <v>662</v>
      </c>
      <c r="E618" t="s">
        <v>28</v>
      </c>
      <c r="F618" t="s">
        <v>23</v>
      </c>
      <c r="G618" s="2">
        <v>35220</v>
      </c>
      <c r="H618" s="2">
        <v>1.5554436090225501</v>
      </c>
      <c r="I618" s="2">
        <v>5029.4689248120203</v>
      </c>
      <c r="J618">
        <f t="shared" ca="1" si="12"/>
        <v>8</v>
      </c>
      <c r="K618" t="s">
        <v>24</v>
      </c>
      <c r="L618" s="4">
        <v>45623</v>
      </c>
      <c r="M618" s="4">
        <v>45637</v>
      </c>
      <c r="N618" s="4">
        <v>45939</v>
      </c>
      <c r="O618" t="s">
        <v>57</v>
      </c>
    </row>
    <row r="619" spans="1:15">
      <c r="A619" s="4">
        <f t="shared" ca="1" si="11"/>
        <v>45395</v>
      </c>
      <c r="B619">
        <v>5618</v>
      </c>
      <c r="C619" t="s">
        <v>99</v>
      </c>
      <c r="D619" t="s">
        <v>663</v>
      </c>
      <c r="E619" t="s">
        <v>17</v>
      </c>
      <c r="F619" t="s">
        <v>23</v>
      </c>
      <c r="G619" s="2">
        <v>30879</v>
      </c>
      <c r="H619" s="2">
        <v>1.5576240601503699</v>
      </c>
      <c r="I619" s="2">
        <v>5032.34216541352</v>
      </c>
      <c r="J619">
        <f t="shared" ca="1" si="12"/>
        <v>2</v>
      </c>
      <c r="K619" t="s">
        <v>19</v>
      </c>
      <c r="L619" s="4">
        <v>45699</v>
      </c>
      <c r="M619" s="4">
        <v>45758</v>
      </c>
      <c r="N619" s="4">
        <v>45914</v>
      </c>
      <c r="O619" t="s">
        <v>34</v>
      </c>
    </row>
    <row r="620" spans="1:15">
      <c r="A620" s="4">
        <f t="shared" ca="1" si="11"/>
        <v>45701</v>
      </c>
      <c r="B620">
        <v>5619</v>
      </c>
      <c r="C620" t="s">
        <v>15</v>
      </c>
      <c r="D620" t="s">
        <v>664</v>
      </c>
      <c r="E620" t="s">
        <v>28</v>
      </c>
      <c r="F620" t="s">
        <v>36</v>
      </c>
      <c r="G620" s="2">
        <v>30793</v>
      </c>
      <c r="H620" s="2">
        <v>1.55980451127819</v>
      </c>
      <c r="I620" s="2">
        <v>5035.2154060150197</v>
      </c>
      <c r="J620">
        <f t="shared" ca="1" si="12"/>
        <v>6</v>
      </c>
      <c r="K620" t="s">
        <v>19</v>
      </c>
      <c r="L620" s="4">
        <v>45620</v>
      </c>
      <c r="M620" s="4">
        <v>45709</v>
      </c>
      <c r="N620" s="4">
        <v>45881</v>
      </c>
      <c r="O620" t="s">
        <v>61</v>
      </c>
    </row>
    <row r="621" spans="1:15">
      <c r="A621" s="4">
        <f t="shared" ca="1" si="11"/>
        <v>45548</v>
      </c>
      <c r="B621">
        <v>5620</v>
      </c>
      <c r="C621" t="s">
        <v>15</v>
      </c>
      <c r="D621" t="s">
        <v>665</v>
      </c>
      <c r="E621" t="s">
        <v>28</v>
      </c>
      <c r="F621" t="s">
        <v>23</v>
      </c>
      <c r="G621" s="2">
        <v>29989</v>
      </c>
      <c r="H621" s="2">
        <v>1.56198496240601</v>
      </c>
      <c r="I621" s="2">
        <v>5038.0886466165302</v>
      </c>
      <c r="J621">
        <f t="shared" ca="1" si="12"/>
        <v>6</v>
      </c>
      <c r="K621" t="s">
        <v>19</v>
      </c>
      <c r="L621" s="4">
        <v>45718</v>
      </c>
      <c r="M621" s="4">
        <v>45638</v>
      </c>
      <c r="N621" s="4">
        <v>45852</v>
      </c>
      <c r="O621" t="s">
        <v>37</v>
      </c>
    </row>
    <row r="622" spans="1:15">
      <c r="A622" s="4">
        <f t="shared" ca="1" si="11"/>
        <v>45630</v>
      </c>
      <c r="B622">
        <v>5621</v>
      </c>
      <c r="C622" t="s">
        <v>15</v>
      </c>
      <c r="D622" t="s">
        <v>666</v>
      </c>
      <c r="E622" t="s">
        <v>17</v>
      </c>
      <c r="F622" t="s">
        <v>18</v>
      </c>
      <c r="G622" s="2">
        <v>10727</v>
      </c>
      <c r="H622" s="2">
        <v>1.5641654135338301</v>
      </c>
      <c r="I622" s="2">
        <v>5040.9618872180299</v>
      </c>
      <c r="J622">
        <f t="shared" ca="1" si="12"/>
        <v>5</v>
      </c>
      <c r="K622" t="s">
        <v>19</v>
      </c>
      <c r="L622" s="4">
        <v>45606</v>
      </c>
      <c r="M622" s="4">
        <v>45614</v>
      </c>
      <c r="N622" s="4">
        <v>45841</v>
      </c>
      <c r="O622" t="s">
        <v>20</v>
      </c>
    </row>
    <row r="623" spans="1:15">
      <c r="A623" s="4">
        <f t="shared" ca="1" si="11"/>
        <v>45565</v>
      </c>
      <c r="B623">
        <v>5622</v>
      </c>
      <c r="C623" t="s">
        <v>59</v>
      </c>
      <c r="D623" t="s">
        <v>667</v>
      </c>
      <c r="E623" t="s">
        <v>28</v>
      </c>
      <c r="F623" t="s">
        <v>23</v>
      </c>
      <c r="G623" s="2">
        <v>7370</v>
      </c>
      <c r="H623" s="2">
        <v>1.5663458646616499</v>
      </c>
      <c r="I623" s="2">
        <v>5043.8351278195396</v>
      </c>
      <c r="J623">
        <f t="shared" ca="1" si="12"/>
        <v>1</v>
      </c>
      <c r="K623" t="s">
        <v>24</v>
      </c>
      <c r="L623" s="4">
        <v>45641</v>
      </c>
      <c r="M623" s="4">
        <v>45675</v>
      </c>
      <c r="N623" s="4">
        <v>45847</v>
      </c>
      <c r="O623" t="s">
        <v>25</v>
      </c>
    </row>
    <row r="624" spans="1:15">
      <c r="A624" s="4">
        <f t="shared" ca="1" si="11"/>
        <v>45605</v>
      </c>
      <c r="B624">
        <v>5623</v>
      </c>
      <c r="C624" t="s">
        <v>21</v>
      </c>
      <c r="D624" t="s">
        <v>668</v>
      </c>
      <c r="E624" t="s">
        <v>28</v>
      </c>
      <c r="F624" t="s">
        <v>29</v>
      </c>
      <c r="G624" s="2">
        <v>27686</v>
      </c>
      <c r="H624" s="2">
        <v>1.56852631578947</v>
      </c>
      <c r="I624" s="2">
        <v>5046.7083684210402</v>
      </c>
      <c r="J624">
        <f t="shared" ca="1" si="12"/>
        <v>2</v>
      </c>
      <c r="K624" t="s">
        <v>24</v>
      </c>
      <c r="L624" s="4">
        <v>45693</v>
      </c>
      <c r="M624" s="4">
        <v>45627</v>
      </c>
      <c r="N624" s="4">
        <v>45865</v>
      </c>
      <c r="O624" t="s">
        <v>20</v>
      </c>
    </row>
    <row r="625" spans="1:15">
      <c r="A625" s="4">
        <f t="shared" ca="1" si="11"/>
        <v>45726</v>
      </c>
      <c r="B625">
        <v>5624</v>
      </c>
      <c r="C625" t="s">
        <v>99</v>
      </c>
      <c r="D625" t="s">
        <v>669</v>
      </c>
      <c r="E625" t="s">
        <v>28</v>
      </c>
      <c r="F625" t="s">
        <v>23</v>
      </c>
      <c r="G625" s="2">
        <v>36098</v>
      </c>
      <c r="H625" s="2">
        <v>1.5707067669172901</v>
      </c>
      <c r="I625" s="2">
        <v>5049.5816090225399</v>
      </c>
      <c r="J625">
        <f t="shared" ca="1" si="12"/>
        <v>3</v>
      </c>
      <c r="K625" t="s">
        <v>24</v>
      </c>
      <c r="L625" s="4">
        <v>45755</v>
      </c>
      <c r="M625" s="4">
        <v>45754</v>
      </c>
      <c r="N625" s="4">
        <v>45857</v>
      </c>
      <c r="O625" t="s">
        <v>32</v>
      </c>
    </row>
    <row r="626" spans="1:15">
      <c r="A626" s="4">
        <f t="shared" ca="1" si="11"/>
        <v>45656</v>
      </c>
      <c r="B626">
        <v>5625</v>
      </c>
      <c r="C626" t="s">
        <v>15</v>
      </c>
      <c r="D626" t="s">
        <v>670</v>
      </c>
      <c r="E626" t="s">
        <v>17</v>
      </c>
      <c r="F626" t="s">
        <v>18</v>
      </c>
      <c r="G626" s="2">
        <v>26018</v>
      </c>
      <c r="H626" s="2">
        <v>1.5728872180451099</v>
      </c>
      <c r="I626" s="2">
        <v>5052.4548496240504</v>
      </c>
      <c r="J626">
        <f t="shared" ca="1" si="12"/>
        <v>9</v>
      </c>
      <c r="K626" t="s">
        <v>19</v>
      </c>
      <c r="L626" s="4">
        <v>45739</v>
      </c>
      <c r="M626" s="4">
        <v>45610</v>
      </c>
      <c r="N626" s="4">
        <v>45802</v>
      </c>
      <c r="O626" t="s">
        <v>34</v>
      </c>
    </row>
    <row r="627" spans="1:15">
      <c r="A627" s="4">
        <f t="shared" ca="1" si="11"/>
        <v>45348</v>
      </c>
      <c r="B627">
        <v>5626</v>
      </c>
      <c r="C627" t="s">
        <v>30</v>
      </c>
      <c r="D627" t="s">
        <v>671</v>
      </c>
      <c r="E627" t="s">
        <v>28</v>
      </c>
      <c r="F627" t="s">
        <v>36</v>
      </c>
      <c r="G627" s="2">
        <v>49163</v>
      </c>
      <c r="H627" s="2">
        <v>1.57506766917293</v>
      </c>
      <c r="I627" s="2">
        <v>5055.3280902255501</v>
      </c>
      <c r="J627">
        <f t="shared" ca="1" si="12"/>
        <v>4</v>
      </c>
      <c r="K627" t="s">
        <v>24</v>
      </c>
      <c r="L627" s="4">
        <v>45610</v>
      </c>
      <c r="M627" s="4">
        <v>45614</v>
      </c>
      <c r="N627" s="4">
        <v>45907</v>
      </c>
      <c r="O627" t="s">
        <v>37</v>
      </c>
    </row>
    <row r="628" spans="1:15">
      <c r="A628" s="4">
        <f t="shared" ca="1" si="11"/>
        <v>45553</v>
      </c>
      <c r="B628">
        <v>5627</v>
      </c>
      <c r="C628" t="s">
        <v>15</v>
      </c>
      <c r="D628" t="s">
        <v>672</v>
      </c>
      <c r="E628" t="s">
        <v>28</v>
      </c>
      <c r="F628" t="s">
        <v>36</v>
      </c>
      <c r="G628" s="2">
        <v>45372</v>
      </c>
      <c r="H628" s="2">
        <v>1.57724812030075</v>
      </c>
      <c r="I628" s="2">
        <v>5058.2013308270598</v>
      </c>
      <c r="J628">
        <f t="shared" ca="1" si="12"/>
        <v>9</v>
      </c>
      <c r="K628" t="s">
        <v>24</v>
      </c>
      <c r="L628" s="4">
        <v>45653</v>
      </c>
      <c r="M628" s="4">
        <v>45719</v>
      </c>
      <c r="N628" s="4">
        <v>45823</v>
      </c>
      <c r="O628" t="s">
        <v>39</v>
      </c>
    </row>
    <row r="629" spans="1:15">
      <c r="A629" s="4">
        <f t="shared" ca="1" si="11"/>
        <v>45378</v>
      </c>
      <c r="B629">
        <v>5628</v>
      </c>
      <c r="C629" t="s">
        <v>15</v>
      </c>
      <c r="D629" t="s">
        <v>673</v>
      </c>
      <c r="E629" t="s">
        <v>17</v>
      </c>
      <c r="F629" t="s">
        <v>23</v>
      </c>
      <c r="G629" s="2">
        <v>33310</v>
      </c>
      <c r="H629" s="2">
        <v>1.5794285714285701</v>
      </c>
      <c r="I629" s="2">
        <v>5061.0745714285604</v>
      </c>
      <c r="J629">
        <f t="shared" ca="1" si="12"/>
        <v>8</v>
      </c>
      <c r="K629" t="s">
        <v>54</v>
      </c>
      <c r="L629" s="4">
        <v>45656</v>
      </c>
      <c r="M629" s="4">
        <v>45590</v>
      </c>
      <c r="N629" s="4">
        <v>45852</v>
      </c>
      <c r="O629" t="s">
        <v>41</v>
      </c>
    </row>
    <row r="630" spans="1:15">
      <c r="A630" s="4">
        <f t="shared" ca="1" si="11"/>
        <v>45326</v>
      </c>
      <c r="B630">
        <v>5629</v>
      </c>
      <c r="C630" t="s">
        <v>15</v>
      </c>
      <c r="D630" t="s">
        <v>674</v>
      </c>
      <c r="E630" t="s">
        <v>28</v>
      </c>
      <c r="F630" t="s">
        <v>29</v>
      </c>
      <c r="G630" s="2">
        <v>23035</v>
      </c>
      <c r="H630" s="2">
        <v>1.5816090225563899</v>
      </c>
      <c r="I630" s="2">
        <v>5063.94781203006</v>
      </c>
      <c r="J630">
        <f t="shared" ca="1" si="12"/>
        <v>10</v>
      </c>
      <c r="K630" t="s">
        <v>24</v>
      </c>
      <c r="L630" s="4">
        <v>45582</v>
      </c>
      <c r="M630" s="4">
        <v>45610</v>
      </c>
      <c r="N630" s="4">
        <v>45904</v>
      </c>
      <c r="O630" t="s">
        <v>43</v>
      </c>
    </row>
    <row r="631" spans="1:15">
      <c r="A631" s="4">
        <f t="shared" ca="1" si="11"/>
        <v>45756</v>
      </c>
      <c r="B631">
        <v>5630</v>
      </c>
      <c r="C631" t="s">
        <v>15</v>
      </c>
      <c r="D631" t="s">
        <v>675</v>
      </c>
      <c r="E631" t="s">
        <v>17</v>
      </c>
      <c r="F631" t="s">
        <v>36</v>
      </c>
      <c r="G631" s="2">
        <v>36601</v>
      </c>
      <c r="H631" s="2">
        <v>1.58378947368421</v>
      </c>
      <c r="I631" s="2">
        <v>5066.8210526315697</v>
      </c>
      <c r="J631">
        <f t="shared" ca="1" si="12"/>
        <v>8</v>
      </c>
      <c r="K631" t="s">
        <v>24</v>
      </c>
      <c r="L631" s="4">
        <v>45717</v>
      </c>
      <c r="M631" s="4">
        <v>45694</v>
      </c>
      <c r="N631" s="4">
        <v>45851</v>
      </c>
      <c r="O631" t="s">
        <v>45</v>
      </c>
    </row>
    <row r="632" spans="1:15">
      <c r="A632" s="4">
        <f t="shared" ca="1" si="11"/>
        <v>45373</v>
      </c>
      <c r="B632">
        <v>5631</v>
      </c>
      <c r="C632" t="s">
        <v>15</v>
      </c>
      <c r="D632" t="s">
        <v>676</v>
      </c>
      <c r="E632" t="s">
        <v>28</v>
      </c>
      <c r="F632" t="s">
        <v>23</v>
      </c>
      <c r="G632" s="2">
        <v>16219</v>
      </c>
      <c r="H632" s="2">
        <v>1.58596992481203</v>
      </c>
      <c r="I632" s="2">
        <v>5069.6942932330703</v>
      </c>
      <c r="J632">
        <f t="shared" ca="1" si="12"/>
        <v>1</v>
      </c>
      <c r="K632" t="s">
        <v>24</v>
      </c>
      <c r="L632" s="4">
        <v>45705</v>
      </c>
      <c r="M632" s="4">
        <v>45744</v>
      </c>
      <c r="N632" s="4">
        <v>45839</v>
      </c>
      <c r="O632" t="s">
        <v>43</v>
      </c>
    </row>
    <row r="633" spans="1:15">
      <c r="A633" s="4">
        <f t="shared" ca="1" si="11"/>
        <v>45465</v>
      </c>
      <c r="B633">
        <v>5632</v>
      </c>
      <c r="C633" t="s">
        <v>15</v>
      </c>
      <c r="D633" t="s">
        <v>677</v>
      </c>
      <c r="E633" t="s">
        <v>17</v>
      </c>
      <c r="F633" t="s">
        <v>23</v>
      </c>
      <c r="G633" s="2">
        <v>15974</v>
      </c>
      <c r="H633" s="2">
        <v>1.5881503759398501</v>
      </c>
      <c r="I633" s="2">
        <v>5072.56753383457</v>
      </c>
      <c r="J633">
        <f t="shared" ca="1" si="12"/>
        <v>3</v>
      </c>
      <c r="K633" t="s">
        <v>54</v>
      </c>
      <c r="L633" s="4">
        <v>45754</v>
      </c>
      <c r="M633" s="4">
        <v>45733</v>
      </c>
      <c r="N633" s="4">
        <v>45928</v>
      </c>
      <c r="O633" t="s">
        <v>48</v>
      </c>
    </row>
    <row r="634" spans="1:15">
      <c r="A634" s="4">
        <f t="shared" ca="1" si="11"/>
        <v>45621</v>
      </c>
      <c r="B634">
        <v>5633</v>
      </c>
      <c r="C634" t="s">
        <v>15</v>
      </c>
      <c r="D634" t="s">
        <v>678</v>
      </c>
      <c r="E634" t="s">
        <v>17</v>
      </c>
      <c r="F634" t="s">
        <v>36</v>
      </c>
      <c r="G634" s="2">
        <v>41280</v>
      </c>
      <c r="H634" s="2">
        <v>1.5903308270676599</v>
      </c>
      <c r="I634" s="2">
        <v>5075.4407744360797</v>
      </c>
      <c r="J634">
        <f t="shared" ca="1" si="12"/>
        <v>1</v>
      </c>
      <c r="K634" t="s">
        <v>19</v>
      </c>
      <c r="L634" s="4">
        <v>45661</v>
      </c>
      <c r="M634" s="4">
        <v>45707</v>
      </c>
      <c r="N634" s="4">
        <v>45819</v>
      </c>
      <c r="O634" t="s">
        <v>45</v>
      </c>
    </row>
    <row r="635" spans="1:15">
      <c r="A635" s="4">
        <f t="shared" ca="1" si="11"/>
        <v>45373</v>
      </c>
      <c r="B635">
        <v>5634</v>
      </c>
      <c r="C635" t="s">
        <v>59</v>
      </c>
      <c r="D635" t="s">
        <v>679</v>
      </c>
      <c r="E635" t="s">
        <v>28</v>
      </c>
      <c r="F635" t="s">
        <v>18</v>
      </c>
      <c r="G635" s="2">
        <v>49406</v>
      </c>
      <c r="H635" s="2">
        <v>1.59251127819548</v>
      </c>
      <c r="I635" s="2">
        <v>5078.3140150375802</v>
      </c>
      <c r="J635">
        <f t="shared" ca="1" si="12"/>
        <v>9</v>
      </c>
      <c r="K635" t="s">
        <v>24</v>
      </c>
      <c r="L635" s="4">
        <v>45586</v>
      </c>
      <c r="M635" s="4">
        <v>45721</v>
      </c>
      <c r="N635" s="4">
        <v>45921</v>
      </c>
      <c r="O635" t="s">
        <v>51</v>
      </c>
    </row>
    <row r="636" spans="1:15">
      <c r="A636" s="4">
        <f t="shared" ca="1" si="11"/>
        <v>45668</v>
      </c>
      <c r="B636">
        <v>5635</v>
      </c>
      <c r="C636" t="s">
        <v>15</v>
      </c>
      <c r="D636" t="s">
        <v>680</v>
      </c>
      <c r="E636" t="s">
        <v>17</v>
      </c>
      <c r="F636" t="s">
        <v>36</v>
      </c>
      <c r="G636" s="2">
        <v>16839</v>
      </c>
      <c r="H636" s="2">
        <v>1.5946917293233001</v>
      </c>
      <c r="I636" s="2">
        <v>5081.1872556390799</v>
      </c>
      <c r="J636">
        <f t="shared" ca="1" si="12"/>
        <v>1</v>
      </c>
      <c r="K636" t="s">
        <v>24</v>
      </c>
      <c r="L636" s="4">
        <v>45614</v>
      </c>
      <c r="M636" s="4">
        <v>45689</v>
      </c>
      <c r="N636" s="4">
        <v>45860</v>
      </c>
      <c r="O636" t="s">
        <v>32</v>
      </c>
    </row>
    <row r="637" spans="1:15">
      <c r="A637" s="4">
        <f t="shared" ca="1" si="11"/>
        <v>45400</v>
      </c>
      <c r="B637">
        <v>5636</v>
      </c>
      <c r="C637" t="s">
        <v>99</v>
      </c>
      <c r="D637" t="s">
        <v>681</v>
      </c>
      <c r="E637" t="s">
        <v>28</v>
      </c>
      <c r="F637" t="s">
        <v>23</v>
      </c>
      <c r="G637" s="2">
        <v>28570</v>
      </c>
      <c r="H637" s="2">
        <v>1.5968721804511199</v>
      </c>
      <c r="I637" s="2">
        <v>5084.0604962405896</v>
      </c>
      <c r="J637">
        <f t="shared" ca="1" si="12"/>
        <v>2</v>
      </c>
      <c r="K637" t="s">
        <v>19</v>
      </c>
      <c r="L637" s="4">
        <v>45628</v>
      </c>
      <c r="M637" s="4">
        <v>45666</v>
      </c>
      <c r="N637" s="4">
        <v>45880</v>
      </c>
      <c r="O637" t="s">
        <v>55</v>
      </c>
    </row>
    <row r="638" spans="1:15">
      <c r="A638" s="4">
        <f t="shared" ca="1" si="11"/>
        <v>45503</v>
      </c>
      <c r="B638">
        <v>5637</v>
      </c>
      <c r="C638" t="s">
        <v>15</v>
      </c>
      <c r="D638" t="s">
        <v>682</v>
      </c>
      <c r="E638" t="s">
        <v>28</v>
      </c>
      <c r="F638" t="s">
        <v>23</v>
      </c>
      <c r="G638" s="2">
        <v>40289</v>
      </c>
      <c r="H638" s="2">
        <v>1.59905263157894</v>
      </c>
      <c r="I638" s="2">
        <v>5086.9337368420902</v>
      </c>
      <c r="J638">
        <f t="shared" ca="1" si="12"/>
        <v>6</v>
      </c>
      <c r="K638" t="s">
        <v>19</v>
      </c>
      <c r="L638" s="4">
        <v>45623</v>
      </c>
      <c r="M638" s="4">
        <v>45637</v>
      </c>
      <c r="N638" s="4">
        <v>45939</v>
      </c>
      <c r="O638" t="s">
        <v>57</v>
      </c>
    </row>
    <row r="639" spans="1:15">
      <c r="A639" s="4">
        <f t="shared" ca="1" si="11"/>
        <v>45371</v>
      </c>
      <c r="B639">
        <v>5638</v>
      </c>
      <c r="C639" t="s">
        <v>15</v>
      </c>
      <c r="D639" t="s">
        <v>683</v>
      </c>
      <c r="E639" t="s">
        <v>28</v>
      </c>
      <c r="F639" t="s">
        <v>23</v>
      </c>
      <c r="G639" s="2">
        <v>35819</v>
      </c>
      <c r="H639" s="2">
        <v>1.60123308270676</v>
      </c>
      <c r="I639" s="2">
        <v>5089.8069774435999</v>
      </c>
      <c r="J639">
        <f t="shared" ca="1" si="12"/>
        <v>5</v>
      </c>
      <c r="K639" t="s">
        <v>19</v>
      </c>
      <c r="L639" s="4">
        <v>45699</v>
      </c>
      <c r="M639" s="4">
        <v>45758</v>
      </c>
      <c r="N639" s="4">
        <v>45914</v>
      </c>
      <c r="O639" t="s">
        <v>34</v>
      </c>
    </row>
    <row r="640" spans="1:15">
      <c r="A640" s="4">
        <f t="shared" ca="1" si="11"/>
        <v>45645</v>
      </c>
      <c r="B640">
        <v>5639</v>
      </c>
      <c r="C640" t="s">
        <v>21</v>
      </c>
      <c r="D640" t="s">
        <v>684</v>
      </c>
      <c r="E640" t="s">
        <v>17</v>
      </c>
      <c r="F640" t="s">
        <v>36</v>
      </c>
      <c r="G640" s="2">
        <v>33332</v>
      </c>
      <c r="H640" s="2">
        <v>1.6034135338345801</v>
      </c>
      <c r="I640" s="2">
        <v>5092.6802180451004</v>
      </c>
      <c r="J640">
        <f t="shared" ca="1" si="12"/>
        <v>2</v>
      </c>
      <c r="K640" t="s">
        <v>19</v>
      </c>
      <c r="L640" s="4">
        <v>45620</v>
      </c>
      <c r="M640" s="4">
        <v>45709</v>
      </c>
      <c r="N640" s="4">
        <v>45881</v>
      </c>
      <c r="O640" t="s">
        <v>61</v>
      </c>
    </row>
    <row r="641" spans="1:15">
      <c r="A641" s="4">
        <f t="shared" ca="1" si="11"/>
        <v>45421</v>
      </c>
      <c r="B641">
        <v>5640</v>
      </c>
      <c r="C641" t="s">
        <v>30</v>
      </c>
      <c r="D641" t="s">
        <v>685</v>
      </c>
      <c r="E641" t="s">
        <v>17</v>
      </c>
      <c r="F641" t="s">
        <v>23</v>
      </c>
      <c r="G641" s="2">
        <v>30788</v>
      </c>
      <c r="H641" s="2">
        <v>1.6055939849623999</v>
      </c>
      <c r="I641" s="2">
        <v>5095.5534586466001</v>
      </c>
      <c r="J641">
        <f t="shared" ca="1" si="12"/>
        <v>9</v>
      </c>
      <c r="K641" t="s">
        <v>24</v>
      </c>
      <c r="L641" s="4">
        <v>45718</v>
      </c>
      <c r="M641" s="4">
        <v>45638</v>
      </c>
      <c r="N641" s="4">
        <v>45852</v>
      </c>
      <c r="O641" t="s">
        <v>37</v>
      </c>
    </row>
    <row r="642" spans="1:15">
      <c r="A642" s="4">
        <f t="shared" ref="A642:A705" ca="1" si="13">RANDBETWEEN(DATE(2024,1,1),DATE(2025,4,15))</f>
        <v>45334</v>
      </c>
      <c r="B642">
        <v>5641</v>
      </c>
      <c r="C642" t="s">
        <v>21</v>
      </c>
      <c r="D642" t="s">
        <v>686</v>
      </c>
      <c r="E642" t="s">
        <v>28</v>
      </c>
      <c r="F642" t="s">
        <v>18</v>
      </c>
      <c r="G642" s="2">
        <v>35792</v>
      </c>
      <c r="H642" s="2">
        <v>1.60777443609022</v>
      </c>
      <c r="I642" s="2">
        <v>5098.4266992481098</v>
      </c>
      <c r="J642">
        <f t="shared" ca="1" si="12"/>
        <v>1</v>
      </c>
      <c r="K642" t="s">
        <v>24</v>
      </c>
      <c r="L642" s="4">
        <v>45606</v>
      </c>
      <c r="M642" s="4">
        <v>45614</v>
      </c>
      <c r="N642" s="4">
        <v>45841</v>
      </c>
      <c r="O642" t="s">
        <v>20</v>
      </c>
    </row>
    <row r="643" spans="1:15">
      <c r="A643" s="4">
        <f t="shared" ca="1" si="13"/>
        <v>45572</v>
      </c>
      <c r="B643">
        <v>5642</v>
      </c>
      <c r="C643" t="s">
        <v>99</v>
      </c>
      <c r="D643" t="s">
        <v>687</v>
      </c>
      <c r="E643" t="s">
        <v>28</v>
      </c>
      <c r="F643" t="s">
        <v>23</v>
      </c>
      <c r="G643" s="2">
        <v>13962</v>
      </c>
      <c r="H643" s="2">
        <v>1.60995488721804</v>
      </c>
      <c r="I643" s="2">
        <v>5101.2999398496104</v>
      </c>
      <c r="J643">
        <f t="shared" ref="J643:J706" ca="1" si="14">RANDBETWEEN(1,10)</f>
        <v>9</v>
      </c>
      <c r="K643" t="s">
        <v>24</v>
      </c>
      <c r="L643" s="4">
        <v>45641</v>
      </c>
      <c r="M643" s="4">
        <v>45675</v>
      </c>
      <c r="N643" s="4">
        <v>45847</v>
      </c>
      <c r="O643" t="s">
        <v>25</v>
      </c>
    </row>
    <row r="644" spans="1:15">
      <c r="A644" s="4">
        <f t="shared" ca="1" si="13"/>
        <v>45540</v>
      </c>
      <c r="B644">
        <v>5643</v>
      </c>
      <c r="C644" t="s">
        <v>99</v>
      </c>
      <c r="D644" t="s">
        <v>688</v>
      </c>
      <c r="E644" t="s">
        <v>28</v>
      </c>
      <c r="F644" t="s">
        <v>29</v>
      </c>
      <c r="G644" s="2">
        <v>10094</v>
      </c>
      <c r="H644" s="2">
        <v>1.6121353383458601</v>
      </c>
      <c r="I644" s="2">
        <v>5104.1731804511101</v>
      </c>
      <c r="J644">
        <f t="shared" ca="1" si="14"/>
        <v>5</v>
      </c>
      <c r="K644" t="s">
        <v>19</v>
      </c>
      <c r="L644" s="4">
        <v>45693</v>
      </c>
      <c r="M644" s="4">
        <v>45627</v>
      </c>
      <c r="N644" s="4">
        <v>45865</v>
      </c>
      <c r="O644" t="s">
        <v>20</v>
      </c>
    </row>
    <row r="645" spans="1:15">
      <c r="A645" s="4">
        <f t="shared" ca="1" si="13"/>
        <v>45707</v>
      </c>
      <c r="B645">
        <v>5644</v>
      </c>
      <c r="C645" t="s">
        <v>15</v>
      </c>
      <c r="D645" t="s">
        <v>689</v>
      </c>
      <c r="E645" t="s">
        <v>17</v>
      </c>
      <c r="F645" t="s">
        <v>23</v>
      </c>
      <c r="G645" s="2">
        <v>17637</v>
      </c>
      <c r="H645" s="2">
        <v>1.6143157894736799</v>
      </c>
      <c r="I645" s="2">
        <v>5107.0464210526197</v>
      </c>
      <c r="J645">
        <f t="shared" ca="1" si="14"/>
        <v>4</v>
      </c>
      <c r="K645" t="s">
        <v>24</v>
      </c>
      <c r="L645" s="4">
        <v>45755</v>
      </c>
      <c r="M645" s="4">
        <v>45754</v>
      </c>
      <c r="N645" s="4">
        <v>45857</v>
      </c>
      <c r="O645" t="s">
        <v>32</v>
      </c>
    </row>
    <row r="646" spans="1:15">
      <c r="A646" s="4">
        <f t="shared" ca="1" si="13"/>
        <v>45356</v>
      </c>
      <c r="B646">
        <v>5645</v>
      </c>
      <c r="C646" t="s">
        <v>15</v>
      </c>
      <c r="D646" t="s">
        <v>690</v>
      </c>
      <c r="E646" t="s">
        <v>28</v>
      </c>
      <c r="F646" t="s">
        <v>18</v>
      </c>
      <c r="G646" s="2">
        <v>41498</v>
      </c>
      <c r="H646" s="2">
        <v>1.6164962406015</v>
      </c>
      <c r="I646" s="2">
        <v>5109.9196616541203</v>
      </c>
      <c r="J646">
        <f t="shared" ca="1" si="14"/>
        <v>3</v>
      </c>
      <c r="K646" t="s">
        <v>24</v>
      </c>
      <c r="L646" s="4">
        <v>45739</v>
      </c>
      <c r="M646" s="4">
        <v>45610</v>
      </c>
      <c r="N646" s="4">
        <v>45802</v>
      </c>
      <c r="O646" t="s">
        <v>34</v>
      </c>
    </row>
    <row r="647" spans="1:15">
      <c r="A647" s="4">
        <f t="shared" ca="1" si="13"/>
        <v>45405</v>
      </c>
      <c r="B647">
        <v>5646</v>
      </c>
      <c r="C647" t="s">
        <v>15</v>
      </c>
      <c r="D647" t="s">
        <v>691</v>
      </c>
      <c r="E647" t="s">
        <v>28</v>
      </c>
      <c r="F647" t="s">
        <v>36</v>
      </c>
      <c r="G647" s="2">
        <v>49335</v>
      </c>
      <c r="H647" s="2">
        <v>1.61867669172932</v>
      </c>
      <c r="I647" s="2">
        <v>5112.79290225563</v>
      </c>
      <c r="J647">
        <f t="shared" ca="1" si="14"/>
        <v>4</v>
      </c>
      <c r="K647" t="s">
        <v>54</v>
      </c>
      <c r="L647" s="4">
        <v>45610</v>
      </c>
      <c r="M647" s="4">
        <v>45614</v>
      </c>
      <c r="N647" s="4">
        <v>45907</v>
      </c>
      <c r="O647" t="s">
        <v>37</v>
      </c>
    </row>
    <row r="648" spans="1:15">
      <c r="A648" s="4">
        <f t="shared" ca="1" si="13"/>
        <v>45600</v>
      </c>
      <c r="B648">
        <v>5647</v>
      </c>
      <c r="C648" t="s">
        <v>15</v>
      </c>
      <c r="D648" t="s">
        <v>692</v>
      </c>
      <c r="E648" t="s">
        <v>17</v>
      </c>
      <c r="F648" t="s">
        <v>36</v>
      </c>
      <c r="G648" s="2">
        <v>23824</v>
      </c>
      <c r="H648" s="2">
        <v>1.6208571428571401</v>
      </c>
      <c r="I648" s="2">
        <v>5115.6661428571297</v>
      </c>
      <c r="J648">
        <f t="shared" ca="1" si="14"/>
        <v>9</v>
      </c>
      <c r="K648" t="s">
        <v>24</v>
      </c>
      <c r="L648" s="4">
        <v>45653</v>
      </c>
      <c r="M648" s="4">
        <v>45719</v>
      </c>
      <c r="N648" s="4">
        <v>45823</v>
      </c>
      <c r="O648" t="s">
        <v>39</v>
      </c>
    </row>
    <row r="649" spans="1:15">
      <c r="A649" s="4">
        <f t="shared" ca="1" si="13"/>
        <v>45482</v>
      </c>
      <c r="B649">
        <v>5648</v>
      </c>
      <c r="C649" t="s">
        <v>15</v>
      </c>
      <c r="D649" t="s">
        <v>693</v>
      </c>
      <c r="E649" t="s">
        <v>17</v>
      </c>
      <c r="F649" t="s">
        <v>23</v>
      </c>
      <c r="G649" s="2">
        <v>21584</v>
      </c>
      <c r="H649" s="2">
        <v>1.6230375939849599</v>
      </c>
      <c r="I649" s="2">
        <v>5118.5393834586303</v>
      </c>
      <c r="J649">
        <f t="shared" ca="1" si="14"/>
        <v>8</v>
      </c>
      <c r="K649" t="s">
        <v>24</v>
      </c>
      <c r="L649" s="4">
        <v>45656</v>
      </c>
      <c r="M649" s="4">
        <v>45590</v>
      </c>
      <c r="N649" s="4">
        <v>45852</v>
      </c>
      <c r="O649" t="s">
        <v>41</v>
      </c>
    </row>
    <row r="650" spans="1:15">
      <c r="A650" s="4">
        <f t="shared" ca="1" si="13"/>
        <v>45496</v>
      </c>
      <c r="B650">
        <v>5649</v>
      </c>
      <c r="C650" t="s">
        <v>15</v>
      </c>
      <c r="D650" t="s">
        <v>694</v>
      </c>
      <c r="E650" t="s">
        <v>17</v>
      </c>
      <c r="F650" t="s">
        <v>29</v>
      </c>
      <c r="G650" s="2">
        <v>4343</v>
      </c>
      <c r="H650" s="2">
        <v>1.62521804511278</v>
      </c>
      <c r="I650" s="2">
        <v>5121.4126240601399</v>
      </c>
      <c r="J650">
        <f t="shared" ca="1" si="14"/>
        <v>10</v>
      </c>
      <c r="K650" t="s">
        <v>24</v>
      </c>
      <c r="L650" s="4">
        <v>45582</v>
      </c>
      <c r="M650" s="4">
        <v>45610</v>
      </c>
      <c r="N650" s="4">
        <v>45904</v>
      </c>
      <c r="O650" t="s">
        <v>43</v>
      </c>
    </row>
    <row r="651" spans="1:15">
      <c r="A651" s="4">
        <f t="shared" ca="1" si="13"/>
        <v>45687</v>
      </c>
      <c r="B651">
        <v>5650</v>
      </c>
      <c r="C651" t="s">
        <v>15</v>
      </c>
      <c r="D651" t="s">
        <v>695</v>
      </c>
      <c r="E651" t="s">
        <v>17</v>
      </c>
      <c r="F651" t="s">
        <v>36</v>
      </c>
      <c r="G651" s="2">
        <v>31403</v>
      </c>
      <c r="H651" s="2">
        <v>1.6273984962406001</v>
      </c>
      <c r="I651" s="2">
        <v>5124.2858646616396</v>
      </c>
      <c r="J651">
        <f t="shared" ca="1" si="14"/>
        <v>2</v>
      </c>
      <c r="K651" t="s">
        <v>54</v>
      </c>
      <c r="L651" s="4">
        <v>45717</v>
      </c>
      <c r="M651" s="4">
        <v>45694</v>
      </c>
      <c r="N651" s="4">
        <v>45851</v>
      </c>
      <c r="O651" t="s">
        <v>45</v>
      </c>
    </row>
    <row r="652" spans="1:15">
      <c r="A652" s="4">
        <f t="shared" ca="1" si="13"/>
        <v>45550</v>
      </c>
      <c r="B652">
        <v>5651</v>
      </c>
      <c r="C652" t="s">
        <v>15</v>
      </c>
      <c r="D652" t="s">
        <v>696</v>
      </c>
      <c r="E652" t="s">
        <v>17</v>
      </c>
      <c r="F652" t="s">
        <v>23</v>
      </c>
      <c r="G652" s="2">
        <v>45330</v>
      </c>
      <c r="H652" s="2">
        <v>1.6295789473684199</v>
      </c>
      <c r="I652" s="2">
        <v>5127.1591052631402</v>
      </c>
      <c r="J652">
        <f t="shared" ca="1" si="14"/>
        <v>9</v>
      </c>
      <c r="K652" t="s">
        <v>19</v>
      </c>
      <c r="L652" s="4">
        <v>45705</v>
      </c>
      <c r="M652" s="4">
        <v>45744</v>
      </c>
      <c r="N652" s="4">
        <v>45839</v>
      </c>
      <c r="O652" t="s">
        <v>43</v>
      </c>
    </row>
    <row r="653" spans="1:15">
      <c r="A653" s="4">
        <f t="shared" ca="1" si="13"/>
        <v>45664</v>
      </c>
      <c r="B653">
        <v>5652</v>
      </c>
      <c r="C653" t="s">
        <v>15</v>
      </c>
      <c r="D653" t="s">
        <v>697</v>
      </c>
      <c r="E653" t="s">
        <v>28</v>
      </c>
      <c r="F653" t="s">
        <v>23</v>
      </c>
      <c r="G653" s="2">
        <v>24449</v>
      </c>
      <c r="H653" s="2">
        <v>1.63175939849624</v>
      </c>
      <c r="I653" s="2">
        <v>5130.0323458646499</v>
      </c>
      <c r="J653">
        <f t="shared" ca="1" si="14"/>
        <v>5</v>
      </c>
      <c r="K653" t="s">
        <v>24</v>
      </c>
      <c r="L653" s="4">
        <v>45754</v>
      </c>
      <c r="M653" s="4">
        <v>45733</v>
      </c>
      <c r="N653" s="4">
        <v>45928</v>
      </c>
      <c r="O653" t="s">
        <v>48</v>
      </c>
    </row>
    <row r="654" spans="1:15">
      <c r="A654" s="4">
        <f t="shared" ca="1" si="13"/>
        <v>45678</v>
      </c>
      <c r="B654">
        <v>5653</v>
      </c>
      <c r="C654" t="s">
        <v>15</v>
      </c>
      <c r="D654" t="s">
        <v>698</v>
      </c>
      <c r="E654" t="s">
        <v>28</v>
      </c>
      <c r="F654" t="s">
        <v>36</v>
      </c>
      <c r="G654" s="2">
        <v>31772</v>
      </c>
      <c r="H654" s="2">
        <v>1.63393984962406</v>
      </c>
      <c r="I654" s="2">
        <v>5132.9055864661595</v>
      </c>
      <c r="J654">
        <f t="shared" ca="1" si="14"/>
        <v>1</v>
      </c>
      <c r="K654" t="s">
        <v>24</v>
      </c>
      <c r="L654" s="4">
        <v>45661</v>
      </c>
      <c r="M654" s="4">
        <v>45707</v>
      </c>
      <c r="N654" s="4">
        <v>45819</v>
      </c>
      <c r="O654" t="s">
        <v>45</v>
      </c>
    </row>
    <row r="655" spans="1:15">
      <c r="A655" s="4">
        <f t="shared" ca="1" si="13"/>
        <v>45638</v>
      </c>
      <c r="B655">
        <v>5654</v>
      </c>
      <c r="C655" t="s">
        <v>30</v>
      </c>
      <c r="D655" t="s">
        <v>699</v>
      </c>
      <c r="E655" t="s">
        <v>28</v>
      </c>
      <c r="F655" t="s">
        <v>18</v>
      </c>
      <c r="G655" s="2">
        <v>16920</v>
      </c>
      <c r="H655" s="2">
        <v>1.6361203007518801</v>
      </c>
      <c r="I655" s="2">
        <v>5135.7788270676601</v>
      </c>
      <c r="J655">
        <f t="shared" ca="1" si="14"/>
        <v>5</v>
      </c>
      <c r="K655" t="s">
        <v>19</v>
      </c>
      <c r="L655" s="4">
        <v>45586</v>
      </c>
      <c r="M655" s="4">
        <v>45721</v>
      </c>
      <c r="N655" s="4">
        <v>45921</v>
      </c>
      <c r="O655" t="s">
        <v>51</v>
      </c>
    </row>
    <row r="656" spans="1:15">
      <c r="A656" s="4">
        <f t="shared" ca="1" si="13"/>
        <v>45655</v>
      </c>
      <c r="B656">
        <v>5655</v>
      </c>
      <c r="C656" t="s">
        <v>21</v>
      </c>
      <c r="D656" t="s">
        <v>700</v>
      </c>
      <c r="E656" t="s">
        <v>28</v>
      </c>
      <c r="F656" t="s">
        <v>36</v>
      </c>
      <c r="G656" s="2">
        <v>41122</v>
      </c>
      <c r="H656" s="2">
        <v>1.6383007518796899</v>
      </c>
      <c r="I656" s="2">
        <v>5138.6520676691598</v>
      </c>
      <c r="J656">
        <f t="shared" ca="1" si="14"/>
        <v>9</v>
      </c>
      <c r="K656" t="s">
        <v>19</v>
      </c>
      <c r="L656" s="4">
        <v>45614</v>
      </c>
      <c r="M656" s="4">
        <v>45689</v>
      </c>
      <c r="N656" s="4">
        <v>45860</v>
      </c>
      <c r="O656" t="s">
        <v>32</v>
      </c>
    </row>
    <row r="657" spans="1:15">
      <c r="A657" s="4">
        <f t="shared" ca="1" si="13"/>
        <v>45760</v>
      </c>
      <c r="B657">
        <v>5656</v>
      </c>
      <c r="C657" t="s">
        <v>15</v>
      </c>
      <c r="D657" t="s">
        <v>701</v>
      </c>
      <c r="E657" t="s">
        <v>28</v>
      </c>
      <c r="F657" t="s">
        <v>23</v>
      </c>
      <c r="G657" s="2">
        <v>38825</v>
      </c>
      <c r="H657" s="2">
        <v>1.64048120300751</v>
      </c>
      <c r="I657" s="2">
        <v>5141.5253082706604</v>
      </c>
      <c r="J657">
        <f t="shared" ca="1" si="14"/>
        <v>9</v>
      </c>
      <c r="K657" t="s">
        <v>19</v>
      </c>
      <c r="L657" s="4">
        <v>45628</v>
      </c>
      <c r="M657" s="4">
        <v>45666</v>
      </c>
      <c r="N657" s="4">
        <v>45880</v>
      </c>
      <c r="O657" t="s">
        <v>55</v>
      </c>
    </row>
    <row r="658" spans="1:15">
      <c r="A658" s="4">
        <f t="shared" ca="1" si="13"/>
        <v>45424</v>
      </c>
      <c r="B658">
        <v>5657</v>
      </c>
      <c r="C658" t="s">
        <v>15</v>
      </c>
      <c r="D658" t="s">
        <v>702</v>
      </c>
      <c r="E658" t="s">
        <v>28</v>
      </c>
      <c r="F658" t="s">
        <v>23</v>
      </c>
      <c r="G658" s="2">
        <v>20576</v>
      </c>
      <c r="H658" s="2">
        <v>1.6426616541353301</v>
      </c>
      <c r="I658" s="2">
        <v>5144.3985488721701</v>
      </c>
      <c r="J658">
        <f t="shared" ca="1" si="14"/>
        <v>8</v>
      </c>
      <c r="K658" t="s">
        <v>19</v>
      </c>
      <c r="L658" s="4">
        <v>45623</v>
      </c>
      <c r="M658" s="4">
        <v>45637</v>
      </c>
      <c r="N658" s="4">
        <v>45939</v>
      </c>
      <c r="O658" t="s">
        <v>57</v>
      </c>
    </row>
    <row r="659" spans="1:15">
      <c r="A659" s="4">
        <f t="shared" ca="1" si="13"/>
        <v>45429</v>
      </c>
      <c r="B659">
        <v>5658</v>
      </c>
      <c r="C659" t="s">
        <v>15</v>
      </c>
      <c r="D659" t="s">
        <v>703</v>
      </c>
      <c r="E659" t="s">
        <v>28</v>
      </c>
      <c r="F659" t="s">
        <v>23</v>
      </c>
      <c r="G659" s="2">
        <v>11708</v>
      </c>
      <c r="H659" s="2">
        <v>1.6448421052631499</v>
      </c>
      <c r="I659" s="2">
        <v>5147.2717894736697</v>
      </c>
      <c r="J659">
        <f t="shared" ca="1" si="14"/>
        <v>7</v>
      </c>
      <c r="K659" t="s">
        <v>24</v>
      </c>
      <c r="L659" s="4">
        <v>45699</v>
      </c>
      <c r="M659" s="4">
        <v>45758</v>
      </c>
      <c r="N659" s="4">
        <v>45914</v>
      </c>
      <c r="O659" t="s">
        <v>34</v>
      </c>
    </row>
    <row r="660" spans="1:15">
      <c r="A660" s="4">
        <f t="shared" ca="1" si="13"/>
        <v>45416</v>
      </c>
      <c r="B660">
        <v>5659</v>
      </c>
      <c r="C660" t="s">
        <v>21</v>
      </c>
      <c r="D660" t="s">
        <v>704</v>
      </c>
      <c r="E660" t="s">
        <v>28</v>
      </c>
      <c r="F660" t="s">
        <v>36</v>
      </c>
      <c r="G660" s="2">
        <v>46764</v>
      </c>
      <c r="H660" s="2">
        <v>1.6470225563909699</v>
      </c>
      <c r="I660" s="2">
        <v>5150.1450300751703</v>
      </c>
      <c r="J660">
        <f t="shared" ca="1" si="14"/>
        <v>8</v>
      </c>
      <c r="K660" t="s">
        <v>24</v>
      </c>
      <c r="L660" s="4">
        <v>45620</v>
      </c>
      <c r="M660" s="4">
        <v>45709</v>
      </c>
      <c r="N660" s="4">
        <v>45881</v>
      </c>
      <c r="O660" t="s">
        <v>61</v>
      </c>
    </row>
    <row r="661" spans="1:15">
      <c r="A661" s="4">
        <f t="shared" ca="1" si="13"/>
        <v>45514</v>
      </c>
      <c r="B661">
        <v>5660</v>
      </c>
      <c r="C661" t="s">
        <v>21</v>
      </c>
      <c r="D661" t="s">
        <v>705</v>
      </c>
      <c r="E661" t="s">
        <v>28</v>
      </c>
      <c r="F661" t="s">
        <v>23</v>
      </c>
      <c r="G661" s="2">
        <v>42170</v>
      </c>
      <c r="H661" s="2">
        <v>1.64920300751879</v>
      </c>
      <c r="I661" s="2">
        <v>5153.01827067668</v>
      </c>
      <c r="J661">
        <f t="shared" ca="1" si="14"/>
        <v>8</v>
      </c>
      <c r="K661" t="s">
        <v>24</v>
      </c>
      <c r="L661" s="4">
        <v>45718</v>
      </c>
      <c r="M661" s="4">
        <v>45638</v>
      </c>
      <c r="N661" s="4">
        <v>45852</v>
      </c>
      <c r="O661" t="s">
        <v>37</v>
      </c>
    </row>
    <row r="662" spans="1:15">
      <c r="A662" s="4">
        <f t="shared" ca="1" si="13"/>
        <v>45478</v>
      </c>
      <c r="B662">
        <v>5661</v>
      </c>
      <c r="C662" t="s">
        <v>15</v>
      </c>
      <c r="D662" t="s">
        <v>706</v>
      </c>
      <c r="E662" t="s">
        <v>28</v>
      </c>
      <c r="F662" t="s">
        <v>18</v>
      </c>
      <c r="G662" s="2">
        <v>49040</v>
      </c>
      <c r="H662" s="2">
        <v>1.6513834586466101</v>
      </c>
      <c r="I662" s="2">
        <v>5155.8915112781797</v>
      </c>
      <c r="J662">
        <f t="shared" ca="1" si="14"/>
        <v>6</v>
      </c>
      <c r="K662" t="s">
        <v>19</v>
      </c>
      <c r="L662" s="4">
        <v>45606</v>
      </c>
      <c r="M662" s="4">
        <v>45614</v>
      </c>
      <c r="N662" s="4">
        <v>45841</v>
      </c>
      <c r="O662" t="s">
        <v>20</v>
      </c>
    </row>
    <row r="663" spans="1:15">
      <c r="A663" s="4">
        <f t="shared" ca="1" si="13"/>
        <v>45301</v>
      </c>
      <c r="B663">
        <v>5662</v>
      </c>
      <c r="C663" t="s">
        <v>21</v>
      </c>
      <c r="D663" t="s">
        <v>707</v>
      </c>
      <c r="E663" t="s">
        <v>28</v>
      </c>
      <c r="F663" t="s">
        <v>23</v>
      </c>
      <c r="G663" s="2">
        <v>47692</v>
      </c>
      <c r="H663" s="2">
        <v>1.6535639097744299</v>
      </c>
      <c r="I663" s="2">
        <v>5158.7647518796903</v>
      </c>
      <c r="J663">
        <f t="shared" ca="1" si="14"/>
        <v>4</v>
      </c>
      <c r="K663" t="s">
        <v>24</v>
      </c>
      <c r="L663" s="4">
        <v>45641</v>
      </c>
      <c r="M663" s="4">
        <v>45675</v>
      </c>
      <c r="N663" s="4">
        <v>45847</v>
      </c>
      <c r="O663" t="s">
        <v>25</v>
      </c>
    </row>
    <row r="664" spans="1:15">
      <c r="A664" s="4">
        <f t="shared" ca="1" si="13"/>
        <v>45318</v>
      </c>
      <c r="B664">
        <v>5663</v>
      </c>
      <c r="C664" t="s">
        <v>15</v>
      </c>
      <c r="D664" t="s">
        <v>708</v>
      </c>
      <c r="E664" t="s">
        <v>17</v>
      </c>
      <c r="F664" t="s">
        <v>29</v>
      </c>
      <c r="G664" s="2">
        <v>31366</v>
      </c>
      <c r="H664" s="2">
        <v>1.65574436090225</v>
      </c>
      <c r="I664" s="2">
        <v>5161.6379924811899</v>
      </c>
      <c r="J664">
        <f t="shared" ca="1" si="14"/>
        <v>6</v>
      </c>
      <c r="K664" t="s">
        <v>24</v>
      </c>
      <c r="L664" s="4">
        <v>45693</v>
      </c>
      <c r="M664" s="4">
        <v>45627</v>
      </c>
      <c r="N664" s="4">
        <v>45865</v>
      </c>
      <c r="O664" t="s">
        <v>20</v>
      </c>
    </row>
    <row r="665" spans="1:15">
      <c r="A665" s="4">
        <f t="shared" ca="1" si="13"/>
        <v>45433</v>
      </c>
      <c r="B665">
        <v>5664</v>
      </c>
      <c r="C665" t="s">
        <v>21</v>
      </c>
      <c r="D665" t="s">
        <v>709</v>
      </c>
      <c r="E665" t="s">
        <v>17</v>
      </c>
      <c r="F665" t="s">
        <v>23</v>
      </c>
      <c r="G665" s="2">
        <v>21200</v>
      </c>
      <c r="H665" s="2">
        <v>1.65792481203007</v>
      </c>
      <c r="I665" s="2">
        <v>5164.5112330826896</v>
      </c>
      <c r="J665">
        <f t="shared" ca="1" si="14"/>
        <v>10</v>
      </c>
      <c r="K665" t="s">
        <v>54</v>
      </c>
      <c r="L665" s="4">
        <v>45755</v>
      </c>
      <c r="M665" s="4">
        <v>45754</v>
      </c>
      <c r="N665" s="4">
        <v>45857</v>
      </c>
      <c r="O665" t="s">
        <v>32</v>
      </c>
    </row>
    <row r="666" spans="1:15">
      <c r="A666" s="4">
        <f t="shared" ca="1" si="13"/>
        <v>45635</v>
      </c>
      <c r="B666">
        <v>5665</v>
      </c>
      <c r="C666" t="s">
        <v>15</v>
      </c>
      <c r="D666" t="s">
        <v>710</v>
      </c>
      <c r="E666" t="s">
        <v>28</v>
      </c>
      <c r="F666" t="s">
        <v>18</v>
      </c>
      <c r="G666" s="2">
        <v>40352</v>
      </c>
      <c r="H666" s="2">
        <v>1.6601052631578901</v>
      </c>
      <c r="I666" s="2">
        <v>5167.3844736842002</v>
      </c>
      <c r="J666">
        <f t="shared" ca="1" si="14"/>
        <v>4</v>
      </c>
      <c r="K666" t="s">
        <v>24</v>
      </c>
      <c r="L666" s="4">
        <v>45739</v>
      </c>
      <c r="M666" s="4">
        <v>45610</v>
      </c>
      <c r="N666" s="4">
        <v>45802</v>
      </c>
      <c r="O666" t="s">
        <v>34</v>
      </c>
    </row>
    <row r="667" spans="1:15">
      <c r="A667" s="4">
        <f t="shared" ca="1" si="13"/>
        <v>45678</v>
      </c>
      <c r="B667">
        <v>5666</v>
      </c>
      <c r="C667" t="s">
        <v>21</v>
      </c>
      <c r="D667" t="s">
        <v>711</v>
      </c>
      <c r="E667" t="s">
        <v>28</v>
      </c>
      <c r="F667" t="s">
        <v>36</v>
      </c>
      <c r="G667" s="2">
        <v>34258</v>
      </c>
      <c r="H667" s="2">
        <v>1.6622857142857099</v>
      </c>
      <c r="I667" s="2">
        <v>5170.2577142856999</v>
      </c>
      <c r="J667">
        <f t="shared" ca="1" si="14"/>
        <v>8</v>
      </c>
      <c r="K667" t="s">
        <v>24</v>
      </c>
      <c r="L667" s="4">
        <v>45610</v>
      </c>
      <c r="M667" s="4">
        <v>45614</v>
      </c>
      <c r="N667" s="4">
        <v>45907</v>
      </c>
      <c r="O667" t="s">
        <v>37</v>
      </c>
    </row>
    <row r="668" spans="1:15">
      <c r="A668" s="4">
        <f t="shared" ca="1" si="13"/>
        <v>45675</v>
      </c>
      <c r="B668">
        <v>5667</v>
      </c>
      <c r="C668" t="s">
        <v>15</v>
      </c>
      <c r="D668" t="s">
        <v>712</v>
      </c>
      <c r="E668" t="s">
        <v>17</v>
      </c>
      <c r="F668" t="s">
        <v>36</v>
      </c>
      <c r="G668" s="2">
        <v>28503</v>
      </c>
      <c r="H668" s="2">
        <v>1.66446616541353</v>
      </c>
      <c r="I668" s="2">
        <v>5173.1309548872096</v>
      </c>
      <c r="J668">
        <f t="shared" ca="1" si="14"/>
        <v>10</v>
      </c>
      <c r="K668" t="s">
        <v>24</v>
      </c>
      <c r="L668" s="4">
        <v>45653</v>
      </c>
      <c r="M668" s="4">
        <v>45719</v>
      </c>
      <c r="N668" s="4">
        <v>45823</v>
      </c>
      <c r="O668" t="s">
        <v>39</v>
      </c>
    </row>
    <row r="669" spans="1:15">
      <c r="A669" s="4">
        <f t="shared" ca="1" si="13"/>
        <v>45667</v>
      </c>
      <c r="B669">
        <v>5668</v>
      </c>
      <c r="C669" t="s">
        <v>99</v>
      </c>
      <c r="D669" t="s">
        <v>713</v>
      </c>
      <c r="E669" t="s">
        <v>28</v>
      </c>
      <c r="F669" t="s">
        <v>23</v>
      </c>
      <c r="G669" s="2">
        <v>4659</v>
      </c>
      <c r="H669" s="2">
        <v>1.66664661654135</v>
      </c>
      <c r="I669" s="2">
        <v>5176.0041954887101</v>
      </c>
      <c r="J669">
        <f t="shared" ca="1" si="14"/>
        <v>6</v>
      </c>
      <c r="K669" t="s">
        <v>54</v>
      </c>
      <c r="L669" s="4">
        <v>45656</v>
      </c>
      <c r="M669" s="4">
        <v>45590</v>
      </c>
      <c r="N669" s="4">
        <v>45852</v>
      </c>
      <c r="O669" t="s">
        <v>41</v>
      </c>
    </row>
    <row r="670" spans="1:15">
      <c r="A670" s="4">
        <f t="shared" ca="1" si="13"/>
        <v>45643</v>
      </c>
      <c r="B670">
        <v>5669</v>
      </c>
      <c r="C670" t="s">
        <v>168</v>
      </c>
      <c r="D670" t="s">
        <v>714</v>
      </c>
      <c r="E670" t="s">
        <v>17</v>
      </c>
      <c r="F670" t="s">
        <v>29</v>
      </c>
      <c r="G670" s="2">
        <v>15192</v>
      </c>
      <c r="H670" s="2">
        <v>1.6688270676691701</v>
      </c>
      <c r="I670" s="2">
        <v>5178.8774360902098</v>
      </c>
      <c r="J670">
        <f t="shared" ca="1" si="14"/>
        <v>8</v>
      </c>
      <c r="K670" t="s">
        <v>19</v>
      </c>
      <c r="L670" s="4">
        <v>45582</v>
      </c>
      <c r="M670" s="4">
        <v>45610</v>
      </c>
      <c r="N670" s="4">
        <v>45904</v>
      </c>
      <c r="O670" t="s">
        <v>43</v>
      </c>
    </row>
    <row r="671" spans="1:15">
      <c r="A671" s="4">
        <f t="shared" ca="1" si="13"/>
        <v>45685</v>
      </c>
      <c r="B671">
        <v>5670</v>
      </c>
      <c r="C671" t="s">
        <v>15</v>
      </c>
      <c r="D671" t="s">
        <v>715</v>
      </c>
      <c r="E671" t="s">
        <v>28</v>
      </c>
      <c r="F671" t="s">
        <v>36</v>
      </c>
      <c r="G671" s="2">
        <v>6708</v>
      </c>
      <c r="H671" s="2">
        <v>1.6710075187969899</v>
      </c>
      <c r="I671" s="2">
        <v>5181.7506766917204</v>
      </c>
      <c r="J671">
        <f t="shared" ca="1" si="14"/>
        <v>8</v>
      </c>
      <c r="K671" t="s">
        <v>24</v>
      </c>
      <c r="L671" s="4">
        <v>45717</v>
      </c>
      <c r="M671" s="4">
        <v>45694</v>
      </c>
      <c r="N671" s="4">
        <v>45851</v>
      </c>
      <c r="O671" t="s">
        <v>45</v>
      </c>
    </row>
    <row r="672" spans="1:15">
      <c r="A672" s="4">
        <f t="shared" ca="1" si="13"/>
        <v>45416</v>
      </c>
      <c r="B672">
        <v>5671</v>
      </c>
      <c r="C672" t="s">
        <v>15</v>
      </c>
      <c r="D672" t="s">
        <v>716</v>
      </c>
      <c r="E672" t="s">
        <v>17</v>
      </c>
      <c r="F672" t="s">
        <v>23</v>
      </c>
      <c r="G672" s="2">
        <v>22021</v>
      </c>
      <c r="H672" s="2">
        <v>1.67318796992481</v>
      </c>
      <c r="I672" s="2">
        <v>5184.6239172932201</v>
      </c>
      <c r="J672">
        <f t="shared" ca="1" si="14"/>
        <v>1</v>
      </c>
      <c r="K672" t="s">
        <v>24</v>
      </c>
      <c r="L672" s="4">
        <v>45705</v>
      </c>
      <c r="M672" s="4">
        <v>45744</v>
      </c>
      <c r="N672" s="4">
        <v>45839</v>
      </c>
      <c r="O672" t="s">
        <v>43</v>
      </c>
    </row>
    <row r="673" spans="1:15">
      <c r="A673" s="4">
        <f t="shared" ca="1" si="13"/>
        <v>45355</v>
      </c>
      <c r="B673">
        <v>5672</v>
      </c>
      <c r="C673" t="s">
        <v>21</v>
      </c>
      <c r="D673" t="s">
        <v>717</v>
      </c>
      <c r="E673" t="s">
        <v>28</v>
      </c>
      <c r="F673" t="s">
        <v>23</v>
      </c>
      <c r="G673" s="2">
        <v>43529</v>
      </c>
      <c r="H673" s="2">
        <v>1.6753684210526301</v>
      </c>
      <c r="I673" s="2">
        <v>5187.4971578947197</v>
      </c>
      <c r="J673">
        <f t="shared" ca="1" si="14"/>
        <v>2</v>
      </c>
      <c r="K673" t="s">
        <v>19</v>
      </c>
      <c r="L673" s="4">
        <v>45754</v>
      </c>
      <c r="M673" s="4">
        <v>45733</v>
      </c>
      <c r="N673" s="4">
        <v>45928</v>
      </c>
      <c r="O673" t="s">
        <v>48</v>
      </c>
    </row>
    <row r="674" spans="1:15">
      <c r="A674" s="4">
        <f t="shared" ca="1" si="13"/>
        <v>45359</v>
      </c>
      <c r="B674">
        <v>5673</v>
      </c>
      <c r="C674" t="s">
        <v>21</v>
      </c>
      <c r="D674" t="s">
        <v>718</v>
      </c>
      <c r="E674" t="s">
        <v>17</v>
      </c>
      <c r="F674" t="s">
        <v>36</v>
      </c>
      <c r="G674" s="2">
        <v>10844</v>
      </c>
      <c r="H674" s="2">
        <v>1.6775488721804499</v>
      </c>
      <c r="I674" s="2">
        <v>5190.3703984962303</v>
      </c>
      <c r="J674">
        <f t="shared" ca="1" si="14"/>
        <v>5</v>
      </c>
      <c r="K674" t="s">
        <v>19</v>
      </c>
      <c r="L674" s="4">
        <v>45661</v>
      </c>
      <c r="M674" s="4">
        <v>45707</v>
      </c>
      <c r="N674" s="4">
        <v>45819</v>
      </c>
      <c r="O674" t="s">
        <v>45</v>
      </c>
    </row>
    <row r="675" spans="1:15">
      <c r="A675" s="4">
        <f t="shared" ca="1" si="13"/>
        <v>45452</v>
      </c>
      <c r="B675">
        <v>5674</v>
      </c>
      <c r="C675" t="s">
        <v>15</v>
      </c>
      <c r="D675" t="s">
        <v>719</v>
      </c>
      <c r="E675" t="s">
        <v>28</v>
      </c>
      <c r="F675" t="s">
        <v>18</v>
      </c>
      <c r="G675" s="2">
        <v>22031</v>
      </c>
      <c r="H675" s="2">
        <v>1.67972932330827</v>
      </c>
      <c r="I675" s="2">
        <v>5193.24363909773</v>
      </c>
      <c r="J675">
        <f t="shared" ca="1" si="14"/>
        <v>9</v>
      </c>
      <c r="K675" t="s">
        <v>19</v>
      </c>
      <c r="L675" s="4">
        <v>45586</v>
      </c>
      <c r="M675" s="4">
        <v>45721</v>
      </c>
      <c r="N675" s="4">
        <v>45921</v>
      </c>
      <c r="O675" t="s">
        <v>51</v>
      </c>
    </row>
    <row r="676" spans="1:15">
      <c r="A676" s="4">
        <f t="shared" ca="1" si="13"/>
        <v>45635</v>
      </c>
      <c r="B676">
        <v>5675</v>
      </c>
      <c r="C676" t="s">
        <v>15</v>
      </c>
      <c r="D676" t="s">
        <v>720</v>
      </c>
      <c r="E676" t="s">
        <v>28</v>
      </c>
      <c r="F676" t="s">
        <v>36</v>
      </c>
      <c r="G676" s="2">
        <v>8986</v>
      </c>
      <c r="H676" s="2">
        <v>1.68190977443609</v>
      </c>
      <c r="I676" s="2">
        <v>5196.1168796992297</v>
      </c>
      <c r="J676">
        <f t="shared" ca="1" si="14"/>
        <v>5</v>
      </c>
      <c r="K676" t="s">
        <v>19</v>
      </c>
      <c r="L676" s="4">
        <v>45614</v>
      </c>
      <c r="M676" s="4">
        <v>45689</v>
      </c>
      <c r="N676" s="4">
        <v>45860</v>
      </c>
      <c r="O676" t="s">
        <v>32</v>
      </c>
    </row>
    <row r="677" spans="1:15">
      <c r="A677" s="4">
        <f t="shared" ca="1" si="13"/>
        <v>45537</v>
      </c>
      <c r="B677">
        <v>5676</v>
      </c>
      <c r="C677" t="s">
        <v>15</v>
      </c>
      <c r="D677" t="s">
        <v>721</v>
      </c>
      <c r="E677" t="s">
        <v>17</v>
      </c>
      <c r="F677" t="s">
        <v>23</v>
      </c>
      <c r="G677" s="2">
        <v>15165</v>
      </c>
      <c r="H677" s="2">
        <v>1.6840902255639101</v>
      </c>
      <c r="I677" s="2">
        <v>5198.9901203007403</v>
      </c>
      <c r="J677">
        <f t="shared" ca="1" si="14"/>
        <v>9</v>
      </c>
      <c r="K677" t="s">
        <v>24</v>
      </c>
      <c r="L677" s="4">
        <v>45628</v>
      </c>
      <c r="M677" s="4">
        <v>45666</v>
      </c>
      <c r="N677" s="4">
        <v>45880</v>
      </c>
      <c r="O677" t="s">
        <v>55</v>
      </c>
    </row>
    <row r="678" spans="1:15">
      <c r="A678" s="4">
        <f t="shared" ca="1" si="13"/>
        <v>45758</v>
      </c>
      <c r="B678">
        <v>5677</v>
      </c>
      <c r="C678" t="s">
        <v>30</v>
      </c>
      <c r="D678" t="s">
        <v>722</v>
      </c>
      <c r="E678" t="s">
        <v>17</v>
      </c>
      <c r="F678" t="s">
        <v>23</v>
      </c>
      <c r="G678" s="2">
        <v>24671</v>
      </c>
      <c r="H678" s="2">
        <v>1.6862706766917199</v>
      </c>
      <c r="I678" s="2">
        <v>5201.8633609022399</v>
      </c>
      <c r="J678">
        <f t="shared" ca="1" si="14"/>
        <v>9</v>
      </c>
      <c r="K678" t="s">
        <v>24</v>
      </c>
      <c r="L678" s="4">
        <v>45623</v>
      </c>
      <c r="M678" s="4">
        <v>45637</v>
      </c>
      <c r="N678" s="4">
        <v>45939</v>
      </c>
      <c r="O678" t="s">
        <v>57</v>
      </c>
    </row>
    <row r="679" spans="1:15">
      <c r="A679" s="4">
        <f t="shared" ca="1" si="13"/>
        <v>45583</v>
      </c>
      <c r="B679">
        <v>5678</v>
      </c>
      <c r="C679" t="s">
        <v>59</v>
      </c>
      <c r="D679" t="s">
        <v>723</v>
      </c>
      <c r="E679" t="s">
        <v>28</v>
      </c>
      <c r="F679" t="s">
        <v>23</v>
      </c>
      <c r="G679" s="2">
        <v>19932</v>
      </c>
      <c r="H679" s="2">
        <v>1.68845112781954</v>
      </c>
      <c r="I679" s="2">
        <v>5204.7366015037496</v>
      </c>
      <c r="J679">
        <f t="shared" ca="1" si="14"/>
        <v>8</v>
      </c>
      <c r="K679" t="s">
        <v>24</v>
      </c>
      <c r="L679" s="4">
        <v>45699</v>
      </c>
      <c r="M679" s="4">
        <v>45758</v>
      </c>
      <c r="N679" s="4">
        <v>45914</v>
      </c>
      <c r="O679" t="s">
        <v>34</v>
      </c>
    </row>
    <row r="680" spans="1:15">
      <c r="A680" s="4">
        <f t="shared" ca="1" si="13"/>
        <v>45627</v>
      </c>
      <c r="B680">
        <v>5679</v>
      </c>
      <c r="C680" t="s">
        <v>15</v>
      </c>
      <c r="D680" t="s">
        <v>724</v>
      </c>
      <c r="E680" t="s">
        <v>28</v>
      </c>
      <c r="F680" t="s">
        <v>36</v>
      </c>
      <c r="G680" s="2">
        <v>46042</v>
      </c>
      <c r="H680" s="2">
        <v>1.69063157894736</v>
      </c>
      <c r="I680" s="2">
        <v>5207.6098421052502</v>
      </c>
      <c r="J680">
        <f t="shared" ca="1" si="14"/>
        <v>3</v>
      </c>
      <c r="K680" t="s">
        <v>19</v>
      </c>
      <c r="L680" s="4">
        <v>45620</v>
      </c>
      <c r="M680" s="4">
        <v>45709</v>
      </c>
      <c r="N680" s="4">
        <v>45881</v>
      </c>
      <c r="O680" t="s">
        <v>61</v>
      </c>
    </row>
    <row r="681" spans="1:15">
      <c r="A681" s="4">
        <f t="shared" ca="1" si="13"/>
        <v>45525</v>
      </c>
      <c r="B681">
        <v>5680</v>
      </c>
      <c r="C681" t="s">
        <v>15</v>
      </c>
      <c r="D681" t="s">
        <v>725</v>
      </c>
      <c r="E681" t="s">
        <v>28</v>
      </c>
      <c r="F681" t="s">
        <v>23</v>
      </c>
      <c r="G681" s="2">
        <v>7029</v>
      </c>
      <c r="H681" s="2">
        <v>1.6928120300751801</v>
      </c>
      <c r="I681" s="2">
        <v>5210.4830827067499</v>
      </c>
      <c r="J681">
        <f t="shared" ca="1" si="14"/>
        <v>3</v>
      </c>
      <c r="K681" t="s">
        <v>24</v>
      </c>
      <c r="L681" s="4">
        <v>45718</v>
      </c>
      <c r="M681" s="4">
        <v>45638</v>
      </c>
      <c r="N681" s="4">
        <v>45852</v>
      </c>
      <c r="O681" t="s">
        <v>37</v>
      </c>
    </row>
    <row r="682" spans="1:15">
      <c r="A682" s="4">
        <f t="shared" ca="1" si="13"/>
        <v>45314</v>
      </c>
      <c r="B682">
        <v>5681</v>
      </c>
      <c r="C682" t="s">
        <v>15</v>
      </c>
      <c r="D682" t="s">
        <v>726</v>
      </c>
      <c r="E682" t="s">
        <v>17</v>
      </c>
      <c r="F682" t="s">
        <v>18</v>
      </c>
      <c r="G682" s="2">
        <v>26323</v>
      </c>
      <c r="H682" s="2">
        <v>1.6949924812029999</v>
      </c>
      <c r="I682" s="2">
        <v>5213.3563233082596</v>
      </c>
      <c r="J682">
        <f t="shared" ca="1" si="14"/>
        <v>6</v>
      </c>
      <c r="K682" t="s">
        <v>24</v>
      </c>
      <c r="L682" s="4">
        <v>45606</v>
      </c>
      <c r="M682" s="4">
        <v>45614</v>
      </c>
      <c r="N682" s="4">
        <v>45841</v>
      </c>
      <c r="O682" t="s">
        <v>20</v>
      </c>
    </row>
    <row r="683" spans="1:15">
      <c r="A683" s="4">
        <f t="shared" ca="1" si="13"/>
        <v>45613</v>
      </c>
      <c r="B683">
        <v>5682</v>
      </c>
      <c r="C683" t="s">
        <v>15</v>
      </c>
      <c r="D683" t="s">
        <v>727</v>
      </c>
      <c r="E683" t="s">
        <v>28</v>
      </c>
      <c r="F683" t="s">
        <v>23</v>
      </c>
      <c r="G683" s="2">
        <v>49941</v>
      </c>
      <c r="H683" s="2">
        <v>1.69717293233082</v>
      </c>
      <c r="I683" s="2">
        <v>5216.2295639097601</v>
      </c>
      <c r="J683">
        <f t="shared" ca="1" si="14"/>
        <v>5</v>
      </c>
      <c r="K683" t="s">
        <v>54</v>
      </c>
      <c r="L683" s="4">
        <v>45641</v>
      </c>
      <c r="M683" s="4">
        <v>45675</v>
      </c>
      <c r="N683" s="4">
        <v>45847</v>
      </c>
      <c r="O683" t="s">
        <v>25</v>
      </c>
    </row>
    <row r="684" spans="1:15">
      <c r="A684" s="4">
        <f t="shared" ca="1" si="13"/>
        <v>45671</v>
      </c>
      <c r="B684">
        <v>5683</v>
      </c>
      <c r="C684" t="s">
        <v>15</v>
      </c>
      <c r="D684" t="s">
        <v>728</v>
      </c>
      <c r="E684" t="s">
        <v>28</v>
      </c>
      <c r="F684" t="s">
        <v>29</v>
      </c>
      <c r="G684" s="2">
        <v>40653</v>
      </c>
      <c r="H684" s="2">
        <v>1.6993533834586401</v>
      </c>
      <c r="I684" s="2">
        <v>5219.1028045112598</v>
      </c>
      <c r="J684">
        <f t="shared" ca="1" si="14"/>
        <v>3</v>
      </c>
      <c r="K684" t="s">
        <v>24</v>
      </c>
      <c r="L684" s="4">
        <v>45693</v>
      </c>
      <c r="M684" s="4">
        <v>45627</v>
      </c>
      <c r="N684" s="4">
        <v>45865</v>
      </c>
      <c r="O684" t="s">
        <v>20</v>
      </c>
    </row>
    <row r="685" spans="1:15">
      <c r="A685" s="4">
        <f t="shared" ca="1" si="13"/>
        <v>45338</v>
      </c>
      <c r="B685">
        <v>5684</v>
      </c>
      <c r="C685" t="s">
        <v>15</v>
      </c>
      <c r="D685" t="s">
        <v>729</v>
      </c>
      <c r="E685" t="s">
        <v>28</v>
      </c>
      <c r="F685" t="s">
        <v>23</v>
      </c>
      <c r="G685" s="2">
        <v>23978</v>
      </c>
      <c r="H685" s="2">
        <v>1.7015338345864599</v>
      </c>
      <c r="I685" s="2">
        <v>5221.9760451127704</v>
      </c>
      <c r="J685">
        <f t="shared" ca="1" si="14"/>
        <v>4</v>
      </c>
      <c r="K685" t="s">
        <v>24</v>
      </c>
      <c r="L685" s="4">
        <v>45755</v>
      </c>
      <c r="M685" s="4">
        <v>45754</v>
      </c>
      <c r="N685" s="4">
        <v>45857</v>
      </c>
      <c r="O685" t="s">
        <v>32</v>
      </c>
    </row>
    <row r="686" spans="1:15">
      <c r="A686" s="4">
        <f t="shared" ca="1" si="13"/>
        <v>45294</v>
      </c>
      <c r="B686">
        <v>5685</v>
      </c>
      <c r="C686" t="s">
        <v>15</v>
      </c>
      <c r="D686" t="s">
        <v>730</v>
      </c>
      <c r="E686" t="s">
        <v>28</v>
      </c>
      <c r="F686" t="s">
        <v>18</v>
      </c>
      <c r="G686" s="2">
        <v>12774</v>
      </c>
      <c r="H686" s="2">
        <v>1.70371428571428</v>
      </c>
      <c r="I686" s="2">
        <v>5224.8492857142701</v>
      </c>
      <c r="J686">
        <f t="shared" ca="1" si="14"/>
        <v>4</v>
      </c>
      <c r="K686" t="s">
        <v>24</v>
      </c>
      <c r="L686" s="4">
        <v>45739</v>
      </c>
      <c r="M686" s="4">
        <v>45610</v>
      </c>
      <c r="N686" s="4">
        <v>45802</v>
      </c>
      <c r="O686" t="s">
        <v>34</v>
      </c>
    </row>
    <row r="687" spans="1:15">
      <c r="A687" s="4">
        <f t="shared" ca="1" si="13"/>
        <v>45685</v>
      </c>
      <c r="B687">
        <v>5686</v>
      </c>
      <c r="C687" t="s">
        <v>15</v>
      </c>
      <c r="D687" t="s">
        <v>731</v>
      </c>
      <c r="E687" t="s">
        <v>28</v>
      </c>
      <c r="F687" t="s">
        <v>36</v>
      </c>
      <c r="G687" s="2">
        <v>12561</v>
      </c>
      <c r="H687" s="2">
        <v>1.7058947368421</v>
      </c>
      <c r="I687" s="2">
        <v>5227.7225263157798</v>
      </c>
      <c r="J687">
        <f t="shared" ca="1" si="14"/>
        <v>3</v>
      </c>
      <c r="K687" t="s">
        <v>54</v>
      </c>
      <c r="L687" s="4">
        <v>45610</v>
      </c>
      <c r="M687" s="4">
        <v>45614</v>
      </c>
      <c r="N687" s="4">
        <v>45907</v>
      </c>
      <c r="O687" t="s">
        <v>37</v>
      </c>
    </row>
    <row r="688" spans="1:15">
      <c r="A688" s="4">
        <f t="shared" ca="1" si="13"/>
        <v>45418</v>
      </c>
      <c r="B688">
        <v>5687</v>
      </c>
      <c r="C688" t="s">
        <v>59</v>
      </c>
      <c r="D688" t="s">
        <v>732</v>
      </c>
      <c r="E688" t="s">
        <v>17</v>
      </c>
      <c r="F688" t="s">
        <v>36</v>
      </c>
      <c r="G688" s="2">
        <v>44615</v>
      </c>
      <c r="H688" s="2">
        <v>1.7080751879699201</v>
      </c>
      <c r="I688" s="2">
        <v>5230.5957669172803</v>
      </c>
      <c r="J688">
        <f t="shared" ca="1" si="14"/>
        <v>4</v>
      </c>
      <c r="K688" t="s">
        <v>19</v>
      </c>
      <c r="L688" s="4">
        <v>45653</v>
      </c>
      <c r="M688" s="4">
        <v>45719</v>
      </c>
      <c r="N688" s="4">
        <v>45823</v>
      </c>
      <c r="O688" t="s">
        <v>39</v>
      </c>
    </row>
    <row r="689" spans="1:15">
      <c r="A689" s="4">
        <f t="shared" ca="1" si="13"/>
        <v>45536</v>
      </c>
      <c r="B689">
        <v>5688</v>
      </c>
      <c r="C689" t="s">
        <v>59</v>
      </c>
      <c r="D689" t="s">
        <v>733</v>
      </c>
      <c r="E689" t="s">
        <v>28</v>
      </c>
      <c r="F689" t="s">
        <v>23</v>
      </c>
      <c r="G689" s="2">
        <v>10042</v>
      </c>
      <c r="H689" s="2">
        <v>1.7102556390977399</v>
      </c>
      <c r="I689" s="2">
        <v>5233.46900751878</v>
      </c>
      <c r="J689">
        <f t="shared" ca="1" si="14"/>
        <v>9</v>
      </c>
      <c r="K689" t="s">
        <v>24</v>
      </c>
      <c r="L689" s="4">
        <v>45656</v>
      </c>
      <c r="M689" s="4">
        <v>45590</v>
      </c>
      <c r="N689" s="4">
        <v>45852</v>
      </c>
      <c r="O689" t="s">
        <v>41</v>
      </c>
    </row>
    <row r="690" spans="1:15">
      <c r="A690" s="4">
        <f t="shared" ca="1" si="13"/>
        <v>45353</v>
      </c>
      <c r="B690">
        <v>5689</v>
      </c>
      <c r="C690" t="s">
        <v>15</v>
      </c>
      <c r="D690" t="s">
        <v>734</v>
      </c>
      <c r="E690" t="s">
        <v>17</v>
      </c>
      <c r="F690" t="s">
        <v>29</v>
      </c>
      <c r="G690" s="2">
        <v>18398</v>
      </c>
      <c r="H690" s="2">
        <v>1.71243609022556</v>
      </c>
      <c r="I690" s="2">
        <v>5236.3422481202897</v>
      </c>
      <c r="J690">
        <f t="shared" ca="1" si="14"/>
        <v>8</v>
      </c>
      <c r="K690" t="s">
        <v>24</v>
      </c>
      <c r="L690" s="4">
        <v>45582</v>
      </c>
      <c r="M690" s="4">
        <v>45610</v>
      </c>
      <c r="N690" s="4">
        <v>45904</v>
      </c>
      <c r="O690" t="s">
        <v>43</v>
      </c>
    </row>
    <row r="691" spans="1:15">
      <c r="A691" s="4">
        <f t="shared" ca="1" si="13"/>
        <v>45507</v>
      </c>
      <c r="B691">
        <v>5690</v>
      </c>
      <c r="C691" t="s">
        <v>15</v>
      </c>
      <c r="D691" t="s">
        <v>735</v>
      </c>
      <c r="E691" t="s">
        <v>17</v>
      </c>
      <c r="F691" t="s">
        <v>36</v>
      </c>
      <c r="G691" s="2">
        <v>30761</v>
      </c>
      <c r="H691" s="2">
        <v>1.71461654135338</v>
      </c>
      <c r="I691" s="2">
        <v>5239.2154887217903</v>
      </c>
      <c r="J691">
        <f t="shared" ca="1" si="14"/>
        <v>8</v>
      </c>
      <c r="K691" t="s">
        <v>19</v>
      </c>
      <c r="L691" s="4">
        <v>45717</v>
      </c>
      <c r="M691" s="4">
        <v>45694</v>
      </c>
      <c r="N691" s="4">
        <v>45851</v>
      </c>
      <c r="O691" t="s">
        <v>45</v>
      </c>
    </row>
    <row r="692" spans="1:15">
      <c r="A692" s="4">
        <f t="shared" ca="1" si="13"/>
        <v>45362</v>
      </c>
      <c r="B692">
        <v>5691</v>
      </c>
      <c r="C692" t="s">
        <v>15</v>
      </c>
      <c r="D692" t="s">
        <v>736</v>
      </c>
      <c r="E692" t="s">
        <v>17</v>
      </c>
      <c r="F692" t="s">
        <v>23</v>
      </c>
      <c r="G692" s="2">
        <v>27481</v>
      </c>
      <c r="H692" s="2">
        <v>1.7167969924812001</v>
      </c>
      <c r="I692" s="2">
        <v>5242.08872932329</v>
      </c>
      <c r="J692">
        <f t="shared" ca="1" si="14"/>
        <v>2</v>
      </c>
      <c r="K692" t="s">
        <v>19</v>
      </c>
      <c r="L692" s="4">
        <v>45705</v>
      </c>
      <c r="M692" s="4">
        <v>45744</v>
      </c>
      <c r="N692" s="4">
        <v>45839</v>
      </c>
      <c r="O692" t="s">
        <v>43</v>
      </c>
    </row>
    <row r="693" spans="1:15">
      <c r="A693" s="4">
        <f t="shared" ca="1" si="13"/>
        <v>45494</v>
      </c>
      <c r="B693">
        <v>5692</v>
      </c>
      <c r="C693" t="s">
        <v>99</v>
      </c>
      <c r="D693" t="s">
        <v>737</v>
      </c>
      <c r="E693" t="s">
        <v>28</v>
      </c>
      <c r="F693" t="s">
        <v>23</v>
      </c>
      <c r="G693" s="2">
        <v>9212</v>
      </c>
      <c r="H693" s="2">
        <v>1.7189774436090199</v>
      </c>
      <c r="I693" s="2">
        <v>5244.9619699247996</v>
      </c>
      <c r="J693">
        <f t="shared" ca="1" si="14"/>
        <v>3</v>
      </c>
      <c r="K693" t="s">
        <v>19</v>
      </c>
      <c r="L693" s="4">
        <v>45754</v>
      </c>
      <c r="M693" s="4">
        <v>45733</v>
      </c>
      <c r="N693" s="4">
        <v>45928</v>
      </c>
      <c r="O693" t="s">
        <v>48</v>
      </c>
    </row>
    <row r="694" spans="1:15">
      <c r="A694" s="4">
        <f t="shared" ca="1" si="13"/>
        <v>45479</v>
      </c>
      <c r="B694">
        <v>5693</v>
      </c>
      <c r="C694" t="s">
        <v>15</v>
      </c>
      <c r="D694" t="s">
        <v>738</v>
      </c>
      <c r="E694" t="s">
        <v>17</v>
      </c>
      <c r="F694" t="s">
        <v>36</v>
      </c>
      <c r="G694" s="2">
        <v>15855</v>
      </c>
      <c r="H694" s="2">
        <v>1.72115789473684</v>
      </c>
      <c r="I694" s="2">
        <v>5247.8352105263002</v>
      </c>
      <c r="J694">
        <f t="shared" ca="1" si="14"/>
        <v>7</v>
      </c>
      <c r="K694" t="s">
        <v>19</v>
      </c>
      <c r="L694" s="4">
        <v>45661</v>
      </c>
      <c r="M694" s="4">
        <v>45707</v>
      </c>
      <c r="N694" s="4">
        <v>45819</v>
      </c>
      <c r="O694" t="s">
        <v>45</v>
      </c>
    </row>
    <row r="695" spans="1:15">
      <c r="A695" s="4">
        <f t="shared" ca="1" si="13"/>
        <v>45486</v>
      </c>
      <c r="B695">
        <v>5694</v>
      </c>
      <c r="C695" t="s">
        <v>15</v>
      </c>
      <c r="D695" t="s">
        <v>739</v>
      </c>
      <c r="E695" t="s">
        <v>28</v>
      </c>
      <c r="F695" t="s">
        <v>18</v>
      </c>
      <c r="G695" s="2">
        <v>11972</v>
      </c>
      <c r="H695" s="2">
        <v>1.7233383458646601</v>
      </c>
      <c r="I695" s="2">
        <v>5250.7084511278099</v>
      </c>
      <c r="J695">
        <f t="shared" ca="1" si="14"/>
        <v>4</v>
      </c>
      <c r="K695" t="s">
        <v>24</v>
      </c>
      <c r="L695" s="4">
        <v>45586</v>
      </c>
      <c r="M695" s="4">
        <v>45721</v>
      </c>
      <c r="N695" s="4">
        <v>45921</v>
      </c>
      <c r="O695" t="s">
        <v>51</v>
      </c>
    </row>
    <row r="696" spans="1:15">
      <c r="A696" s="4">
        <f t="shared" ca="1" si="13"/>
        <v>45598</v>
      </c>
      <c r="B696">
        <v>5695</v>
      </c>
      <c r="C696" t="s">
        <v>15</v>
      </c>
      <c r="D696" t="s">
        <v>740</v>
      </c>
      <c r="E696" t="s">
        <v>17</v>
      </c>
      <c r="F696" t="s">
        <v>36</v>
      </c>
      <c r="G696" s="2">
        <v>48201</v>
      </c>
      <c r="H696" s="2">
        <v>1.7255187969924799</v>
      </c>
      <c r="I696" s="2">
        <v>5253.5816917293096</v>
      </c>
      <c r="J696">
        <f t="shared" ca="1" si="14"/>
        <v>7</v>
      </c>
      <c r="K696" t="s">
        <v>24</v>
      </c>
      <c r="L696" s="4">
        <v>45614</v>
      </c>
      <c r="M696" s="4">
        <v>45689</v>
      </c>
      <c r="N696" s="4">
        <v>45860</v>
      </c>
      <c r="O696" t="s">
        <v>32</v>
      </c>
    </row>
    <row r="697" spans="1:15">
      <c r="A697" s="4">
        <f t="shared" ca="1" si="13"/>
        <v>45610</v>
      </c>
      <c r="B697">
        <v>5696</v>
      </c>
      <c r="C697" t="s">
        <v>15</v>
      </c>
      <c r="D697" t="s">
        <v>741</v>
      </c>
      <c r="E697" t="s">
        <v>17</v>
      </c>
      <c r="F697" t="s">
        <v>23</v>
      </c>
      <c r="G697" s="2">
        <v>35450</v>
      </c>
      <c r="H697" s="2">
        <v>1.7276992481203</v>
      </c>
      <c r="I697" s="2">
        <v>5256.4549323308102</v>
      </c>
      <c r="J697">
        <f t="shared" ca="1" si="14"/>
        <v>7</v>
      </c>
      <c r="K697" t="s">
        <v>24</v>
      </c>
      <c r="L697" s="4">
        <v>45628</v>
      </c>
      <c r="M697" s="4">
        <v>45666</v>
      </c>
      <c r="N697" s="4">
        <v>45880</v>
      </c>
      <c r="O697" t="s">
        <v>55</v>
      </c>
    </row>
    <row r="698" spans="1:15">
      <c r="A698" s="4">
        <f t="shared" ca="1" si="13"/>
        <v>45469</v>
      </c>
      <c r="B698">
        <v>5697</v>
      </c>
      <c r="C698" t="s">
        <v>15</v>
      </c>
      <c r="D698" t="s">
        <v>742</v>
      </c>
      <c r="E698" t="s">
        <v>17</v>
      </c>
      <c r="F698" t="s">
        <v>23</v>
      </c>
      <c r="G698" s="2">
        <v>47926</v>
      </c>
      <c r="H698" s="2">
        <v>1.72987969924812</v>
      </c>
      <c r="I698" s="2">
        <v>5259.3281729323198</v>
      </c>
      <c r="J698">
        <f t="shared" ca="1" si="14"/>
        <v>4</v>
      </c>
      <c r="K698" t="s">
        <v>19</v>
      </c>
      <c r="L698" s="4">
        <v>45623</v>
      </c>
      <c r="M698" s="4">
        <v>45637</v>
      </c>
      <c r="N698" s="4">
        <v>45939</v>
      </c>
      <c r="O698" t="s">
        <v>57</v>
      </c>
    </row>
    <row r="699" spans="1:15">
      <c r="A699" s="4">
        <f t="shared" ca="1" si="13"/>
        <v>45338</v>
      </c>
      <c r="B699">
        <v>5698</v>
      </c>
      <c r="C699" t="s">
        <v>21</v>
      </c>
      <c r="D699" t="s">
        <v>743</v>
      </c>
      <c r="E699" t="s">
        <v>28</v>
      </c>
      <c r="F699" t="s">
        <v>23</v>
      </c>
      <c r="G699" s="2">
        <v>21864</v>
      </c>
      <c r="H699" s="2">
        <v>1.7320601503759401</v>
      </c>
      <c r="I699" s="2">
        <v>5262.2014135338204</v>
      </c>
      <c r="J699">
        <f t="shared" ca="1" si="14"/>
        <v>5</v>
      </c>
      <c r="K699" t="s">
        <v>24</v>
      </c>
      <c r="L699" s="4">
        <v>45699</v>
      </c>
      <c r="M699" s="4">
        <v>45758</v>
      </c>
      <c r="N699" s="4">
        <v>45914</v>
      </c>
      <c r="O699" t="s">
        <v>34</v>
      </c>
    </row>
    <row r="700" spans="1:15">
      <c r="A700" s="4">
        <f t="shared" ca="1" si="13"/>
        <v>45378</v>
      </c>
      <c r="B700">
        <v>5699</v>
      </c>
      <c r="C700" t="s">
        <v>15</v>
      </c>
      <c r="D700" t="s">
        <v>744</v>
      </c>
      <c r="E700" t="s">
        <v>28</v>
      </c>
      <c r="F700" t="s">
        <v>36</v>
      </c>
      <c r="G700" s="2">
        <v>48164</v>
      </c>
      <c r="H700" s="2">
        <v>1.7342406015037599</v>
      </c>
      <c r="I700" s="2">
        <v>5265.0746541353201</v>
      </c>
      <c r="J700">
        <f t="shared" ca="1" si="14"/>
        <v>1</v>
      </c>
      <c r="K700" t="s">
        <v>24</v>
      </c>
      <c r="L700" s="4">
        <v>45620</v>
      </c>
      <c r="M700" s="4">
        <v>45709</v>
      </c>
      <c r="N700" s="4">
        <v>45881</v>
      </c>
      <c r="O700" t="s">
        <v>61</v>
      </c>
    </row>
    <row r="701" spans="1:15">
      <c r="A701" s="4">
        <f t="shared" ca="1" si="13"/>
        <v>45330</v>
      </c>
      <c r="B701">
        <v>5700</v>
      </c>
      <c r="C701" t="s">
        <v>15</v>
      </c>
      <c r="D701" t="s">
        <v>745</v>
      </c>
      <c r="E701" t="s">
        <v>17</v>
      </c>
      <c r="F701" t="s">
        <v>23</v>
      </c>
      <c r="G701" s="2">
        <v>31404</v>
      </c>
      <c r="H701" s="2">
        <v>1.73642105263157</v>
      </c>
      <c r="I701" s="2">
        <v>5267.9478947368298</v>
      </c>
      <c r="J701">
        <f t="shared" ca="1" si="14"/>
        <v>5</v>
      </c>
      <c r="K701" t="s">
        <v>54</v>
      </c>
      <c r="L701" s="4">
        <v>45718</v>
      </c>
      <c r="M701" s="4">
        <v>45638</v>
      </c>
      <c r="N701" s="4">
        <v>45852</v>
      </c>
      <c r="O701" t="s">
        <v>37</v>
      </c>
    </row>
    <row r="702" spans="1:15">
      <c r="A702" s="4">
        <f t="shared" ca="1" si="13"/>
        <v>45650</v>
      </c>
      <c r="B702">
        <v>5701</v>
      </c>
      <c r="C702" t="s">
        <v>15</v>
      </c>
      <c r="D702" t="s">
        <v>746</v>
      </c>
      <c r="E702" t="s">
        <v>28</v>
      </c>
      <c r="F702" t="s">
        <v>18</v>
      </c>
      <c r="G702" s="2">
        <v>18575</v>
      </c>
      <c r="H702" s="2">
        <v>1.73860150375939</v>
      </c>
      <c r="I702" s="2">
        <v>5270.8211353383304</v>
      </c>
      <c r="J702">
        <f t="shared" ca="1" si="14"/>
        <v>8</v>
      </c>
      <c r="K702" t="s">
        <v>24</v>
      </c>
      <c r="L702" s="4">
        <v>45606</v>
      </c>
      <c r="M702" s="4">
        <v>45614</v>
      </c>
      <c r="N702" s="4">
        <v>45841</v>
      </c>
      <c r="O702" t="s">
        <v>20</v>
      </c>
    </row>
    <row r="703" spans="1:15">
      <c r="A703" s="4">
        <f t="shared" ca="1" si="13"/>
        <v>45651</v>
      </c>
      <c r="B703">
        <v>5702</v>
      </c>
      <c r="C703" t="s">
        <v>99</v>
      </c>
      <c r="D703" t="s">
        <v>747</v>
      </c>
      <c r="E703" t="s">
        <v>28</v>
      </c>
      <c r="F703" t="s">
        <v>23</v>
      </c>
      <c r="G703" s="2">
        <v>34490</v>
      </c>
      <c r="H703" s="2">
        <v>1.7407819548872101</v>
      </c>
      <c r="I703" s="2">
        <v>5273.69437593984</v>
      </c>
      <c r="J703">
        <f t="shared" ca="1" si="14"/>
        <v>4</v>
      </c>
      <c r="K703" t="s">
        <v>24</v>
      </c>
      <c r="L703" s="4">
        <v>45641</v>
      </c>
      <c r="M703" s="4">
        <v>45675</v>
      </c>
      <c r="N703" s="4">
        <v>45847</v>
      </c>
      <c r="O703" t="s">
        <v>25</v>
      </c>
    </row>
    <row r="704" spans="1:15">
      <c r="A704" s="4">
        <f t="shared" ca="1" si="13"/>
        <v>45607</v>
      </c>
      <c r="B704">
        <v>5703</v>
      </c>
      <c r="C704" t="s">
        <v>15</v>
      </c>
      <c r="D704" t="s">
        <v>748</v>
      </c>
      <c r="E704" t="s">
        <v>17</v>
      </c>
      <c r="F704" t="s">
        <v>29</v>
      </c>
      <c r="G704" s="2">
        <v>26363</v>
      </c>
      <c r="H704" s="2">
        <v>1.7429624060150299</v>
      </c>
      <c r="I704" s="2">
        <v>5276.5676165413397</v>
      </c>
      <c r="J704">
        <f t="shared" ca="1" si="14"/>
        <v>10</v>
      </c>
      <c r="K704" t="s">
        <v>24</v>
      </c>
      <c r="L704" s="4">
        <v>45693</v>
      </c>
      <c r="M704" s="4">
        <v>45627</v>
      </c>
      <c r="N704" s="4">
        <v>45865</v>
      </c>
      <c r="O704" t="s">
        <v>20</v>
      </c>
    </row>
    <row r="705" spans="1:15">
      <c r="A705" s="4">
        <f t="shared" ca="1" si="13"/>
        <v>45715</v>
      </c>
      <c r="B705">
        <v>5704</v>
      </c>
      <c r="C705" t="s">
        <v>15</v>
      </c>
      <c r="D705" t="s">
        <v>749</v>
      </c>
      <c r="E705" t="s">
        <v>17</v>
      </c>
      <c r="F705" t="s">
        <v>23</v>
      </c>
      <c r="G705" s="2">
        <v>33677</v>
      </c>
      <c r="H705" s="2">
        <v>1.74514285714285</v>
      </c>
      <c r="I705" s="2">
        <v>5279.4408571428403</v>
      </c>
      <c r="J705">
        <f t="shared" ca="1" si="14"/>
        <v>3</v>
      </c>
      <c r="K705" t="s">
        <v>54</v>
      </c>
      <c r="L705" s="4">
        <v>45755</v>
      </c>
      <c r="M705" s="4">
        <v>45754</v>
      </c>
      <c r="N705" s="4">
        <v>45857</v>
      </c>
      <c r="O705" t="s">
        <v>32</v>
      </c>
    </row>
    <row r="706" spans="1:15">
      <c r="A706" s="4">
        <f t="shared" ref="A706:A769" ca="1" si="15">RANDBETWEEN(DATE(2024,1,1),DATE(2025,4,15))</f>
        <v>45535</v>
      </c>
      <c r="B706">
        <v>5705</v>
      </c>
      <c r="C706" t="s">
        <v>78</v>
      </c>
      <c r="D706" t="s">
        <v>750</v>
      </c>
      <c r="E706" t="s">
        <v>17</v>
      </c>
      <c r="F706" t="s">
        <v>18</v>
      </c>
      <c r="G706" s="2">
        <v>17238</v>
      </c>
      <c r="H706" s="2">
        <v>1.7473233082706701</v>
      </c>
      <c r="I706" s="2">
        <v>5282.31409774435</v>
      </c>
      <c r="J706">
        <f t="shared" ca="1" si="14"/>
        <v>1</v>
      </c>
      <c r="K706" t="s">
        <v>19</v>
      </c>
      <c r="L706" s="4">
        <v>45739</v>
      </c>
      <c r="M706" s="4">
        <v>45610</v>
      </c>
      <c r="N706" s="4">
        <v>45802</v>
      </c>
      <c r="O706" t="s">
        <v>34</v>
      </c>
    </row>
    <row r="707" spans="1:15">
      <c r="A707" s="4">
        <f t="shared" ca="1" si="15"/>
        <v>45619</v>
      </c>
      <c r="B707">
        <v>5706</v>
      </c>
      <c r="C707" t="s">
        <v>15</v>
      </c>
      <c r="D707" t="s">
        <v>751</v>
      </c>
      <c r="E707" t="s">
        <v>17</v>
      </c>
      <c r="F707" t="s">
        <v>36</v>
      </c>
      <c r="G707" s="2">
        <v>4011</v>
      </c>
      <c r="H707" s="2">
        <v>1.7495037593984899</v>
      </c>
      <c r="I707" s="2">
        <v>5285.1873383458496</v>
      </c>
      <c r="J707">
        <f t="shared" ref="J707:J770" ca="1" si="16">RANDBETWEEN(1,10)</f>
        <v>4</v>
      </c>
      <c r="K707" t="s">
        <v>24</v>
      </c>
      <c r="L707" s="4">
        <v>45610</v>
      </c>
      <c r="M707" s="4">
        <v>45614</v>
      </c>
      <c r="N707" s="4">
        <v>45907</v>
      </c>
      <c r="O707" t="s">
        <v>37</v>
      </c>
    </row>
    <row r="708" spans="1:15">
      <c r="A708" s="4">
        <f t="shared" ca="1" si="15"/>
        <v>45488</v>
      </c>
      <c r="B708">
        <v>5707</v>
      </c>
      <c r="C708" t="s">
        <v>99</v>
      </c>
      <c r="D708" t="s">
        <v>752</v>
      </c>
      <c r="E708" t="s">
        <v>17</v>
      </c>
      <c r="F708" t="s">
        <v>36</v>
      </c>
      <c r="G708" s="2">
        <v>10070</v>
      </c>
      <c r="H708" s="2">
        <v>1.75168421052631</v>
      </c>
      <c r="I708" s="2">
        <v>5288.0605789473502</v>
      </c>
      <c r="J708">
        <f t="shared" ca="1" si="16"/>
        <v>2</v>
      </c>
      <c r="K708" t="s">
        <v>24</v>
      </c>
      <c r="L708" s="4">
        <v>45653</v>
      </c>
      <c r="M708" s="4">
        <v>45719</v>
      </c>
      <c r="N708" s="4">
        <v>45823</v>
      </c>
      <c r="O708" t="s">
        <v>39</v>
      </c>
    </row>
    <row r="709" spans="1:15">
      <c r="A709" s="4">
        <f t="shared" ca="1" si="15"/>
        <v>45640</v>
      </c>
      <c r="B709">
        <v>5708</v>
      </c>
      <c r="C709" t="s">
        <v>21</v>
      </c>
      <c r="D709" t="s">
        <v>753</v>
      </c>
      <c r="E709" t="s">
        <v>17</v>
      </c>
      <c r="F709" t="s">
        <v>23</v>
      </c>
      <c r="G709" s="2">
        <v>24433</v>
      </c>
      <c r="H709" s="2">
        <v>1.75386466165413</v>
      </c>
      <c r="I709" s="2">
        <v>5290.9338195488599</v>
      </c>
      <c r="J709">
        <f t="shared" ca="1" si="16"/>
        <v>10</v>
      </c>
      <c r="K709" t="s">
        <v>19</v>
      </c>
      <c r="L709" s="4">
        <v>45656</v>
      </c>
      <c r="M709" s="4">
        <v>45590</v>
      </c>
      <c r="N709" s="4">
        <v>45852</v>
      </c>
      <c r="O709" t="s">
        <v>41</v>
      </c>
    </row>
    <row r="710" spans="1:15">
      <c r="A710" s="4">
        <f t="shared" ca="1" si="15"/>
        <v>45484</v>
      </c>
      <c r="B710">
        <v>5709</v>
      </c>
      <c r="C710" t="s">
        <v>15</v>
      </c>
      <c r="D710" t="s">
        <v>754</v>
      </c>
      <c r="E710" t="s">
        <v>28</v>
      </c>
      <c r="F710" t="s">
        <v>29</v>
      </c>
      <c r="G710" s="2">
        <v>24270</v>
      </c>
      <c r="H710" s="2">
        <v>1.7560451127819501</v>
      </c>
      <c r="I710" s="2">
        <v>5293.8070601503596</v>
      </c>
      <c r="J710">
        <f t="shared" ca="1" si="16"/>
        <v>7</v>
      </c>
      <c r="K710" t="s">
        <v>19</v>
      </c>
      <c r="L710" s="4">
        <v>45582</v>
      </c>
      <c r="M710" s="4">
        <v>45610</v>
      </c>
      <c r="N710" s="4">
        <v>45904</v>
      </c>
      <c r="O710" t="s">
        <v>43</v>
      </c>
    </row>
    <row r="711" spans="1:15">
      <c r="A711" s="4">
        <f t="shared" ca="1" si="15"/>
        <v>45658</v>
      </c>
      <c r="B711">
        <v>5710</v>
      </c>
      <c r="C711" t="s">
        <v>15</v>
      </c>
      <c r="D711" t="s">
        <v>755</v>
      </c>
      <c r="E711" t="s">
        <v>28</v>
      </c>
      <c r="F711" t="s">
        <v>36</v>
      </c>
      <c r="G711" s="2">
        <v>37544</v>
      </c>
      <c r="H711" s="2">
        <v>1.7582255639097699</v>
      </c>
      <c r="I711" s="2">
        <v>5296.6803007518702</v>
      </c>
      <c r="J711">
        <f t="shared" ca="1" si="16"/>
        <v>9</v>
      </c>
      <c r="K711" t="s">
        <v>19</v>
      </c>
      <c r="L711" s="4">
        <v>45717</v>
      </c>
      <c r="M711" s="4">
        <v>45694</v>
      </c>
      <c r="N711" s="4">
        <v>45851</v>
      </c>
      <c r="O711" t="s">
        <v>45</v>
      </c>
    </row>
    <row r="712" spans="1:15">
      <c r="A712" s="4">
        <f t="shared" ca="1" si="15"/>
        <v>45674</v>
      </c>
      <c r="B712">
        <v>5711</v>
      </c>
      <c r="C712" t="s">
        <v>15</v>
      </c>
      <c r="D712" t="s">
        <v>756</v>
      </c>
      <c r="E712" t="s">
        <v>28</v>
      </c>
      <c r="F712" t="s">
        <v>23</v>
      </c>
      <c r="G712" s="2">
        <v>6666</v>
      </c>
      <c r="H712" s="2">
        <v>1.76040601503759</v>
      </c>
      <c r="I712" s="2">
        <v>5299.5535413533698</v>
      </c>
      <c r="J712">
        <f t="shared" ca="1" si="16"/>
        <v>9</v>
      </c>
      <c r="K712" t="s">
        <v>19</v>
      </c>
      <c r="L712" s="4">
        <v>45705</v>
      </c>
      <c r="M712" s="4">
        <v>45744</v>
      </c>
      <c r="N712" s="4">
        <v>45839</v>
      </c>
      <c r="O712" t="s">
        <v>43</v>
      </c>
    </row>
    <row r="713" spans="1:15">
      <c r="A713" s="4">
        <f t="shared" ca="1" si="15"/>
        <v>45381</v>
      </c>
      <c r="B713">
        <v>5712</v>
      </c>
      <c r="C713" t="s">
        <v>21</v>
      </c>
      <c r="D713" t="s">
        <v>757</v>
      </c>
      <c r="E713" t="s">
        <v>28</v>
      </c>
      <c r="F713" t="s">
        <v>23</v>
      </c>
      <c r="G713" s="2">
        <v>34590</v>
      </c>
      <c r="H713" s="2">
        <v>1.76258646616541</v>
      </c>
      <c r="I713" s="2">
        <v>5302.4267819548704</v>
      </c>
      <c r="J713">
        <f t="shared" ca="1" si="16"/>
        <v>10</v>
      </c>
      <c r="K713" t="s">
        <v>24</v>
      </c>
      <c r="L713" s="4">
        <v>45754</v>
      </c>
      <c r="M713" s="4">
        <v>45733</v>
      </c>
      <c r="N713" s="4">
        <v>45928</v>
      </c>
      <c r="O713" t="s">
        <v>48</v>
      </c>
    </row>
    <row r="714" spans="1:15">
      <c r="A714" s="4">
        <f t="shared" ca="1" si="15"/>
        <v>45651</v>
      </c>
      <c r="B714">
        <v>5713</v>
      </c>
      <c r="C714" t="s">
        <v>15</v>
      </c>
      <c r="D714" t="s">
        <v>758</v>
      </c>
      <c r="E714" t="s">
        <v>17</v>
      </c>
      <c r="F714" t="s">
        <v>36</v>
      </c>
      <c r="G714" s="2">
        <v>28082</v>
      </c>
      <c r="H714" s="2">
        <v>1.7647669172932301</v>
      </c>
      <c r="I714" s="2">
        <v>5305.3000225563801</v>
      </c>
      <c r="J714">
        <f t="shared" ca="1" si="16"/>
        <v>1</v>
      </c>
      <c r="K714" t="s">
        <v>24</v>
      </c>
      <c r="L714" s="4">
        <v>45661</v>
      </c>
      <c r="M714" s="4">
        <v>45707</v>
      </c>
      <c r="N714" s="4">
        <v>45819</v>
      </c>
      <c r="O714" t="s">
        <v>45</v>
      </c>
    </row>
    <row r="715" spans="1:15">
      <c r="A715" s="4">
        <f t="shared" ca="1" si="15"/>
        <v>45752</v>
      </c>
      <c r="B715">
        <v>5714</v>
      </c>
      <c r="C715" t="s">
        <v>15</v>
      </c>
      <c r="D715" t="s">
        <v>759</v>
      </c>
      <c r="E715" t="s">
        <v>17</v>
      </c>
      <c r="F715" t="s">
        <v>18</v>
      </c>
      <c r="G715" s="2">
        <v>33931</v>
      </c>
      <c r="H715" s="2">
        <v>1.7669473684210499</v>
      </c>
      <c r="I715" s="2">
        <v>5308.1732631578798</v>
      </c>
      <c r="J715">
        <f t="shared" ca="1" si="16"/>
        <v>2</v>
      </c>
      <c r="K715" t="s">
        <v>24</v>
      </c>
      <c r="L715" s="4">
        <v>45586</v>
      </c>
      <c r="M715" s="4">
        <v>45721</v>
      </c>
      <c r="N715" s="4">
        <v>45921</v>
      </c>
      <c r="O715" t="s">
        <v>51</v>
      </c>
    </row>
    <row r="716" spans="1:15">
      <c r="A716" s="4">
        <f t="shared" ca="1" si="15"/>
        <v>45441</v>
      </c>
      <c r="B716">
        <v>5715</v>
      </c>
      <c r="C716" t="s">
        <v>15</v>
      </c>
      <c r="D716" t="s">
        <v>760</v>
      </c>
      <c r="E716" t="s">
        <v>28</v>
      </c>
      <c r="F716" t="s">
        <v>36</v>
      </c>
      <c r="G716" s="2">
        <v>47004</v>
      </c>
      <c r="H716" s="2">
        <v>1.76912781954887</v>
      </c>
      <c r="I716" s="2">
        <v>5311.0465037593804</v>
      </c>
      <c r="J716">
        <f t="shared" ca="1" si="16"/>
        <v>3</v>
      </c>
      <c r="K716" t="s">
        <v>19</v>
      </c>
      <c r="L716" s="4">
        <v>45614</v>
      </c>
      <c r="M716" s="4">
        <v>45689</v>
      </c>
      <c r="N716" s="4">
        <v>45860</v>
      </c>
      <c r="O716" t="s">
        <v>32</v>
      </c>
    </row>
    <row r="717" spans="1:15">
      <c r="A717" s="4">
        <f t="shared" ca="1" si="15"/>
        <v>45689</v>
      </c>
      <c r="B717">
        <v>5716</v>
      </c>
      <c r="C717" t="s">
        <v>15</v>
      </c>
      <c r="D717" t="s">
        <v>761</v>
      </c>
      <c r="E717" t="s">
        <v>28</v>
      </c>
      <c r="F717" t="s">
        <v>23</v>
      </c>
      <c r="G717" s="2">
        <v>35638</v>
      </c>
      <c r="H717" s="2">
        <v>1.7713082706766901</v>
      </c>
      <c r="I717" s="2">
        <v>5313.91974436089</v>
      </c>
      <c r="J717">
        <f t="shared" ca="1" si="16"/>
        <v>7</v>
      </c>
      <c r="K717" t="s">
        <v>24</v>
      </c>
      <c r="L717" s="4">
        <v>45628</v>
      </c>
      <c r="M717" s="4">
        <v>45666</v>
      </c>
      <c r="N717" s="4">
        <v>45880</v>
      </c>
      <c r="O717" t="s">
        <v>55</v>
      </c>
    </row>
    <row r="718" spans="1:15">
      <c r="A718" s="4">
        <f t="shared" ca="1" si="15"/>
        <v>45630</v>
      </c>
      <c r="B718">
        <v>5717</v>
      </c>
      <c r="C718" t="s">
        <v>15</v>
      </c>
      <c r="D718" t="s">
        <v>762</v>
      </c>
      <c r="E718" t="s">
        <v>17</v>
      </c>
      <c r="F718" t="s">
        <v>23</v>
      </c>
      <c r="G718" s="2">
        <v>37848</v>
      </c>
      <c r="H718" s="2">
        <v>1.7734887218045099</v>
      </c>
      <c r="I718" s="2">
        <v>5316.7929849623897</v>
      </c>
      <c r="J718">
        <f t="shared" ca="1" si="16"/>
        <v>3</v>
      </c>
      <c r="K718" t="s">
        <v>24</v>
      </c>
      <c r="L718" s="4">
        <v>45623</v>
      </c>
      <c r="M718" s="4">
        <v>45637</v>
      </c>
      <c r="N718" s="4">
        <v>45939</v>
      </c>
      <c r="O718" t="s">
        <v>57</v>
      </c>
    </row>
    <row r="719" spans="1:15">
      <c r="A719" s="4">
        <f t="shared" ca="1" si="15"/>
        <v>45555</v>
      </c>
      <c r="B719">
        <v>5718</v>
      </c>
      <c r="C719" t="s">
        <v>21</v>
      </c>
      <c r="D719" t="s">
        <v>763</v>
      </c>
      <c r="E719" t="s">
        <v>28</v>
      </c>
      <c r="F719" t="s">
        <v>23</v>
      </c>
      <c r="G719" s="2">
        <v>36844</v>
      </c>
      <c r="H719" s="2">
        <v>1.77566917293233</v>
      </c>
      <c r="I719" s="2">
        <v>5319.6662255639003</v>
      </c>
      <c r="J719">
        <f t="shared" ca="1" si="16"/>
        <v>2</v>
      </c>
      <c r="K719" t="s">
        <v>54</v>
      </c>
      <c r="L719" s="4">
        <v>45699</v>
      </c>
      <c r="M719" s="4">
        <v>45758</v>
      </c>
      <c r="N719" s="4">
        <v>45914</v>
      </c>
      <c r="O719" t="s">
        <v>34</v>
      </c>
    </row>
    <row r="720" spans="1:15">
      <c r="A720" s="4">
        <f t="shared" ca="1" si="15"/>
        <v>45394</v>
      </c>
      <c r="B720">
        <v>5719</v>
      </c>
      <c r="C720" t="s">
        <v>15</v>
      </c>
      <c r="D720" t="s">
        <v>764</v>
      </c>
      <c r="E720" t="s">
        <v>28</v>
      </c>
      <c r="F720" t="s">
        <v>36</v>
      </c>
      <c r="G720" s="2">
        <v>16228</v>
      </c>
      <c r="H720" s="2">
        <v>1.77784962406015</v>
      </c>
      <c r="I720" s="2">
        <v>5322.5394661654</v>
      </c>
      <c r="J720">
        <f t="shared" ca="1" si="16"/>
        <v>7</v>
      </c>
      <c r="K720" t="s">
        <v>24</v>
      </c>
      <c r="L720" s="4">
        <v>45620</v>
      </c>
      <c r="M720" s="4">
        <v>45709</v>
      </c>
      <c r="N720" s="4">
        <v>45881</v>
      </c>
      <c r="O720" t="s">
        <v>61</v>
      </c>
    </row>
    <row r="721" spans="1:15">
      <c r="A721" s="4">
        <f t="shared" ca="1" si="15"/>
        <v>45460</v>
      </c>
      <c r="B721">
        <v>5720</v>
      </c>
      <c r="C721" t="s">
        <v>15</v>
      </c>
      <c r="D721" t="s">
        <v>765</v>
      </c>
      <c r="E721" t="s">
        <v>28</v>
      </c>
      <c r="F721" t="s">
        <v>23</v>
      </c>
      <c r="G721" s="2">
        <v>47041</v>
      </c>
      <c r="H721" s="2">
        <v>1.7800300751879701</v>
      </c>
      <c r="I721" s="2">
        <v>5325.4127067669097</v>
      </c>
      <c r="J721">
        <f t="shared" ca="1" si="16"/>
        <v>10</v>
      </c>
      <c r="K721" t="s">
        <v>24</v>
      </c>
      <c r="L721" s="4">
        <v>45718</v>
      </c>
      <c r="M721" s="4">
        <v>45638</v>
      </c>
      <c r="N721" s="4">
        <v>45852</v>
      </c>
      <c r="O721" t="s">
        <v>37</v>
      </c>
    </row>
    <row r="722" spans="1:15">
      <c r="A722" s="4">
        <f t="shared" ca="1" si="15"/>
        <v>45465</v>
      </c>
      <c r="B722">
        <v>5721</v>
      </c>
      <c r="C722" t="s">
        <v>15</v>
      </c>
      <c r="D722" t="s">
        <v>766</v>
      </c>
      <c r="E722" t="s">
        <v>17</v>
      </c>
      <c r="F722" t="s">
        <v>18</v>
      </c>
      <c r="G722" s="2">
        <v>21709</v>
      </c>
      <c r="H722" s="2">
        <v>1.7822105263157899</v>
      </c>
      <c r="I722" s="2">
        <v>5328.2859473684102</v>
      </c>
      <c r="J722">
        <f t="shared" ca="1" si="16"/>
        <v>6</v>
      </c>
      <c r="K722" t="s">
        <v>24</v>
      </c>
      <c r="L722" s="4">
        <v>45606</v>
      </c>
      <c r="M722" s="4">
        <v>45614</v>
      </c>
      <c r="N722" s="4">
        <v>45841</v>
      </c>
      <c r="O722" t="s">
        <v>20</v>
      </c>
    </row>
    <row r="723" spans="1:15">
      <c r="A723" s="4">
        <f t="shared" ca="1" si="15"/>
        <v>45310</v>
      </c>
      <c r="B723">
        <v>5722</v>
      </c>
      <c r="C723" t="s">
        <v>15</v>
      </c>
      <c r="D723" t="s">
        <v>767</v>
      </c>
      <c r="E723" t="s">
        <v>28</v>
      </c>
      <c r="F723" t="s">
        <v>23</v>
      </c>
      <c r="G723" s="2">
        <v>17773</v>
      </c>
      <c r="H723" s="2">
        <v>1.7843909774436</v>
      </c>
      <c r="I723" s="2">
        <v>5331.1591879699099</v>
      </c>
      <c r="J723">
        <f t="shared" ca="1" si="16"/>
        <v>10</v>
      </c>
      <c r="K723" t="s">
        <v>54</v>
      </c>
      <c r="L723" s="4">
        <v>45641</v>
      </c>
      <c r="M723" s="4">
        <v>45675</v>
      </c>
      <c r="N723" s="4">
        <v>45847</v>
      </c>
      <c r="O723" t="s">
        <v>25</v>
      </c>
    </row>
    <row r="724" spans="1:15">
      <c r="A724" s="4">
        <f t="shared" ca="1" si="15"/>
        <v>45295</v>
      </c>
      <c r="B724">
        <v>5723</v>
      </c>
      <c r="C724" t="s">
        <v>15</v>
      </c>
      <c r="D724" t="s">
        <v>768</v>
      </c>
      <c r="E724" t="s">
        <v>17</v>
      </c>
      <c r="F724" t="s">
        <v>29</v>
      </c>
      <c r="G724" s="2">
        <v>13786</v>
      </c>
      <c r="H724" s="2">
        <v>1.78657142857142</v>
      </c>
      <c r="I724" s="2">
        <v>5334.0324285714096</v>
      </c>
      <c r="J724">
        <f t="shared" ca="1" si="16"/>
        <v>3</v>
      </c>
      <c r="K724" t="s">
        <v>19</v>
      </c>
      <c r="L724" s="4">
        <v>45693</v>
      </c>
      <c r="M724" s="4">
        <v>45627</v>
      </c>
      <c r="N724" s="4">
        <v>45865</v>
      </c>
      <c r="O724" t="s">
        <v>20</v>
      </c>
    </row>
    <row r="725" spans="1:15">
      <c r="A725" s="4">
        <f t="shared" ca="1" si="15"/>
        <v>45518</v>
      </c>
      <c r="B725">
        <v>5724</v>
      </c>
      <c r="C725" t="s">
        <v>21</v>
      </c>
      <c r="D725" t="s">
        <v>769</v>
      </c>
      <c r="E725" t="s">
        <v>17</v>
      </c>
      <c r="F725" t="s">
        <v>23</v>
      </c>
      <c r="G725" s="2">
        <v>18140</v>
      </c>
      <c r="H725" s="2">
        <v>1.7887518796992401</v>
      </c>
      <c r="I725" s="2">
        <v>5336.9056691729202</v>
      </c>
      <c r="J725">
        <f t="shared" ca="1" si="16"/>
        <v>5</v>
      </c>
      <c r="K725" t="s">
        <v>24</v>
      </c>
      <c r="L725" s="4">
        <v>45755</v>
      </c>
      <c r="M725" s="4">
        <v>45754</v>
      </c>
      <c r="N725" s="4">
        <v>45857</v>
      </c>
      <c r="O725" t="s">
        <v>32</v>
      </c>
    </row>
    <row r="726" spans="1:15">
      <c r="A726" s="4">
        <f t="shared" ca="1" si="15"/>
        <v>45485</v>
      </c>
      <c r="B726">
        <v>5725</v>
      </c>
      <c r="C726" t="s">
        <v>30</v>
      </c>
      <c r="D726" t="s">
        <v>770</v>
      </c>
      <c r="E726" t="s">
        <v>28</v>
      </c>
      <c r="F726" t="s">
        <v>18</v>
      </c>
      <c r="G726" s="2">
        <v>41434</v>
      </c>
      <c r="H726" s="2">
        <v>1.7909323308270599</v>
      </c>
      <c r="I726" s="2">
        <v>5339.7789097744198</v>
      </c>
      <c r="J726">
        <f t="shared" ca="1" si="16"/>
        <v>7</v>
      </c>
      <c r="K726" t="s">
        <v>24</v>
      </c>
      <c r="L726" s="4">
        <v>45739</v>
      </c>
      <c r="M726" s="4">
        <v>45610</v>
      </c>
      <c r="N726" s="4">
        <v>45802</v>
      </c>
      <c r="O726" t="s">
        <v>34</v>
      </c>
    </row>
    <row r="727" spans="1:15">
      <c r="A727" s="4">
        <f t="shared" ca="1" si="15"/>
        <v>45400</v>
      </c>
      <c r="B727">
        <v>5726</v>
      </c>
      <c r="C727" t="s">
        <v>21</v>
      </c>
      <c r="D727" t="s">
        <v>771</v>
      </c>
      <c r="E727" t="s">
        <v>28</v>
      </c>
      <c r="F727" t="s">
        <v>36</v>
      </c>
      <c r="G727" s="2">
        <v>29507</v>
      </c>
      <c r="H727" s="2">
        <v>1.79311278195488</v>
      </c>
      <c r="I727" s="2">
        <v>5342.6521503759304</v>
      </c>
      <c r="J727">
        <f t="shared" ca="1" si="16"/>
        <v>9</v>
      </c>
      <c r="K727" t="s">
        <v>19</v>
      </c>
      <c r="L727" s="4">
        <v>45610</v>
      </c>
      <c r="M727" s="4">
        <v>45614</v>
      </c>
      <c r="N727" s="4">
        <v>45907</v>
      </c>
      <c r="O727" t="s">
        <v>37</v>
      </c>
    </row>
    <row r="728" spans="1:15">
      <c r="A728" s="4">
        <f t="shared" ca="1" si="15"/>
        <v>45476</v>
      </c>
      <c r="B728">
        <v>5727</v>
      </c>
      <c r="C728" t="s">
        <v>15</v>
      </c>
      <c r="D728" t="s">
        <v>772</v>
      </c>
      <c r="E728" t="s">
        <v>17</v>
      </c>
      <c r="F728" t="s">
        <v>36</v>
      </c>
      <c r="G728" s="2">
        <v>35766</v>
      </c>
      <c r="H728" s="2">
        <v>1.7952932330827001</v>
      </c>
      <c r="I728" s="2">
        <v>5345.5253909774301</v>
      </c>
      <c r="J728">
        <f t="shared" ca="1" si="16"/>
        <v>5</v>
      </c>
      <c r="K728" t="s">
        <v>19</v>
      </c>
      <c r="L728" s="4">
        <v>45653</v>
      </c>
      <c r="M728" s="4">
        <v>45719</v>
      </c>
      <c r="N728" s="4">
        <v>45823</v>
      </c>
      <c r="O728" t="s">
        <v>39</v>
      </c>
    </row>
    <row r="729" spans="1:15">
      <c r="A729" s="4">
        <f t="shared" ca="1" si="15"/>
        <v>45534</v>
      </c>
      <c r="B729">
        <v>5728</v>
      </c>
      <c r="C729" t="s">
        <v>15</v>
      </c>
      <c r="D729" t="s">
        <v>773</v>
      </c>
      <c r="E729" t="s">
        <v>28</v>
      </c>
      <c r="F729" t="s">
        <v>23</v>
      </c>
      <c r="G729" s="2">
        <v>6233</v>
      </c>
      <c r="H729" s="2">
        <v>1.7974736842105199</v>
      </c>
      <c r="I729" s="2">
        <v>5348.3986315789298</v>
      </c>
      <c r="J729">
        <f t="shared" ca="1" si="16"/>
        <v>4</v>
      </c>
      <c r="K729" t="s">
        <v>19</v>
      </c>
      <c r="L729" s="4">
        <v>45656</v>
      </c>
      <c r="M729" s="4">
        <v>45590</v>
      </c>
      <c r="N729" s="4">
        <v>45852</v>
      </c>
      <c r="O729" t="s">
        <v>41</v>
      </c>
    </row>
    <row r="730" spans="1:15">
      <c r="A730" s="4">
        <f t="shared" ca="1" si="15"/>
        <v>45470</v>
      </c>
      <c r="B730">
        <v>5729</v>
      </c>
      <c r="C730" t="s">
        <v>15</v>
      </c>
      <c r="D730" t="s">
        <v>774</v>
      </c>
      <c r="E730" t="s">
        <v>17</v>
      </c>
      <c r="F730" t="s">
        <v>29</v>
      </c>
      <c r="G730" s="2">
        <v>35395</v>
      </c>
      <c r="H730" s="2">
        <v>1.79965413533834</v>
      </c>
      <c r="I730" s="2">
        <v>5351.2718721804404</v>
      </c>
      <c r="J730">
        <f t="shared" ca="1" si="16"/>
        <v>1</v>
      </c>
      <c r="K730" t="s">
        <v>19</v>
      </c>
      <c r="L730" s="4">
        <v>45582</v>
      </c>
      <c r="M730" s="4">
        <v>45610</v>
      </c>
      <c r="N730" s="4">
        <v>45904</v>
      </c>
      <c r="O730" t="s">
        <v>43</v>
      </c>
    </row>
    <row r="731" spans="1:15">
      <c r="A731" s="4">
        <f t="shared" ca="1" si="15"/>
        <v>45673</v>
      </c>
      <c r="B731">
        <v>5730</v>
      </c>
      <c r="C731" t="s">
        <v>99</v>
      </c>
      <c r="D731" t="s">
        <v>775</v>
      </c>
      <c r="E731" t="s">
        <v>28</v>
      </c>
      <c r="F731" t="s">
        <v>36</v>
      </c>
      <c r="G731" s="2">
        <v>15080</v>
      </c>
      <c r="H731" s="2">
        <v>1.80183458646616</v>
      </c>
      <c r="I731" s="2">
        <v>5354.14511278194</v>
      </c>
      <c r="J731">
        <f t="shared" ca="1" si="16"/>
        <v>6</v>
      </c>
      <c r="K731" t="s">
        <v>24</v>
      </c>
      <c r="L731" s="4">
        <v>45717</v>
      </c>
      <c r="M731" s="4">
        <v>45694</v>
      </c>
      <c r="N731" s="4">
        <v>45851</v>
      </c>
      <c r="O731" t="s">
        <v>45</v>
      </c>
    </row>
    <row r="732" spans="1:15">
      <c r="A732" s="4">
        <f t="shared" ca="1" si="15"/>
        <v>45674</v>
      </c>
      <c r="B732">
        <v>5731</v>
      </c>
      <c r="C732" t="s">
        <v>99</v>
      </c>
      <c r="D732" t="s">
        <v>776</v>
      </c>
      <c r="E732" t="s">
        <v>28</v>
      </c>
      <c r="F732" t="s">
        <v>23</v>
      </c>
      <c r="G732" s="2">
        <v>14676</v>
      </c>
      <c r="H732" s="2">
        <v>1.8040150375939801</v>
      </c>
      <c r="I732" s="2">
        <v>5357.0183533834397</v>
      </c>
      <c r="J732">
        <f t="shared" ca="1" si="16"/>
        <v>2</v>
      </c>
      <c r="K732" t="s">
        <v>24</v>
      </c>
      <c r="L732" s="4">
        <v>45705</v>
      </c>
      <c r="M732" s="4">
        <v>45744</v>
      </c>
      <c r="N732" s="4">
        <v>45839</v>
      </c>
      <c r="O732" t="s">
        <v>43</v>
      </c>
    </row>
    <row r="733" spans="1:15">
      <c r="A733" s="4">
        <f t="shared" ca="1" si="15"/>
        <v>45433</v>
      </c>
      <c r="B733">
        <v>5732</v>
      </c>
      <c r="C733" t="s">
        <v>15</v>
      </c>
      <c r="D733" t="s">
        <v>777</v>
      </c>
      <c r="E733" t="s">
        <v>17</v>
      </c>
      <c r="F733" t="s">
        <v>23</v>
      </c>
      <c r="G733" s="2">
        <v>46861</v>
      </c>
      <c r="H733" s="2">
        <v>1.8061954887217999</v>
      </c>
      <c r="I733" s="2">
        <v>5359.8915939849503</v>
      </c>
      <c r="J733">
        <f t="shared" ca="1" si="16"/>
        <v>3</v>
      </c>
      <c r="K733" t="s">
        <v>24</v>
      </c>
      <c r="L733" s="4">
        <v>45754</v>
      </c>
      <c r="M733" s="4">
        <v>45733</v>
      </c>
      <c r="N733" s="4">
        <v>45928</v>
      </c>
      <c r="O733" t="s">
        <v>48</v>
      </c>
    </row>
    <row r="734" spans="1:15">
      <c r="A734" s="4">
        <f t="shared" ca="1" si="15"/>
        <v>45512</v>
      </c>
      <c r="B734">
        <v>5733</v>
      </c>
      <c r="C734" t="s">
        <v>15</v>
      </c>
      <c r="D734" t="s">
        <v>778</v>
      </c>
      <c r="E734" t="s">
        <v>28</v>
      </c>
      <c r="F734" t="s">
        <v>36</v>
      </c>
      <c r="G734" s="2">
        <v>42825</v>
      </c>
      <c r="H734" s="2">
        <v>1.80837593984962</v>
      </c>
      <c r="I734" s="2">
        <v>5362.76483458645</v>
      </c>
      <c r="J734">
        <f t="shared" ca="1" si="16"/>
        <v>5</v>
      </c>
      <c r="K734" t="s">
        <v>19</v>
      </c>
      <c r="L734" s="4">
        <v>45661</v>
      </c>
      <c r="M734" s="4">
        <v>45707</v>
      </c>
      <c r="N734" s="4">
        <v>45819</v>
      </c>
      <c r="O734" t="s">
        <v>45</v>
      </c>
    </row>
    <row r="735" spans="1:15">
      <c r="A735" s="4">
        <f t="shared" ca="1" si="15"/>
        <v>45633</v>
      </c>
      <c r="B735">
        <v>5734</v>
      </c>
      <c r="C735" t="s">
        <v>99</v>
      </c>
      <c r="D735" t="s">
        <v>779</v>
      </c>
      <c r="E735" t="s">
        <v>17</v>
      </c>
      <c r="F735" t="s">
        <v>18</v>
      </c>
      <c r="G735" s="2">
        <v>37559</v>
      </c>
      <c r="H735" s="2">
        <v>1.81055639097744</v>
      </c>
      <c r="I735" s="2">
        <v>5365.6380751879597</v>
      </c>
      <c r="J735">
        <f t="shared" ca="1" si="16"/>
        <v>6</v>
      </c>
      <c r="K735" t="s">
        <v>24</v>
      </c>
      <c r="L735" s="4">
        <v>45586</v>
      </c>
      <c r="M735" s="4">
        <v>45721</v>
      </c>
      <c r="N735" s="4">
        <v>45921</v>
      </c>
      <c r="O735" t="s">
        <v>51</v>
      </c>
    </row>
    <row r="736" spans="1:15">
      <c r="A736" s="4">
        <f t="shared" ca="1" si="15"/>
        <v>45656</v>
      </c>
      <c r="B736">
        <v>5735</v>
      </c>
      <c r="C736" t="s">
        <v>21</v>
      </c>
      <c r="D736" t="s">
        <v>780</v>
      </c>
      <c r="E736" t="s">
        <v>17</v>
      </c>
      <c r="F736" t="s">
        <v>36</v>
      </c>
      <c r="G736" s="2">
        <v>20809</v>
      </c>
      <c r="H736" s="2">
        <v>1.8127368421052601</v>
      </c>
      <c r="I736" s="2">
        <v>5368.5113157894602</v>
      </c>
      <c r="J736">
        <f t="shared" ca="1" si="16"/>
        <v>7</v>
      </c>
      <c r="K736" t="s">
        <v>24</v>
      </c>
      <c r="L736" s="4">
        <v>45614</v>
      </c>
      <c r="M736" s="4">
        <v>45689</v>
      </c>
      <c r="N736" s="4">
        <v>45860</v>
      </c>
      <c r="O736" t="s">
        <v>32</v>
      </c>
    </row>
    <row r="737" spans="1:15">
      <c r="A737" s="4">
        <f t="shared" ca="1" si="15"/>
        <v>45309</v>
      </c>
      <c r="B737">
        <v>5736</v>
      </c>
      <c r="C737" t="s">
        <v>15</v>
      </c>
      <c r="D737" t="s">
        <v>781</v>
      </c>
      <c r="E737" t="s">
        <v>17</v>
      </c>
      <c r="F737" t="s">
        <v>23</v>
      </c>
      <c r="G737" s="2">
        <v>16866</v>
      </c>
      <c r="H737" s="2">
        <v>1.8149172932330799</v>
      </c>
      <c r="I737" s="2">
        <v>5371.3845563909599</v>
      </c>
      <c r="J737">
        <f t="shared" ca="1" si="16"/>
        <v>8</v>
      </c>
      <c r="K737" t="s">
        <v>54</v>
      </c>
      <c r="L737" s="4">
        <v>45628</v>
      </c>
      <c r="M737" s="4">
        <v>45666</v>
      </c>
      <c r="N737" s="4">
        <v>45880</v>
      </c>
      <c r="O737" t="s">
        <v>55</v>
      </c>
    </row>
    <row r="738" spans="1:15">
      <c r="A738" s="4">
        <f t="shared" ca="1" si="15"/>
        <v>45542</v>
      </c>
      <c r="B738">
        <v>5737</v>
      </c>
      <c r="C738" t="s">
        <v>15</v>
      </c>
      <c r="D738" t="s">
        <v>782</v>
      </c>
      <c r="E738" t="s">
        <v>17</v>
      </c>
      <c r="F738" t="s">
        <v>23</v>
      </c>
      <c r="G738" s="2">
        <v>36594</v>
      </c>
      <c r="H738" s="2">
        <v>1.8170977443609</v>
      </c>
      <c r="I738" s="2">
        <v>5374.2577969924796</v>
      </c>
      <c r="J738">
        <f t="shared" ca="1" si="16"/>
        <v>1</v>
      </c>
      <c r="K738" t="s">
        <v>24</v>
      </c>
      <c r="L738" s="4">
        <v>45623</v>
      </c>
      <c r="M738" s="4">
        <v>45637</v>
      </c>
      <c r="N738" s="4">
        <v>45939</v>
      </c>
      <c r="O738" t="s">
        <v>57</v>
      </c>
    </row>
    <row r="739" spans="1:15">
      <c r="A739" s="4">
        <f t="shared" ca="1" si="15"/>
        <v>45567</v>
      </c>
      <c r="B739">
        <v>5738</v>
      </c>
      <c r="C739" t="s">
        <v>21</v>
      </c>
      <c r="D739" t="s">
        <v>783</v>
      </c>
      <c r="E739" t="s">
        <v>17</v>
      </c>
      <c r="F739" t="s">
        <v>23</v>
      </c>
      <c r="G739" s="2">
        <v>18714</v>
      </c>
      <c r="H739" s="2">
        <v>1.8192781954887201</v>
      </c>
      <c r="I739" s="2">
        <v>5377.1310375939702</v>
      </c>
      <c r="J739">
        <f t="shared" ca="1" si="16"/>
        <v>5</v>
      </c>
      <c r="K739" t="s">
        <v>24</v>
      </c>
      <c r="L739" s="4">
        <v>45699</v>
      </c>
      <c r="M739" s="4">
        <v>45758</v>
      </c>
      <c r="N739" s="4">
        <v>45914</v>
      </c>
      <c r="O739" t="s">
        <v>34</v>
      </c>
    </row>
    <row r="740" spans="1:15">
      <c r="A740" s="4">
        <f t="shared" ca="1" si="15"/>
        <v>45462</v>
      </c>
      <c r="B740">
        <v>5739</v>
      </c>
      <c r="C740" t="s">
        <v>15</v>
      </c>
      <c r="D740" t="s">
        <v>784</v>
      </c>
      <c r="E740" t="s">
        <v>17</v>
      </c>
      <c r="F740" t="s">
        <v>36</v>
      </c>
      <c r="G740" s="2">
        <v>49019</v>
      </c>
      <c r="H740" s="2">
        <v>1.8214586466165399</v>
      </c>
      <c r="I740" s="2">
        <v>5380.0042781954699</v>
      </c>
      <c r="J740">
        <f t="shared" ca="1" si="16"/>
        <v>7</v>
      </c>
      <c r="K740" t="s">
        <v>24</v>
      </c>
      <c r="L740" s="4">
        <v>45620</v>
      </c>
      <c r="M740" s="4">
        <v>45709</v>
      </c>
      <c r="N740" s="4">
        <v>45881</v>
      </c>
      <c r="O740" t="s">
        <v>61</v>
      </c>
    </row>
    <row r="741" spans="1:15">
      <c r="A741" s="4">
        <f t="shared" ca="1" si="15"/>
        <v>45742</v>
      </c>
      <c r="B741">
        <v>5740</v>
      </c>
      <c r="C741" t="s">
        <v>15</v>
      </c>
      <c r="D741" t="s">
        <v>785</v>
      </c>
      <c r="E741" t="s">
        <v>28</v>
      </c>
      <c r="F741" t="s">
        <v>23</v>
      </c>
      <c r="G741" s="2">
        <v>43806</v>
      </c>
      <c r="H741" s="2">
        <v>1.8236390977443599</v>
      </c>
      <c r="I741" s="2">
        <v>5382.8775187969804</v>
      </c>
      <c r="J741">
        <f t="shared" ca="1" si="16"/>
        <v>7</v>
      </c>
      <c r="K741" t="s">
        <v>54</v>
      </c>
      <c r="L741" s="4">
        <v>45718</v>
      </c>
      <c r="M741" s="4">
        <v>45638</v>
      </c>
      <c r="N741" s="4">
        <v>45852</v>
      </c>
      <c r="O741" t="s">
        <v>37</v>
      </c>
    </row>
    <row r="742" spans="1:15">
      <c r="A742" s="4">
        <f t="shared" ca="1" si="15"/>
        <v>45357</v>
      </c>
      <c r="B742">
        <v>5741</v>
      </c>
      <c r="C742" t="s">
        <v>15</v>
      </c>
      <c r="D742" t="s">
        <v>786</v>
      </c>
      <c r="E742" t="s">
        <v>28</v>
      </c>
      <c r="F742" t="s">
        <v>18</v>
      </c>
      <c r="G742" s="2">
        <v>47639</v>
      </c>
      <c r="H742" s="2">
        <v>1.82581954887218</v>
      </c>
      <c r="I742" s="2">
        <v>5385.7507593984801</v>
      </c>
      <c r="J742">
        <f t="shared" ca="1" si="16"/>
        <v>1</v>
      </c>
      <c r="K742" t="s">
        <v>19</v>
      </c>
      <c r="L742" s="4">
        <v>45606</v>
      </c>
      <c r="M742" s="4">
        <v>45614</v>
      </c>
      <c r="N742" s="4">
        <v>45841</v>
      </c>
      <c r="O742" t="s">
        <v>20</v>
      </c>
    </row>
    <row r="743" spans="1:15">
      <c r="A743" s="4">
        <f t="shared" ca="1" si="15"/>
        <v>45541</v>
      </c>
      <c r="B743">
        <v>5742</v>
      </c>
      <c r="C743" t="s">
        <v>15</v>
      </c>
      <c r="D743" t="s">
        <v>787</v>
      </c>
      <c r="E743" t="s">
        <v>28</v>
      </c>
      <c r="F743" t="s">
        <v>23</v>
      </c>
      <c r="G743" s="2">
        <v>31681</v>
      </c>
      <c r="H743" s="2">
        <v>1.8280000000000001</v>
      </c>
      <c r="I743" s="2">
        <v>5388.6239999999898</v>
      </c>
      <c r="J743">
        <f t="shared" ca="1" si="16"/>
        <v>4</v>
      </c>
      <c r="K743" t="s">
        <v>24</v>
      </c>
      <c r="L743" s="4">
        <v>45641</v>
      </c>
      <c r="M743" s="4">
        <v>45675</v>
      </c>
      <c r="N743" s="4">
        <v>45847</v>
      </c>
      <c r="O743" t="s">
        <v>25</v>
      </c>
    </row>
    <row r="744" spans="1:15">
      <c r="A744" s="4">
        <f t="shared" ca="1" si="15"/>
        <v>45598</v>
      </c>
      <c r="B744">
        <v>5743</v>
      </c>
      <c r="C744" t="s">
        <v>30</v>
      </c>
      <c r="D744" t="s">
        <v>788</v>
      </c>
      <c r="E744" t="s">
        <v>28</v>
      </c>
      <c r="F744" t="s">
        <v>29</v>
      </c>
      <c r="G744" s="2">
        <v>46953</v>
      </c>
      <c r="H744" s="2">
        <v>1.8301804511278199</v>
      </c>
      <c r="I744" s="2">
        <v>5391.4972406014904</v>
      </c>
      <c r="J744">
        <f t="shared" ca="1" si="16"/>
        <v>4</v>
      </c>
      <c r="K744" t="s">
        <v>24</v>
      </c>
      <c r="L744" s="4">
        <v>45693</v>
      </c>
      <c r="M744" s="4">
        <v>45627</v>
      </c>
      <c r="N744" s="4">
        <v>45865</v>
      </c>
      <c r="O744" t="s">
        <v>20</v>
      </c>
    </row>
    <row r="745" spans="1:15">
      <c r="A745" s="4">
        <f t="shared" ca="1" si="15"/>
        <v>45481</v>
      </c>
      <c r="B745">
        <v>5744</v>
      </c>
      <c r="C745" t="s">
        <v>15</v>
      </c>
      <c r="D745" t="s">
        <v>789</v>
      </c>
      <c r="E745" t="s">
        <v>28</v>
      </c>
      <c r="F745" t="s">
        <v>23</v>
      </c>
      <c r="G745" s="2">
        <v>24841</v>
      </c>
      <c r="H745" s="2">
        <v>1.83236090225563</v>
      </c>
      <c r="I745" s="2">
        <v>5394.37048120299</v>
      </c>
      <c r="J745">
        <f t="shared" ca="1" si="16"/>
        <v>2</v>
      </c>
      <c r="K745" t="s">
        <v>19</v>
      </c>
      <c r="L745" s="4">
        <v>45755</v>
      </c>
      <c r="M745" s="4">
        <v>45754</v>
      </c>
      <c r="N745" s="4">
        <v>45857</v>
      </c>
      <c r="O745" t="s">
        <v>32</v>
      </c>
    </row>
    <row r="746" spans="1:15">
      <c r="A746" s="4">
        <f t="shared" ca="1" si="15"/>
        <v>45670</v>
      </c>
      <c r="B746">
        <v>5745</v>
      </c>
      <c r="C746" t="s">
        <v>21</v>
      </c>
      <c r="D746" t="s">
        <v>790</v>
      </c>
      <c r="E746" t="s">
        <v>17</v>
      </c>
      <c r="F746" t="s">
        <v>18</v>
      </c>
      <c r="G746" s="2">
        <v>41368</v>
      </c>
      <c r="H746" s="2">
        <v>1.83454135338345</v>
      </c>
      <c r="I746" s="2">
        <v>5397.2437218044997</v>
      </c>
      <c r="J746">
        <f t="shared" ca="1" si="16"/>
        <v>2</v>
      </c>
      <c r="K746" t="s">
        <v>19</v>
      </c>
      <c r="L746" s="4">
        <v>45739</v>
      </c>
      <c r="M746" s="4">
        <v>45610</v>
      </c>
      <c r="N746" s="4">
        <v>45802</v>
      </c>
      <c r="O746" t="s">
        <v>34</v>
      </c>
    </row>
    <row r="747" spans="1:15">
      <c r="A747" s="4">
        <f t="shared" ca="1" si="15"/>
        <v>45557</v>
      </c>
      <c r="B747">
        <v>5746</v>
      </c>
      <c r="C747" t="s">
        <v>15</v>
      </c>
      <c r="D747" t="s">
        <v>791</v>
      </c>
      <c r="E747" t="s">
        <v>17</v>
      </c>
      <c r="F747" t="s">
        <v>36</v>
      </c>
      <c r="G747" s="2">
        <v>11411</v>
      </c>
      <c r="H747" s="2">
        <v>1.8367218045112701</v>
      </c>
      <c r="I747" s="2">
        <v>5400.1169624060003</v>
      </c>
      <c r="J747">
        <f t="shared" ca="1" si="16"/>
        <v>7</v>
      </c>
      <c r="K747" t="s">
        <v>19</v>
      </c>
      <c r="L747" s="4">
        <v>45610</v>
      </c>
      <c r="M747" s="4">
        <v>45614</v>
      </c>
      <c r="N747" s="4">
        <v>45907</v>
      </c>
      <c r="O747" t="s">
        <v>37</v>
      </c>
    </row>
    <row r="748" spans="1:15">
      <c r="A748" s="4">
        <f t="shared" ca="1" si="15"/>
        <v>45639</v>
      </c>
      <c r="B748">
        <v>5747</v>
      </c>
      <c r="C748" t="s">
        <v>15</v>
      </c>
      <c r="D748" t="s">
        <v>792</v>
      </c>
      <c r="E748" t="s">
        <v>28</v>
      </c>
      <c r="F748" t="s">
        <v>36</v>
      </c>
      <c r="G748" s="2">
        <v>34308</v>
      </c>
      <c r="H748" s="2">
        <v>1.8389022556390899</v>
      </c>
      <c r="I748" s="2">
        <v>5402.9902030075</v>
      </c>
      <c r="J748">
        <f t="shared" ca="1" si="16"/>
        <v>4</v>
      </c>
      <c r="K748" t="s">
        <v>19</v>
      </c>
      <c r="L748" s="4">
        <v>45653</v>
      </c>
      <c r="M748" s="4">
        <v>45719</v>
      </c>
      <c r="N748" s="4">
        <v>45823</v>
      </c>
      <c r="O748" t="s">
        <v>39</v>
      </c>
    </row>
    <row r="749" spans="1:15">
      <c r="A749" s="4">
        <f t="shared" ca="1" si="15"/>
        <v>45727</v>
      </c>
      <c r="B749">
        <v>5748</v>
      </c>
      <c r="C749" t="s">
        <v>21</v>
      </c>
      <c r="D749" t="s">
        <v>793</v>
      </c>
      <c r="E749" t="s">
        <v>17</v>
      </c>
      <c r="F749" t="s">
        <v>23</v>
      </c>
      <c r="G749" s="2">
        <v>27873</v>
      </c>
      <c r="H749" s="2">
        <v>1.84108270676691</v>
      </c>
      <c r="I749" s="2">
        <v>5405.8634436090097</v>
      </c>
      <c r="J749">
        <f t="shared" ca="1" si="16"/>
        <v>5</v>
      </c>
      <c r="K749" t="s">
        <v>24</v>
      </c>
      <c r="L749" s="4">
        <v>45656</v>
      </c>
      <c r="M749" s="4">
        <v>45590</v>
      </c>
      <c r="N749" s="4">
        <v>45852</v>
      </c>
      <c r="O749" t="s">
        <v>41</v>
      </c>
    </row>
    <row r="750" spans="1:15">
      <c r="A750" s="4">
        <f t="shared" ca="1" si="15"/>
        <v>45399</v>
      </c>
      <c r="B750">
        <v>5749</v>
      </c>
      <c r="C750" t="s">
        <v>15</v>
      </c>
      <c r="D750" t="s">
        <v>794</v>
      </c>
      <c r="E750" t="s">
        <v>17</v>
      </c>
      <c r="F750" t="s">
        <v>29</v>
      </c>
      <c r="G750" s="2">
        <v>16990</v>
      </c>
      <c r="H750" s="2">
        <v>1.8432631578947301</v>
      </c>
      <c r="I750" s="2">
        <v>5408.7366842105102</v>
      </c>
      <c r="J750">
        <f t="shared" ca="1" si="16"/>
        <v>5</v>
      </c>
      <c r="K750" t="s">
        <v>24</v>
      </c>
      <c r="L750" s="4">
        <v>45582</v>
      </c>
      <c r="M750" s="4">
        <v>45610</v>
      </c>
      <c r="N750" s="4">
        <v>45904</v>
      </c>
      <c r="O750" t="s">
        <v>43</v>
      </c>
    </row>
    <row r="751" spans="1:15">
      <c r="A751" s="4">
        <f t="shared" ca="1" si="15"/>
        <v>45759</v>
      </c>
      <c r="B751">
        <v>5750</v>
      </c>
      <c r="C751" t="s">
        <v>15</v>
      </c>
      <c r="D751" t="s">
        <v>795</v>
      </c>
      <c r="E751" t="s">
        <v>28</v>
      </c>
      <c r="F751" t="s">
        <v>36</v>
      </c>
      <c r="G751" s="2">
        <v>16048</v>
      </c>
      <c r="H751" s="2">
        <v>1.8454436090225499</v>
      </c>
      <c r="I751" s="2">
        <v>5411.6099248120199</v>
      </c>
      <c r="J751">
        <f t="shared" ca="1" si="16"/>
        <v>5</v>
      </c>
      <c r="K751" t="s">
        <v>24</v>
      </c>
      <c r="L751" s="4">
        <v>45717</v>
      </c>
      <c r="M751" s="4">
        <v>45694</v>
      </c>
      <c r="N751" s="4">
        <v>45851</v>
      </c>
      <c r="O751" t="s">
        <v>45</v>
      </c>
    </row>
    <row r="752" spans="1:15">
      <c r="A752" s="4">
        <f t="shared" ca="1" si="15"/>
        <v>45724</v>
      </c>
      <c r="B752">
        <v>5751</v>
      </c>
      <c r="C752" t="s">
        <v>15</v>
      </c>
      <c r="D752" t="s">
        <v>796</v>
      </c>
      <c r="E752" t="s">
        <v>28</v>
      </c>
      <c r="F752" t="s">
        <v>23</v>
      </c>
      <c r="G752" s="2">
        <v>7687</v>
      </c>
      <c r="H752" s="2">
        <v>1.84762406015037</v>
      </c>
      <c r="I752" s="2">
        <v>5414.4831654135296</v>
      </c>
      <c r="J752">
        <f t="shared" ca="1" si="16"/>
        <v>5</v>
      </c>
      <c r="K752" t="s">
        <v>19</v>
      </c>
      <c r="L752" s="4">
        <v>45705</v>
      </c>
      <c r="M752" s="4">
        <v>45744</v>
      </c>
      <c r="N752" s="4">
        <v>45839</v>
      </c>
      <c r="O752" t="s">
        <v>43</v>
      </c>
    </row>
    <row r="753" spans="1:15">
      <c r="A753" s="4">
        <f t="shared" ca="1" si="15"/>
        <v>45421</v>
      </c>
      <c r="B753">
        <v>5752</v>
      </c>
      <c r="C753" t="s">
        <v>15</v>
      </c>
      <c r="D753" t="s">
        <v>797</v>
      </c>
      <c r="E753" t="s">
        <v>28</v>
      </c>
      <c r="F753" t="s">
        <v>23</v>
      </c>
      <c r="G753" s="2">
        <v>13895</v>
      </c>
      <c r="H753" s="2">
        <v>1.84980451127819</v>
      </c>
      <c r="I753" s="2">
        <v>5417.3564060150202</v>
      </c>
      <c r="J753">
        <f t="shared" ca="1" si="16"/>
        <v>9</v>
      </c>
      <c r="K753" t="s">
        <v>24</v>
      </c>
      <c r="L753" s="4">
        <v>45754</v>
      </c>
      <c r="M753" s="4">
        <v>45733</v>
      </c>
      <c r="N753" s="4">
        <v>45928</v>
      </c>
      <c r="O753" t="s">
        <v>48</v>
      </c>
    </row>
    <row r="754" spans="1:15">
      <c r="A754" s="4">
        <f t="shared" ca="1" si="15"/>
        <v>45382</v>
      </c>
      <c r="B754">
        <v>5753</v>
      </c>
      <c r="C754" t="s">
        <v>15</v>
      </c>
      <c r="D754" t="s">
        <v>798</v>
      </c>
      <c r="E754" t="s">
        <v>17</v>
      </c>
      <c r="F754" t="s">
        <v>36</v>
      </c>
      <c r="G754" s="2">
        <v>27149</v>
      </c>
      <c r="H754" s="2">
        <v>1.8519849624060101</v>
      </c>
      <c r="I754" s="2">
        <v>5420.2296466165299</v>
      </c>
      <c r="J754">
        <f t="shared" ca="1" si="16"/>
        <v>5</v>
      </c>
      <c r="K754" t="s">
        <v>24</v>
      </c>
      <c r="L754" s="4">
        <v>45661</v>
      </c>
      <c r="M754" s="4">
        <v>45707</v>
      </c>
      <c r="N754" s="4">
        <v>45819</v>
      </c>
      <c r="O754" t="s">
        <v>45</v>
      </c>
    </row>
    <row r="755" spans="1:15">
      <c r="A755" s="4">
        <f t="shared" ca="1" si="15"/>
        <v>45554</v>
      </c>
      <c r="B755">
        <v>5754</v>
      </c>
      <c r="C755" t="s">
        <v>15</v>
      </c>
      <c r="D755" t="s">
        <v>799</v>
      </c>
      <c r="E755" t="s">
        <v>17</v>
      </c>
      <c r="F755" t="s">
        <v>18</v>
      </c>
      <c r="G755" s="2">
        <v>30957</v>
      </c>
      <c r="H755" s="2">
        <v>1.8541654135338299</v>
      </c>
      <c r="I755" s="2">
        <v>5423.1028872180304</v>
      </c>
      <c r="J755">
        <f t="shared" ca="1" si="16"/>
        <v>7</v>
      </c>
      <c r="K755" t="s">
        <v>54</v>
      </c>
      <c r="L755" s="4">
        <v>45586</v>
      </c>
      <c r="M755" s="4">
        <v>45721</v>
      </c>
      <c r="N755" s="4">
        <v>45921</v>
      </c>
      <c r="O755" t="s">
        <v>51</v>
      </c>
    </row>
    <row r="756" spans="1:15">
      <c r="A756" s="4">
        <f t="shared" ca="1" si="15"/>
        <v>45743</v>
      </c>
      <c r="B756">
        <v>5755</v>
      </c>
      <c r="C756" t="s">
        <v>21</v>
      </c>
      <c r="D756" t="s">
        <v>800</v>
      </c>
      <c r="E756" t="s">
        <v>17</v>
      </c>
      <c r="F756" t="s">
        <v>36</v>
      </c>
      <c r="G756" s="2">
        <v>30812</v>
      </c>
      <c r="H756" s="2">
        <v>1.85634586466165</v>
      </c>
      <c r="I756" s="2">
        <v>5425.9761278195301</v>
      </c>
      <c r="J756">
        <f t="shared" ca="1" si="16"/>
        <v>9</v>
      </c>
      <c r="K756" t="s">
        <v>24</v>
      </c>
      <c r="L756" s="4">
        <v>45614</v>
      </c>
      <c r="M756" s="4">
        <v>45689</v>
      </c>
      <c r="N756" s="4">
        <v>45860</v>
      </c>
      <c r="O756" t="s">
        <v>32</v>
      </c>
    </row>
    <row r="757" spans="1:15">
      <c r="A757" s="4">
        <f t="shared" ca="1" si="15"/>
        <v>45390</v>
      </c>
      <c r="B757">
        <v>5756</v>
      </c>
      <c r="C757" t="s">
        <v>21</v>
      </c>
      <c r="D757" t="s">
        <v>801</v>
      </c>
      <c r="E757" t="s">
        <v>28</v>
      </c>
      <c r="F757" t="s">
        <v>23</v>
      </c>
      <c r="G757" s="2">
        <v>13418</v>
      </c>
      <c r="H757" s="2">
        <v>1.85852631578947</v>
      </c>
      <c r="I757" s="2">
        <v>5428.8493684210398</v>
      </c>
      <c r="J757">
        <f t="shared" ca="1" si="16"/>
        <v>9</v>
      </c>
      <c r="K757" t="s">
        <v>24</v>
      </c>
      <c r="L757" s="4">
        <v>45628</v>
      </c>
      <c r="M757" s="4">
        <v>45666</v>
      </c>
      <c r="N757" s="4">
        <v>45880</v>
      </c>
      <c r="O757" t="s">
        <v>55</v>
      </c>
    </row>
    <row r="758" spans="1:15">
      <c r="A758" s="4">
        <f t="shared" ca="1" si="15"/>
        <v>45562</v>
      </c>
      <c r="B758">
        <v>5757</v>
      </c>
      <c r="C758" t="s">
        <v>15</v>
      </c>
      <c r="D758" t="s">
        <v>802</v>
      </c>
      <c r="E758" t="s">
        <v>17</v>
      </c>
      <c r="F758" t="s">
        <v>23</v>
      </c>
      <c r="G758" s="2">
        <v>22382</v>
      </c>
      <c r="H758" s="2">
        <v>1.8607067669172901</v>
      </c>
      <c r="I758" s="2">
        <v>5431.7226090225404</v>
      </c>
      <c r="J758">
        <f t="shared" ca="1" si="16"/>
        <v>2</v>
      </c>
      <c r="K758" t="s">
        <v>24</v>
      </c>
      <c r="L758" s="4">
        <v>45623</v>
      </c>
      <c r="M758" s="4">
        <v>45637</v>
      </c>
      <c r="N758" s="4">
        <v>45939</v>
      </c>
      <c r="O758" t="s">
        <v>57</v>
      </c>
    </row>
    <row r="759" spans="1:15">
      <c r="A759" s="4">
        <f t="shared" ca="1" si="15"/>
        <v>45397</v>
      </c>
      <c r="B759">
        <v>5758</v>
      </c>
      <c r="C759" t="s">
        <v>59</v>
      </c>
      <c r="D759" t="s">
        <v>803</v>
      </c>
      <c r="E759" t="s">
        <v>28</v>
      </c>
      <c r="F759" t="s">
        <v>23</v>
      </c>
      <c r="G759" s="2">
        <v>6813</v>
      </c>
      <c r="H759" s="2">
        <v>1.8628872180451099</v>
      </c>
      <c r="I759" s="2">
        <v>5434.5958496240501</v>
      </c>
      <c r="J759">
        <f t="shared" ca="1" si="16"/>
        <v>9</v>
      </c>
      <c r="K759" t="s">
        <v>54</v>
      </c>
      <c r="L759" s="4">
        <v>45699</v>
      </c>
      <c r="M759" s="4">
        <v>45758</v>
      </c>
      <c r="N759" s="4">
        <v>45914</v>
      </c>
      <c r="O759" t="s">
        <v>34</v>
      </c>
    </row>
    <row r="760" spans="1:15">
      <c r="A760" s="4">
        <f t="shared" ca="1" si="15"/>
        <v>45717</v>
      </c>
      <c r="B760">
        <v>5759</v>
      </c>
      <c r="C760" t="s">
        <v>21</v>
      </c>
      <c r="D760" t="s">
        <v>804</v>
      </c>
      <c r="E760" t="s">
        <v>17</v>
      </c>
      <c r="F760" t="s">
        <v>36</v>
      </c>
      <c r="G760" s="2">
        <v>13816</v>
      </c>
      <c r="H760" s="2">
        <v>1.86506766917293</v>
      </c>
      <c r="I760" s="2">
        <v>5437.4690902255497</v>
      </c>
      <c r="J760">
        <f t="shared" ca="1" si="16"/>
        <v>7</v>
      </c>
      <c r="K760" t="s">
        <v>19</v>
      </c>
      <c r="L760" s="4">
        <v>45620</v>
      </c>
      <c r="M760" s="4">
        <v>45709</v>
      </c>
      <c r="N760" s="4">
        <v>45881</v>
      </c>
      <c r="O760" t="s">
        <v>61</v>
      </c>
    </row>
    <row r="761" spans="1:15">
      <c r="A761" s="4">
        <f t="shared" ca="1" si="15"/>
        <v>45636</v>
      </c>
      <c r="B761">
        <v>5760</v>
      </c>
      <c r="C761" t="s">
        <v>15</v>
      </c>
      <c r="D761" t="s">
        <v>805</v>
      </c>
      <c r="E761" t="s">
        <v>28</v>
      </c>
      <c r="F761" t="s">
        <v>23</v>
      </c>
      <c r="G761" s="2">
        <v>16353</v>
      </c>
      <c r="H761" s="2">
        <v>1.86724812030075</v>
      </c>
      <c r="I761" s="2">
        <v>5440.3423308270503</v>
      </c>
      <c r="J761">
        <f t="shared" ca="1" si="16"/>
        <v>8</v>
      </c>
      <c r="K761" t="s">
        <v>24</v>
      </c>
      <c r="L761" s="4">
        <v>45718</v>
      </c>
      <c r="M761" s="4">
        <v>45638</v>
      </c>
      <c r="N761" s="4">
        <v>45852</v>
      </c>
      <c r="O761" t="s">
        <v>37</v>
      </c>
    </row>
    <row r="762" spans="1:15">
      <c r="A762" s="4">
        <f t="shared" ca="1" si="15"/>
        <v>45311</v>
      </c>
      <c r="B762">
        <v>5761</v>
      </c>
      <c r="C762" t="s">
        <v>21</v>
      </c>
      <c r="D762" t="s">
        <v>806</v>
      </c>
      <c r="E762" t="s">
        <v>17</v>
      </c>
      <c r="F762" t="s">
        <v>18</v>
      </c>
      <c r="G762" s="2">
        <v>13209</v>
      </c>
      <c r="H762" s="2">
        <v>1.8694285714285701</v>
      </c>
      <c r="I762" s="2">
        <v>5443.21557142856</v>
      </c>
      <c r="J762">
        <f t="shared" ca="1" si="16"/>
        <v>4</v>
      </c>
      <c r="K762" t="s">
        <v>24</v>
      </c>
      <c r="L762" s="4">
        <v>45606</v>
      </c>
      <c r="M762" s="4">
        <v>45614</v>
      </c>
      <c r="N762" s="4">
        <v>45841</v>
      </c>
      <c r="O762" t="s">
        <v>20</v>
      </c>
    </row>
    <row r="763" spans="1:15">
      <c r="A763" s="4">
        <f t="shared" ca="1" si="15"/>
        <v>45406</v>
      </c>
      <c r="B763">
        <v>5762</v>
      </c>
      <c r="C763" t="s">
        <v>15</v>
      </c>
      <c r="D763" t="s">
        <v>807</v>
      </c>
      <c r="E763" t="s">
        <v>28</v>
      </c>
      <c r="F763" t="s">
        <v>23</v>
      </c>
      <c r="G763" s="2">
        <v>33141</v>
      </c>
      <c r="H763" s="2">
        <v>1.8716090225563899</v>
      </c>
      <c r="I763" s="2">
        <v>5446.0888120300597</v>
      </c>
      <c r="J763">
        <f t="shared" ca="1" si="16"/>
        <v>2</v>
      </c>
      <c r="K763" t="s">
        <v>19</v>
      </c>
      <c r="L763" s="4">
        <v>45641</v>
      </c>
      <c r="M763" s="4">
        <v>45675</v>
      </c>
      <c r="N763" s="4">
        <v>45847</v>
      </c>
      <c r="O763" t="s">
        <v>25</v>
      </c>
    </row>
    <row r="764" spans="1:15">
      <c r="A764" s="4">
        <f t="shared" ca="1" si="15"/>
        <v>45366</v>
      </c>
      <c r="B764">
        <v>5763</v>
      </c>
      <c r="C764" t="s">
        <v>15</v>
      </c>
      <c r="D764" t="s">
        <v>808</v>
      </c>
      <c r="E764" t="s">
        <v>28</v>
      </c>
      <c r="F764" t="s">
        <v>29</v>
      </c>
      <c r="G764" s="2">
        <v>9067</v>
      </c>
      <c r="H764" s="2">
        <v>1.87378947368421</v>
      </c>
      <c r="I764" s="2">
        <v>5448.9620526315603</v>
      </c>
      <c r="J764">
        <f t="shared" ca="1" si="16"/>
        <v>2</v>
      </c>
      <c r="K764" t="s">
        <v>19</v>
      </c>
      <c r="L764" s="4">
        <v>45693</v>
      </c>
      <c r="M764" s="4">
        <v>45627</v>
      </c>
      <c r="N764" s="4">
        <v>45865</v>
      </c>
      <c r="O764" t="s">
        <v>20</v>
      </c>
    </row>
    <row r="765" spans="1:15">
      <c r="A765" s="4">
        <f t="shared" ca="1" si="15"/>
        <v>45742</v>
      </c>
      <c r="B765">
        <v>5764</v>
      </c>
      <c r="C765" t="s">
        <v>15</v>
      </c>
      <c r="D765" t="s">
        <v>809</v>
      </c>
      <c r="E765" t="s">
        <v>17</v>
      </c>
      <c r="F765" t="s">
        <v>23</v>
      </c>
      <c r="G765" s="2">
        <v>9730</v>
      </c>
      <c r="H765" s="2">
        <v>1.8759699248120301</v>
      </c>
      <c r="I765" s="2">
        <v>5451.8352932330699</v>
      </c>
      <c r="J765">
        <f t="shared" ca="1" si="16"/>
        <v>1</v>
      </c>
      <c r="K765" t="s">
        <v>19</v>
      </c>
      <c r="L765" s="4">
        <v>45755</v>
      </c>
      <c r="M765" s="4">
        <v>45754</v>
      </c>
      <c r="N765" s="4">
        <v>45857</v>
      </c>
      <c r="O765" t="s">
        <v>32</v>
      </c>
    </row>
    <row r="766" spans="1:15">
      <c r="A766" s="4">
        <f t="shared" ca="1" si="15"/>
        <v>45310</v>
      </c>
      <c r="B766">
        <v>5765</v>
      </c>
      <c r="C766" t="s">
        <v>15</v>
      </c>
      <c r="D766" t="s">
        <v>810</v>
      </c>
      <c r="E766" t="s">
        <v>28</v>
      </c>
      <c r="F766" t="s">
        <v>18</v>
      </c>
      <c r="G766" s="2">
        <v>5258</v>
      </c>
      <c r="H766" s="2">
        <v>1.8781503759398499</v>
      </c>
      <c r="I766" s="2">
        <v>5454.7085338345796</v>
      </c>
      <c r="J766">
        <f t="shared" ca="1" si="16"/>
        <v>4</v>
      </c>
      <c r="K766" t="s">
        <v>19</v>
      </c>
      <c r="L766" s="4">
        <v>45739</v>
      </c>
      <c r="M766" s="4">
        <v>45610</v>
      </c>
      <c r="N766" s="4">
        <v>45802</v>
      </c>
      <c r="O766" t="s">
        <v>34</v>
      </c>
    </row>
    <row r="767" spans="1:15">
      <c r="A767" s="4">
        <f t="shared" ca="1" si="15"/>
        <v>45471</v>
      </c>
      <c r="B767">
        <v>5766</v>
      </c>
      <c r="C767" t="s">
        <v>15</v>
      </c>
      <c r="D767" t="s">
        <v>811</v>
      </c>
      <c r="E767" t="s">
        <v>28</v>
      </c>
      <c r="F767" t="s">
        <v>36</v>
      </c>
      <c r="G767" s="2">
        <v>34931</v>
      </c>
      <c r="H767" s="2">
        <v>1.88033082706766</v>
      </c>
      <c r="I767" s="2">
        <v>5457.5817744360802</v>
      </c>
      <c r="J767">
        <f t="shared" ca="1" si="16"/>
        <v>2</v>
      </c>
      <c r="K767" t="s">
        <v>24</v>
      </c>
      <c r="L767" s="4">
        <v>45610</v>
      </c>
      <c r="M767" s="4">
        <v>45614</v>
      </c>
      <c r="N767" s="4">
        <v>45907</v>
      </c>
      <c r="O767" t="s">
        <v>37</v>
      </c>
    </row>
    <row r="768" spans="1:15">
      <c r="A768" s="4">
        <f t="shared" ca="1" si="15"/>
        <v>45316</v>
      </c>
      <c r="B768">
        <v>5767</v>
      </c>
      <c r="C768" t="s">
        <v>15</v>
      </c>
      <c r="D768" t="s">
        <v>812</v>
      </c>
      <c r="E768" t="s">
        <v>28</v>
      </c>
      <c r="F768" t="s">
        <v>36</v>
      </c>
      <c r="G768" s="2">
        <v>32754</v>
      </c>
      <c r="H768" s="2">
        <v>1.88251127819548</v>
      </c>
      <c r="I768" s="2">
        <v>5460.4550150375799</v>
      </c>
      <c r="J768">
        <f t="shared" ca="1" si="16"/>
        <v>10</v>
      </c>
      <c r="K768" t="s">
        <v>24</v>
      </c>
      <c r="L768" s="4">
        <v>45653</v>
      </c>
      <c r="M768" s="4">
        <v>45719</v>
      </c>
      <c r="N768" s="4">
        <v>45823</v>
      </c>
      <c r="O768" t="s">
        <v>39</v>
      </c>
    </row>
    <row r="769" spans="1:15">
      <c r="A769" s="4">
        <f t="shared" ca="1" si="15"/>
        <v>45436</v>
      </c>
      <c r="B769">
        <v>5768</v>
      </c>
      <c r="C769" t="s">
        <v>15</v>
      </c>
      <c r="D769" t="s">
        <v>813</v>
      </c>
      <c r="E769" t="s">
        <v>17</v>
      </c>
      <c r="F769" t="s">
        <v>23</v>
      </c>
      <c r="G769" s="2">
        <v>45492</v>
      </c>
      <c r="H769" s="2">
        <v>1.8846917293233001</v>
      </c>
      <c r="I769" s="2">
        <v>5463.3282556390805</v>
      </c>
      <c r="J769">
        <f t="shared" ca="1" si="16"/>
        <v>7</v>
      </c>
      <c r="K769" t="s">
        <v>24</v>
      </c>
      <c r="L769" s="4">
        <v>45656</v>
      </c>
      <c r="M769" s="4">
        <v>45590</v>
      </c>
      <c r="N769" s="4">
        <v>45852</v>
      </c>
      <c r="O769" t="s">
        <v>41</v>
      </c>
    </row>
    <row r="770" spans="1:15">
      <c r="A770" s="4">
        <f t="shared" ref="A770:A833" ca="1" si="17">RANDBETWEEN(DATE(2024,1,1),DATE(2025,4,15))</f>
        <v>45490</v>
      </c>
      <c r="B770">
        <v>5769</v>
      </c>
      <c r="C770" t="s">
        <v>15</v>
      </c>
      <c r="D770" t="s">
        <v>814</v>
      </c>
      <c r="E770" t="s">
        <v>28</v>
      </c>
      <c r="F770" t="s">
        <v>29</v>
      </c>
      <c r="G770" s="2">
        <v>10443</v>
      </c>
      <c r="H770" s="2">
        <v>1.8868721804511199</v>
      </c>
      <c r="I770" s="2">
        <v>5466.2014962405901</v>
      </c>
      <c r="J770">
        <f t="shared" ca="1" si="16"/>
        <v>4</v>
      </c>
      <c r="K770" t="s">
        <v>19</v>
      </c>
      <c r="L770" s="4">
        <v>45582</v>
      </c>
      <c r="M770" s="4">
        <v>45610</v>
      </c>
      <c r="N770" s="4">
        <v>45904</v>
      </c>
      <c r="O770" t="s">
        <v>43</v>
      </c>
    </row>
    <row r="771" spans="1:15">
      <c r="A771" s="4">
        <f t="shared" ca="1" si="17"/>
        <v>45496</v>
      </c>
      <c r="B771">
        <v>5770</v>
      </c>
      <c r="C771" t="s">
        <v>15</v>
      </c>
      <c r="D771" t="s">
        <v>815</v>
      </c>
      <c r="E771" t="s">
        <v>17</v>
      </c>
      <c r="F771" t="s">
        <v>36</v>
      </c>
      <c r="G771" s="2">
        <v>17855</v>
      </c>
      <c r="H771" s="2">
        <v>1.88905263157894</v>
      </c>
      <c r="I771" s="2">
        <v>5469.0747368420898</v>
      </c>
      <c r="J771">
        <f t="shared" ref="J771:J834" ca="1" si="18">RANDBETWEEN(1,10)</f>
        <v>7</v>
      </c>
      <c r="K771" t="s">
        <v>24</v>
      </c>
      <c r="L771" s="4">
        <v>45717</v>
      </c>
      <c r="M771" s="4">
        <v>45694</v>
      </c>
      <c r="N771" s="4">
        <v>45851</v>
      </c>
      <c r="O771" t="s">
        <v>45</v>
      </c>
    </row>
    <row r="772" spans="1:15">
      <c r="A772" s="4">
        <f t="shared" ca="1" si="17"/>
        <v>45596</v>
      </c>
      <c r="B772">
        <v>5771</v>
      </c>
      <c r="C772" t="s">
        <v>168</v>
      </c>
      <c r="D772" t="s">
        <v>816</v>
      </c>
      <c r="E772" t="s">
        <v>17</v>
      </c>
      <c r="F772" t="s">
        <v>23</v>
      </c>
      <c r="G772" s="2">
        <v>41605</v>
      </c>
      <c r="H772" s="2">
        <v>1.89123308270676</v>
      </c>
      <c r="I772" s="2">
        <v>5471.9479774435904</v>
      </c>
      <c r="J772">
        <f t="shared" ca="1" si="18"/>
        <v>7</v>
      </c>
      <c r="K772" t="s">
        <v>24</v>
      </c>
      <c r="L772" s="4">
        <v>45705</v>
      </c>
      <c r="M772" s="4">
        <v>45744</v>
      </c>
      <c r="N772" s="4">
        <v>45839</v>
      </c>
      <c r="O772" t="s">
        <v>43</v>
      </c>
    </row>
    <row r="773" spans="1:15">
      <c r="A773" s="4">
        <f t="shared" ca="1" si="17"/>
        <v>45623</v>
      </c>
      <c r="B773">
        <v>5772</v>
      </c>
      <c r="C773" t="s">
        <v>15</v>
      </c>
      <c r="D773" t="s">
        <v>817</v>
      </c>
      <c r="E773" t="s">
        <v>17</v>
      </c>
      <c r="F773" t="s">
        <v>23</v>
      </c>
      <c r="G773" s="2">
        <v>22605</v>
      </c>
      <c r="H773" s="2">
        <v>1.8934135338345801</v>
      </c>
      <c r="I773" s="2">
        <v>5474.8212180451001</v>
      </c>
      <c r="J773">
        <f t="shared" ca="1" si="18"/>
        <v>6</v>
      </c>
      <c r="K773" t="s">
        <v>54</v>
      </c>
      <c r="L773" s="4">
        <v>45754</v>
      </c>
      <c r="M773" s="4">
        <v>45733</v>
      </c>
      <c r="N773" s="4">
        <v>45928</v>
      </c>
      <c r="O773" t="s">
        <v>48</v>
      </c>
    </row>
    <row r="774" spans="1:15">
      <c r="A774" s="4">
        <f t="shared" ca="1" si="17"/>
        <v>45684</v>
      </c>
      <c r="B774">
        <v>5773</v>
      </c>
      <c r="C774" t="s">
        <v>15</v>
      </c>
      <c r="D774" t="s">
        <v>818</v>
      </c>
      <c r="E774" t="s">
        <v>17</v>
      </c>
      <c r="F774" t="s">
        <v>36</v>
      </c>
      <c r="G774" s="2">
        <v>42467</v>
      </c>
      <c r="H774" s="2">
        <v>1.8955939849623999</v>
      </c>
      <c r="I774" s="2">
        <v>5477.6944586465997</v>
      </c>
      <c r="J774">
        <f t="shared" ca="1" si="18"/>
        <v>4</v>
      </c>
      <c r="K774" t="s">
        <v>24</v>
      </c>
      <c r="L774" s="4">
        <v>45661</v>
      </c>
      <c r="M774" s="4">
        <v>45707</v>
      </c>
      <c r="N774" s="4">
        <v>45819</v>
      </c>
      <c r="O774" t="s">
        <v>45</v>
      </c>
    </row>
    <row r="775" spans="1:15">
      <c r="A775" s="4">
        <f t="shared" ca="1" si="17"/>
        <v>45642</v>
      </c>
      <c r="B775">
        <v>5774</v>
      </c>
      <c r="C775" t="s">
        <v>21</v>
      </c>
      <c r="D775" t="s">
        <v>819</v>
      </c>
      <c r="E775" t="s">
        <v>28</v>
      </c>
      <c r="F775" t="s">
        <v>18</v>
      </c>
      <c r="G775" s="2">
        <v>32396</v>
      </c>
      <c r="H775" s="2">
        <v>1.89777443609022</v>
      </c>
      <c r="I775" s="2">
        <v>5480.5676992481103</v>
      </c>
      <c r="J775">
        <f t="shared" ca="1" si="18"/>
        <v>3</v>
      </c>
      <c r="K775" t="s">
        <v>24</v>
      </c>
      <c r="L775" s="4">
        <v>45586</v>
      </c>
      <c r="M775" s="4">
        <v>45721</v>
      </c>
      <c r="N775" s="4">
        <v>45921</v>
      </c>
      <c r="O775" t="s">
        <v>51</v>
      </c>
    </row>
    <row r="776" spans="1:15">
      <c r="A776" s="4">
        <f t="shared" ca="1" si="17"/>
        <v>45677</v>
      </c>
      <c r="B776">
        <v>5775</v>
      </c>
      <c r="C776" t="s">
        <v>15</v>
      </c>
      <c r="D776" t="s">
        <v>820</v>
      </c>
      <c r="E776" t="s">
        <v>17</v>
      </c>
      <c r="F776" t="s">
        <v>36</v>
      </c>
      <c r="G776" s="2">
        <v>44192</v>
      </c>
      <c r="H776" s="2">
        <v>1.8999548872180401</v>
      </c>
      <c r="I776" s="2">
        <v>5483.44093984961</v>
      </c>
      <c r="J776">
        <f t="shared" ca="1" si="18"/>
        <v>7</v>
      </c>
      <c r="K776" t="s">
        <v>24</v>
      </c>
      <c r="L776" s="4">
        <v>45614</v>
      </c>
      <c r="M776" s="4">
        <v>45689</v>
      </c>
      <c r="N776" s="4">
        <v>45860</v>
      </c>
      <c r="O776" t="s">
        <v>32</v>
      </c>
    </row>
    <row r="777" spans="1:15">
      <c r="A777" s="4">
        <f t="shared" ca="1" si="17"/>
        <v>45318</v>
      </c>
      <c r="B777">
        <v>5776</v>
      </c>
      <c r="C777" t="s">
        <v>59</v>
      </c>
      <c r="D777" t="s">
        <v>821</v>
      </c>
      <c r="E777" t="s">
        <v>28</v>
      </c>
      <c r="F777" t="s">
        <v>23</v>
      </c>
      <c r="G777" s="2">
        <v>20167</v>
      </c>
      <c r="H777" s="2">
        <v>1.9021353383458599</v>
      </c>
      <c r="I777" s="2">
        <v>5486.3141804511097</v>
      </c>
      <c r="J777">
        <f t="shared" ca="1" si="18"/>
        <v>3</v>
      </c>
      <c r="K777" t="s">
        <v>54</v>
      </c>
      <c r="L777" s="4">
        <v>45628</v>
      </c>
      <c r="M777" s="4">
        <v>45666</v>
      </c>
      <c r="N777" s="4">
        <v>45880</v>
      </c>
      <c r="O777" t="s">
        <v>55</v>
      </c>
    </row>
    <row r="778" spans="1:15">
      <c r="A778" s="4">
        <f t="shared" ca="1" si="17"/>
        <v>45570</v>
      </c>
      <c r="B778">
        <v>5777</v>
      </c>
      <c r="C778" t="s">
        <v>99</v>
      </c>
      <c r="D778" t="s">
        <v>822</v>
      </c>
      <c r="E778" t="s">
        <v>17</v>
      </c>
      <c r="F778" t="s">
        <v>23</v>
      </c>
      <c r="G778" s="2">
        <v>41929</v>
      </c>
      <c r="H778" s="2">
        <v>1.90431578947368</v>
      </c>
      <c r="I778" s="2">
        <v>5489.1874210526203</v>
      </c>
      <c r="J778">
        <f t="shared" ca="1" si="18"/>
        <v>8</v>
      </c>
      <c r="K778" t="s">
        <v>19</v>
      </c>
      <c r="L778" s="4">
        <v>45623</v>
      </c>
      <c r="M778" s="4">
        <v>45637</v>
      </c>
      <c r="N778" s="4">
        <v>45939</v>
      </c>
      <c r="O778" t="s">
        <v>57</v>
      </c>
    </row>
    <row r="779" spans="1:15">
      <c r="A779" s="4">
        <f t="shared" ca="1" si="17"/>
        <v>45351</v>
      </c>
      <c r="B779">
        <v>5778</v>
      </c>
      <c r="C779" t="s">
        <v>21</v>
      </c>
      <c r="D779" t="s">
        <v>823</v>
      </c>
      <c r="E779" t="s">
        <v>28</v>
      </c>
      <c r="F779" t="s">
        <v>23</v>
      </c>
      <c r="G779" s="2">
        <v>49464</v>
      </c>
      <c r="H779" s="2">
        <v>1.9064962406015</v>
      </c>
      <c r="I779" s="2">
        <v>5492.0606616541199</v>
      </c>
      <c r="J779">
        <f t="shared" ca="1" si="18"/>
        <v>2</v>
      </c>
      <c r="K779" t="s">
        <v>24</v>
      </c>
      <c r="L779" s="4">
        <v>45699</v>
      </c>
      <c r="M779" s="4">
        <v>45758</v>
      </c>
      <c r="N779" s="4">
        <v>45914</v>
      </c>
      <c r="O779" t="s">
        <v>34</v>
      </c>
    </row>
    <row r="780" spans="1:15">
      <c r="A780" s="4">
        <f t="shared" ca="1" si="17"/>
        <v>45406</v>
      </c>
      <c r="B780">
        <v>5779</v>
      </c>
      <c r="C780" t="s">
        <v>15</v>
      </c>
      <c r="D780" t="s">
        <v>824</v>
      </c>
      <c r="E780" t="s">
        <v>28</v>
      </c>
      <c r="F780" t="s">
        <v>36</v>
      </c>
      <c r="G780" s="2">
        <v>9982</v>
      </c>
      <c r="H780" s="2">
        <v>1.9086766917293201</v>
      </c>
      <c r="I780" s="2">
        <v>5494.9339022556296</v>
      </c>
      <c r="J780">
        <f t="shared" ca="1" si="18"/>
        <v>3</v>
      </c>
      <c r="K780" t="s">
        <v>24</v>
      </c>
      <c r="L780" s="4">
        <v>45620</v>
      </c>
      <c r="M780" s="4">
        <v>45709</v>
      </c>
      <c r="N780" s="4">
        <v>45881</v>
      </c>
      <c r="O780" t="s">
        <v>61</v>
      </c>
    </row>
    <row r="781" spans="1:15">
      <c r="A781" s="4">
        <f t="shared" ca="1" si="17"/>
        <v>45503</v>
      </c>
      <c r="B781">
        <v>5780</v>
      </c>
      <c r="C781" t="s">
        <v>15</v>
      </c>
      <c r="D781" t="s">
        <v>825</v>
      </c>
      <c r="E781" t="s">
        <v>28</v>
      </c>
      <c r="F781" t="s">
        <v>23</v>
      </c>
      <c r="G781" s="2">
        <v>27364</v>
      </c>
      <c r="H781" s="2">
        <v>1.9108571428571399</v>
      </c>
      <c r="I781" s="2">
        <v>5497.8071428571302</v>
      </c>
      <c r="J781">
        <f t="shared" ca="1" si="18"/>
        <v>3</v>
      </c>
      <c r="K781" t="s">
        <v>19</v>
      </c>
      <c r="L781" s="4">
        <v>45718</v>
      </c>
      <c r="M781" s="4">
        <v>45638</v>
      </c>
      <c r="N781" s="4">
        <v>45852</v>
      </c>
      <c r="O781" t="s">
        <v>37</v>
      </c>
    </row>
    <row r="782" spans="1:15">
      <c r="A782" s="4">
        <f t="shared" ca="1" si="17"/>
        <v>45676</v>
      </c>
      <c r="B782">
        <v>5781</v>
      </c>
      <c r="C782" t="s">
        <v>15</v>
      </c>
      <c r="D782" t="s">
        <v>826</v>
      </c>
      <c r="E782" t="s">
        <v>28</v>
      </c>
      <c r="F782" t="s">
        <v>18</v>
      </c>
      <c r="G782" s="2">
        <v>36350</v>
      </c>
      <c r="H782" s="2">
        <v>1.91303759398496</v>
      </c>
      <c r="I782" s="2">
        <v>5500.6803834586299</v>
      </c>
      <c r="J782">
        <f t="shared" ca="1" si="18"/>
        <v>3</v>
      </c>
      <c r="K782" t="s">
        <v>19</v>
      </c>
      <c r="L782" s="4">
        <v>45606</v>
      </c>
      <c r="M782" s="4">
        <v>45614</v>
      </c>
      <c r="N782" s="4">
        <v>45841</v>
      </c>
      <c r="O782" t="s">
        <v>20</v>
      </c>
    </row>
    <row r="783" spans="1:15">
      <c r="A783" s="4">
        <f t="shared" ca="1" si="17"/>
        <v>45415</v>
      </c>
      <c r="B783">
        <v>5782</v>
      </c>
      <c r="C783" t="s">
        <v>15</v>
      </c>
      <c r="D783" t="s">
        <v>827</v>
      </c>
      <c r="E783" t="s">
        <v>17</v>
      </c>
      <c r="F783" t="s">
        <v>23</v>
      </c>
      <c r="G783" s="2">
        <v>29566</v>
      </c>
      <c r="H783" s="2">
        <v>1.91521804511278</v>
      </c>
      <c r="I783" s="2">
        <v>5503.5536240601496</v>
      </c>
      <c r="J783">
        <f t="shared" ca="1" si="18"/>
        <v>2</v>
      </c>
      <c r="K783" t="s">
        <v>19</v>
      </c>
      <c r="L783" s="4">
        <v>45641</v>
      </c>
      <c r="M783" s="4">
        <v>45675</v>
      </c>
      <c r="N783" s="4">
        <v>45847</v>
      </c>
      <c r="O783" t="s">
        <v>25</v>
      </c>
    </row>
    <row r="784" spans="1:15">
      <c r="A784" s="4">
        <f t="shared" ca="1" si="17"/>
        <v>45309</v>
      </c>
      <c r="B784">
        <v>5783</v>
      </c>
      <c r="C784" t="s">
        <v>21</v>
      </c>
      <c r="D784" t="s">
        <v>828</v>
      </c>
      <c r="E784" t="s">
        <v>28</v>
      </c>
      <c r="F784" t="s">
        <v>29</v>
      </c>
      <c r="G784" s="2">
        <v>42958</v>
      </c>
      <c r="H784" s="2">
        <v>1.9173984962406001</v>
      </c>
      <c r="I784" s="2">
        <v>5506.4268646616401</v>
      </c>
      <c r="J784">
        <f t="shared" ca="1" si="18"/>
        <v>4</v>
      </c>
      <c r="K784" t="s">
        <v>19</v>
      </c>
      <c r="L784" s="4">
        <v>45693</v>
      </c>
      <c r="M784" s="4">
        <v>45627</v>
      </c>
      <c r="N784" s="4">
        <v>45865</v>
      </c>
      <c r="O784" t="s">
        <v>20</v>
      </c>
    </row>
    <row r="785" spans="1:15">
      <c r="A785" s="4">
        <f t="shared" ca="1" si="17"/>
        <v>45709</v>
      </c>
      <c r="B785">
        <v>5784</v>
      </c>
      <c r="C785" t="s">
        <v>15</v>
      </c>
      <c r="D785" t="s">
        <v>829</v>
      </c>
      <c r="E785" t="s">
        <v>28</v>
      </c>
      <c r="F785" t="s">
        <v>23</v>
      </c>
      <c r="G785" s="2">
        <v>47770</v>
      </c>
      <c r="H785" s="2">
        <v>1.9195789473684199</v>
      </c>
      <c r="I785" s="2">
        <v>5509.3001052631398</v>
      </c>
      <c r="J785">
        <f t="shared" ca="1" si="18"/>
        <v>7</v>
      </c>
      <c r="K785" t="s">
        <v>24</v>
      </c>
      <c r="L785" s="4">
        <v>45755</v>
      </c>
      <c r="M785" s="4">
        <v>45754</v>
      </c>
      <c r="N785" s="4">
        <v>45857</v>
      </c>
      <c r="O785" t="s">
        <v>32</v>
      </c>
    </row>
    <row r="786" spans="1:15">
      <c r="A786" s="4">
        <f t="shared" ca="1" si="17"/>
        <v>45539</v>
      </c>
      <c r="B786">
        <v>5785</v>
      </c>
      <c r="C786" t="s">
        <v>30</v>
      </c>
      <c r="D786" t="s">
        <v>830</v>
      </c>
      <c r="E786" t="s">
        <v>17</v>
      </c>
      <c r="F786" t="s">
        <v>18</v>
      </c>
      <c r="G786" s="2">
        <v>33343</v>
      </c>
      <c r="H786" s="2">
        <v>1.92175939849624</v>
      </c>
      <c r="I786" s="2">
        <v>5512.1733458646504</v>
      </c>
      <c r="J786">
        <f t="shared" ca="1" si="18"/>
        <v>7</v>
      </c>
      <c r="K786" t="s">
        <v>24</v>
      </c>
      <c r="L786" s="4">
        <v>45739</v>
      </c>
      <c r="M786" s="4">
        <v>45610</v>
      </c>
      <c r="N786" s="4">
        <v>45802</v>
      </c>
      <c r="O786" t="s">
        <v>34</v>
      </c>
    </row>
    <row r="787" spans="1:15">
      <c r="A787" s="4">
        <f t="shared" ca="1" si="17"/>
        <v>45642</v>
      </c>
      <c r="B787">
        <v>5786</v>
      </c>
      <c r="C787" t="s">
        <v>15</v>
      </c>
      <c r="D787" t="s">
        <v>831</v>
      </c>
      <c r="E787" t="s">
        <v>28</v>
      </c>
      <c r="F787" t="s">
        <v>36</v>
      </c>
      <c r="G787" s="2">
        <v>40640</v>
      </c>
      <c r="H787" s="2">
        <v>1.9239398496240601</v>
      </c>
      <c r="I787" s="2">
        <v>5515.0465864661501</v>
      </c>
      <c r="J787">
        <f t="shared" ca="1" si="18"/>
        <v>7</v>
      </c>
      <c r="K787" t="s">
        <v>24</v>
      </c>
      <c r="L787" s="4">
        <v>45610</v>
      </c>
      <c r="M787" s="4">
        <v>45614</v>
      </c>
      <c r="N787" s="4">
        <v>45907</v>
      </c>
      <c r="O787" t="s">
        <v>37</v>
      </c>
    </row>
    <row r="788" spans="1:15">
      <c r="A788" s="4">
        <f t="shared" ca="1" si="17"/>
        <v>45385</v>
      </c>
      <c r="B788">
        <v>5787</v>
      </c>
      <c r="C788" t="s">
        <v>15</v>
      </c>
      <c r="D788" t="s">
        <v>832</v>
      </c>
      <c r="E788" t="s">
        <v>17</v>
      </c>
      <c r="F788" t="s">
        <v>36</v>
      </c>
      <c r="G788" s="2">
        <v>35263</v>
      </c>
      <c r="H788" s="2">
        <v>1.9261203007518799</v>
      </c>
      <c r="I788" s="2">
        <v>5517.9198270676497</v>
      </c>
      <c r="J788">
        <f t="shared" ca="1" si="18"/>
        <v>8</v>
      </c>
      <c r="K788" t="s">
        <v>19</v>
      </c>
      <c r="L788" s="4">
        <v>45653</v>
      </c>
      <c r="M788" s="4">
        <v>45719</v>
      </c>
      <c r="N788" s="4">
        <v>45823</v>
      </c>
      <c r="O788" t="s">
        <v>39</v>
      </c>
    </row>
    <row r="789" spans="1:15">
      <c r="A789" s="4">
        <f t="shared" ca="1" si="17"/>
        <v>45335</v>
      </c>
      <c r="B789">
        <v>5788</v>
      </c>
      <c r="C789" t="s">
        <v>15</v>
      </c>
      <c r="D789" t="s">
        <v>833</v>
      </c>
      <c r="E789" t="s">
        <v>28</v>
      </c>
      <c r="F789" t="s">
        <v>23</v>
      </c>
      <c r="G789" s="2">
        <v>30721</v>
      </c>
      <c r="H789" s="2">
        <v>1.92830075187969</v>
      </c>
      <c r="I789" s="2">
        <v>5520.7930676691603</v>
      </c>
      <c r="J789">
        <f t="shared" ca="1" si="18"/>
        <v>1</v>
      </c>
      <c r="K789" t="s">
        <v>24</v>
      </c>
      <c r="L789" s="4">
        <v>45656</v>
      </c>
      <c r="M789" s="4">
        <v>45590</v>
      </c>
      <c r="N789" s="4">
        <v>45852</v>
      </c>
      <c r="O789" t="s">
        <v>41</v>
      </c>
    </row>
    <row r="790" spans="1:15">
      <c r="A790" s="4">
        <f t="shared" ca="1" si="17"/>
        <v>45510</v>
      </c>
      <c r="B790">
        <v>5789</v>
      </c>
      <c r="C790" t="s">
        <v>21</v>
      </c>
      <c r="D790" t="s">
        <v>834</v>
      </c>
      <c r="E790" t="s">
        <v>28</v>
      </c>
      <c r="F790" t="s">
        <v>29</v>
      </c>
      <c r="G790" s="2">
        <v>33528</v>
      </c>
      <c r="H790" s="2">
        <v>1.93048120300751</v>
      </c>
      <c r="I790" s="2">
        <v>5523.66630827066</v>
      </c>
      <c r="J790">
        <f t="shared" ca="1" si="18"/>
        <v>1</v>
      </c>
      <c r="K790" t="s">
        <v>24</v>
      </c>
      <c r="L790" s="4">
        <v>45582</v>
      </c>
      <c r="M790" s="4">
        <v>45610</v>
      </c>
      <c r="N790" s="4">
        <v>45904</v>
      </c>
      <c r="O790" t="s">
        <v>43</v>
      </c>
    </row>
    <row r="791" spans="1:15">
      <c r="A791" s="4">
        <f t="shared" ca="1" si="17"/>
        <v>45751</v>
      </c>
      <c r="B791">
        <v>5790</v>
      </c>
      <c r="C791" t="s">
        <v>30</v>
      </c>
      <c r="D791" t="s">
        <v>835</v>
      </c>
      <c r="E791" t="s">
        <v>17</v>
      </c>
      <c r="F791" t="s">
        <v>36</v>
      </c>
      <c r="G791" s="2">
        <v>6334</v>
      </c>
      <c r="H791" s="2">
        <v>1.9326616541353301</v>
      </c>
      <c r="I791" s="2">
        <v>5526.5395488721797</v>
      </c>
      <c r="J791">
        <f t="shared" ca="1" si="18"/>
        <v>5</v>
      </c>
      <c r="K791" t="s">
        <v>54</v>
      </c>
      <c r="L791" s="4">
        <v>45717</v>
      </c>
      <c r="M791" s="4">
        <v>45694</v>
      </c>
      <c r="N791" s="4">
        <v>45851</v>
      </c>
      <c r="O791" t="s">
        <v>45</v>
      </c>
    </row>
    <row r="792" spans="1:15">
      <c r="A792" s="4">
        <f t="shared" ca="1" si="17"/>
        <v>45636</v>
      </c>
      <c r="B792">
        <v>5791</v>
      </c>
      <c r="C792" t="s">
        <v>15</v>
      </c>
      <c r="D792" t="s">
        <v>836</v>
      </c>
      <c r="E792" t="s">
        <v>28</v>
      </c>
      <c r="F792" t="s">
        <v>23</v>
      </c>
      <c r="G792" s="2">
        <v>7975</v>
      </c>
      <c r="H792" s="2">
        <v>1.9348421052631499</v>
      </c>
      <c r="I792" s="2">
        <v>5529.4127894736703</v>
      </c>
      <c r="J792">
        <f t="shared" ca="1" si="18"/>
        <v>7</v>
      </c>
      <c r="K792" t="s">
        <v>24</v>
      </c>
      <c r="L792" s="4">
        <v>45705</v>
      </c>
      <c r="M792" s="4">
        <v>45744</v>
      </c>
      <c r="N792" s="4">
        <v>45839</v>
      </c>
      <c r="O792" t="s">
        <v>43</v>
      </c>
    </row>
    <row r="793" spans="1:15">
      <c r="A793" s="4">
        <f t="shared" ca="1" si="17"/>
        <v>45680</v>
      </c>
      <c r="B793">
        <v>5792</v>
      </c>
      <c r="C793" t="s">
        <v>15</v>
      </c>
      <c r="D793" t="s">
        <v>837</v>
      </c>
      <c r="E793" t="s">
        <v>17</v>
      </c>
      <c r="F793" t="s">
        <v>23</v>
      </c>
      <c r="G793" s="2">
        <v>43298</v>
      </c>
      <c r="H793" s="2">
        <v>1.93702255639097</v>
      </c>
      <c r="I793" s="2">
        <v>5532.2860300751699</v>
      </c>
      <c r="J793">
        <f t="shared" ca="1" si="18"/>
        <v>9</v>
      </c>
      <c r="K793" t="s">
        <v>24</v>
      </c>
      <c r="L793" s="4">
        <v>45754</v>
      </c>
      <c r="M793" s="4">
        <v>45733</v>
      </c>
      <c r="N793" s="4">
        <v>45928</v>
      </c>
      <c r="O793" t="s">
        <v>48</v>
      </c>
    </row>
    <row r="794" spans="1:15">
      <c r="A794" s="4">
        <f t="shared" ca="1" si="17"/>
        <v>45312</v>
      </c>
      <c r="B794">
        <v>5793</v>
      </c>
      <c r="C794" t="s">
        <v>15</v>
      </c>
      <c r="D794" t="s">
        <v>838</v>
      </c>
      <c r="E794" t="s">
        <v>17</v>
      </c>
      <c r="F794" t="s">
        <v>36</v>
      </c>
      <c r="G794" s="2">
        <v>35615</v>
      </c>
      <c r="H794" s="2">
        <v>1.93920300751879</v>
      </c>
      <c r="I794" s="2">
        <v>5535.1592706766796</v>
      </c>
      <c r="J794">
        <f t="shared" ca="1" si="18"/>
        <v>1</v>
      </c>
      <c r="K794" t="s">
        <v>24</v>
      </c>
      <c r="L794" s="4">
        <v>45661</v>
      </c>
      <c r="M794" s="4">
        <v>45707</v>
      </c>
      <c r="N794" s="4">
        <v>45819</v>
      </c>
      <c r="O794" t="s">
        <v>45</v>
      </c>
    </row>
    <row r="795" spans="1:15">
      <c r="A795" s="4">
        <f t="shared" ca="1" si="17"/>
        <v>45675</v>
      </c>
      <c r="B795">
        <v>5794</v>
      </c>
      <c r="C795" t="s">
        <v>15</v>
      </c>
      <c r="D795" t="s">
        <v>839</v>
      </c>
      <c r="E795" t="s">
        <v>28</v>
      </c>
      <c r="F795" t="s">
        <v>18</v>
      </c>
      <c r="G795" s="2">
        <v>37060</v>
      </c>
      <c r="H795" s="2">
        <v>1.9413834586466101</v>
      </c>
      <c r="I795" s="2">
        <v>5538.0325112781802</v>
      </c>
      <c r="J795">
        <f t="shared" ca="1" si="18"/>
        <v>5</v>
      </c>
      <c r="K795" t="s">
        <v>54</v>
      </c>
      <c r="L795" s="4">
        <v>45586</v>
      </c>
      <c r="M795" s="4">
        <v>45721</v>
      </c>
      <c r="N795" s="4">
        <v>45921</v>
      </c>
      <c r="O795" t="s">
        <v>51</v>
      </c>
    </row>
    <row r="796" spans="1:15">
      <c r="A796" s="4">
        <f t="shared" ca="1" si="17"/>
        <v>45651</v>
      </c>
      <c r="B796">
        <v>5795</v>
      </c>
      <c r="C796" t="s">
        <v>21</v>
      </c>
      <c r="D796" t="s">
        <v>840</v>
      </c>
      <c r="E796" t="s">
        <v>28</v>
      </c>
      <c r="F796" t="s">
        <v>36</v>
      </c>
      <c r="G796" s="2">
        <v>26535</v>
      </c>
      <c r="H796" s="2">
        <v>1.9435639097744299</v>
      </c>
      <c r="I796" s="2">
        <v>5540.9057518796799</v>
      </c>
      <c r="J796">
        <f t="shared" ca="1" si="18"/>
        <v>10</v>
      </c>
      <c r="K796" t="s">
        <v>19</v>
      </c>
      <c r="L796" s="4">
        <v>45614</v>
      </c>
      <c r="M796" s="4">
        <v>45689</v>
      </c>
      <c r="N796" s="4">
        <v>45860</v>
      </c>
      <c r="O796" t="s">
        <v>32</v>
      </c>
    </row>
    <row r="797" spans="1:15">
      <c r="A797" s="4">
        <f t="shared" ca="1" si="17"/>
        <v>45336</v>
      </c>
      <c r="B797">
        <v>5796</v>
      </c>
      <c r="C797" t="s">
        <v>15</v>
      </c>
      <c r="D797" t="s">
        <v>841</v>
      </c>
      <c r="E797" t="s">
        <v>17</v>
      </c>
      <c r="F797" t="s">
        <v>23</v>
      </c>
      <c r="G797" s="2">
        <v>12949</v>
      </c>
      <c r="H797" s="2">
        <v>1.94574436090225</v>
      </c>
      <c r="I797" s="2">
        <v>5543.7789924811996</v>
      </c>
      <c r="J797">
        <f t="shared" ca="1" si="18"/>
        <v>1</v>
      </c>
      <c r="K797" t="s">
        <v>24</v>
      </c>
      <c r="L797" s="4">
        <v>45628</v>
      </c>
      <c r="M797" s="4">
        <v>45666</v>
      </c>
      <c r="N797" s="4">
        <v>45880</v>
      </c>
      <c r="O797" t="s">
        <v>55</v>
      </c>
    </row>
    <row r="798" spans="1:15">
      <c r="A798" s="4">
        <f t="shared" ca="1" si="17"/>
        <v>45487</v>
      </c>
      <c r="B798">
        <v>5797</v>
      </c>
      <c r="C798" t="s">
        <v>99</v>
      </c>
      <c r="D798" t="s">
        <v>842</v>
      </c>
      <c r="E798" t="s">
        <v>28</v>
      </c>
      <c r="F798" t="s">
        <v>23</v>
      </c>
      <c r="G798" s="2">
        <v>19206</v>
      </c>
      <c r="H798" s="2">
        <v>1.9479248120300701</v>
      </c>
      <c r="I798" s="2">
        <v>5546.6522330826901</v>
      </c>
      <c r="J798">
        <f t="shared" ca="1" si="18"/>
        <v>8</v>
      </c>
      <c r="K798" t="s">
        <v>24</v>
      </c>
      <c r="L798" s="4">
        <v>45623</v>
      </c>
      <c r="M798" s="4">
        <v>45637</v>
      </c>
      <c r="N798" s="4">
        <v>45939</v>
      </c>
      <c r="O798" t="s">
        <v>57</v>
      </c>
    </row>
    <row r="799" spans="1:15">
      <c r="A799" s="4">
        <f t="shared" ca="1" si="17"/>
        <v>45303</v>
      </c>
      <c r="B799">
        <v>5798</v>
      </c>
      <c r="C799" t="s">
        <v>15</v>
      </c>
      <c r="D799" t="s">
        <v>843</v>
      </c>
      <c r="E799" t="s">
        <v>17</v>
      </c>
      <c r="F799" t="s">
        <v>23</v>
      </c>
      <c r="G799" s="2">
        <v>28019</v>
      </c>
      <c r="H799" s="2">
        <v>1.9501052631578899</v>
      </c>
      <c r="I799" s="2">
        <v>5549.5254736841998</v>
      </c>
      <c r="J799">
        <f t="shared" ca="1" si="18"/>
        <v>2</v>
      </c>
      <c r="K799" t="s">
        <v>19</v>
      </c>
      <c r="L799" s="4">
        <v>45699</v>
      </c>
      <c r="M799" s="4">
        <v>45758</v>
      </c>
      <c r="N799" s="4">
        <v>45914</v>
      </c>
      <c r="O799" t="s">
        <v>34</v>
      </c>
    </row>
    <row r="800" spans="1:15">
      <c r="A800" s="4">
        <f t="shared" ca="1" si="17"/>
        <v>45309</v>
      </c>
      <c r="B800">
        <v>5799</v>
      </c>
      <c r="C800" t="s">
        <v>59</v>
      </c>
      <c r="D800" t="s">
        <v>844</v>
      </c>
      <c r="E800" t="s">
        <v>17</v>
      </c>
      <c r="F800" t="s">
        <v>36</v>
      </c>
      <c r="G800" s="2">
        <v>18332</v>
      </c>
      <c r="H800" s="2">
        <v>1.95228571428571</v>
      </c>
      <c r="I800" s="2">
        <v>5552.3987142857004</v>
      </c>
      <c r="J800">
        <f t="shared" ca="1" si="18"/>
        <v>7</v>
      </c>
      <c r="K800" t="s">
        <v>19</v>
      </c>
      <c r="L800" s="4">
        <v>45620</v>
      </c>
      <c r="M800" s="4">
        <v>45709</v>
      </c>
      <c r="N800" s="4">
        <v>45881</v>
      </c>
      <c r="O800" t="s">
        <v>61</v>
      </c>
    </row>
    <row r="801" spans="1:15">
      <c r="A801" s="4">
        <f t="shared" ca="1" si="17"/>
        <v>45623</v>
      </c>
      <c r="B801">
        <v>5800</v>
      </c>
      <c r="C801" t="s">
        <v>15</v>
      </c>
      <c r="D801" t="s">
        <v>845</v>
      </c>
      <c r="E801" t="s">
        <v>28</v>
      </c>
      <c r="F801" t="s">
        <v>23</v>
      </c>
      <c r="G801" s="2">
        <v>49043</v>
      </c>
      <c r="H801" s="2">
        <v>1.95446616541353</v>
      </c>
      <c r="I801" s="2">
        <v>5555.2719548872001</v>
      </c>
      <c r="J801">
        <f t="shared" ca="1" si="18"/>
        <v>1</v>
      </c>
      <c r="K801" t="s">
        <v>19</v>
      </c>
      <c r="L801" s="4">
        <v>45718</v>
      </c>
      <c r="M801" s="4">
        <v>45638</v>
      </c>
      <c r="N801" s="4">
        <v>45852</v>
      </c>
      <c r="O801" t="s">
        <v>37</v>
      </c>
    </row>
    <row r="802" spans="1:15">
      <c r="A802" s="4">
        <f t="shared" ca="1" si="17"/>
        <v>45456</v>
      </c>
      <c r="B802">
        <v>5801</v>
      </c>
      <c r="C802" t="s">
        <v>21</v>
      </c>
      <c r="D802" t="s">
        <v>846</v>
      </c>
      <c r="E802" t="s">
        <v>28</v>
      </c>
      <c r="F802" t="s">
        <v>18</v>
      </c>
      <c r="G802" s="2">
        <v>42238</v>
      </c>
      <c r="H802" s="2">
        <v>1.9566466165413501</v>
      </c>
      <c r="I802" s="2">
        <v>5558.1451954887098</v>
      </c>
      <c r="J802">
        <f t="shared" ca="1" si="18"/>
        <v>7</v>
      </c>
      <c r="K802" t="s">
        <v>19</v>
      </c>
      <c r="L802" s="4">
        <v>45606</v>
      </c>
      <c r="M802" s="4">
        <v>45614</v>
      </c>
      <c r="N802" s="4">
        <v>45841</v>
      </c>
      <c r="O802" t="s">
        <v>20</v>
      </c>
    </row>
    <row r="803" spans="1:15">
      <c r="A803" s="4">
        <f t="shared" ca="1" si="17"/>
        <v>45439</v>
      </c>
      <c r="B803">
        <v>5802</v>
      </c>
      <c r="C803" t="s">
        <v>78</v>
      </c>
      <c r="D803" t="s">
        <v>847</v>
      </c>
      <c r="E803" t="s">
        <v>28</v>
      </c>
      <c r="F803" t="s">
        <v>23</v>
      </c>
      <c r="G803" s="2">
        <v>11739</v>
      </c>
      <c r="H803" s="2">
        <v>1.9588270676691699</v>
      </c>
      <c r="I803" s="2">
        <v>5561.0184360902103</v>
      </c>
      <c r="J803">
        <f t="shared" ca="1" si="18"/>
        <v>1</v>
      </c>
      <c r="K803" t="s">
        <v>24</v>
      </c>
      <c r="L803" s="4">
        <v>45641</v>
      </c>
      <c r="M803" s="4">
        <v>45675</v>
      </c>
      <c r="N803" s="4">
        <v>45847</v>
      </c>
      <c r="O803" t="s">
        <v>25</v>
      </c>
    </row>
    <row r="804" spans="1:15">
      <c r="A804" s="4">
        <f t="shared" ca="1" si="17"/>
        <v>45637</v>
      </c>
      <c r="B804">
        <v>5803</v>
      </c>
      <c r="C804" t="s">
        <v>15</v>
      </c>
      <c r="D804" t="s">
        <v>848</v>
      </c>
      <c r="E804" t="s">
        <v>28</v>
      </c>
      <c r="F804" t="s">
        <v>29</v>
      </c>
      <c r="G804" s="2">
        <v>18941</v>
      </c>
      <c r="H804" s="2">
        <v>1.96100751879699</v>
      </c>
      <c r="I804" s="2">
        <v>5563.89167669171</v>
      </c>
      <c r="J804">
        <f t="shared" ca="1" si="18"/>
        <v>7</v>
      </c>
      <c r="K804" t="s">
        <v>24</v>
      </c>
      <c r="L804" s="4">
        <v>45693</v>
      </c>
      <c r="M804" s="4">
        <v>45627</v>
      </c>
      <c r="N804" s="4">
        <v>45865</v>
      </c>
      <c r="O804" t="s">
        <v>20</v>
      </c>
    </row>
    <row r="805" spans="1:15">
      <c r="A805" s="4">
        <f t="shared" ca="1" si="17"/>
        <v>45724</v>
      </c>
      <c r="B805">
        <v>5804</v>
      </c>
      <c r="C805" t="s">
        <v>15</v>
      </c>
      <c r="D805" t="s">
        <v>849</v>
      </c>
      <c r="E805" t="s">
        <v>17</v>
      </c>
      <c r="F805" t="s">
        <v>23</v>
      </c>
      <c r="G805" s="2">
        <v>5506</v>
      </c>
      <c r="H805" s="2">
        <v>1.96318796992481</v>
      </c>
      <c r="I805" s="2">
        <v>5566.7649172932297</v>
      </c>
      <c r="J805">
        <f t="shared" ca="1" si="18"/>
        <v>6</v>
      </c>
      <c r="K805" t="s">
        <v>24</v>
      </c>
      <c r="L805" s="4">
        <v>45755</v>
      </c>
      <c r="M805" s="4">
        <v>45754</v>
      </c>
      <c r="N805" s="4">
        <v>45857</v>
      </c>
      <c r="O805" t="s">
        <v>32</v>
      </c>
    </row>
    <row r="806" spans="1:15">
      <c r="A806" s="4">
        <f t="shared" ca="1" si="17"/>
        <v>45749</v>
      </c>
      <c r="B806">
        <v>5805</v>
      </c>
      <c r="C806" t="s">
        <v>15</v>
      </c>
      <c r="D806" t="s">
        <v>850</v>
      </c>
      <c r="E806" t="s">
        <v>17</v>
      </c>
      <c r="F806" t="s">
        <v>18</v>
      </c>
      <c r="G806" s="2">
        <v>26580</v>
      </c>
      <c r="H806" s="2">
        <v>1.9653684210526301</v>
      </c>
      <c r="I806" s="2">
        <v>5569.6381578947203</v>
      </c>
      <c r="J806">
        <f t="shared" ca="1" si="18"/>
        <v>8</v>
      </c>
      <c r="K806" t="s">
        <v>19</v>
      </c>
      <c r="L806" s="4">
        <v>45739</v>
      </c>
      <c r="M806" s="4">
        <v>45610</v>
      </c>
      <c r="N806" s="4">
        <v>45802</v>
      </c>
      <c r="O806" t="s">
        <v>34</v>
      </c>
    </row>
    <row r="807" spans="1:15">
      <c r="A807" s="4">
        <f t="shared" ca="1" si="17"/>
        <v>45413</v>
      </c>
      <c r="B807">
        <v>5806</v>
      </c>
      <c r="C807" t="s">
        <v>15</v>
      </c>
      <c r="D807" t="s">
        <v>851</v>
      </c>
      <c r="E807" t="s">
        <v>17</v>
      </c>
      <c r="F807" t="s">
        <v>36</v>
      </c>
      <c r="G807" s="2">
        <v>38220</v>
      </c>
      <c r="H807" s="2">
        <v>1.9675488721804499</v>
      </c>
      <c r="I807" s="2">
        <v>5572.51139849623</v>
      </c>
      <c r="J807">
        <f t="shared" ca="1" si="18"/>
        <v>3</v>
      </c>
      <c r="K807" t="s">
        <v>24</v>
      </c>
      <c r="L807" s="4">
        <v>45610</v>
      </c>
      <c r="M807" s="4">
        <v>45614</v>
      </c>
      <c r="N807" s="4">
        <v>45907</v>
      </c>
      <c r="O807" t="s">
        <v>37</v>
      </c>
    </row>
    <row r="808" spans="1:15">
      <c r="A808" s="4">
        <f t="shared" ca="1" si="17"/>
        <v>45380</v>
      </c>
      <c r="B808">
        <v>5807</v>
      </c>
      <c r="C808" t="s">
        <v>15</v>
      </c>
      <c r="D808" t="s">
        <v>852</v>
      </c>
      <c r="E808" t="s">
        <v>28</v>
      </c>
      <c r="F808" t="s">
        <v>36</v>
      </c>
      <c r="G808" s="2">
        <v>22795</v>
      </c>
      <c r="H808" s="2">
        <v>1.96972932330827</v>
      </c>
      <c r="I808" s="2">
        <v>5575.3846390977296</v>
      </c>
      <c r="J808">
        <f t="shared" ca="1" si="18"/>
        <v>3</v>
      </c>
      <c r="K808" t="s">
        <v>24</v>
      </c>
      <c r="L808" s="4">
        <v>45653</v>
      </c>
      <c r="M808" s="4">
        <v>45719</v>
      </c>
      <c r="N808" s="4">
        <v>45823</v>
      </c>
      <c r="O808" t="s">
        <v>39</v>
      </c>
    </row>
    <row r="809" spans="1:15">
      <c r="A809" s="4">
        <f t="shared" ca="1" si="17"/>
        <v>45457</v>
      </c>
      <c r="B809">
        <v>5808</v>
      </c>
      <c r="C809" t="s">
        <v>15</v>
      </c>
      <c r="D809" t="s">
        <v>853</v>
      </c>
      <c r="E809" t="s">
        <v>28</v>
      </c>
      <c r="F809" t="s">
        <v>23</v>
      </c>
      <c r="G809" s="2">
        <v>38409</v>
      </c>
      <c r="H809" s="2">
        <v>1.9719097744360901</v>
      </c>
      <c r="I809" s="2">
        <v>5578.2578796992302</v>
      </c>
      <c r="J809">
        <f t="shared" ca="1" si="18"/>
        <v>4</v>
      </c>
      <c r="K809" t="s">
        <v>54</v>
      </c>
      <c r="L809" s="4">
        <v>45656</v>
      </c>
      <c r="M809" s="4">
        <v>45590</v>
      </c>
      <c r="N809" s="4">
        <v>45852</v>
      </c>
      <c r="O809" t="s">
        <v>41</v>
      </c>
    </row>
    <row r="810" spans="1:15">
      <c r="A810" s="4">
        <f t="shared" ca="1" si="17"/>
        <v>45465</v>
      </c>
      <c r="B810">
        <v>5809</v>
      </c>
      <c r="C810" t="s">
        <v>15</v>
      </c>
      <c r="D810" t="s">
        <v>854</v>
      </c>
      <c r="E810" t="s">
        <v>17</v>
      </c>
      <c r="F810" t="s">
        <v>29</v>
      </c>
      <c r="G810" s="2">
        <v>18181</v>
      </c>
      <c r="H810" s="2">
        <v>1.9740902255639099</v>
      </c>
      <c r="I810" s="2">
        <v>5581.1311203007399</v>
      </c>
      <c r="J810">
        <f t="shared" ca="1" si="18"/>
        <v>9</v>
      </c>
      <c r="K810" t="s">
        <v>24</v>
      </c>
      <c r="L810" s="4">
        <v>45582</v>
      </c>
      <c r="M810" s="4">
        <v>45610</v>
      </c>
      <c r="N810" s="4">
        <v>45904</v>
      </c>
      <c r="O810" t="s">
        <v>43</v>
      </c>
    </row>
    <row r="811" spans="1:15">
      <c r="A811" s="4">
        <f t="shared" ca="1" si="17"/>
        <v>45462</v>
      </c>
      <c r="B811">
        <v>5810</v>
      </c>
      <c r="C811" t="s">
        <v>21</v>
      </c>
      <c r="D811" t="s">
        <v>855</v>
      </c>
      <c r="E811" t="s">
        <v>17</v>
      </c>
      <c r="F811" t="s">
        <v>36</v>
      </c>
      <c r="G811" s="2">
        <v>37212</v>
      </c>
      <c r="H811" s="2">
        <v>1.97627067669172</v>
      </c>
      <c r="I811" s="2">
        <v>5584.0043609022496</v>
      </c>
      <c r="J811">
        <f t="shared" ca="1" si="18"/>
        <v>6</v>
      </c>
      <c r="K811" t="s">
        <v>24</v>
      </c>
      <c r="L811" s="4">
        <v>45717</v>
      </c>
      <c r="M811" s="4">
        <v>45694</v>
      </c>
      <c r="N811" s="4">
        <v>45851</v>
      </c>
      <c r="O811" t="s">
        <v>45</v>
      </c>
    </row>
    <row r="812" spans="1:15">
      <c r="A812" s="4">
        <f t="shared" ca="1" si="17"/>
        <v>45693</v>
      </c>
      <c r="B812">
        <v>5811</v>
      </c>
      <c r="C812" t="s">
        <v>15</v>
      </c>
      <c r="D812" t="s">
        <v>856</v>
      </c>
      <c r="E812" t="s">
        <v>17</v>
      </c>
      <c r="F812" t="s">
        <v>23</v>
      </c>
      <c r="G812" s="2">
        <v>16673</v>
      </c>
      <c r="H812" s="2">
        <v>1.97845112781954</v>
      </c>
      <c r="I812" s="2">
        <v>5586.8776015037402</v>
      </c>
      <c r="J812">
        <f t="shared" ca="1" si="18"/>
        <v>1</v>
      </c>
      <c r="K812" t="s">
        <v>24</v>
      </c>
      <c r="L812" s="4">
        <v>45705</v>
      </c>
      <c r="M812" s="4">
        <v>45744</v>
      </c>
      <c r="N812" s="4">
        <v>45839</v>
      </c>
      <c r="O812" t="s">
        <v>43</v>
      </c>
    </row>
    <row r="813" spans="1:15">
      <c r="A813" s="4">
        <f t="shared" ca="1" si="17"/>
        <v>45745</v>
      </c>
      <c r="B813">
        <v>5812</v>
      </c>
      <c r="C813" t="s">
        <v>15</v>
      </c>
      <c r="D813" t="s">
        <v>857</v>
      </c>
      <c r="E813" t="s">
        <v>28</v>
      </c>
      <c r="F813" t="s">
        <v>23</v>
      </c>
      <c r="G813" s="2">
        <v>5283</v>
      </c>
      <c r="H813" s="2">
        <v>1.9806315789473601</v>
      </c>
      <c r="I813" s="2">
        <v>5589.7508421052498</v>
      </c>
      <c r="J813">
        <f t="shared" ca="1" si="18"/>
        <v>7</v>
      </c>
      <c r="K813" t="s">
        <v>54</v>
      </c>
      <c r="L813" s="4">
        <v>45754</v>
      </c>
      <c r="M813" s="4">
        <v>45733</v>
      </c>
      <c r="N813" s="4">
        <v>45928</v>
      </c>
      <c r="O813" t="s">
        <v>48</v>
      </c>
    </row>
    <row r="814" spans="1:15">
      <c r="A814" s="4">
        <f t="shared" ca="1" si="17"/>
        <v>45495</v>
      </c>
      <c r="B814">
        <v>5813</v>
      </c>
      <c r="C814" t="s">
        <v>15</v>
      </c>
      <c r="D814" t="s">
        <v>858</v>
      </c>
      <c r="E814" t="s">
        <v>17</v>
      </c>
      <c r="F814" t="s">
        <v>36</v>
      </c>
      <c r="G814" s="2">
        <v>18986</v>
      </c>
      <c r="H814" s="2">
        <v>1.9828120300751799</v>
      </c>
      <c r="I814" s="2">
        <v>5592.6240827067504</v>
      </c>
      <c r="J814">
        <f t="shared" ca="1" si="18"/>
        <v>8</v>
      </c>
      <c r="K814" t="s">
        <v>19</v>
      </c>
      <c r="L814" s="4">
        <v>45661</v>
      </c>
      <c r="M814" s="4">
        <v>45707</v>
      </c>
      <c r="N814" s="4">
        <v>45819</v>
      </c>
      <c r="O814" t="s">
        <v>45</v>
      </c>
    </row>
    <row r="815" spans="1:15">
      <c r="A815" s="4">
        <f t="shared" ca="1" si="17"/>
        <v>45375</v>
      </c>
      <c r="B815">
        <v>5814</v>
      </c>
      <c r="C815" t="s">
        <v>15</v>
      </c>
      <c r="D815" t="s">
        <v>859</v>
      </c>
      <c r="E815" t="s">
        <v>28</v>
      </c>
      <c r="F815" t="s">
        <v>18</v>
      </c>
      <c r="G815" s="2">
        <v>15035</v>
      </c>
      <c r="H815" s="2">
        <v>1.984992481203</v>
      </c>
      <c r="I815" s="2">
        <v>5595.4973233082601</v>
      </c>
      <c r="J815">
        <f t="shared" ca="1" si="18"/>
        <v>6</v>
      </c>
      <c r="K815" t="s">
        <v>24</v>
      </c>
      <c r="L815" s="4">
        <v>45586</v>
      </c>
      <c r="M815" s="4">
        <v>45721</v>
      </c>
      <c r="N815" s="4">
        <v>45921</v>
      </c>
      <c r="O815" t="s">
        <v>51</v>
      </c>
    </row>
    <row r="816" spans="1:15">
      <c r="A816" s="4">
        <f t="shared" ca="1" si="17"/>
        <v>45366</v>
      </c>
      <c r="B816">
        <v>5815</v>
      </c>
      <c r="C816" t="s">
        <v>15</v>
      </c>
      <c r="D816" t="s">
        <v>860</v>
      </c>
      <c r="E816" t="s">
        <v>28</v>
      </c>
      <c r="F816" t="s">
        <v>36</v>
      </c>
      <c r="G816" s="2">
        <v>25652</v>
      </c>
      <c r="H816" s="2">
        <v>1.98717293233082</v>
      </c>
      <c r="I816" s="2">
        <v>5598.3705639097598</v>
      </c>
      <c r="J816">
        <f t="shared" ca="1" si="18"/>
        <v>3</v>
      </c>
      <c r="K816" t="s">
        <v>24</v>
      </c>
      <c r="L816" s="4">
        <v>45614</v>
      </c>
      <c r="M816" s="4">
        <v>45689</v>
      </c>
      <c r="N816" s="4">
        <v>45860</v>
      </c>
      <c r="O816" t="s">
        <v>32</v>
      </c>
    </row>
    <row r="817" spans="1:15">
      <c r="A817" s="4">
        <f t="shared" ca="1" si="17"/>
        <v>45523</v>
      </c>
      <c r="B817">
        <v>5816</v>
      </c>
      <c r="C817" t="s">
        <v>15</v>
      </c>
      <c r="D817" t="s">
        <v>861</v>
      </c>
      <c r="E817" t="s">
        <v>28</v>
      </c>
      <c r="F817" t="s">
        <v>23</v>
      </c>
      <c r="G817" s="2">
        <v>45489</v>
      </c>
      <c r="H817" s="2">
        <v>1.9893533834586401</v>
      </c>
      <c r="I817" s="2">
        <v>5601.2438045112604</v>
      </c>
      <c r="J817">
        <f t="shared" ca="1" si="18"/>
        <v>3</v>
      </c>
      <c r="K817" t="s">
        <v>19</v>
      </c>
      <c r="L817" s="4">
        <v>45628</v>
      </c>
      <c r="M817" s="4">
        <v>45666</v>
      </c>
      <c r="N817" s="4">
        <v>45880</v>
      </c>
      <c r="O817" t="s">
        <v>55</v>
      </c>
    </row>
    <row r="818" spans="1:15">
      <c r="A818" s="4">
        <f t="shared" ca="1" si="17"/>
        <v>45403</v>
      </c>
      <c r="B818">
        <v>5817</v>
      </c>
      <c r="C818" t="s">
        <v>15</v>
      </c>
      <c r="D818" t="s">
        <v>862</v>
      </c>
      <c r="E818" t="s">
        <v>17</v>
      </c>
      <c r="F818" t="s">
        <v>23</v>
      </c>
      <c r="G818" s="2">
        <v>29759</v>
      </c>
      <c r="H818" s="2">
        <v>1.9915338345864599</v>
      </c>
      <c r="I818" s="2">
        <v>5604.11704511277</v>
      </c>
      <c r="J818">
        <f t="shared" ca="1" si="18"/>
        <v>1</v>
      </c>
      <c r="K818" t="s">
        <v>19</v>
      </c>
      <c r="L818" s="4">
        <v>45623</v>
      </c>
      <c r="M818" s="4">
        <v>45637</v>
      </c>
      <c r="N818" s="4">
        <v>45939</v>
      </c>
      <c r="O818" t="s">
        <v>57</v>
      </c>
    </row>
    <row r="819" spans="1:15">
      <c r="A819" s="4">
        <f t="shared" ca="1" si="17"/>
        <v>45644</v>
      </c>
      <c r="B819">
        <v>5818</v>
      </c>
      <c r="C819" t="s">
        <v>15</v>
      </c>
      <c r="D819" t="s">
        <v>863</v>
      </c>
      <c r="E819" t="s">
        <v>17</v>
      </c>
      <c r="F819" t="s">
        <v>23</v>
      </c>
      <c r="G819" s="2">
        <v>18557</v>
      </c>
      <c r="H819" s="2">
        <v>1.99371428571428</v>
      </c>
      <c r="I819" s="2">
        <v>5606.9902857142797</v>
      </c>
      <c r="J819">
        <f t="shared" ca="1" si="18"/>
        <v>2</v>
      </c>
      <c r="K819" t="s">
        <v>19</v>
      </c>
      <c r="L819" s="4">
        <v>45699</v>
      </c>
      <c r="M819" s="4">
        <v>45758</v>
      </c>
      <c r="N819" s="4">
        <v>45914</v>
      </c>
      <c r="O819" t="s">
        <v>34</v>
      </c>
    </row>
    <row r="820" spans="1:15">
      <c r="A820" s="4">
        <f t="shared" ca="1" si="17"/>
        <v>45436</v>
      </c>
      <c r="B820">
        <v>5819</v>
      </c>
      <c r="C820" t="s">
        <v>21</v>
      </c>
      <c r="D820" t="s">
        <v>864</v>
      </c>
      <c r="E820" t="s">
        <v>28</v>
      </c>
      <c r="F820" t="s">
        <v>36</v>
      </c>
      <c r="G820" s="2">
        <v>42292</v>
      </c>
      <c r="H820" s="2">
        <v>1.9958947368421001</v>
      </c>
      <c r="I820" s="2">
        <v>5609.8635263157703</v>
      </c>
      <c r="J820">
        <f t="shared" ca="1" si="18"/>
        <v>4</v>
      </c>
      <c r="K820" t="s">
        <v>19</v>
      </c>
      <c r="L820" s="4">
        <v>45620</v>
      </c>
      <c r="M820" s="4">
        <v>45709</v>
      </c>
      <c r="N820" s="4">
        <v>45881</v>
      </c>
      <c r="O820" t="s">
        <v>61</v>
      </c>
    </row>
    <row r="821" spans="1:15">
      <c r="A821" s="4">
        <f t="shared" ca="1" si="17"/>
        <v>45649</v>
      </c>
      <c r="B821">
        <v>5820</v>
      </c>
      <c r="C821" t="s">
        <v>15</v>
      </c>
      <c r="D821" t="s">
        <v>865</v>
      </c>
      <c r="E821" t="s">
        <v>28</v>
      </c>
      <c r="F821" t="s">
        <v>23</v>
      </c>
      <c r="G821" s="2">
        <v>42458</v>
      </c>
      <c r="H821" s="2">
        <v>1.9980751879699199</v>
      </c>
      <c r="I821" s="2">
        <v>5612.73676691728</v>
      </c>
      <c r="J821">
        <f t="shared" ca="1" si="18"/>
        <v>4</v>
      </c>
      <c r="K821" t="s">
        <v>24</v>
      </c>
      <c r="L821" s="4">
        <v>45718</v>
      </c>
      <c r="M821" s="4">
        <v>45638</v>
      </c>
      <c r="N821" s="4">
        <v>45852</v>
      </c>
      <c r="O821" t="s">
        <v>37</v>
      </c>
    </row>
    <row r="822" spans="1:15">
      <c r="A822" s="4">
        <f t="shared" ca="1" si="17"/>
        <v>45303</v>
      </c>
      <c r="B822">
        <v>5821</v>
      </c>
      <c r="C822" t="s">
        <v>15</v>
      </c>
      <c r="D822" t="s">
        <v>866</v>
      </c>
      <c r="E822" t="s">
        <v>28</v>
      </c>
      <c r="F822" t="s">
        <v>18</v>
      </c>
      <c r="G822" s="2">
        <v>47231</v>
      </c>
      <c r="H822" s="2">
        <v>2.0002556390977402</v>
      </c>
      <c r="I822" s="2">
        <v>5615.6100075187796</v>
      </c>
      <c r="J822">
        <f t="shared" ca="1" si="18"/>
        <v>9</v>
      </c>
      <c r="K822" t="s">
        <v>24</v>
      </c>
      <c r="L822" s="4">
        <v>45606</v>
      </c>
      <c r="M822" s="4">
        <v>45614</v>
      </c>
      <c r="N822" s="4">
        <v>45841</v>
      </c>
      <c r="O822" t="s">
        <v>20</v>
      </c>
    </row>
    <row r="823" spans="1:15">
      <c r="A823" s="4">
        <f t="shared" ca="1" si="17"/>
        <v>45348</v>
      </c>
      <c r="B823">
        <v>5822</v>
      </c>
      <c r="C823" t="s">
        <v>15</v>
      </c>
      <c r="D823" t="s">
        <v>867</v>
      </c>
      <c r="E823" t="s">
        <v>17</v>
      </c>
      <c r="F823" t="s">
        <v>23</v>
      </c>
      <c r="G823" s="2">
        <v>32952</v>
      </c>
      <c r="H823" s="2">
        <v>2.0024360902255598</v>
      </c>
      <c r="I823" s="2">
        <v>5618.4832481202902</v>
      </c>
      <c r="J823">
        <f t="shared" ca="1" si="18"/>
        <v>10</v>
      </c>
      <c r="K823" t="s">
        <v>24</v>
      </c>
      <c r="L823" s="4">
        <v>45641</v>
      </c>
      <c r="M823" s="4">
        <v>45675</v>
      </c>
      <c r="N823" s="4">
        <v>45847</v>
      </c>
      <c r="O823" t="s">
        <v>25</v>
      </c>
    </row>
    <row r="824" spans="1:15">
      <c r="A824" s="4">
        <f t="shared" ca="1" si="17"/>
        <v>45609</v>
      </c>
      <c r="B824">
        <v>5823</v>
      </c>
      <c r="C824" t="s">
        <v>21</v>
      </c>
      <c r="D824" t="s">
        <v>868</v>
      </c>
      <c r="E824" t="s">
        <v>28</v>
      </c>
      <c r="F824" t="s">
        <v>29</v>
      </c>
      <c r="G824" s="2">
        <v>21000</v>
      </c>
      <c r="H824" s="2">
        <v>2.0046165413533799</v>
      </c>
      <c r="I824" s="2">
        <v>5621.3564887217899</v>
      </c>
      <c r="J824">
        <f t="shared" ca="1" si="18"/>
        <v>3</v>
      </c>
      <c r="K824" t="s">
        <v>19</v>
      </c>
      <c r="L824" s="4">
        <v>45693</v>
      </c>
      <c r="M824" s="4">
        <v>45627</v>
      </c>
      <c r="N824" s="4">
        <v>45865</v>
      </c>
      <c r="O824" t="s">
        <v>20</v>
      </c>
    </row>
    <row r="825" spans="1:15">
      <c r="A825" s="4">
        <f t="shared" ca="1" si="17"/>
        <v>45441</v>
      </c>
      <c r="B825">
        <v>5824</v>
      </c>
      <c r="C825" t="s">
        <v>15</v>
      </c>
      <c r="D825" t="s">
        <v>869</v>
      </c>
      <c r="E825" t="s">
        <v>28</v>
      </c>
      <c r="F825" t="s">
        <v>23</v>
      </c>
      <c r="G825" s="2">
        <v>21150</v>
      </c>
      <c r="H825" s="2">
        <v>2.0067969924811999</v>
      </c>
      <c r="I825" s="2">
        <v>5624.2297293232996</v>
      </c>
      <c r="J825">
        <f t="shared" ca="1" si="18"/>
        <v>8</v>
      </c>
      <c r="K825" t="s">
        <v>24</v>
      </c>
      <c r="L825" s="4">
        <v>45755</v>
      </c>
      <c r="M825" s="4">
        <v>45754</v>
      </c>
      <c r="N825" s="4">
        <v>45857</v>
      </c>
      <c r="O825" t="s">
        <v>32</v>
      </c>
    </row>
    <row r="826" spans="1:15">
      <c r="A826" s="4">
        <f t="shared" ca="1" si="17"/>
        <v>45622</v>
      </c>
      <c r="B826">
        <v>5825</v>
      </c>
      <c r="C826" t="s">
        <v>15</v>
      </c>
      <c r="D826" t="s">
        <v>870</v>
      </c>
      <c r="E826" t="s">
        <v>28</v>
      </c>
      <c r="F826" t="s">
        <v>18</v>
      </c>
      <c r="G826" s="2">
        <v>38286</v>
      </c>
      <c r="H826" s="2">
        <v>2.00897744360902</v>
      </c>
      <c r="I826" s="2">
        <v>5627.1029699248002</v>
      </c>
      <c r="J826">
        <f t="shared" ca="1" si="18"/>
        <v>4</v>
      </c>
      <c r="K826" t="s">
        <v>24</v>
      </c>
      <c r="L826" s="4">
        <v>45739</v>
      </c>
      <c r="M826" s="4">
        <v>45610</v>
      </c>
      <c r="N826" s="4">
        <v>45802</v>
      </c>
      <c r="O826" t="s">
        <v>34</v>
      </c>
    </row>
    <row r="827" spans="1:15">
      <c r="A827" s="4">
        <f t="shared" ca="1" si="17"/>
        <v>45515</v>
      </c>
      <c r="B827">
        <v>5826</v>
      </c>
      <c r="C827" t="s">
        <v>15</v>
      </c>
      <c r="D827" t="s">
        <v>871</v>
      </c>
      <c r="E827" t="s">
        <v>17</v>
      </c>
      <c r="F827" t="s">
        <v>36</v>
      </c>
      <c r="G827" s="2">
        <v>38247</v>
      </c>
      <c r="H827" s="2">
        <v>2.01115789473684</v>
      </c>
      <c r="I827" s="2">
        <v>5629.9762105262998</v>
      </c>
      <c r="J827">
        <f t="shared" ca="1" si="18"/>
        <v>6</v>
      </c>
      <c r="K827" t="s">
        <v>54</v>
      </c>
      <c r="L827" s="4">
        <v>45610</v>
      </c>
      <c r="M827" s="4">
        <v>45614</v>
      </c>
      <c r="N827" s="4">
        <v>45907</v>
      </c>
      <c r="O827" t="s">
        <v>37</v>
      </c>
    </row>
    <row r="828" spans="1:15">
      <c r="A828" s="4">
        <f t="shared" ca="1" si="17"/>
        <v>45473</v>
      </c>
      <c r="B828">
        <v>5827</v>
      </c>
      <c r="C828" t="s">
        <v>15</v>
      </c>
      <c r="D828" t="s">
        <v>872</v>
      </c>
      <c r="E828" t="s">
        <v>28</v>
      </c>
      <c r="F828" t="s">
        <v>36</v>
      </c>
      <c r="G828" s="2">
        <v>47850</v>
      </c>
      <c r="H828" s="2">
        <v>2.0133383458646601</v>
      </c>
      <c r="I828" s="2">
        <v>5632.8494511278004</v>
      </c>
      <c r="J828">
        <f t="shared" ca="1" si="18"/>
        <v>8</v>
      </c>
      <c r="K828" t="s">
        <v>24</v>
      </c>
      <c r="L828" s="4">
        <v>45653</v>
      </c>
      <c r="M828" s="4">
        <v>45719</v>
      </c>
      <c r="N828" s="4">
        <v>45823</v>
      </c>
      <c r="O828" t="s">
        <v>39</v>
      </c>
    </row>
    <row r="829" spans="1:15">
      <c r="A829" s="4">
        <f t="shared" ca="1" si="17"/>
        <v>45444</v>
      </c>
      <c r="B829">
        <v>5828</v>
      </c>
      <c r="C829" t="s">
        <v>15</v>
      </c>
      <c r="D829" t="s">
        <v>873</v>
      </c>
      <c r="E829" t="s">
        <v>28</v>
      </c>
      <c r="F829" t="s">
        <v>23</v>
      </c>
      <c r="G829" s="2">
        <v>29319</v>
      </c>
      <c r="H829" s="2">
        <v>2.0155187969924802</v>
      </c>
      <c r="I829" s="2">
        <v>5635.7226917293101</v>
      </c>
      <c r="J829">
        <f t="shared" ca="1" si="18"/>
        <v>9</v>
      </c>
      <c r="K829" t="s">
        <v>24</v>
      </c>
      <c r="L829" s="4">
        <v>45656</v>
      </c>
      <c r="M829" s="4">
        <v>45590</v>
      </c>
      <c r="N829" s="4">
        <v>45852</v>
      </c>
      <c r="O829" t="s">
        <v>41</v>
      </c>
    </row>
    <row r="830" spans="1:15">
      <c r="A830" s="4">
        <f t="shared" ca="1" si="17"/>
        <v>45578</v>
      </c>
      <c r="B830">
        <v>5829</v>
      </c>
      <c r="C830" t="s">
        <v>15</v>
      </c>
      <c r="D830" t="s">
        <v>874</v>
      </c>
      <c r="E830" t="s">
        <v>17</v>
      </c>
      <c r="F830" t="s">
        <v>29</v>
      </c>
      <c r="G830" s="2">
        <v>35902</v>
      </c>
      <c r="H830" s="2">
        <v>2.0176992481203002</v>
      </c>
      <c r="I830" s="2">
        <v>5638.5959323308098</v>
      </c>
      <c r="J830">
        <f t="shared" ca="1" si="18"/>
        <v>10</v>
      </c>
      <c r="K830" t="s">
        <v>24</v>
      </c>
      <c r="L830" s="4">
        <v>45582</v>
      </c>
      <c r="M830" s="4">
        <v>45610</v>
      </c>
      <c r="N830" s="4">
        <v>45904</v>
      </c>
      <c r="O830" t="s">
        <v>43</v>
      </c>
    </row>
    <row r="831" spans="1:15">
      <c r="A831" s="4">
        <f t="shared" ca="1" si="17"/>
        <v>45436</v>
      </c>
      <c r="B831">
        <v>5830</v>
      </c>
      <c r="C831" t="s">
        <v>78</v>
      </c>
      <c r="D831" t="s">
        <v>875</v>
      </c>
      <c r="E831" t="s">
        <v>28</v>
      </c>
      <c r="F831" t="s">
        <v>36</v>
      </c>
      <c r="G831" s="2">
        <v>31400</v>
      </c>
      <c r="H831" s="2">
        <v>2.0198796992481198</v>
      </c>
      <c r="I831" s="2">
        <v>5641.4691729323204</v>
      </c>
      <c r="J831">
        <f t="shared" ca="1" si="18"/>
        <v>10</v>
      </c>
      <c r="K831" t="s">
        <v>54</v>
      </c>
      <c r="L831" s="4">
        <v>45717</v>
      </c>
      <c r="M831" s="4">
        <v>45694</v>
      </c>
      <c r="N831" s="4">
        <v>45851</v>
      </c>
      <c r="O831" t="s">
        <v>45</v>
      </c>
    </row>
    <row r="832" spans="1:15">
      <c r="A832" s="4">
        <f t="shared" ca="1" si="17"/>
        <v>45340</v>
      </c>
      <c r="B832">
        <v>5831</v>
      </c>
      <c r="C832" t="s">
        <v>99</v>
      </c>
      <c r="D832" t="s">
        <v>876</v>
      </c>
      <c r="E832" t="s">
        <v>17</v>
      </c>
      <c r="F832" t="s">
        <v>23</v>
      </c>
      <c r="G832" s="2">
        <v>22700</v>
      </c>
      <c r="H832" s="2">
        <v>2.0220601503759399</v>
      </c>
      <c r="I832" s="2">
        <v>5644.34241353382</v>
      </c>
      <c r="J832">
        <f t="shared" ca="1" si="18"/>
        <v>2</v>
      </c>
      <c r="K832" t="s">
        <v>19</v>
      </c>
      <c r="L832" s="4">
        <v>45705</v>
      </c>
      <c r="M832" s="4">
        <v>45744</v>
      </c>
      <c r="N832" s="4">
        <v>45839</v>
      </c>
      <c r="O832" t="s">
        <v>43</v>
      </c>
    </row>
    <row r="833" spans="1:15">
      <c r="A833" s="4">
        <f t="shared" ca="1" si="17"/>
        <v>45333</v>
      </c>
      <c r="B833">
        <v>5832</v>
      </c>
      <c r="C833" t="s">
        <v>15</v>
      </c>
      <c r="D833" t="s">
        <v>877</v>
      </c>
      <c r="E833" t="s">
        <v>28</v>
      </c>
      <c r="F833" t="s">
        <v>23</v>
      </c>
      <c r="G833" s="2">
        <v>7433</v>
      </c>
      <c r="H833" s="2">
        <v>2.0242406015037502</v>
      </c>
      <c r="I833" s="2">
        <v>5647.2156541353297</v>
      </c>
      <c r="J833">
        <f t="shared" ca="1" si="18"/>
        <v>10</v>
      </c>
      <c r="K833" t="s">
        <v>24</v>
      </c>
      <c r="L833" s="4">
        <v>45754</v>
      </c>
      <c r="M833" s="4">
        <v>45733</v>
      </c>
      <c r="N833" s="4">
        <v>45928</v>
      </c>
      <c r="O833" t="s">
        <v>48</v>
      </c>
    </row>
    <row r="834" spans="1:15">
      <c r="A834" s="4">
        <f t="shared" ref="A834:A897" ca="1" si="19">RANDBETWEEN(DATE(2024,1,1),DATE(2025,4,15))</f>
        <v>45494</v>
      </c>
      <c r="B834">
        <v>5833</v>
      </c>
      <c r="C834" t="s">
        <v>15</v>
      </c>
      <c r="D834" t="s">
        <v>878</v>
      </c>
      <c r="E834" t="s">
        <v>28</v>
      </c>
      <c r="F834" t="s">
        <v>36</v>
      </c>
      <c r="G834" s="2">
        <v>13221</v>
      </c>
      <c r="H834" s="2">
        <v>2.0264210526315698</v>
      </c>
      <c r="I834" s="2">
        <v>5650.0888947368303</v>
      </c>
      <c r="J834">
        <f t="shared" ca="1" si="18"/>
        <v>3</v>
      </c>
      <c r="K834" t="s">
        <v>24</v>
      </c>
      <c r="L834" s="4">
        <v>45661</v>
      </c>
      <c r="M834" s="4">
        <v>45707</v>
      </c>
      <c r="N834" s="4">
        <v>45819</v>
      </c>
      <c r="O834" t="s">
        <v>45</v>
      </c>
    </row>
    <row r="835" spans="1:15">
      <c r="A835" s="4">
        <f t="shared" ca="1" si="19"/>
        <v>45451</v>
      </c>
      <c r="B835">
        <v>5834</v>
      </c>
      <c r="C835" t="s">
        <v>15</v>
      </c>
      <c r="D835" t="s">
        <v>879</v>
      </c>
      <c r="E835" t="s">
        <v>28</v>
      </c>
      <c r="F835" t="s">
        <v>18</v>
      </c>
      <c r="G835" s="2">
        <v>10297</v>
      </c>
      <c r="H835" s="2">
        <v>2.0286015037593899</v>
      </c>
      <c r="I835" s="2">
        <v>5652.96213533833</v>
      </c>
      <c r="J835">
        <f t="shared" ref="J835:J898" ca="1" si="20">RANDBETWEEN(1,10)</f>
        <v>7</v>
      </c>
      <c r="K835" t="s">
        <v>19</v>
      </c>
      <c r="L835" s="4">
        <v>45586</v>
      </c>
      <c r="M835" s="4">
        <v>45721</v>
      </c>
      <c r="N835" s="4">
        <v>45921</v>
      </c>
      <c r="O835" t="s">
        <v>51</v>
      </c>
    </row>
    <row r="836" spans="1:15">
      <c r="A836" s="4">
        <f t="shared" ca="1" si="19"/>
        <v>45712</v>
      </c>
      <c r="B836">
        <v>5835</v>
      </c>
      <c r="C836" t="s">
        <v>99</v>
      </c>
      <c r="D836" t="s">
        <v>880</v>
      </c>
      <c r="E836" t="s">
        <v>17</v>
      </c>
      <c r="F836" t="s">
        <v>36</v>
      </c>
      <c r="G836" s="2">
        <v>31747</v>
      </c>
      <c r="H836" s="2">
        <v>2.0307819548872099</v>
      </c>
      <c r="I836" s="2">
        <v>5655.8353759398296</v>
      </c>
      <c r="J836">
        <f t="shared" ca="1" si="20"/>
        <v>7</v>
      </c>
      <c r="K836" t="s">
        <v>19</v>
      </c>
      <c r="L836" s="4">
        <v>45614</v>
      </c>
      <c r="M836" s="4">
        <v>45689</v>
      </c>
      <c r="N836" s="4">
        <v>45860</v>
      </c>
      <c r="O836" t="s">
        <v>32</v>
      </c>
    </row>
    <row r="837" spans="1:15">
      <c r="A837" s="4">
        <f t="shared" ca="1" si="19"/>
        <v>45383</v>
      </c>
      <c r="B837">
        <v>5836</v>
      </c>
      <c r="C837" t="s">
        <v>15</v>
      </c>
      <c r="D837" t="s">
        <v>881</v>
      </c>
      <c r="E837" t="s">
        <v>28</v>
      </c>
      <c r="F837" t="s">
        <v>23</v>
      </c>
      <c r="G837" s="2">
        <v>43206</v>
      </c>
      <c r="H837" s="2">
        <v>2.03296240601503</v>
      </c>
      <c r="I837" s="2">
        <v>5658.7086165413402</v>
      </c>
      <c r="J837">
        <f t="shared" ca="1" si="20"/>
        <v>2</v>
      </c>
      <c r="K837" t="s">
        <v>19</v>
      </c>
      <c r="L837" s="4">
        <v>45628</v>
      </c>
      <c r="M837" s="4">
        <v>45666</v>
      </c>
      <c r="N837" s="4">
        <v>45880</v>
      </c>
      <c r="O837" t="s">
        <v>55</v>
      </c>
    </row>
    <row r="838" spans="1:15">
      <c r="A838" s="4">
        <f t="shared" ca="1" si="19"/>
        <v>45477</v>
      </c>
      <c r="B838">
        <v>5837</v>
      </c>
      <c r="C838" t="s">
        <v>15</v>
      </c>
      <c r="D838" t="s">
        <v>882</v>
      </c>
      <c r="E838" t="s">
        <v>17</v>
      </c>
      <c r="F838" t="s">
        <v>23</v>
      </c>
      <c r="G838" s="2">
        <v>47345</v>
      </c>
      <c r="H838" s="2">
        <v>2.03514285714285</v>
      </c>
      <c r="I838" s="2">
        <v>5661.5818571428399</v>
      </c>
      <c r="J838">
        <f t="shared" ca="1" si="20"/>
        <v>3</v>
      </c>
      <c r="K838" t="s">
        <v>19</v>
      </c>
      <c r="L838" s="4">
        <v>45623</v>
      </c>
      <c r="M838" s="4">
        <v>45637</v>
      </c>
      <c r="N838" s="4">
        <v>45939</v>
      </c>
      <c r="O838" t="s">
        <v>57</v>
      </c>
    </row>
    <row r="839" spans="1:15">
      <c r="A839" s="4">
        <f t="shared" ca="1" si="19"/>
        <v>45334</v>
      </c>
      <c r="B839">
        <v>5838</v>
      </c>
      <c r="C839" t="s">
        <v>59</v>
      </c>
      <c r="D839" t="s">
        <v>883</v>
      </c>
      <c r="E839" t="s">
        <v>17</v>
      </c>
      <c r="F839" t="s">
        <v>23</v>
      </c>
      <c r="G839" s="2">
        <v>8215</v>
      </c>
      <c r="H839" s="2">
        <v>2.0373233082706701</v>
      </c>
      <c r="I839" s="2">
        <v>5664.4550977443496</v>
      </c>
      <c r="J839">
        <f t="shared" ca="1" si="20"/>
        <v>1</v>
      </c>
      <c r="K839" t="s">
        <v>24</v>
      </c>
      <c r="L839" s="4">
        <v>45699</v>
      </c>
      <c r="M839" s="4">
        <v>45758</v>
      </c>
      <c r="N839" s="4">
        <v>45914</v>
      </c>
      <c r="O839" t="s">
        <v>34</v>
      </c>
    </row>
    <row r="840" spans="1:15">
      <c r="A840" s="4">
        <f t="shared" ca="1" si="19"/>
        <v>45513</v>
      </c>
      <c r="B840">
        <v>5839</v>
      </c>
      <c r="C840" t="s">
        <v>15</v>
      </c>
      <c r="D840" t="s">
        <v>884</v>
      </c>
      <c r="E840" t="s">
        <v>28</v>
      </c>
      <c r="F840" t="s">
        <v>36</v>
      </c>
      <c r="G840" s="2">
        <v>25163</v>
      </c>
      <c r="H840" s="2">
        <v>2.0395037593984902</v>
      </c>
      <c r="I840" s="2">
        <v>5667.3283383458502</v>
      </c>
      <c r="J840">
        <f t="shared" ca="1" si="20"/>
        <v>10</v>
      </c>
      <c r="K840" t="s">
        <v>24</v>
      </c>
      <c r="L840" s="4">
        <v>45620</v>
      </c>
      <c r="M840" s="4">
        <v>45709</v>
      </c>
      <c r="N840" s="4">
        <v>45881</v>
      </c>
      <c r="O840" t="s">
        <v>61</v>
      </c>
    </row>
    <row r="841" spans="1:15">
      <c r="A841" s="4">
        <f t="shared" ca="1" si="19"/>
        <v>45703</v>
      </c>
      <c r="B841">
        <v>5840</v>
      </c>
      <c r="C841" t="s">
        <v>15</v>
      </c>
      <c r="D841" t="s">
        <v>885</v>
      </c>
      <c r="E841" t="s">
        <v>17</v>
      </c>
      <c r="F841" t="s">
        <v>23</v>
      </c>
      <c r="G841" s="2">
        <v>4667</v>
      </c>
      <c r="H841" s="2">
        <v>2.0416842105263102</v>
      </c>
      <c r="I841" s="2">
        <v>5670.2015789473498</v>
      </c>
      <c r="J841">
        <f t="shared" ca="1" si="20"/>
        <v>9</v>
      </c>
      <c r="K841" t="s">
        <v>24</v>
      </c>
      <c r="L841" s="4">
        <v>45718</v>
      </c>
      <c r="M841" s="4">
        <v>45638</v>
      </c>
      <c r="N841" s="4">
        <v>45852</v>
      </c>
      <c r="O841" t="s">
        <v>37</v>
      </c>
    </row>
    <row r="842" spans="1:15">
      <c r="A842" s="4">
        <f t="shared" ca="1" si="19"/>
        <v>45566</v>
      </c>
      <c r="B842">
        <v>5841</v>
      </c>
      <c r="C842" t="s">
        <v>26</v>
      </c>
      <c r="D842" t="s">
        <v>886</v>
      </c>
      <c r="E842" t="s">
        <v>17</v>
      </c>
      <c r="F842" t="s">
        <v>18</v>
      </c>
      <c r="G842" s="2">
        <v>8955</v>
      </c>
      <c r="H842" s="2">
        <v>2.0438646616541298</v>
      </c>
      <c r="I842" s="2">
        <v>5673.0748195488604</v>
      </c>
      <c r="J842">
        <f t="shared" ca="1" si="20"/>
        <v>10</v>
      </c>
      <c r="K842" t="s">
        <v>19</v>
      </c>
      <c r="L842" s="4">
        <v>45606</v>
      </c>
      <c r="M842" s="4">
        <v>45614</v>
      </c>
      <c r="N842" s="4">
        <v>45841</v>
      </c>
      <c r="O842" t="s">
        <v>20</v>
      </c>
    </row>
    <row r="843" spans="1:15">
      <c r="A843" s="4">
        <f t="shared" ca="1" si="19"/>
        <v>45458</v>
      </c>
      <c r="B843">
        <v>5842</v>
      </c>
      <c r="C843" t="s">
        <v>15</v>
      </c>
      <c r="D843" t="s">
        <v>887</v>
      </c>
      <c r="E843" t="s">
        <v>28</v>
      </c>
      <c r="F843" t="s">
        <v>23</v>
      </c>
      <c r="G843" s="2">
        <v>18873</v>
      </c>
      <c r="H843" s="2">
        <v>2.0460451127819499</v>
      </c>
      <c r="I843" s="2">
        <v>5675.9480601503601</v>
      </c>
      <c r="J843">
        <f t="shared" ca="1" si="20"/>
        <v>9</v>
      </c>
      <c r="K843" t="s">
        <v>24</v>
      </c>
      <c r="L843" s="4">
        <v>45641</v>
      </c>
      <c r="M843" s="4">
        <v>45675</v>
      </c>
      <c r="N843" s="4">
        <v>45847</v>
      </c>
      <c r="O843" t="s">
        <v>25</v>
      </c>
    </row>
    <row r="844" spans="1:15">
      <c r="A844" s="4">
        <f t="shared" ca="1" si="19"/>
        <v>45379</v>
      </c>
      <c r="B844">
        <v>5843</v>
      </c>
      <c r="C844" t="s">
        <v>21</v>
      </c>
      <c r="D844" t="s">
        <v>888</v>
      </c>
      <c r="E844" t="s">
        <v>17</v>
      </c>
      <c r="F844" t="s">
        <v>29</v>
      </c>
      <c r="G844" s="2">
        <v>9874</v>
      </c>
      <c r="H844" s="2">
        <v>2.04822556390977</v>
      </c>
      <c r="I844" s="2">
        <v>5678.8213007518598</v>
      </c>
      <c r="J844">
        <f t="shared" ca="1" si="20"/>
        <v>7</v>
      </c>
      <c r="K844" t="s">
        <v>24</v>
      </c>
      <c r="L844" s="4">
        <v>45693</v>
      </c>
      <c r="M844" s="4">
        <v>45627</v>
      </c>
      <c r="N844" s="4">
        <v>45865</v>
      </c>
      <c r="O844" t="s">
        <v>20</v>
      </c>
    </row>
    <row r="845" spans="1:15">
      <c r="A845" s="4">
        <f t="shared" ca="1" si="19"/>
        <v>45616</v>
      </c>
      <c r="B845">
        <v>5844</v>
      </c>
      <c r="C845" t="s">
        <v>15</v>
      </c>
      <c r="D845" t="s">
        <v>889</v>
      </c>
      <c r="E845" t="s">
        <v>28</v>
      </c>
      <c r="F845" t="s">
        <v>23</v>
      </c>
      <c r="G845" s="2">
        <v>24632</v>
      </c>
      <c r="H845" s="2">
        <v>2.05040601503759</v>
      </c>
      <c r="I845" s="2">
        <v>5681.6945413533704</v>
      </c>
      <c r="J845">
        <f t="shared" ca="1" si="20"/>
        <v>10</v>
      </c>
      <c r="K845" t="s">
        <v>54</v>
      </c>
      <c r="L845" s="4">
        <v>45755</v>
      </c>
      <c r="M845" s="4">
        <v>45754</v>
      </c>
      <c r="N845" s="4">
        <v>45857</v>
      </c>
      <c r="O845" t="s">
        <v>32</v>
      </c>
    </row>
    <row r="846" spans="1:15">
      <c r="A846" s="4">
        <f t="shared" ca="1" si="19"/>
        <v>45727</v>
      </c>
      <c r="B846">
        <v>5845</v>
      </c>
      <c r="C846" t="s">
        <v>15</v>
      </c>
      <c r="D846" t="s">
        <v>890</v>
      </c>
      <c r="E846" t="s">
        <v>17</v>
      </c>
      <c r="F846" t="s">
        <v>18</v>
      </c>
      <c r="G846" s="2">
        <v>29082</v>
      </c>
      <c r="H846" s="2">
        <v>2.0525864661654101</v>
      </c>
      <c r="I846" s="2">
        <v>5684.56778195487</v>
      </c>
      <c r="J846">
        <f t="shared" ca="1" si="20"/>
        <v>5</v>
      </c>
      <c r="K846" t="s">
        <v>24</v>
      </c>
      <c r="L846" s="4">
        <v>45739</v>
      </c>
      <c r="M846" s="4">
        <v>45610</v>
      </c>
      <c r="N846" s="4">
        <v>45802</v>
      </c>
      <c r="O846" t="s">
        <v>34</v>
      </c>
    </row>
    <row r="847" spans="1:15">
      <c r="A847" s="4">
        <f t="shared" ca="1" si="19"/>
        <v>45536</v>
      </c>
      <c r="B847">
        <v>5846</v>
      </c>
      <c r="C847" t="s">
        <v>15</v>
      </c>
      <c r="D847" t="s">
        <v>891</v>
      </c>
      <c r="E847" t="s">
        <v>17</v>
      </c>
      <c r="F847" t="s">
        <v>36</v>
      </c>
      <c r="G847" s="2">
        <v>29501</v>
      </c>
      <c r="H847" s="2">
        <v>2.0547669172932301</v>
      </c>
      <c r="I847" s="2">
        <v>5687.4410225563797</v>
      </c>
      <c r="J847">
        <f t="shared" ca="1" si="20"/>
        <v>5</v>
      </c>
      <c r="K847" t="s">
        <v>24</v>
      </c>
      <c r="L847" s="4">
        <v>45610</v>
      </c>
      <c r="M847" s="4">
        <v>45614</v>
      </c>
      <c r="N847" s="4">
        <v>45907</v>
      </c>
      <c r="O847" t="s">
        <v>37</v>
      </c>
    </row>
    <row r="848" spans="1:15">
      <c r="A848" s="4">
        <f t="shared" ca="1" si="19"/>
        <v>45679</v>
      </c>
      <c r="B848">
        <v>5847</v>
      </c>
      <c r="C848" t="s">
        <v>15</v>
      </c>
      <c r="D848" t="s">
        <v>892</v>
      </c>
      <c r="E848" t="s">
        <v>28</v>
      </c>
      <c r="F848" t="s">
        <v>36</v>
      </c>
      <c r="G848" s="2">
        <v>6439</v>
      </c>
      <c r="H848" s="2">
        <v>2.0569473684210502</v>
      </c>
      <c r="I848" s="2">
        <v>5690.3142631578803</v>
      </c>
      <c r="J848">
        <f t="shared" ca="1" si="20"/>
        <v>7</v>
      </c>
      <c r="K848" t="s">
        <v>24</v>
      </c>
      <c r="L848" s="4">
        <v>45653</v>
      </c>
      <c r="M848" s="4">
        <v>45719</v>
      </c>
      <c r="N848" s="4">
        <v>45823</v>
      </c>
      <c r="O848" t="s">
        <v>39</v>
      </c>
    </row>
    <row r="849" spans="1:15">
      <c r="A849" s="4">
        <f t="shared" ca="1" si="19"/>
        <v>45439</v>
      </c>
      <c r="B849">
        <v>5848</v>
      </c>
      <c r="C849" t="s">
        <v>21</v>
      </c>
      <c r="D849" t="s">
        <v>893</v>
      </c>
      <c r="E849" t="s">
        <v>28</v>
      </c>
      <c r="F849" t="s">
        <v>23</v>
      </c>
      <c r="G849" s="2">
        <v>8136</v>
      </c>
      <c r="H849" s="2">
        <v>2.0591278195488698</v>
      </c>
      <c r="I849" s="2">
        <v>5693.18750375938</v>
      </c>
      <c r="J849">
        <f t="shared" ca="1" si="20"/>
        <v>3</v>
      </c>
      <c r="K849" t="s">
        <v>54</v>
      </c>
      <c r="L849" s="4">
        <v>45656</v>
      </c>
      <c r="M849" s="4">
        <v>45590</v>
      </c>
      <c r="N849" s="4">
        <v>45852</v>
      </c>
      <c r="O849" t="s">
        <v>41</v>
      </c>
    </row>
    <row r="850" spans="1:15">
      <c r="A850" s="4">
        <f t="shared" ca="1" si="19"/>
        <v>45378</v>
      </c>
      <c r="B850">
        <v>5849</v>
      </c>
      <c r="C850" t="s">
        <v>15</v>
      </c>
      <c r="D850" t="s">
        <v>894</v>
      </c>
      <c r="E850" t="s">
        <v>28</v>
      </c>
      <c r="F850" t="s">
        <v>29</v>
      </c>
      <c r="G850" s="2">
        <v>23587</v>
      </c>
      <c r="H850" s="2">
        <v>2.0613082706766899</v>
      </c>
      <c r="I850" s="2">
        <v>5696.0607443608997</v>
      </c>
      <c r="J850">
        <f t="shared" ca="1" si="20"/>
        <v>7</v>
      </c>
      <c r="K850" t="s">
        <v>19</v>
      </c>
      <c r="L850" s="4">
        <v>45582</v>
      </c>
      <c r="M850" s="4">
        <v>45610</v>
      </c>
      <c r="N850" s="4">
        <v>45904</v>
      </c>
      <c r="O850" t="s">
        <v>43</v>
      </c>
    </row>
    <row r="851" spans="1:15">
      <c r="A851" s="4">
        <f t="shared" ca="1" si="19"/>
        <v>45617</v>
      </c>
      <c r="B851">
        <v>5850</v>
      </c>
      <c r="C851" t="s">
        <v>15</v>
      </c>
      <c r="D851" t="s">
        <v>895</v>
      </c>
      <c r="E851" t="s">
        <v>17</v>
      </c>
      <c r="F851" t="s">
        <v>36</v>
      </c>
      <c r="G851" s="2">
        <v>16426</v>
      </c>
      <c r="H851" s="2">
        <v>2.0634887218045099</v>
      </c>
      <c r="I851" s="2">
        <v>5698.9339849623902</v>
      </c>
      <c r="J851">
        <f t="shared" ca="1" si="20"/>
        <v>1</v>
      </c>
      <c r="K851" t="s">
        <v>24</v>
      </c>
      <c r="L851" s="4">
        <v>45717</v>
      </c>
      <c r="M851" s="4">
        <v>45694</v>
      </c>
      <c r="N851" s="4">
        <v>45851</v>
      </c>
      <c r="O851" t="s">
        <v>45</v>
      </c>
    </row>
    <row r="852" spans="1:15">
      <c r="A852" s="4">
        <f t="shared" ca="1" si="19"/>
        <v>45670</v>
      </c>
      <c r="B852">
        <v>5851</v>
      </c>
      <c r="C852" t="s">
        <v>15</v>
      </c>
      <c r="D852" t="s">
        <v>896</v>
      </c>
      <c r="E852" t="s">
        <v>28</v>
      </c>
      <c r="F852" t="s">
        <v>23</v>
      </c>
      <c r="G852" s="2">
        <v>27210</v>
      </c>
      <c r="H852" s="2">
        <v>2.06566917293233</v>
      </c>
      <c r="I852" s="2">
        <v>5701.8072255638899</v>
      </c>
      <c r="J852">
        <f t="shared" ca="1" si="20"/>
        <v>7</v>
      </c>
      <c r="K852" t="s">
        <v>24</v>
      </c>
      <c r="L852" s="4">
        <v>45705</v>
      </c>
      <c r="M852" s="4">
        <v>45744</v>
      </c>
      <c r="N852" s="4">
        <v>45839</v>
      </c>
      <c r="O852" t="s">
        <v>43</v>
      </c>
    </row>
    <row r="853" spans="1:15">
      <c r="A853" s="4">
        <f t="shared" ca="1" si="19"/>
        <v>45654</v>
      </c>
      <c r="B853">
        <v>5852</v>
      </c>
      <c r="C853" t="s">
        <v>21</v>
      </c>
      <c r="D853" t="s">
        <v>897</v>
      </c>
      <c r="E853" t="s">
        <v>28</v>
      </c>
      <c r="F853" t="s">
        <v>23</v>
      </c>
      <c r="G853" s="2">
        <v>45250</v>
      </c>
      <c r="H853" s="2">
        <v>2.06784962406015</v>
      </c>
      <c r="I853" s="2">
        <v>5704.6804661653996</v>
      </c>
      <c r="J853">
        <f t="shared" ca="1" si="20"/>
        <v>3</v>
      </c>
      <c r="K853" t="s">
        <v>19</v>
      </c>
      <c r="L853" s="4">
        <v>45754</v>
      </c>
      <c r="M853" s="4">
        <v>45733</v>
      </c>
      <c r="N853" s="4">
        <v>45928</v>
      </c>
      <c r="O853" t="s">
        <v>48</v>
      </c>
    </row>
    <row r="854" spans="1:15">
      <c r="A854" s="4">
        <f t="shared" ca="1" si="19"/>
        <v>45364</v>
      </c>
      <c r="B854">
        <v>5853</v>
      </c>
      <c r="C854" t="s">
        <v>15</v>
      </c>
      <c r="D854" t="s">
        <v>898</v>
      </c>
      <c r="E854" t="s">
        <v>28</v>
      </c>
      <c r="F854" t="s">
        <v>36</v>
      </c>
      <c r="G854" s="2">
        <v>23152</v>
      </c>
      <c r="H854" s="2">
        <v>2.0700300751879701</v>
      </c>
      <c r="I854" s="2">
        <v>5707.5537067669002</v>
      </c>
      <c r="J854">
        <f t="shared" ca="1" si="20"/>
        <v>6</v>
      </c>
      <c r="K854" t="s">
        <v>19</v>
      </c>
      <c r="L854" s="4">
        <v>45661</v>
      </c>
      <c r="M854" s="4">
        <v>45707</v>
      </c>
      <c r="N854" s="4">
        <v>45819</v>
      </c>
      <c r="O854" t="s">
        <v>45</v>
      </c>
    </row>
    <row r="855" spans="1:15">
      <c r="A855" s="4">
        <f t="shared" ca="1" si="19"/>
        <v>45299</v>
      </c>
      <c r="B855">
        <v>5854</v>
      </c>
      <c r="C855" t="s">
        <v>30</v>
      </c>
      <c r="D855" t="s">
        <v>898</v>
      </c>
      <c r="E855" t="s">
        <v>28</v>
      </c>
      <c r="F855" t="s">
        <v>18</v>
      </c>
      <c r="G855" s="2">
        <v>48410</v>
      </c>
      <c r="H855" s="2">
        <v>2.0722105263157902</v>
      </c>
      <c r="I855" s="2">
        <v>5710.4269473684099</v>
      </c>
      <c r="J855">
        <f t="shared" ca="1" si="20"/>
        <v>7</v>
      </c>
      <c r="K855" t="s">
        <v>19</v>
      </c>
      <c r="L855" s="4">
        <v>45586</v>
      </c>
      <c r="M855" s="4">
        <v>45721</v>
      </c>
      <c r="N855" s="4">
        <v>45921</v>
      </c>
      <c r="O855" t="s">
        <v>51</v>
      </c>
    </row>
    <row r="856" spans="1:15">
      <c r="A856" s="4">
        <f t="shared" ca="1" si="19"/>
        <v>45361</v>
      </c>
      <c r="B856">
        <v>5855</v>
      </c>
      <c r="C856" t="s">
        <v>15</v>
      </c>
      <c r="D856" t="s">
        <v>899</v>
      </c>
      <c r="E856" t="s">
        <v>17</v>
      </c>
      <c r="F856" t="s">
        <v>36</v>
      </c>
      <c r="G856" s="2">
        <v>9283</v>
      </c>
      <c r="H856" s="2">
        <v>2.0743909774436</v>
      </c>
      <c r="I856" s="2">
        <v>5713.3001879699104</v>
      </c>
      <c r="J856">
        <f t="shared" ca="1" si="20"/>
        <v>2</v>
      </c>
      <c r="K856" t="s">
        <v>19</v>
      </c>
      <c r="L856" s="4">
        <v>45614</v>
      </c>
      <c r="M856" s="4">
        <v>45689</v>
      </c>
      <c r="N856" s="4">
        <v>45860</v>
      </c>
      <c r="O856" t="s">
        <v>32</v>
      </c>
    </row>
    <row r="857" spans="1:15">
      <c r="A857" s="4">
        <f t="shared" ca="1" si="19"/>
        <v>45317</v>
      </c>
      <c r="B857">
        <v>5856</v>
      </c>
      <c r="C857" t="s">
        <v>15</v>
      </c>
      <c r="D857" t="s">
        <v>900</v>
      </c>
      <c r="E857" t="s">
        <v>17</v>
      </c>
      <c r="F857" t="s">
        <v>23</v>
      </c>
      <c r="G857" s="2">
        <v>40503</v>
      </c>
      <c r="H857" s="2">
        <v>2.0765714285714201</v>
      </c>
      <c r="I857" s="2">
        <v>5716.1734285714101</v>
      </c>
      <c r="J857">
        <f t="shared" ca="1" si="20"/>
        <v>4</v>
      </c>
      <c r="K857" t="s">
        <v>24</v>
      </c>
      <c r="L857" s="4">
        <v>45628</v>
      </c>
      <c r="M857" s="4">
        <v>45666</v>
      </c>
      <c r="N857" s="4">
        <v>45880</v>
      </c>
      <c r="O857" t="s">
        <v>55</v>
      </c>
    </row>
    <row r="858" spans="1:15">
      <c r="A858" s="4">
        <f t="shared" ca="1" si="19"/>
        <v>45708</v>
      </c>
      <c r="B858">
        <v>5857</v>
      </c>
      <c r="C858" t="s">
        <v>21</v>
      </c>
      <c r="D858" t="s">
        <v>901</v>
      </c>
      <c r="E858" t="s">
        <v>28</v>
      </c>
      <c r="F858" t="s">
        <v>23</v>
      </c>
      <c r="G858" s="2">
        <v>20266</v>
      </c>
      <c r="H858" s="2">
        <v>2.0787518796992401</v>
      </c>
      <c r="I858" s="2">
        <v>5719.0466691729198</v>
      </c>
      <c r="J858">
        <f t="shared" ca="1" si="20"/>
        <v>6</v>
      </c>
      <c r="K858" t="s">
        <v>24</v>
      </c>
      <c r="L858" s="4">
        <v>45623</v>
      </c>
      <c r="M858" s="4">
        <v>45637</v>
      </c>
      <c r="N858" s="4">
        <v>45939</v>
      </c>
      <c r="O858" t="s">
        <v>57</v>
      </c>
    </row>
    <row r="859" spans="1:15">
      <c r="A859" s="4">
        <f t="shared" ca="1" si="19"/>
        <v>45299</v>
      </c>
      <c r="B859">
        <v>5858</v>
      </c>
      <c r="C859" t="s">
        <v>15</v>
      </c>
      <c r="D859" t="s">
        <v>902</v>
      </c>
      <c r="E859" t="s">
        <v>17</v>
      </c>
      <c r="F859" t="s">
        <v>23</v>
      </c>
      <c r="G859" s="2">
        <v>31484</v>
      </c>
      <c r="H859" s="2">
        <v>2.0809323308270602</v>
      </c>
      <c r="I859" s="2">
        <v>5721.9199097744204</v>
      </c>
      <c r="J859">
        <f t="shared" ca="1" si="20"/>
        <v>6</v>
      </c>
      <c r="K859" t="s">
        <v>24</v>
      </c>
      <c r="L859" s="4">
        <v>45699</v>
      </c>
      <c r="M859" s="4">
        <v>45758</v>
      </c>
      <c r="N859" s="4">
        <v>45914</v>
      </c>
      <c r="O859" t="s">
        <v>34</v>
      </c>
    </row>
    <row r="860" spans="1:15">
      <c r="A860" s="4">
        <f t="shared" ca="1" si="19"/>
        <v>45632</v>
      </c>
      <c r="B860">
        <v>5859</v>
      </c>
      <c r="C860" t="s">
        <v>15</v>
      </c>
      <c r="D860" t="s">
        <v>903</v>
      </c>
      <c r="E860" t="s">
        <v>28</v>
      </c>
      <c r="F860" t="s">
        <v>36</v>
      </c>
      <c r="G860" s="2">
        <v>13712</v>
      </c>
      <c r="H860" s="2">
        <v>2.0831127819548798</v>
      </c>
      <c r="I860" s="2">
        <v>5724.79315037592</v>
      </c>
      <c r="J860">
        <f t="shared" ca="1" si="20"/>
        <v>6</v>
      </c>
      <c r="K860" t="s">
        <v>19</v>
      </c>
      <c r="L860" s="4">
        <v>45620</v>
      </c>
      <c r="M860" s="4">
        <v>45709</v>
      </c>
      <c r="N860" s="4">
        <v>45881</v>
      </c>
      <c r="O860" t="s">
        <v>61</v>
      </c>
    </row>
    <row r="861" spans="1:15">
      <c r="A861" s="4">
        <f t="shared" ca="1" si="19"/>
        <v>45668</v>
      </c>
      <c r="B861">
        <v>5860</v>
      </c>
      <c r="C861" t="s">
        <v>21</v>
      </c>
      <c r="D861" t="s">
        <v>904</v>
      </c>
      <c r="E861" t="s">
        <v>17</v>
      </c>
      <c r="F861" t="s">
        <v>23</v>
      </c>
      <c r="G861" s="2">
        <v>37852</v>
      </c>
      <c r="H861" s="2">
        <v>2.0852932330826999</v>
      </c>
      <c r="I861" s="2">
        <v>5727.6663909774297</v>
      </c>
      <c r="J861">
        <f t="shared" ca="1" si="20"/>
        <v>3</v>
      </c>
      <c r="K861" t="s">
        <v>24</v>
      </c>
      <c r="L861" s="4">
        <v>45718</v>
      </c>
      <c r="M861" s="4">
        <v>45638</v>
      </c>
      <c r="N861" s="4">
        <v>45852</v>
      </c>
      <c r="O861" t="s">
        <v>37</v>
      </c>
    </row>
    <row r="862" spans="1:15">
      <c r="A862" s="4">
        <f t="shared" ca="1" si="19"/>
        <v>45331</v>
      </c>
      <c r="B862">
        <v>5861</v>
      </c>
      <c r="C862" t="s">
        <v>15</v>
      </c>
      <c r="D862" t="s">
        <v>905</v>
      </c>
      <c r="E862" t="s">
        <v>28</v>
      </c>
      <c r="F862" t="s">
        <v>18</v>
      </c>
      <c r="G862" s="2">
        <v>20308</v>
      </c>
      <c r="H862" s="2">
        <v>2.0874736842105199</v>
      </c>
      <c r="I862" s="2">
        <v>5730.5396315789303</v>
      </c>
      <c r="J862">
        <f t="shared" ca="1" si="20"/>
        <v>7</v>
      </c>
      <c r="K862" t="s">
        <v>24</v>
      </c>
      <c r="L862" s="4">
        <v>45606</v>
      </c>
      <c r="M862" s="4">
        <v>45614</v>
      </c>
      <c r="N862" s="4">
        <v>45841</v>
      </c>
      <c r="O862" t="s">
        <v>20</v>
      </c>
    </row>
    <row r="863" spans="1:15">
      <c r="A863" s="4">
        <f t="shared" ca="1" si="19"/>
        <v>45496</v>
      </c>
      <c r="B863">
        <v>5862</v>
      </c>
      <c r="C863" t="s">
        <v>15</v>
      </c>
      <c r="D863" t="s">
        <v>906</v>
      </c>
      <c r="E863" t="s">
        <v>28</v>
      </c>
      <c r="F863" t="s">
        <v>23</v>
      </c>
      <c r="G863" s="2">
        <v>32358</v>
      </c>
      <c r="H863" s="2">
        <v>2.08965413533834</v>
      </c>
      <c r="I863" s="2">
        <v>5733.41287218044</v>
      </c>
      <c r="J863">
        <f t="shared" ca="1" si="20"/>
        <v>6</v>
      </c>
      <c r="K863" t="s">
        <v>54</v>
      </c>
      <c r="L863" s="4">
        <v>45641</v>
      </c>
      <c r="M863" s="4">
        <v>45675</v>
      </c>
      <c r="N863" s="4">
        <v>45847</v>
      </c>
      <c r="O863" t="s">
        <v>25</v>
      </c>
    </row>
    <row r="864" spans="1:15">
      <c r="A864" s="4">
        <f t="shared" ca="1" si="19"/>
        <v>45738</v>
      </c>
      <c r="B864">
        <v>5863</v>
      </c>
      <c r="C864" t="s">
        <v>15</v>
      </c>
      <c r="D864" t="s">
        <v>907</v>
      </c>
      <c r="E864" t="s">
        <v>17</v>
      </c>
      <c r="F864" t="s">
        <v>29</v>
      </c>
      <c r="G864" s="2">
        <v>10121</v>
      </c>
      <c r="H864" s="2">
        <v>2.0918345864661601</v>
      </c>
      <c r="I864" s="2">
        <v>5736.2861127819497</v>
      </c>
      <c r="J864">
        <f t="shared" ca="1" si="20"/>
        <v>8</v>
      </c>
      <c r="K864" t="s">
        <v>24</v>
      </c>
      <c r="L864" s="4">
        <v>45693</v>
      </c>
      <c r="M864" s="4">
        <v>45627</v>
      </c>
      <c r="N864" s="4">
        <v>45865</v>
      </c>
      <c r="O864" t="s">
        <v>20</v>
      </c>
    </row>
    <row r="865" spans="1:15">
      <c r="A865" s="4">
        <f t="shared" ca="1" si="19"/>
        <v>45491</v>
      </c>
      <c r="B865">
        <v>5864</v>
      </c>
      <c r="C865" t="s">
        <v>21</v>
      </c>
      <c r="D865" t="s">
        <v>908</v>
      </c>
      <c r="E865" t="s">
        <v>28</v>
      </c>
      <c r="F865" t="s">
        <v>23</v>
      </c>
      <c r="G865" s="2">
        <v>45186</v>
      </c>
      <c r="H865" s="2">
        <v>2.0940150375939801</v>
      </c>
      <c r="I865" s="2">
        <v>5739.1593533834402</v>
      </c>
      <c r="J865">
        <f t="shared" ca="1" si="20"/>
        <v>10</v>
      </c>
      <c r="K865" t="s">
        <v>24</v>
      </c>
      <c r="L865" s="4">
        <v>45755</v>
      </c>
      <c r="M865" s="4">
        <v>45754</v>
      </c>
      <c r="N865" s="4">
        <v>45857</v>
      </c>
      <c r="O865" t="s">
        <v>32</v>
      </c>
    </row>
    <row r="866" spans="1:15">
      <c r="A866" s="4">
        <f t="shared" ca="1" si="19"/>
        <v>45582</v>
      </c>
      <c r="B866">
        <v>5865</v>
      </c>
      <c r="C866" t="s">
        <v>15</v>
      </c>
      <c r="D866" t="s">
        <v>909</v>
      </c>
      <c r="E866" t="s">
        <v>28</v>
      </c>
      <c r="F866" t="s">
        <v>18</v>
      </c>
      <c r="G866" s="2">
        <v>40074</v>
      </c>
      <c r="H866" s="2">
        <v>2.0961954887218002</v>
      </c>
      <c r="I866" s="2">
        <v>5742.0325939849499</v>
      </c>
      <c r="J866">
        <f t="shared" ca="1" si="20"/>
        <v>9</v>
      </c>
      <c r="K866" t="s">
        <v>24</v>
      </c>
      <c r="L866" s="4">
        <v>45739</v>
      </c>
      <c r="M866" s="4">
        <v>45610</v>
      </c>
      <c r="N866" s="4">
        <v>45802</v>
      </c>
      <c r="O866" t="s">
        <v>34</v>
      </c>
    </row>
    <row r="867" spans="1:15">
      <c r="A867" s="4">
        <f t="shared" ca="1" si="19"/>
        <v>45538</v>
      </c>
      <c r="B867">
        <v>5866</v>
      </c>
      <c r="C867" t="s">
        <v>15</v>
      </c>
      <c r="D867" t="s">
        <v>910</v>
      </c>
      <c r="E867" t="s">
        <v>17</v>
      </c>
      <c r="F867" t="s">
        <v>36</v>
      </c>
      <c r="G867" s="2">
        <v>11958</v>
      </c>
      <c r="H867" s="2">
        <v>2.0983759398496198</v>
      </c>
      <c r="I867" s="2">
        <v>5744.9058345864496</v>
      </c>
      <c r="J867">
        <f t="shared" ca="1" si="20"/>
        <v>7</v>
      </c>
      <c r="K867" t="s">
        <v>54</v>
      </c>
      <c r="L867" s="4">
        <v>45610</v>
      </c>
      <c r="M867" s="4">
        <v>45614</v>
      </c>
      <c r="N867" s="4">
        <v>45907</v>
      </c>
      <c r="O867" t="s">
        <v>37</v>
      </c>
    </row>
    <row r="868" spans="1:15">
      <c r="A868" s="4">
        <f t="shared" ca="1" si="19"/>
        <v>45464</v>
      </c>
      <c r="B868">
        <v>5867</v>
      </c>
      <c r="C868" t="s">
        <v>30</v>
      </c>
      <c r="D868" t="s">
        <v>911</v>
      </c>
      <c r="E868" t="s">
        <v>28</v>
      </c>
      <c r="F868" t="s">
        <v>36</v>
      </c>
      <c r="G868" s="2">
        <v>33610</v>
      </c>
      <c r="H868" s="2">
        <v>2.1005563909774398</v>
      </c>
      <c r="I868" s="2">
        <v>5747.7790751879502</v>
      </c>
      <c r="J868">
        <f t="shared" ca="1" si="20"/>
        <v>6</v>
      </c>
      <c r="K868" t="s">
        <v>19</v>
      </c>
      <c r="L868" s="4">
        <v>45653</v>
      </c>
      <c r="M868" s="4">
        <v>45719</v>
      </c>
      <c r="N868" s="4">
        <v>45823</v>
      </c>
      <c r="O868" t="s">
        <v>39</v>
      </c>
    </row>
    <row r="869" spans="1:15">
      <c r="A869" s="4">
        <f t="shared" ca="1" si="19"/>
        <v>45758</v>
      </c>
      <c r="B869">
        <v>5868</v>
      </c>
      <c r="C869" t="s">
        <v>15</v>
      </c>
      <c r="D869" t="s">
        <v>912</v>
      </c>
      <c r="E869" t="s">
        <v>28</v>
      </c>
      <c r="F869" t="s">
        <v>23</v>
      </c>
      <c r="G869" s="2">
        <v>6169</v>
      </c>
      <c r="H869" s="2">
        <v>2.1027368421052599</v>
      </c>
      <c r="I869" s="2">
        <v>5750.6523157894599</v>
      </c>
      <c r="J869">
        <f t="shared" ca="1" si="20"/>
        <v>3</v>
      </c>
      <c r="K869" t="s">
        <v>24</v>
      </c>
      <c r="L869" s="4">
        <v>45656</v>
      </c>
      <c r="M869" s="4">
        <v>45590</v>
      </c>
      <c r="N869" s="4">
        <v>45852</v>
      </c>
      <c r="O869" t="s">
        <v>41</v>
      </c>
    </row>
    <row r="870" spans="1:15">
      <c r="A870" s="4">
        <f t="shared" ca="1" si="19"/>
        <v>45309</v>
      </c>
      <c r="B870">
        <v>5869</v>
      </c>
      <c r="C870" t="s">
        <v>15</v>
      </c>
      <c r="D870" t="s">
        <v>913</v>
      </c>
      <c r="E870" t="s">
        <v>17</v>
      </c>
      <c r="F870" t="s">
        <v>29</v>
      </c>
      <c r="G870" s="2">
        <v>33437</v>
      </c>
      <c r="H870" s="2">
        <v>2.10491729323308</v>
      </c>
      <c r="I870" s="2">
        <v>5753.5255563909604</v>
      </c>
      <c r="J870">
        <f t="shared" ca="1" si="20"/>
        <v>9</v>
      </c>
      <c r="K870" t="s">
        <v>24</v>
      </c>
      <c r="L870" s="4">
        <v>45582</v>
      </c>
      <c r="M870" s="4">
        <v>45610</v>
      </c>
      <c r="N870" s="4">
        <v>45904</v>
      </c>
      <c r="O870" t="s">
        <v>43</v>
      </c>
    </row>
    <row r="871" spans="1:15">
      <c r="A871" s="4">
        <f t="shared" ca="1" si="19"/>
        <v>45375</v>
      </c>
      <c r="B871">
        <v>5870</v>
      </c>
      <c r="C871" t="s">
        <v>15</v>
      </c>
      <c r="D871" t="s">
        <v>914</v>
      </c>
      <c r="E871" t="s">
        <v>28</v>
      </c>
      <c r="F871" t="s">
        <v>36</v>
      </c>
      <c r="G871" s="2">
        <v>17477</v>
      </c>
      <c r="H871" s="2">
        <v>2.1070977443609</v>
      </c>
      <c r="I871" s="2">
        <v>5756.3987969924701</v>
      </c>
      <c r="J871">
        <f t="shared" ca="1" si="20"/>
        <v>4</v>
      </c>
      <c r="K871" t="s">
        <v>19</v>
      </c>
      <c r="L871" s="4">
        <v>45717</v>
      </c>
      <c r="M871" s="4">
        <v>45694</v>
      </c>
      <c r="N871" s="4">
        <v>45851</v>
      </c>
      <c r="O871" t="s">
        <v>45</v>
      </c>
    </row>
    <row r="872" spans="1:15">
      <c r="A872" s="4">
        <f t="shared" ca="1" si="19"/>
        <v>45604</v>
      </c>
      <c r="B872">
        <v>5871</v>
      </c>
      <c r="C872" t="s">
        <v>21</v>
      </c>
      <c r="D872" t="s">
        <v>915</v>
      </c>
      <c r="E872" t="s">
        <v>28</v>
      </c>
      <c r="F872" t="s">
        <v>23</v>
      </c>
      <c r="G872" s="2">
        <v>48437</v>
      </c>
      <c r="H872" s="2">
        <v>2.1092781954887201</v>
      </c>
      <c r="I872" s="2">
        <v>5759.2720375939698</v>
      </c>
      <c r="J872">
        <f t="shared" ca="1" si="20"/>
        <v>7</v>
      </c>
      <c r="K872" t="s">
        <v>19</v>
      </c>
      <c r="L872" s="4">
        <v>45705</v>
      </c>
      <c r="M872" s="4">
        <v>45744</v>
      </c>
      <c r="N872" s="4">
        <v>45839</v>
      </c>
      <c r="O872" t="s">
        <v>43</v>
      </c>
    </row>
    <row r="873" spans="1:15">
      <c r="A873" s="4">
        <f t="shared" ca="1" si="19"/>
        <v>45308</v>
      </c>
      <c r="B873">
        <v>5872</v>
      </c>
      <c r="C873" t="s">
        <v>15</v>
      </c>
      <c r="D873" t="s">
        <v>916</v>
      </c>
      <c r="E873" t="s">
        <v>28</v>
      </c>
      <c r="F873" t="s">
        <v>23</v>
      </c>
      <c r="G873" s="2">
        <v>43304</v>
      </c>
      <c r="H873" s="2">
        <v>2.1114586466165401</v>
      </c>
      <c r="I873" s="2">
        <v>5762.1452781954704</v>
      </c>
      <c r="J873">
        <f t="shared" ca="1" si="20"/>
        <v>6</v>
      </c>
      <c r="K873" t="s">
        <v>19</v>
      </c>
      <c r="L873" s="4">
        <v>45754</v>
      </c>
      <c r="M873" s="4">
        <v>45733</v>
      </c>
      <c r="N873" s="4">
        <v>45928</v>
      </c>
      <c r="O873" t="s">
        <v>48</v>
      </c>
    </row>
    <row r="874" spans="1:15">
      <c r="A874" s="4">
        <f t="shared" ca="1" si="19"/>
        <v>45742</v>
      </c>
      <c r="B874">
        <v>5873</v>
      </c>
      <c r="C874" t="s">
        <v>26</v>
      </c>
      <c r="D874" t="s">
        <v>917</v>
      </c>
      <c r="E874" t="s">
        <v>28</v>
      </c>
      <c r="F874" t="s">
        <v>36</v>
      </c>
      <c r="G874" s="2">
        <v>17176</v>
      </c>
      <c r="H874" s="2">
        <v>2.1136390977443602</v>
      </c>
      <c r="I874" s="2">
        <v>5765.0185187969801</v>
      </c>
      <c r="J874">
        <f t="shared" ca="1" si="20"/>
        <v>2</v>
      </c>
      <c r="K874" t="s">
        <v>19</v>
      </c>
      <c r="L874" s="4">
        <v>45661</v>
      </c>
      <c r="M874" s="4">
        <v>45707</v>
      </c>
      <c r="N874" s="4">
        <v>45819</v>
      </c>
      <c r="O874" t="s">
        <v>45</v>
      </c>
    </row>
    <row r="875" spans="1:15">
      <c r="A875" s="4">
        <f t="shared" ca="1" si="19"/>
        <v>45419</v>
      </c>
      <c r="B875">
        <v>5874</v>
      </c>
      <c r="C875" t="s">
        <v>15</v>
      </c>
      <c r="D875" t="s">
        <v>918</v>
      </c>
      <c r="E875" t="s">
        <v>28</v>
      </c>
      <c r="F875" t="s">
        <v>18</v>
      </c>
      <c r="G875" s="2">
        <v>29198</v>
      </c>
      <c r="H875" s="2">
        <v>2.1158195488721798</v>
      </c>
      <c r="I875" s="2">
        <v>5767.8917593984797</v>
      </c>
      <c r="J875">
        <f t="shared" ca="1" si="20"/>
        <v>9</v>
      </c>
      <c r="K875" t="s">
        <v>24</v>
      </c>
      <c r="L875" s="4">
        <v>45586</v>
      </c>
      <c r="M875" s="4">
        <v>45721</v>
      </c>
      <c r="N875" s="4">
        <v>45921</v>
      </c>
      <c r="O875" t="s">
        <v>51</v>
      </c>
    </row>
    <row r="876" spans="1:15">
      <c r="A876" s="4">
        <f t="shared" ca="1" si="19"/>
        <v>45676</v>
      </c>
      <c r="B876">
        <v>5875</v>
      </c>
      <c r="C876" t="s">
        <v>15</v>
      </c>
      <c r="D876" t="s">
        <v>919</v>
      </c>
      <c r="E876" t="s">
        <v>17</v>
      </c>
      <c r="F876" t="s">
        <v>36</v>
      </c>
      <c r="G876" s="2">
        <v>21915</v>
      </c>
      <c r="H876" s="2">
        <v>2.1179999999999999</v>
      </c>
      <c r="I876" s="2">
        <v>5770.7649999999803</v>
      </c>
      <c r="J876">
        <f t="shared" ca="1" si="20"/>
        <v>9</v>
      </c>
      <c r="K876" t="s">
        <v>24</v>
      </c>
      <c r="L876" s="4">
        <v>45614</v>
      </c>
      <c r="M876" s="4">
        <v>45689</v>
      </c>
      <c r="N876" s="4">
        <v>45860</v>
      </c>
      <c r="O876" t="s">
        <v>32</v>
      </c>
    </row>
    <row r="877" spans="1:15">
      <c r="A877" s="4">
        <f t="shared" ca="1" si="19"/>
        <v>45605</v>
      </c>
      <c r="B877">
        <v>5876</v>
      </c>
      <c r="C877" t="s">
        <v>99</v>
      </c>
      <c r="D877" t="s">
        <v>920</v>
      </c>
      <c r="E877" t="s">
        <v>17</v>
      </c>
      <c r="F877" t="s">
        <v>23</v>
      </c>
      <c r="G877" s="2">
        <v>17804</v>
      </c>
      <c r="H877" s="2">
        <v>2.1201804511278199</v>
      </c>
      <c r="I877" s="2">
        <v>5773.63824060149</v>
      </c>
      <c r="J877">
        <f t="shared" ca="1" si="20"/>
        <v>9</v>
      </c>
      <c r="K877" t="s">
        <v>24</v>
      </c>
      <c r="L877" s="4">
        <v>45628</v>
      </c>
      <c r="M877" s="4">
        <v>45666</v>
      </c>
      <c r="N877" s="4">
        <v>45880</v>
      </c>
      <c r="O877" t="s">
        <v>55</v>
      </c>
    </row>
    <row r="878" spans="1:15">
      <c r="A878" s="4">
        <f t="shared" ca="1" si="19"/>
        <v>45321</v>
      </c>
      <c r="B878">
        <v>5877</v>
      </c>
      <c r="C878" t="s">
        <v>21</v>
      </c>
      <c r="D878" t="s">
        <v>921</v>
      </c>
      <c r="E878" t="s">
        <v>28</v>
      </c>
      <c r="F878" t="s">
        <v>23</v>
      </c>
      <c r="G878" s="2">
        <v>46559</v>
      </c>
      <c r="H878" s="2">
        <v>2.1223609022556298</v>
      </c>
      <c r="I878" s="2">
        <v>5776.5114812029997</v>
      </c>
      <c r="J878">
        <f t="shared" ca="1" si="20"/>
        <v>4</v>
      </c>
      <c r="K878" t="s">
        <v>19</v>
      </c>
      <c r="L878" s="4">
        <v>45623</v>
      </c>
      <c r="M878" s="4">
        <v>45637</v>
      </c>
      <c r="N878" s="4">
        <v>45939</v>
      </c>
      <c r="O878" t="s">
        <v>57</v>
      </c>
    </row>
    <row r="879" spans="1:15">
      <c r="A879" s="4">
        <f t="shared" ca="1" si="19"/>
        <v>45504</v>
      </c>
      <c r="B879">
        <v>5878</v>
      </c>
      <c r="C879" t="s">
        <v>15</v>
      </c>
      <c r="D879" t="s">
        <v>922</v>
      </c>
      <c r="E879" t="s">
        <v>28</v>
      </c>
      <c r="F879" t="s">
        <v>23</v>
      </c>
      <c r="G879" s="2">
        <v>30018</v>
      </c>
      <c r="H879" s="2">
        <v>2.1245413533834498</v>
      </c>
      <c r="I879" s="2">
        <v>5779.3847218045003</v>
      </c>
      <c r="J879">
        <f t="shared" ca="1" si="20"/>
        <v>8</v>
      </c>
      <c r="K879" t="s">
        <v>24</v>
      </c>
      <c r="L879" s="4">
        <v>45699</v>
      </c>
      <c r="M879" s="4">
        <v>45758</v>
      </c>
      <c r="N879" s="4">
        <v>45914</v>
      </c>
      <c r="O879" t="s">
        <v>34</v>
      </c>
    </row>
    <row r="880" spans="1:15">
      <c r="A880" s="4">
        <f t="shared" ca="1" si="19"/>
        <v>45731</v>
      </c>
      <c r="B880">
        <v>5879</v>
      </c>
      <c r="C880" t="s">
        <v>15</v>
      </c>
      <c r="D880" t="s">
        <v>923</v>
      </c>
      <c r="E880" t="s">
        <v>17</v>
      </c>
      <c r="F880" t="s">
        <v>36</v>
      </c>
      <c r="G880" s="2">
        <v>37986</v>
      </c>
      <c r="H880" s="2">
        <v>2.1267218045112699</v>
      </c>
      <c r="I880" s="2">
        <v>5782.2579624059999</v>
      </c>
      <c r="J880">
        <f t="shared" ca="1" si="20"/>
        <v>5</v>
      </c>
      <c r="K880" t="s">
        <v>24</v>
      </c>
      <c r="L880" s="4">
        <v>45620</v>
      </c>
      <c r="M880" s="4">
        <v>45709</v>
      </c>
      <c r="N880" s="4">
        <v>45881</v>
      </c>
      <c r="O880" t="s">
        <v>61</v>
      </c>
    </row>
    <row r="881" spans="1:15">
      <c r="A881" s="4">
        <f t="shared" ca="1" si="19"/>
        <v>45473</v>
      </c>
      <c r="B881">
        <v>5880</v>
      </c>
      <c r="C881" t="s">
        <v>15</v>
      </c>
      <c r="D881" t="s">
        <v>924</v>
      </c>
      <c r="E881" t="s">
        <v>17</v>
      </c>
      <c r="F881" t="s">
        <v>23</v>
      </c>
      <c r="G881" s="2">
        <v>22597</v>
      </c>
      <c r="H881" s="2">
        <v>2.12890225563909</v>
      </c>
      <c r="I881" s="2">
        <v>5785.1312030074996</v>
      </c>
      <c r="J881">
        <f t="shared" ca="1" si="20"/>
        <v>2</v>
      </c>
      <c r="K881" t="s">
        <v>54</v>
      </c>
      <c r="L881" s="4">
        <v>45718</v>
      </c>
      <c r="M881" s="4">
        <v>45638</v>
      </c>
      <c r="N881" s="4">
        <v>45852</v>
      </c>
      <c r="O881" t="s">
        <v>37</v>
      </c>
    </row>
    <row r="882" spans="1:15">
      <c r="A882" s="4">
        <f t="shared" ca="1" si="19"/>
        <v>45416</v>
      </c>
      <c r="B882">
        <v>5881</v>
      </c>
      <c r="C882" t="s">
        <v>21</v>
      </c>
      <c r="D882" t="s">
        <v>925</v>
      </c>
      <c r="E882" t="s">
        <v>17</v>
      </c>
      <c r="F882" t="s">
        <v>18</v>
      </c>
      <c r="G882" s="2">
        <v>10454</v>
      </c>
      <c r="H882" s="2">
        <v>2.13108270676691</v>
      </c>
      <c r="I882" s="2">
        <v>5788.0044436090102</v>
      </c>
      <c r="J882">
        <f t="shared" ca="1" si="20"/>
        <v>7</v>
      </c>
      <c r="K882" t="s">
        <v>24</v>
      </c>
      <c r="L882" s="4">
        <v>45606</v>
      </c>
      <c r="M882" s="4">
        <v>45614</v>
      </c>
      <c r="N882" s="4">
        <v>45841</v>
      </c>
      <c r="O882" t="s">
        <v>20</v>
      </c>
    </row>
    <row r="883" spans="1:15">
      <c r="A883" s="4">
        <f t="shared" ca="1" si="19"/>
        <v>45494</v>
      </c>
      <c r="B883">
        <v>5882</v>
      </c>
      <c r="C883" t="s">
        <v>21</v>
      </c>
      <c r="D883" t="s">
        <v>926</v>
      </c>
      <c r="E883" t="s">
        <v>28</v>
      </c>
      <c r="F883" t="s">
        <v>23</v>
      </c>
      <c r="G883" s="2">
        <v>36612</v>
      </c>
      <c r="H883" s="2">
        <v>2.1332631578947301</v>
      </c>
      <c r="I883" s="2">
        <v>5790.8776842105099</v>
      </c>
      <c r="J883">
        <f t="shared" ca="1" si="20"/>
        <v>9</v>
      </c>
      <c r="K883" t="s">
        <v>24</v>
      </c>
      <c r="L883" s="4">
        <v>45641</v>
      </c>
      <c r="M883" s="4">
        <v>45675</v>
      </c>
      <c r="N883" s="4">
        <v>45847</v>
      </c>
      <c r="O883" t="s">
        <v>25</v>
      </c>
    </row>
    <row r="884" spans="1:15">
      <c r="A884" s="4">
        <f t="shared" ca="1" si="19"/>
        <v>45721</v>
      </c>
      <c r="B884">
        <v>5883</v>
      </c>
      <c r="C884" t="s">
        <v>21</v>
      </c>
      <c r="D884" t="s">
        <v>927</v>
      </c>
      <c r="E884" t="s">
        <v>28</v>
      </c>
      <c r="F884" t="s">
        <v>29</v>
      </c>
      <c r="G884" s="2">
        <v>47885</v>
      </c>
      <c r="H884" s="2">
        <v>2.1354436090225501</v>
      </c>
      <c r="I884" s="2">
        <v>5793.7509248120195</v>
      </c>
      <c r="J884">
        <f t="shared" ca="1" si="20"/>
        <v>4</v>
      </c>
      <c r="K884" t="s">
        <v>24</v>
      </c>
      <c r="L884" s="4">
        <v>45693</v>
      </c>
      <c r="M884" s="4">
        <v>45627</v>
      </c>
      <c r="N884" s="4">
        <v>45865</v>
      </c>
      <c r="O884" t="s">
        <v>20</v>
      </c>
    </row>
    <row r="885" spans="1:15">
      <c r="A885" s="4">
        <f t="shared" ca="1" si="19"/>
        <v>45606</v>
      </c>
      <c r="B885">
        <v>5884</v>
      </c>
      <c r="C885" t="s">
        <v>99</v>
      </c>
      <c r="D885" t="s">
        <v>928</v>
      </c>
      <c r="E885" t="s">
        <v>17</v>
      </c>
      <c r="F885" t="s">
        <v>23</v>
      </c>
      <c r="G885" s="2">
        <v>12314</v>
      </c>
      <c r="H885" s="2">
        <v>2.1376240601503702</v>
      </c>
      <c r="I885" s="2">
        <v>5796.6241654135201</v>
      </c>
      <c r="J885">
        <f t="shared" ca="1" si="20"/>
        <v>10</v>
      </c>
      <c r="K885" t="s">
        <v>54</v>
      </c>
      <c r="L885" s="4">
        <v>45755</v>
      </c>
      <c r="M885" s="4">
        <v>45754</v>
      </c>
      <c r="N885" s="4">
        <v>45857</v>
      </c>
      <c r="O885" t="s">
        <v>32</v>
      </c>
    </row>
    <row r="886" spans="1:15">
      <c r="A886" s="4">
        <f t="shared" ca="1" si="19"/>
        <v>45551</v>
      </c>
      <c r="B886">
        <v>5885</v>
      </c>
      <c r="C886" t="s">
        <v>15</v>
      </c>
      <c r="D886" t="s">
        <v>929</v>
      </c>
      <c r="E886" t="s">
        <v>17</v>
      </c>
      <c r="F886" t="s">
        <v>18</v>
      </c>
      <c r="G886" s="2">
        <v>22955</v>
      </c>
      <c r="H886" s="2">
        <v>2.1398045112781898</v>
      </c>
      <c r="I886" s="2">
        <v>5799.4974060150198</v>
      </c>
      <c r="J886">
        <f t="shared" ca="1" si="20"/>
        <v>9</v>
      </c>
      <c r="K886" t="s">
        <v>19</v>
      </c>
      <c r="L886" s="4">
        <v>45739</v>
      </c>
      <c r="M886" s="4">
        <v>45610</v>
      </c>
      <c r="N886" s="4">
        <v>45802</v>
      </c>
      <c r="O886" t="s">
        <v>34</v>
      </c>
    </row>
    <row r="887" spans="1:15">
      <c r="A887" s="4">
        <f t="shared" ca="1" si="19"/>
        <v>45394</v>
      </c>
      <c r="B887">
        <v>5886</v>
      </c>
      <c r="C887" t="s">
        <v>15</v>
      </c>
      <c r="D887" t="s">
        <v>930</v>
      </c>
      <c r="E887" t="s">
        <v>28</v>
      </c>
      <c r="F887" t="s">
        <v>36</v>
      </c>
      <c r="G887" s="2">
        <v>49180</v>
      </c>
      <c r="H887" s="2">
        <v>2.1419849624060099</v>
      </c>
      <c r="I887" s="2">
        <v>5802.3706466165204</v>
      </c>
      <c r="J887">
        <f t="shared" ca="1" si="20"/>
        <v>7</v>
      </c>
      <c r="K887" t="s">
        <v>24</v>
      </c>
      <c r="L887" s="4">
        <v>45610</v>
      </c>
      <c r="M887" s="4">
        <v>45614</v>
      </c>
      <c r="N887" s="4">
        <v>45907</v>
      </c>
      <c r="O887" t="s">
        <v>37</v>
      </c>
    </row>
    <row r="888" spans="1:15">
      <c r="A888" s="4">
        <f t="shared" ca="1" si="19"/>
        <v>45734</v>
      </c>
      <c r="B888">
        <v>5887</v>
      </c>
      <c r="C888" t="s">
        <v>15</v>
      </c>
      <c r="D888" t="s">
        <v>931</v>
      </c>
      <c r="E888" t="s">
        <v>17</v>
      </c>
      <c r="F888" t="s">
        <v>36</v>
      </c>
      <c r="G888" s="2">
        <v>14536</v>
      </c>
      <c r="H888" s="2">
        <v>2.1441654135338299</v>
      </c>
      <c r="I888" s="2">
        <v>5805.2438872180301</v>
      </c>
      <c r="J888">
        <f t="shared" ca="1" si="20"/>
        <v>5</v>
      </c>
      <c r="K888" t="s">
        <v>24</v>
      </c>
      <c r="L888" s="4">
        <v>45653</v>
      </c>
      <c r="M888" s="4">
        <v>45719</v>
      </c>
      <c r="N888" s="4">
        <v>45823</v>
      </c>
      <c r="O888" t="s">
        <v>39</v>
      </c>
    </row>
    <row r="889" spans="1:15">
      <c r="A889" s="4">
        <f t="shared" ca="1" si="19"/>
        <v>45487</v>
      </c>
      <c r="B889">
        <v>5888</v>
      </c>
      <c r="C889" t="s">
        <v>15</v>
      </c>
      <c r="D889" t="s">
        <v>932</v>
      </c>
      <c r="E889" t="s">
        <v>17</v>
      </c>
      <c r="F889" t="s">
        <v>23</v>
      </c>
      <c r="G889" s="2">
        <v>31401</v>
      </c>
      <c r="H889" s="2">
        <v>2.14634586466165</v>
      </c>
      <c r="I889" s="2">
        <v>5808.1171278195297</v>
      </c>
      <c r="J889">
        <f t="shared" ca="1" si="20"/>
        <v>4</v>
      </c>
      <c r="K889" t="s">
        <v>19</v>
      </c>
      <c r="L889" s="4">
        <v>45656</v>
      </c>
      <c r="M889" s="4">
        <v>45590</v>
      </c>
      <c r="N889" s="4">
        <v>45852</v>
      </c>
      <c r="O889" t="s">
        <v>41</v>
      </c>
    </row>
    <row r="890" spans="1:15">
      <c r="A890" s="4">
        <f t="shared" ca="1" si="19"/>
        <v>45391</v>
      </c>
      <c r="B890">
        <v>5889</v>
      </c>
      <c r="C890" t="s">
        <v>99</v>
      </c>
      <c r="D890" t="s">
        <v>933</v>
      </c>
      <c r="E890" t="s">
        <v>17</v>
      </c>
      <c r="F890" t="s">
        <v>29</v>
      </c>
      <c r="G890" s="2">
        <v>28998</v>
      </c>
      <c r="H890" s="2">
        <v>2.1485263157894701</v>
      </c>
      <c r="I890" s="2">
        <v>5810.9903684210403</v>
      </c>
      <c r="J890">
        <f t="shared" ca="1" si="20"/>
        <v>3</v>
      </c>
      <c r="K890" t="s">
        <v>19</v>
      </c>
      <c r="L890" s="4">
        <v>45582</v>
      </c>
      <c r="M890" s="4">
        <v>45610</v>
      </c>
      <c r="N890" s="4">
        <v>45904</v>
      </c>
      <c r="O890" t="s">
        <v>43</v>
      </c>
    </row>
    <row r="891" spans="1:15">
      <c r="A891" s="4">
        <f t="shared" ca="1" si="19"/>
        <v>45749</v>
      </c>
      <c r="B891">
        <v>5890</v>
      </c>
      <c r="C891" t="s">
        <v>99</v>
      </c>
      <c r="D891" t="s">
        <v>934</v>
      </c>
      <c r="E891" t="s">
        <v>28</v>
      </c>
      <c r="F891" t="s">
        <v>36</v>
      </c>
      <c r="G891" s="2">
        <v>6449</v>
      </c>
      <c r="H891" s="2">
        <v>2.1507067669172901</v>
      </c>
      <c r="I891" s="2">
        <v>5813.86360902254</v>
      </c>
      <c r="J891">
        <f t="shared" ca="1" si="20"/>
        <v>9</v>
      </c>
      <c r="K891" t="s">
        <v>19</v>
      </c>
      <c r="L891" s="4">
        <v>45717</v>
      </c>
      <c r="M891" s="4">
        <v>45694</v>
      </c>
      <c r="N891" s="4">
        <v>45851</v>
      </c>
      <c r="O891" t="s">
        <v>45</v>
      </c>
    </row>
    <row r="892" spans="1:15">
      <c r="A892" s="4">
        <f t="shared" ca="1" si="19"/>
        <v>45407</v>
      </c>
      <c r="B892">
        <v>5891</v>
      </c>
      <c r="C892" t="s">
        <v>15</v>
      </c>
      <c r="D892" t="s">
        <v>935</v>
      </c>
      <c r="E892" t="s">
        <v>17</v>
      </c>
      <c r="F892" t="s">
        <v>23</v>
      </c>
      <c r="G892" s="2">
        <v>44230</v>
      </c>
      <c r="H892" s="2">
        <v>2.1528872180451102</v>
      </c>
      <c r="I892" s="2">
        <v>5816.7368496240497</v>
      </c>
      <c r="J892">
        <f t="shared" ca="1" si="20"/>
        <v>8</v>
      </c>
      <c r="K892" t="s">
        <v>19</v>
      </c>
      <c r="L892" s="4">
        <v>45705</v>
      </c>
      <c r="M892" s="4">
        <v>45744</v>
      </c>
      <c r="N892" s="4">
        <v>45839</v>
      </c>
      <c r="O892" t="s">
        <v>43</v>
      </c>
    </row>
    <row r="893" spans="1:15">
      <c r="A893" s="4">
        <f t="shared" ca="1" si="19"/>
        <v>45369</v>
      </c>
      <c r="B893">
        <v>5892</v>
      </c>
      <c r="C893" t="s">
        <v>21</v>
      </c>
      <c r="D893" t="s">
        <v>936</v>
      </c>
      <c r="E893" t="s">
        <v>28</v>
      </c>
      <c r="F893" t="s">
        <v>23</v>
      </c>
      <c r="G893" s="2">
        <v>38864</v>
      </c>
      <c r="H893" s="2">
        <v>2.1550676691729298</v>
      </c>
      <c r="I893" s="2">
        <v>5819.6100902255503</v>
      </c>
      <c r="J893">
        <f t="shared" ca="1" si="20"/>
        <v>10</v>
      </c>
      <c r="K893" t="s">
        <v>24</v>
      </c>
      <c r="L893" s="4">
        <v>45754</v>
      </c>
      <c r="M893" s="4">
        <v>45733</v>
      </c>
      <c r="N893" s="4">
        <v>45928</v>
      </c>
      <c r="O893" t="s">
        <v>48</v>
      </c>
    </row>
    <row r="894" spans="1:15">
      <c r="A894" s="4">
        <f t="shared" ca="1" si="19"/>
        <v>45302</v>
      </c>
      <c r="B894">
        <v>5893</v>
      </c>
      <c r="C894" t="s">
        <v>59</v>
      </c>
      <c r="D894" t="s">
        <v>937</v>
      </c>
      <c r="E894" t="s">
        <v>17</v>
      </c>
      <c r="F894" t="s">
        <v>36</v>
      </c>
      <c r="G894" s="2">
        <v>13782</v>
      </c>
      <c r="H894" s="2">
        <v>2.1572481203007499</v>
      </c>
      <c r="I894" s="2">
        <v>5822.4833308270499</v>
      </c>
      <c r="J894">
        <f t="shared" ca="1" si="20"/>
        <v>1</v>
      </c>
      <c r="K894" t="s">
        <v>24</v>
      </c>
      <c r="L894" s="4">
        <v>45661</v>
      </c>
      <c r="M894" s="4">
        <v>45707</v>
      </c>
      <c r="N894" s="4">
        <v>45819</v>
      </c>
      <c r="O894" t="s">
        <v>45</v>
      </c>
    </row>
    <row r="895" spans="1:15">
      <c r="A895" s="4">
        <f t="shared" ca="1" si="19"/>
        <v>45404</v>
      </c>
      <c r="B895">
        <v>5894</v>
      </c>
      <c r="C895" t="s">
        <v>21</v>
      </c>
      <c r="D895" t="s">
        <v>938</v>
      </c>
      <c r="E895" t="s">
        <v>28</v>
      </c>
      <c r="F895" t="s">
        <v>18</v>
      </c>
      <c r="G895" s="2">
        <v>42598</v>
      </c>
      <c r="H895" s="2">
        <v>2.1594285714285699</v>
      </c>
      <c r="I895" s="2">
        <v>5825.3565714285696</v>
      </c>
      <c r="J895">
        <f t="shared" ca="1" si="20"/>
        <v>10</v>
      </c>
      <c r="K895" t="s">
        <v>24</v>
      </c>
      <c r="L895" s="4">
        <v>45586</v>
      </c>
      <c r="M895" s="4">
        <v>45721</v>
      </c>
      <c r="N895" s="4">
        <v>45921</v>
      </c>
      <c r="O895" t="s">
        <v>51</v>
      </c>
    </row>
    <row r="896" spans="1:15">
      <c r="A896" s="4">
        <f t="shared" ca="1" si="19"/>
        <v>45524</v>
      </c>
      <c r="B896">
        <v>5895</v>
      </c>
      <c r="C896" t="s">
        <v>15</v>
      </c>
      <c r="D896" t="s">
        <v>939</v>
      </c>
      <c r="E896" t="s">
        <v>28</v>
      </c>
      <c r="F896" t="s">
        <v>36</v>
      </c>
      <c r="G896" s="2">
        <v>10813</v>
      </c>
      <c r="H896" s="2">
        <v>2.16160902255639</v>
      </c>
      <c r="I896" s="2">
        <v>5828.2298120300602</v>
      </c>
      <c r="J896">
        <f t="shared" ca="1" si="20"/>
        <v>3</v>
      </c>
      <c r="K896" t="s">
        <v>19</v>
      </c>
      <c r="L896" s="4">
        <v>45614</v>
      </c>
      <c r="M896" s="4">
        <v>45689</v>
      </c>
      <c r="N896" s="4">
        <v>45860</v>
      </c>
      <c r="O896" t="s">
        <v>32</v>
      </c>
    </row>
    <row r="897" spans="1:15">
      <c r="A897" s="4">
        <f t="shared" ca="1" si="19"/>
        <v>45454</v>
      </c>
      <c r="B897">
        <v>5896</v>
      </c>
      <c r="C897" t="s">
        <v>15</v>
      </c>
      <c r="D897" t="s">
        <v>940</v>
      </c>
      <c r="E897" t="s">
        <v>17</v>
      </c>
      <c r="F897" t="s">
        <v>23</v>
      </c>
      <c r="G897" s="2">
        <v>15189</v>
      </c>
      <c r="H897" s="2">
        <v>2.16378947368421</v>
      </c>
      <c r="I897" s="2">
        <v>5831.1030526315599</v>
      </c>
      <c r="J897">
        <f t="shared" ca="1" si="20"/>
        <v>10</v>
      </c>
      <c r="K897" t="s">
        <v>24</v>
      </c>
      <c r="L897" s="4">
        <v>45628</v>
      </c>
      <c r="M897" s="4">
        <v>45666</v>
      </c>
      <c r="N897" s="4">
        <v>45880</v>
      </c>
      <c r="O897" t="s">
        <v>55</v>
      </c>
    </row>
    <row r="898" spans="1:15">
      <c r="A898" s="4">
        <f t="shared" ref="A898:A961" ca="1" si="21">RANDBETWEEN(DATE(2024,1,1),DATE(2025,4,15))</f>
        <v>45306</v>
      </c>
      <c r="B898">
        <v>5897</v>
      </c>
      <c r="C898" t="s">
        <v>21</v>
      </c>
      <c r="D898" t="s">
        <v>941</v>
      </c>
      <c r="E898" t="s">
        <v>28</v>
      </c>
      <c r="F898" t="s">
        <v>23</v>
      </c>
      <c r="G898" s="2">
        <v>23684</v>
      </c>
      <c r="H898" s="2">
        <v>2.1659699248120301</v>
      </c>
      <c r="I898" s="2">
        <v>5833.9762932330696</v>
      </c>
      <c r="J898">
        <f t="shared" ca="1" si="20"/>
        <v>6</v>
      </c>
      <c r="K898" t="s">
        <v>24</v>
      </c>
      <c r="L898" s="4">
        <v>45623</v>
      </c>
      <c r="M898" s="4">
        <v>45637</v>
      </c>
      <c r="N898" s="4">
        <v>45939</v>
      </c>
      <c r="O898" t="s">
        <v>57</v>
      </c>
    </row>
    <row r="899" spans="1:15">
      <c r="A899" s="4">
        <f t="shared" ca="1" si="21"/>
        <v>45630</v>
      </c>
      <c r="B899">
        <v>5898</v>
      </c>
      <c r="C899" t="s">
        <v>30</v>
      </c>
      <c r="D899" t="s">
        <v>942</v>
      </c>
      <c r="E899" t="s">
        <v>28</v>
      </c>
      <c r="F899" t="s">
        <v>23</v>
      </c>
      <c r="G899" s="2">
        <v>5104</v>
      </c>
      <c r="H899" s="2">
        <v>2.1681503759398502</v>
      </c>
      <c r="I899" s="2">
        <v>5836.8495338345701</v>
      </c>
      <c r="J899">
        <f t="shared" ref="J899:J962" ca="1" si="22">RANDBETWEEN(1,10)</f>
        <v>6</v>
      </c>
      <c r="K899" t="s">
        <v>54</v>
      </c>
      <c r="L899" s="4">
        <v>45699</v>
      </c>
      <c r="M899" s="4">
        <v>45758</v>
      </c>
      <c r="N899" s="4">
        <v>45914</v>
      </c>
      <c r="O899" t="s">
        <v>34</v>
      </c>
    </row>
    <row r="900" spans="1:15">
      <c r="A900" s="4">
        <f t="shared" ca="1" si="21"/>
        <v>45646</v>
      </c>
      <c r="B900">
        <v>5899</v>
      </c>
      <c r="C900" t="s">
        <v>21</v>
      </c>
      <c r="D900" t="s">
        <v>943</v>
      </c>
      <c r="E900" t="s">
        <v>17</v>
      </c>
      <c r="F900" t="s">
        <v>36</v>
      </c>
      <c r="G900" s="2">
        <v>39810</v>
      </c>
      <c r="H900" s="2">
        <v>2.17033082706766</v>
      </c>
      <c r="I900" s="2">
        <v>5839.7227744360698</v>
      </c>
      <c r="J900">
        <f t="shared" ca="1" si="22"/>
        <v>9</v>
      </c>
      <c r="K900" t="s">
        <v>24</v>
      </c>
      <c r="L900" s="4">
        <v>45620</v>
      </c>
      <c r="M900" s="4">
        <v>45709</v>
      </c>
      <c r="N900" s="4">
        <v>45881</v>
      </c>
      <c r="O900" t="s">
        <v>61</v>
      </c>
    </row>
    <row r="901" spans="1:15">
      <c r="A901" s="4">
        <f t="shared" ca="1" si="21"/>
        <v>45526</v>
      </c>
      <c r="B901">
        <v>5900</v>
      </c>
      <c r="C901" t="s">
        <v>15</v>
      </c>
      <c r="D901" t="s">
        <v>944</v>
      </c>
      <c r="E901" t="s">
        <v>17</v>
      </c>
      <c r="F901" t="s">
        <v>23</v>
      </c>
      <c r="G901" s="2">
        <v>20980</v>
      </c>
      <c r="H901" s="2">
        <v>2.1725112781954801</v>
      </c>
      <c r="I901" s="2">
        <v>5842.5960150375804</v>
      </c>
      <c r="J901">
        <f t="shared" ca="1" si="22"/>
        <v>6</v>
      </c>
      <c r="K901" t="s">
        <v>24</v>
      </c>
      <c r="L901" s="4">
        <v>45718</v>
      </c>
      <c r="M901" s="4">
        <v>45638</v>
      </c>
      <c r="N901" s="4">
        <v>45852</v>
      </c>
      <c r="O901" t="s">
        <v>37</v>
      </c>
    </row>
    <row r="902" spans="1:15">
      <c r="A902" s="4">
        <f t="shared" ca="1" si="21"/>
        <v>45677</v>
      </c>
      <c r="B902">
        <v>5901</v>
      </c>
      <c r="C902" t="s">
        <v>15</v>
      </c>
      <c r="D902" t="s">
        <v>945</v>
      </c>
      <c r="E902" t="s">
        <v>28</v>
      </c>
      <c r="F902" t="s">
        <v>18</v>
      </c>
      <c r="G902" s="2">
        <v>4556</v>
      </c>
      <c r="H902" s="2">
        <v>2.1746917293233001</v>
      </c>
      <c r="I902" s="2">
        <v>5845.4692556390801</v>
      </c>
      <c r="J902">
        <f t="shared" ca="1" si="22"/>
        <v>5</v>
      </c>
      <c r="K902" t="s">
        <v>24</v>
      </c>
      <c r="L902" s="4">
        <v>45606</v>
      </c>
      <c r="M902" s="4">
        <v>45614</v>
      </c>
      <c r="N902" s="4">
        <v>45841</v>
      </c>
      <c r="O902" t="s">
        <v>20</v>
      </c>
    </row>
    <row r="903" spans="1:15">
      <c r="A903" s="4">
        <f t="shared" ca="1" si="21"/>
        <v>45650</v>
      </c>
      <c r="B903">
        <v>5902</v>
      </c>
      <c r="C903" t="s">
        <v>21</v>
      </c>
      <c r="D903" t="s">
        <v>946</v>
      </c>
      <c r="E903" t="s">
        <v>28</v>
      </c>
      <c r="F903" t="s">
        <v>23</v>
      </c>
      <c r="G903" s="2">
        <v>43004</v>
      </c>
      <c r="H903" s="2">
        <v>2.1768721804511202</v>
      </c>
      <c r="I903" s="2">
        <v>5848.3424962405898</v>
      </c>
      <c r="J903">
        <f t="shared" ca="1" si="22"/>
        <v>9</v>
      </c>
      <c r="K903" t="s">
        <v>54</v>
      </c>
      <c r="L903" s="4">
        <v>45641</v>
      </c>
      <c r="M903" s="4">
        <v>45675</v>
      </c>
      <c r="N903" s="4">
        <v>45847</v>
      </c>
      <c r="O903" t="s">
        <v>25</v>
      </c>
    </row>
    <row r="904" spans="1:15">
      <c r="A904" s="4">
        <f t="shared" ca="1" si="21"/>
        <v>45446</v>
      </c>
      <c r="B904">
        <v>5903</v>
      </c>
      <c r="C904" t="s">
        <v>15</v>
      </c>
      <c r="D904" t="s">
        <v>947</v>
      </c>
      <c r="E904" t="s">
        <v>17</v>
      </c>
      <c r="F904" t="s">
        <v>29</v>
      </c>
      <c r="G904" s="2">
        <v>36879</v>
      </c>
      <c r="H904" s="2">
        <v>2.1790526315789398</v>
      </c>
      <c r="I904" s="2">
        <v>5851.2157368420903</v>
      </c>
      <c r="J904">
        <f t="shared" ca="1" si="22"/>
        <v>7</v>
      </c>
      <c r="K904" t="s">
        <v>19</v>
      </c>
      <c r="L904" s="4">
        <v>45693</v>
      </c>
      <c r="M904" s="4">
        <v>45627</v>
      </c>
      <c r="N904" s="4">
        <v>45865</v>
      </c>
      <c r="O904" t="s">
        <v>20</v>
      </c>
    </row>
    <row r="905" spans="1:15">
      <c r="A905" s="4">
        <f t="shared" ca="1" si="21"/>
        <v>45303</v>
      </c>
      <c r="B905">
        <v>5904</v>
      </c>
      <c r="C905" t="s">
        <v>15</v>
      </c>
      <c r="D905" t="s">
        <v>948</v>
      </c>
      <c r="E905" t="s">
        <v>17</v>
      </c>
      <c r="F905" t="s">
        <v>23</v>
      </c>
      <c r="G905" s="2">
        <v>48139</v>
      </c>
      <c r="H905" s="2">
        <v>2.1812330827067599</v>
      </c>
      <c r="I905" s="2">
        <v>5854.08897744359</v>
      </c>
      <c r="J905">
        <f t="shared" ca="1" si="22"/>
        <v>3</v>
      </c>
      <c r="K905" t="s">
        <v>24</v>
      </c>
      <c r="L905" s="4">
        <v>45755</v>
      </c>
      <c r="M905" s="4">
        <v>45754</v>
      </c>
      <c r="N905" s="4">
        <v>45857</v>
      </c>
      <c r="O905" t="s">
        <v>32</v>
      </c>
    </row>
    <row r="906" spans="1:15">
      <c r="A906" s="4">
        <f t="shared" ca="1" si="21"/>
        <v>45712</v>
      </c>
      <c r="B906">
        <v>5905</v>
      </c>
      <c r="C906" t="s">
        <v>15</v>
      </c>
      <c r="D906" t="s">
        <v>949</v>
      </c>
      <c r="E906" t="s">
        <v>17</v>
      </c>
      <c r="F906" t="s">
        <v>18</v>
      </c>
      <c r="G906" s="2">
        <v>25108</v>
      </c>
      <c r="H906" s="2">
        <v>2.1834135338345799</v>
      </c>
      <c r="I906" s="2">
        <v>5856.9622180450997</v>
      </c>
      <c r="J906">
        <f t="shared" ca="1" si="22"/>
        <v>9</v>
      </c>
      <c r="K906" t="s">
        <v>24</v>
      </c>
      <c r="L906" s="4">
        <v>45739</v>
      </c>
      <c r="M906" s="4">
        <v>45610</v>
      </c>
      <c r="N906" s="4">
        <v>45802</v>
      </c>
      <c r="O906" t="s">
        <v>34</v>
      </c>
    </row>
    <row r="907" spans="1:15">
      <c r="A907" s="4">
        <f t="shared" ca="1" si="21"/>
        <v>45347</v>
      </c>
      <c r="B907">
        <v>5906</v>
      </c>
      <c r="C907" t="s">
        <v>15</v>
      </c>
      <c r="D907" t="s">
        <v>950</v>
      </c>
      <c r="E907" t="s">
        <v>28</v>
      </c>
      <c r="F907" t="s">
        <v>36</v>
      </c>
      <c r="G907" s="2">
        <v>30676</v>
      </c>
      <c r="H907" s="2">
        <v>2.1855939849624</v>
      </c>
      <c r="I907" s="2">
        <v>5859.8354586466003</v>
      </c>
      <c r="J907">
        <f t="shared" ca="1" si="22"/>
        <v>6</v>
      </c>
      <c r="K907" t="s">
        <v>19</v>
      </c>
      <c r="L907" s="4">
        <v>45610</v>
      </c>
      <c r="M907" s="4">
        <v>45614</v>
      </c>
      <c r="N907" s="4">
        <v>45907</v>
      </c>
      <c r="O907" t="s">
        <v>37</v>
      </c>
    </row>
    <row r="908" spans="1:15">
      <c r="A908" s="4">
        <f t="shared" ca="1" si="21"/>
        <v>45398</v>
      </c>
      <c r="B908">
        <v>5907</v>
      </c>
      <c r="C908" t="s">
        <v>21</v>
      </c>
      <c r="D908" t="s">
        <v>951</v>
      </c>
      <c r="E908" t="s">
        <v>28</v>
      </c>
      <c r="F908" t="s">
        <v>36</v>
      </c>
      <c r="G908" s="2">
        <v>17348</v>
      </c>
      <c r="H908" s="2">
        <v>2.18777443609022</v>
      </c>
      <c r="I908" s="2">
        <v>5862.7086992480999</v>
      </c>
      <c r="J908">
        <f t="shared" ca="1" si="22"/>
        <v>1</v>
      </c>
      <c r="K908" t="s">
        <v>19</v>
      </c>
      <c r="L908" s="4">
        <v>45653</v>
      </c>
      <c r="M908" s="4">
        <v>45719</v>
      </c>
      <c r="N908" s="4">
        <v>45823</v>
      </c>
      <c r="O908" t="s">
        <v>39</v>
      </c>
    </row>
    <row r="909" spans="1:15">
      <c r="A909" s="4">
        <f t="shared" ca="1" si="21"/>
        <v>45656</v>
      </c>
      <c r="B909">
        <v>5908</v>
      </c>
      <c r="C909" t="s">
        <v>21</v>
      </c>
      <c r="D909" t="s">
        <v>952</v>
      </c>
      <c r="E909" t="s">
        <v>28</v>
      </c>
      <c r="F909" t="s">
        <v>23</v>
      </c>
      <c r="G909" s="2">
        <v>4714</v>
      </c>
      <c r="H909" s="2">
        <v>2.1899548872180401</v>
      </c>
      <c r="I909" s="2">
        <v>5865.5819398496196</v>
      </c>
      <c r="J909">
        <f t="shared" ca="1" si="22"/>
        <v>3</v>
      </c>
      <c r="K909" t="s">
        <v>19</v>
      </c>
      <c r="L909" s="4">
        <v>45656</v>
      </c>
      <c r="M909" s="4">
        <v>45590</v>
      </c>
      <c r="N909" s="4">
        <v>45852</v>
      </c>
      <c r="O909" t="s">
        <v>41</v>
      </c>
    </row>
    <row r="910" spans="1:15">
      <c r="A910" s="4">
        <f t="shared" ca="1" si="21"/>
        <v>45603</v>
      </c>
      <c r="B910">
        <v>5909</v>
      </c>
      <c r="C910" t="s">
        <v>21</v>
      </c>
      <c r="D910" t="s">
        <v>953</v>
      </c>
      <c r="E910" t="s">
        <v>28</v>
      </c>
      <c r="F910" t="s">
        <v>29</v>
      </c>
      <c r="G910" s="2">
        <v>4943</v>
      </c>
      <c r="H910" s="2">
        <v>2.1921353383458602</v>
      </c>
      <c r="I910" s="2">
        <v>5868.4551804511102</v>
      </c>
      <c r="J910">
        <f t="shared" ca="1" si="22"/>
        <v>5</v>
      </c>
      <c r="K910" t="s">
        <v>19</v>
      </c>
      <c r="L910" s="4">
        <v>45582</v>
      </c>
      <c r="M910" s="4">
        <v>45610</v>
      </c>
      <c r="N910" s="4">
        <v>45904</v>
      </c>
      <c r="O910" t="s">
        <v>43</v>
      </c>
    </row>
    <row r="911" spans="1:15">
      <c r="A911" s="4">
        <f t="shared" ca="1" si="21"/>
        <v>45637</v>
      </c>
      <c r="B911">
        <v>5910</v>
      </c>
      <c r="C911" t="s">
        <v>15</v>
      </c>
      <c r="D911" t="s">
        <v>954</v>
      </c>
      <c r="E911" t="s">
        <v>28</v>
      </c>
      <c r="F911" t="s">
        <v>36</v>
      </c>
      <c r="G911" s="2">
        <v>47876</v>
      </c>
      <c r="H911" s="2">
        <v>2.1943157894736798</v>
      </c>
      <c r="I911" s="2">
        <v>5871.3284210526099</v>
      </c>
      <c r="J911">
        <f t="shared" ca="1" si="22"/>
        <v>6</v>
      </c>
      <c r="K911" t="s">
        <v>24</v>
      </c>
      <c r="L911" s="4">
        <v>45717</v>
      </c>
      <c r="M911" s="4">
        <v>45694</v>
      </c>
      <c r="N911" s="4">
        <v>45851</v>
      </c>
      <c r="O911" t="s">
        <v>45</v>
      </c>
    </row>
    <row r="912" spans="1:15">
      <c r="A912" s="4">
        <f t="shared" ca="1" si="21"/>
        <v>45541</v>
      </c>
      <c r="B912">
        <v>5911</v>
      </c>
      <c r="C912" t="s">
        <v>15</v>
      </c>
      <c r="D912" t="s">
        <v>955</v>
      </c>
      <c r="E912" t="s">
        <v>17</v>
      </c>
      <c r="F912" t="s">
        <v>23</v>
      </c>
      <c r="G912" s="2">
        <v>47039</v>
      </c>
      <c r="H912" s="2">
        <v>2.1964962406014998</v>
      </c>
      <c r="I912" s="2">
        <v>5874.2016616541196</v>
      </c>
      <c r="J912">
        <f t="shared" ca="1" si="22"/>
        <v>1</v>
      </c>
      <c r="K912" t="s">
        <v>24</v>
      </c>
      <c r="L912" s="4">
        <v>45705</v>
      </c>
      <c r="M912" s="4">
        <v>45744</v>
      </c>
      <c r="N912" s="4">
        <v>45839</v>
      </c>
      <c r="O912" t="s">
        <v>43</v>
      </c>
    </row>
    <row r="913" spans="1:15">
      <c r="A913" s="4">
        <f t="shared" ca="1" si="21"/>
        <v>45359</v>
      </c>
      <c r="B913">
        <v>5912</v>
      </c>
      <c r="C913" t="s">
        <v>21</v>
      </c>
      <c r="D913" t="s">
        <v>956</v>
      </c>
      <c r="E913" t="s">
        <v>28</v>
      </c>
      <c r="F913" t="s">
        <v>23</v>
      </c>
      <c r="G913" s="2">
        <v>44234</v>
      </c>
      <c r="H913" s="2">
        <v>2.1986766917293199</v>
      </c>
      <c r="I913" s="2">
        <v>5877.0749022556201</v>
      </c>
      <c r="J913">
        <f t="shared" ca="1" si="22"/>
        <v>3</v>
      </c>
      <c r="K913" t="s">
        <v>24</v>
      </c>
      <c r="L913" s="4">
        <v>45754</v>
      </c>
      <c r="M913" s="4">
        <v>45733</v>
      </c>
      <c r="N913" s="4">
        <v>45928</v>
      </c>
      <c r="O913" t="s">
        <v>48</v>
      </c>
    </row>
    <row r="914" spans="1:15">
      <c r="A914" s="4">
        <f t="shared" ca="1" si="21"/>
        <v>45315</v>
      </c>
      <c r="B914">
        <v>5913</v>
      </c>
      <c r="C914" t="s">
        <v>30</v>
      </c>
      <c r="D914" t="s">
        <v>957</v>
      </c>
      <c r="E914" t="s">
        <v>17</v>
      </c>
      <c r="F914" t="s">
        <v>36</v>
      </c>
      <c r="G914" s="2">
        <v>14830</v>
      </c>
      <c r="H914" s="2">
        <v>2.20085714285714</v>
      </c>
      <c r="I914" s="2">
        <v>5879.9481428571298</v>
      </c>
      <c r="J914">
        <f t="shared" ca="1" si="22"/>
        <v>8</v>
      </c>
      <c r="K914" t="s">
        <v>19</v>
      </c>
      <c r="L914" s="4">
        <v>45661</v>
      </c>
      <c r="M914" s="4">
        <v>45707</v>
      </c>
      <c r="N914" s="4">
        <v>45819</v>
      </c>
      <c r="O914" t="s">
        <v>45</v>
      </c>
    </row>
    <row r="915" spans="1:15">
      <c r="A915" s="4">
        <f t="shared" ca="1" si="21"/>
        <v>45578</v>
      </c>
      <c r="B915">
        <v>5914</v>
      </c>
      <c r="C915" t="s">
        <v>30</v>
      </c>
      <c r="D915" t="s">
        <v>958</v>
      </c>
      <c r="E915" t="s">
        <v>17</v>
      </c>
      <c r="F915" t="s">
        <v>18</v>
      </c>
      <c r="G915" s="2">
        <v>15710</v>
      </c>
      <c r="H915" s="2">
        <v>2.20303759398496</v>
      </c>
      <c r="I915" s="2">
        <v>5882.8213834586304</v>
      </c>
      <c r="J915">
        <f t="shared" ca="1" si="22"/>
        <v>2</v>
      </c>
      <c r="K915" t="s">
        <v>24</v>
      </c>
      <c r="L915" s="4">
        <v>45586</v>
      </c>
      <c r="M915" s="4">
        <v>45721</v>
      </c>
      <c r="N915" s="4">
        <v>45921</v>
      </c>
      <c r="O915" t="s">
        <v>51</v>
      </c>
    </row>
    <row r="916" spans="1:15">
      <c r="A916" s="4">
        <f t="shared" ca="1" si="21"/>
        <v>45589</v>
      </c>
      <c r="B916">
        <v>5915</v>
      </c>
      <c r="C916" t="s">
        <v>21</v>
      </c>
      <c r="D916" t="s">
        <v>959</v>
      </c>
      <c r="E916" t="s">
        <v>28</v>
      </c>
      <c r="F916" t="s">
        <v>36</v>
      </c>
      <c r="G916" s="2">
        <v>48697</v>
      </c>
      <c r="H916" s="2">
        <v>2.2052180451127801</v>
      </c>
      <c r="I916" s="2">
        <v>5885.6946240601301</v>
      </c>
      <c r="J916">
        <f t="shared" ca="1" si="22"/>
        <v>8</v>
      </c>
      <c r="K916" t="s">
        <v>24</v>
      </c>
      <c r="L916" s="4">
        <v>45614</v>
      </c>
      <c r="M916" s="4">
        <v>45689</v>
      </c>
      <c r="N916" s="4">
        <v>45860</v>
      </c>
      <c r="O916" t="s">
        <v>32</v>
      </c>
    </row>
    <row r="917" spans="1:15">
      <c r="A917" s="4">
        <f t="shared" ca="1" si="21"/>
        <v>45732</v>
      </c>
      <c r="B917">
        <v>5916</v>
      </c>
      <c r="C917" t="s">
        <v>15</v>
      </c>
      <c r="D917" t="s">
        <v>960</v>
      </c>
      <c r="E917" t="s">
        <v>17</v>
      </c>
      <c r="F917" t="s">
        <v>23</v>
      </c>
      <c r="G917" s="2">
        <v>11709</v>
      </c>
      <c r="H917" s="2">
        <v>2.2073984962406001</v>
      </c>
      <c r="I917" s="2">
        <v>5888.5678646616398</v>
      </c>
      <c r="J917">
        <f t="shared" ca="1" si="22"/>
        <v>3</v>
      </c>
      <c r="K917" t="s">
        <v>54</v>
      </c>
      <c r="L917" s="4">
        <v>45628</v>
      </c>
      <c r="M917" s="4">
        <v>45666</v>
      </c>
      <c r="N917" s="4">
        <v>45880</v>
      </c>
      <c r="O917" t="s">
        <v>55</v>
      </c>
    </row>
    <row r="918" spans="1:15">
      <c r="A918" s="4">
        <f t="shared" ca="1" si="21"/>
        <v>45329</v>
      </c>
      <c r="B918">
        <v>5917</v>
      </c>
      <c r="C918" t="s">
        <v>15</v>
      </c>
      <c r="D918" t="s">
        <v>961</v>
      </c>
      <c r="E918" t="s">
        <v>28</v>
      </c>
      <c r="F918" t="s">
        <v>23</v>
      </c>
      <c r="G918" s="2">
        <v>21564</v>
      </c>
      <c r="H918" s="2">
        <v>2.2095789473684202</v>
      </c>
      <c r="I918" s="2">
        <v>5891.4411052631403</v>
      </c>
      <c r="J918">
        <f t="shared" ca="1" si="22"/>
        <v>2</v>
      </c>
      <c r="K918" t="s">
        <v>24</v>
      </c>
      <c r="L918" s="4">
        <v>45623</v>
      </c>
      <c r="M918" s="4">
        <v>45637</v>
      </c>
      <c r="N918" s="4">
        <v>45939</v>
      </c>
      <c r="O918" t="s">
        <v>57</v>
      </c>
    </row>
    <row r="919" spans="1:15">
      <c r="A919" s="4">
        <f t="shared" ca="1" si="21"/>
        <v>45337</v>
      </c>
      <c r="B919">
        <v>5918</v>
      </c>
      <c r="C919" t="s">
        <v>15</v>
      </c>
      <c r="D919" t="s">
        <v>962</v>
      </c>
      <c r="E919" t="s">
        <v>28</v>
      </c>
      <c r="F919" t="s">
        <v>23</v>
      </c>
      <c r="G919" s="2">
        <v>29257</v>
      </c>
      <c r="H919" s="2">
        <v>2.2117593984962398</v>
      </c>
      <c r="I919" s="2">
        <v>5894.31434586465</v>
      </c>
      <c r="J919">
        <f t="shared" ca="1" si="22"/>
        <v>5</v>
      </c>
      <c r="K919" t="s">
        <v>24</v>
      </c>
      <c r="L919" s="4">
        <v>45699</v>
      </c>
      <c r="M919" s="4">
        <v>45758</v>
      </c>
      <c r="N919" s="4">
        <v>45914</v>
      </c>
      <c r="O919" t="s">
        <v>34</v>
      </c>
    </row>
    <row r="920" spans="1:15">
      <c r="A920" s="4">
        <f t="shared" ca="1" si="21"/>
        <v>45348</v>
      </c>
      <c r="B920">
        <v>5919</v>
      </c>
      <c r="C920" t="s">
        <v>15</v>
      </c>
      <c r="D920" t="s">
        <v>963</v>
      </c>
      <c r="E920" t="s">
        <v>28</v>
      </c>
      <c r="F920" t="s">
        <v>36</v>
      </c>
      <c r="G920" s="2">
        <v>47037</v>
      </c>
      <c r="H920" s="2">
        <v>2.2139398496240599</v>
      </c>
      <c r="I920" s="2">
        <v>5897.1875864661497</v>
      </c>
      <c r="J920">
        <f t="shared" ca="1" si="22"/>
        <v>10</v>
      </c>
      <c r="K920" t="s">
        <v>24</v>
      </c>
      <c r="L920" s="4">
        <v>45620</v>
      </c>
      <c r="M920" s="4">
        <v>45709</v>
      </c>
      <c r="N920" s="4">
        <v>45881</v>
      </c>
      <c r="O920" t="s">
        <v>61</v>
      </c>
    </row>
    <row r="921" spans="1:15">
      <c r="A921" s="4">
        <f t="shared" ca="1" si="21"/>
        <v>45720</v>
      </c>
      <c r="B921">
        <v>5920</v>
      </c>
      <c r="C921" t="s">
        <v>59</v>
      </c>
      <c r="D921" t="s">
        <v>964</v>
      </c>
      <c r="E921" t="s">
        <v>17</v>
      </c>
      <c r="F921" t="s">
        <v>23</v>
      </c>
      <c r="G921" s="2">
        <v>34864</v>
      </c>
      <c r="H921" s="2">
        <v>2.2161203007518799</v>
      </c>
      <c r="I921" s="2">
        <v>5900.0608270676503</v>
      </c>
      <c r="J921">
        <f t="shared" ca="1" si="22"/>
        <v>7</v>
      </c>
      <c r="K921" t="s">
        <v>54</v>
      </c>
      <c r="L921" s="4">
        <v>45718</v>
      </c>
      <c r="M921" s="4">
        <v>45638</v>
      </c>
      <c r="N921" s="4">
        <v>45852</v>
      </c>
      <c r="O921" t="s">
        <v>37</v>
      </c>
    </row>
    <row r="922" spans="1:15">
      <c r="A922" s="4">
        <f t="shared" ca="1" si="21"/>
        <v>45570</v>
      </c>
      <c r="B922">
        <v>5921</v>
      </c>
      <c r="C922" t="s">
        <v>99</v>
      </c>
      <c r="D922" t="s">
        <v>965</v>
      </c>
      <c r="E922" t="s">
        <v>28</v>
      </c>
      <c r="F922" t="s">
        <v>18</v>
      </c>
      <c r="G922" s="2">
        <v>48654</v>
      </c>
      <c r="H922" s="2">
        <v>2.2183007518796898</v>
      </c>
      <c r="I922" s="2">
        <v>5902.93406766916</v>
      </c>
      <c r="J922">
        <f t="shared" ca="1" si="22"/>
        <v>2</v>
      </c>
      <c r="K922" t="s">
        <v>19</v>
      </c>
      <c r="L922" s="4">
        <v>45606</v>
      </c>
      <c r="M922" s="4">
        <v>45614</v>
      </c>
      <c r="N922" s="4">
        <v>45841</v>
      </c>
      <c r="O922" t="s">
        <v>20</v>
      </c>
    </row>
    <row r="923" spans="1:15">
      <c r="A923" s="4">
        <f t="shared" ca="1" si="21"/>
        <v>45555</v>
      </c>
      <c r="B923">
        <v>5922</v>
      </c>
      <c r="C923" t="s">
        <v>15</v>
      </c>
      <c r="D923" t="s">
        <v>966</v>
      </c>
      <c r="E923" t="s">
        <v>28</v>
      </c>
      <c r="F923" t="s">
        <v>23</v>
      </c>
      <c r="G923" s="2">
        <v>15464</v>
      </c>
      <c r="H923" s="2">
        <v>2.2204812030075098</v>
      </c>
      <c r="I923" s="2">
        <v>5905.8073082706696</v>
      </c>
      <c r="J923">
        <f t="shared" ca="1" si="22"/>
        <v>2</v>
      </c>
      <c r="K923" t="s">
        <v>24</v>
      </c>
      <c r="L923" s="4">
        <v>45641</v>
      </c>
      <c r="M923" s="4">
        <v>45675</v>
      </c>
      <c r="N923" s="4">
        <v>45847</v>
      </c>
      <c r="O923" t="s">
        <v>25</v>
      </c>
    </row>
    <row r="924" spans="1:15">
      <c r="A924" s="4">
        <f t="shared" ca="1" si="21"/>
        <v>45522</v>
      </c>
      <c r="B924">
        <v>5923</v>
      </c>
      <c r="C924" t="s">
        <v>15</v>
      </c>
      <c r="D924" t="s">
        <v>967</v>
      </c>
      <c r="E924" t="s">
        <v>28</v>
      </c>
      <c r="F924" t="s">
        <v>29</v>
      </c>
      <c r="G924" s="2">
        <v>24689</v>
      </c>
      <c r="H924" s="2">
        <v>2.2226616541353299</v>
      </c>
      <c r="I924" s="2">
        <v>5908.6805488721602</v>
      </c>
      <c r="J924">
        <f t="shared" ca="1" si="22"/>
        <v>5</v>
      </c>
      <c r="K924" t="s">
        <v>24</v>
      </c>
      <c r="L924" s="4">
        <v>45693</v>
      </c>
      <c r="M924" s="4">
        <v>45627</v>
      </c>
      <c r="N924" s="4">
        <v>45865</v>
      </c>
      <c r="O924" t="s">
        <v>20</v>
      </c>
    </row>
    <row r="925" spans="1:15">
      <c r="A925" s="4">
        <f t="shared" ca="1" si="21"/>
        <v>45310</v>
      </c>
      <c r="B925">
        <v>5924</v>
      </c>
      <c r="C925" t="s">
        <v>15</v>
      </c>
      <c r="D925" t="s">
        <v>968</v>
      </c>
      <c r="E925" t="s">
        <v>28</v>
      </c>
      <c r="F925" t="s">
        <v>23</v>
      </c>
      <c r="G925" s="2">
        <v>5026</v>
      </c>
      <c r="H925" s="2">
        <v>2.22484210526315</v>
      </c>
      <c r="I925" s="2">
        <v>5911.5537894736699</v>
      </c>
      <c r="J925">
        <f t="shared" ca="1" si="22"/>
        <v>3</v>
      </c>
      <c r="K925" t="s">
        <v>19</v>
      </c>
      <c r="L925" s="4">
        <v>45755</v>
      </c>
      <c r="M925" s="4">
        <v>45754</v>
      </c>
      <c r="N925" s="4">
        <v>45857</v>
      </c>
      <c r="O925" t="s">
        <v>32</v>
      </c>
    </row>
    <row r="926" spans="1:15">
      <c r="A926" s="4">
        <f t="shared" ca="1" si="21"/>
        <v>45371</v>
      </c>
      <c r="B926">
        <v>5925</v>
      </c>
      <c r="C926" t="s">
        <v>168</v>
      </c>
      <c r="D926" t="s">
        <v>969</v>
      </c>
      <c r="E926" t="s">
        <v>17</v>
      </c>
      <c r="F926" t="s">
        <v>18</v>
      </c>
      <c r="G926" s="2">
        <v>35844</v>
      </c>
      <c r="H926" s="2">
        <v>2.22702255639097</v>
      </c>
      <c r="I926" s="2">
        <v>5914.4270300751696</v>
      </c>
      <c r="J926">
        <f t="shared" ca="1" si="22"/>
        <v>8</v>
      </c>
      <c r="K926" t="s">
        <v>19</v>
      </c>
      <c r="L926" s="4">
        <v>45739</v>
      </c>
      <c r="M926" s="4">
        <v>45610</v>
      </c>
      <c r="N926" s="4">
        <v>45802</v>
      </c>
      <c r="O926" t="s">
        <v>34</v>
      </c>
    </row>
    <row r="927" spans="1:15">
      <c r="A927" s="4">
        <f t="shared" ca="1" si="21"/>
        <v>45606</v>
      </c>
      <c r="B927">
        <v>5926</v>
      </c>
      <c r="C927" t="s">
        <v>15</v>
      </c>
      <c r="D927" t="s">
        <v>970</v>
      </c>
      <c r="E927" t="s">
        <v>17</v>
      </c>
      <c r="F927" t="s">
        <v>36</v>
      </c>
      <c r="G927" s="2">
        <v>29832</v>
      </c>
      <c r="H927" s="2">
        <v>2.2292030075187901</v>
      </c>
      <c r="I927" s="2">
        <v>5917.3002706766802</v>
      </c>
      <c r="J927">
        <f t="shared" ca="1" si="22"/>
        <v>8</v>
      </c>
      <c r="K927" t="s">
        <v>19</v>
      </c>
      <c r="L927" s="4">
        <v>45610</v>
      </c>
      <c r="M927" s="4">
        <v>45614</v>
      </c>
      <c r="N927" s="4">
        <v>45907</v>
      </c>
      <c r="O927" t="s">
        <v>37</v>
      </c>
    </row>
    <row r="928" spans="1:15">
      <c r="A928" s="4">
        <f t="shared" ca="1" si="21"/>
        <v>45661</v>
      </c>
      <c r="B928">
        <v>5927</v>
      </c>
      <c r="C928" t="s">
        <v>59</v>
      </c>
      <c r="D928" t="s">
        <v>971</v>
      </c>
      <c r="E928" t="s">
        <v>28</v>
      </c>
      <c r="F928" t="s">
        <v>36</v>
      </c>
      <c r="G928" s="2">
        <v>7785</v>
      </c>
      <c r="H928" s="2">
        <v>2.2313834586466101</v>
      </c>
      <c r="I928" s="2">
        <v>5920.1735112781798</v>
      </c>
      <c r="J928">
        <f t="shared" ca="1" si="22"/>
        <v>5</v>
      </c>
      <c r="K928" t="s">
        <v>19</v>
      </c>
      <c r="L928" s="4">
        <v>45653</v>
      </c>
      <c r="M928" s="4">
        <v>45719</v>
      </c>
      <c r="N928" s="4">
        <v>45823</v>
      </c>
      <c r="O928" t="s">
        <v>39</v>
      </c>
    </row>
    <row r="929" spans="1:15">
      <c r="A929" s="4">
        <f t="shared" ca="1" si="21"/>
        <v>45500</v>
      </c>
      <c r="B929">
        <v>5928</v>
      </c>
      <c r="C929" t="s">
        <v>21</v>
      </c>
      <c r="D929" t="s">
        <v>972</v>
      </c>
      <c r="E929" t="s">
        <v>17</v>
      </c>
      <c r="F929" t="s">
        <v>23</v>
      </c>
      <c r="G929" s="2">
        <v>7552</v>
      </c>
      <c r="H929" s="2">
        <v>2.2335639097744302</v>
      </c>
      <c r="I929" s="2">
        <v>5923.0467518796804</v>
      </c>
      <c r="J929">
        <f t="shared" ca="1" si="22"/>
        <v>7</v>
      </c>
      <c r="K929" t="s">
        <v>24</v>
      </c>
      <c r="L929" s="4">
        <v>45656</v>
      </c>
      <c r="M929" s="4">
        <v>45590</v>
      </c>
      <c r="N929" s="4">
        <v>45852</v>
      </c>
      <c r="O929" t="s">
        <v>41</v>
      </c>
    </row>
    <row r="930" spans="1:15">
      <c r="A930" s="4">
        <f t="shared" ca="1" si="21"/>
        <v>45655</v>
      </c>
      <c r="B930">
        <v>5929</v>
      </c>
      <c r="C930" t="s">
        <v>99</v>
      </c>
      <c r="D930" t="s">
        <v>973</v>
      </c>
      <c r="E930" t="s">
        <v>28</v>
      </c>
      <c r="F930" t="s">
        <v>29</v>
      </c>
      <c r="G930" s="2">
        <v>31215</v>
      </c>
      <c r="H930" s="2">
        <v>2.2357443609022498</v>
      </c>
      <c r="I930" s="2">
        <v>5925.9199924811901</v>
      </c>
      <c r="J930">
        <f t="shared" ca="1" si="22"/>
        <v>7</v>
      </c>
      <c r="K930" t="s">
        <v>24</v>
      </c>
      <c r="L930" s="4">
        <v>45582</v>
      </c>
      <c r="M930" s="4">
        <v>45610</v>
      </c>
      <c r="N930" s="4">
        <v>45904</v>
      </c>
      <c r="O930" t="s">
        <v>43</v>
      </c>
    </row>
    <row r="931" spans="1:15">
      <c r="A931" s="4">
        <f t="shared" ca="1" si="21"/>
        <v>45434</v>
      </c>
      <c r="B931">
        <v>5930</v>
      </c>
      <c r="C931" t="s">
        <v>21</v>
      </c>
      <c r="D931" t="s">
        <v>974</v>
      </c>
      <c r="E931" t="s">
        <v>17</v>
      </c>
      <c r="F931" t="s">
        <v>36</v>
      </c>
      <c r="G931" s="2">
        <v>18792</v>
      </c>
      <c r="H931" s="2">
        <v>2.2379248120300699</v>
      </c>
      <c r="I931" s="2">
        <v>5928.7932330826898</v>
      </c>
      <c r="J931">
        <f t="shared" ca="1" si="22"/>
        <v>6</v>
      </c>
      <c r="K931" t="s">
        <v>24</v>
      </c>
      <c r="L931" s="4">
        <v>45717</v>
      </c>
      <c r="M931" s="4">
        <v>45694</v>
      </c>
      <c r="N931" s="4">
        <v>45851</v>
      </c>
      <c r="O931" t="s">
        <v>45</v>
      </c>
    </row>
    <row r="932" spans="1:15">
      <c r="A932" s="4">
        <f t="shared" ca="1" si="21"/>
        <v>45714</v>
      </c>
      <c r="B932">
        <v>5931</v>
      </c>
      <c r="C932" t="s">
        <v>15</v>
      </c>
      <c r="D932" t="s">
        <v>975</v>
      </c>
      <c r="E932" t="s">
        <v>17</v>
      </c>
      <c r="F932" t="s">
        <v>23</v>
      </c>
      <c r="G932" s="2">
        <v>40223</v>
      </c>
      <c r="H932" s="2">
        <v>2.2401052631578899</v>
      </c>
      <c r="I932" s="2">
        <v>5931.6664736841904</v>
      </c>
      <c r="J932">
        <f t="shared" ca="1" si="22"/>
        <v>7</v>
      </c>
      <c r="K932" t="s">
        <v>19</v>
      </c>
      <c r="L932" s="4">
        <v>45705</v>
      </c>
      <c r="M932" s="4">
        <v>45744</v>
      </c>
      <c r="N932" s="4">
        <v>45839</v>
      </c>
      <c r="O932" t="s">
        <v>43</v>
      </c>
    </row>
    <row r="933" spans="1:15">
      <c r="A933" s="4">
        <f t="shared" ca="1" si="21"/>
        <v>45357</v>
      </c>
      <c r="B933">
        <v>5932</v>
      </c>
      <c r="C933" t="s">
        <v>21</v>
      </c>
      <c r="D933" t="s">
        <v>976</v>
      </c>
      <c r="E933" t="s">
        <v>28</v>
      </c>
      <c r="F933" t="s">
        <v>23</v>
      </c>
      <c r="G933" s="2">
        <v>26173</v>
      </c>
      <c r="H933" s="2">
        <v>2.24228571428571</v>
      </c>
      <c r="I933" s="2">
        <v>5934.5397142857</v>
      </c>
      <c r="J933">
        <f t="shared" ca="1" si="22"/>
        <v>9</v>
      </c>
      <c r="K933" t="s">
        <v>24</v>
      </c>
      <c r="L933" s="4">
        <v>45754</v>
      </c>
      <c r="M933" s="4">
        <v>45733</v>
      </c>
      <c r="N933" s="4">
        <v>45928</v>
      </c>
      <c r="O933" t="s">
        <v>48</v>
      </c>
    </row>
    <row r="934" spans="1:15">
      <c r="A934" s="4">
        <f t="shared" ca="1" si="21"/>
        <v>45307</v>
      </c>
      <c r="B934">
        <v>5933</v>
      </c>
      <c r="C934" t="s">
        <v>15</v>
      </c>
      <c r="D934" t="s">
        <v>977</v>
      </c>
      <c r="E934" t="s">
        <v>28</v>
      </c>
      <c r="F934" t="s">
        <v>36</v>
      </c>
      <c r="G934" s="2">
        <v>21397</v>
      </c>
      <c r="H934" s="2">
        <v>2.2444661654135301</v>
      </c>
      <c r="I934" s="2">
        <v>5937.4129548871997</v>
      </c>
      <c r="J934">
        <f t="shared" ca="1" si="22"/>
        <v>3</v>
      </c>
      <c r="K934" t="s">
        <v>24</v>
      </c>
      <c r="L934" s="4">
        <v>45661</v>
      </c>
      <c r="M934" s="4">
        <v>45707</v>
      </c>
      <c r="N934" s="4">
        <v>45819</v>
      </c>
      <c r="O934" t="s">
        <v>45</v>
      </c>
    </row>
    <row r="935" spans="1:15">
      <c r="A935" s="4">
        <f t="shared" ca="1" si="21"/>
        <v>45502</v>
      </c>
      <c r="B935">
        <v>5934</v>
      </c>
      <c r="C935" t="s">
        <v>59</v>
      </c>
      <c r="D935" t="s">
        <v>978</v>
      </c>
      <c r="E935" t="s">
        <v>28</v>
      </c>
      <c r="F935" t="s">
        <v>18</v>
      </c>
      <c r="G935" s="2">
        <v>25382</v>
      </c>
      <c r="H935" s="2">
        <v>2.2466466165413501</v>
      </c>
      <c r="I935" s="2">
        <v>5940.2861954887003</v>
      </c>
      <c r="J935">
        <f t="shared" ca="1" si="22"/>
        <v>3</v>
      </c>
      <c r="K935" t="s">
        <v>54</v>
      </c>
      <c r="L935" s="4">
        <v>45586</v>
      </c>
      <c r="M935" s="4">
        <v>45721</v>
      </c>
      <c r="N935" s="4">
        <v>45921</v>
      </c>
      <c r="O935" t="s">
        <v>51</v>
      </c>
    </row>
    <row r="936" spans="1:15">
      <c r="A936" s="4">
        <f t="shared" ca="1" si="21"/>
        <v>45363</v>
      </c>
      <c r="B936">
        <v>5935</v>
      </c>
      <c r="C936" t="s">
        <v>15</v>
      </c>
      <c r="D936" t="s">
        <v>979</v>
      </c>
      <c r="E936" t="s">
        <v>28</v>
      </c>
      <c r="F936" t="s">
        <v>36</v>
      </c>
      <c r="G936" s="2">
        <v>43568</v>
      </c>
      <c r="H936" s="2">
        <v>2.2488270676691702</v>
      </c>
      <c r="I936" s="2">
        <v>5943.15943609021</v>
      </c>
      <c r="J936">
        <f t="shared" ca="1" si="22"/>
        <v>1</v>
      </c>
      <c r="K936" t="s">
        <v>24</v>
      </c>
      <c r="L936" s="4">
        <v>45614</v>
      </c>
      <c r="M936" s="4">
        <v>45689</v>
      </c>
      <c r="N936" s="4">
        <v>45860</v>
      </c>
      <c r="O936" t="s">
        <v>32</v>
      </c>
    </row>
    <row r="937" spans="1:15">
      <c r="A937" s="4">
        <f t="shared" ca="1" si="21"/>
        <v>45442</v>
      </c>
      <c r="B937">
        <v>5936</v>
      </c>
      <c r="C937" t="s">
        <v>15</v>
      </c>
      <c r="D937" t="s">
        <v>980</v>
      </c>
      <c r="E937" t="s">
        <v>17</v>
      </c>
      <c r="F937" t="s">
        <v>23</v>
      </c>
      <c r="G937" s="2">
        <v>43838</v>
      </c>
      <c r="H937" s="2">
        <v>2.2510075187969898</v>
      </c>
      <c r="I937" s="2">
        <v>5946.0326766917196</v>
      </c>
      <c r="J937">
        <f t="shared" ca="1" si="22"/>
        <v>2</v>
      </c>
      <c r="K937" t="s">
        <v>24</v>
      </c>
      <c r="L937" s="4">
        <v>45628</v>
      </c>
      <c r="M937" s="4">
        <v>45666</v>
      </c>
      <c r="N937" s="4">
        <v>45880</v>
      </c>
      <c r="O937" t="s">
        <v>55</v>
      </c>
    </row>
    <row r="938" spans="1:15">
      <c r="A938" s="4">
        <f t="shared" ca="1" si="21"/>
        <v>45329</v>
      </c>
      <c r="B938">
        <v>5937</v>
      </c>
      <c r="C938" t="s">
        <v>59</v>
      </c>
      <c r="D938" t="s">
        <v>981</v>
      </c>
      <c r="E938" t="s">
        <v>17</v>
      </c>
      <c r="F938" t="s">
        <v>23</v>
      </c>
      <c r="G938" s="2">
        <v>36290</v>
      </c>
      <c r="H938" s="2">
        <v>2.2531879699248099</v>
      </c>
      <c r="I938" s="2">
        <v>5948.9059172932202</v>
      </c>
      <c r="J938">
        <f t="shared" ca="1" si="22"/>
        <v>6</v>
      </c>
      <c r="K938" t="s">
        <v>24</v>
      </c>
      <c r="L938" s="4">
        <v>45623</v>
      </c>
      <c r="M938" s="4">
        <v>45637</v>
      </c>
      <c r="N938" s="4">
        <v>45939</v>
      </c>
      <c r="O938" t="s">
        <v>57</v>
      </c>
    </row>
    <row r="939" spans="1:15">
      <c r="A939" s="4">
        <f t="shared" ca="1" si="21"/>
        <v>45717</v>
      </c>
      <c r="B939">
        <v>5938</v>
      </c>
      <c r="C939" t="s">
        <v>21</v>
      </c>
      <c r="D939" t="s">
        <v>982</v>
      </c>
      <c r="E939" t="s">
        <v>17</v>
      </c>
      <c r="F939" t="s">
        <v>23</v>
      </c>
      <c r="G939" s="2">
        <v>19842</v>
      </c>
      <c r="H939" s="2">
        <v>2.2553684210526299</v>
      </c>
      <c r="I939" s="2">
        <v>5951.7791578947199</v>
      </c>
      <c r="J939">
        <f t="shared" ca="1" si="22"/>
        <v>8</v>
      </c>
      <c r="K939" t="s">
        <v>54</v>
      </c>
      <c r="L939" s="4">
        <v>45699</v>
      </c>
      <c r="M939" s="4">
        <v>45758</v>
      </c>
      <c r="N939" s="4">
        <v>45914</v>
      </c>
      <c r="O939" t="s">
        <v>34</v>
      </c>
    </row>
    <row r="940" spans="1:15">
      <c r="A940" s="4">
        <f t="shared" ca="1" si="21"/>
        <v>45572</v>
      </c>
      <c r="B940">
        <v>5939</v>
      </c>
      <c r="C940" t="s">
        <v>15</v>
      </c>
      <c r="D940" t="s">
        <v>983</v>
      </c>
      <c r="E940" t="s">
        <v>28</v>
      </c>
      <c r="F940" t="s">
        <v>36</v>
      </c>
      <c r="G940" s="2">
        <v>34945</v>
      </c>
      <c r="H940" s="2">
        <v>2.25754887218045</v>
      </c>
      <c r="I940" s="2">
        <v>5954.6523984962196</v>
      </c>
      <c r="J940">
        <f t="shared" ca="1" si="22"/>
        <v>2</v>
      </c>
      <c r="K940" t="s">
        <v>19</v>
      </c>
      <c r="L940" s="4">
        <v>45620</v>
      </c>
      <c r="M940" s="4">
        <v>45709</v>
      </c>
      <c r="N940" s="4">
        <v>45881</v>
      </c>
      <c r="O940" t="s">
        <v>61</v>
      </c>
    </row>
    <row r="941" spans="1:15">
      <c r="A941" s="4">
        <f t="shared" ca="1" si="21"/>
        <v>45553</v>
      </c>
      <c r="B941">
        <v>5940</v>
      </c>
      <c r="C941" t="s">
        <v>21</v>
      </c>
      <c r="D941" t="s">
        <v>984</v>
      </c>
      <c r="E941" t="s">
        <v>28</v>
      </c>
      <c r="F941" t="s">
        <v>23</v>
      </c>
      <c r="G941" s="2">
        <v>29533</v>
      </c>
      <c r="H941" s="2">
        <v>2.25972932330827</v>
      </c>
      <c r="I941" s="2">
        <v>5957.5256390977302</v>
      </c>
      <c r="J941">
        <f t="shared" ca="1" si="22"/>
        <v>3</v>
      </c>
      <c r="K941" t="s">
        <v>24</v>
      </c>
      <c r="L941" s="4">
        <v>45718</v>
      </c>
      <c r="M941" s="4">
        <v>45638</v>
      </c>
      <c r="N941" s="4">
        <v>45852</v>
      </c>
      <c r="O941" t="s">
        <v>37</v>
      </c>
    </row>
    <row r="942" spans="1:15">
      <c r="A942" s="4">
        <f t="shared" ca="1" si="21"/>
        <v>45506</v>
      </c>
      <c r="B942">
        <v>5941</v>
      </c>
      <c r="C942" t="s">
        <v>99</v>
      </c>
      <c r="D942" t="s">
        <v>985</v>
      </c>
      <c r="E942" t="s">
        <v>17</v>
      </c>
      <c r="F942" t="s">
        <v>18</v>
      </c>
      <c r="G942" s="2">
        <v>24116</v>
      </c>
      <c r="H942" s="2">
        <v>2.2619097744360901</v>
      </c>
      <c r="I942" s="2">
        <v>5960.3988796992298</v>
      </c>
      <c r="J942">
        <f t="shared" ca="1" si="22"/>
        <v>4</v>
      </c>
      <c r="K942" t="s">
        <v>24</v>
      </c>
      <c r="L942" s="4">
        <v>45606</v>
      </c>
      <c r="M942" s="4">
        <v>45614</v>
      </c>
      <c r="N942" s="4">
        <v>45841</v>
      </c>
      <c r="O942" t="s">
        <v>20</v>
      </c>
    </row>
    <row r="943" spans="1:15">
      <c r="A943" s="4">
        <f t="shared" ca="1" si="21"/>
        <v>45461</v>
      </c>
      <c r="B943">
        <v>5942</v>
      </c>
      <c r="C943" t="s">
        <v>21</v>
      </c>
      <c r="D943" t="s">
        <v>986</v>
      </c>
      <c r="E943" t="s">
        <v>17</v>
      </c>
      <c r="F943" t="s">
        <v>23</v>
      </c>
      <c r="G943" s="2">
        <v>45885</v>
      </c>
      <c r="H943" s="2">
        <v>2.2640902255639102</v>
      </c>
      <c r="I943" s="2">
        <v>5963.2721203007404</v>
      </c>
      <c r="J943">
        <f t="shared" ca="1" si="22"/>
        <v>1</v>
      </c>
      <c r="K943" t="s">
        <v>19</v>
      </c>
      <c r="L943" s="4">
        <v>45641</v>
      </c>
      <c r="M943" s="4">
        <v>45675</v>
      </c>
      <c r="N943" s="4">
        <v>45847</v>
      </c>
      <c r="O943" t="s">
        <v>25</v>
      </c>
    </row>
    <row r="944" spans="1:15">
      <c r="A944" s="4">
        <f t="shared" ca="1" si="21"/>
        <v>45649</v>
      </c>
      <c r="B944">
        <v>5943</v>
      </c>
      <c r="C944" t="s">
        <v>15</v>
      </c>
      <c r="D944" t="s">
        <v>987</v>
      </c>
      <c r="E944" t="s">
        <v>17</v>
      </c>
      <c r="F944" t="s">
        <v>29</v>
      </c>
      <c r="G944" s="2">
        <v>22092</v>
      </c>
      <c r="H944" s="2">
        <v>2.26627067669172</v>
      </c>
      <c r="I944" s="2">
        <v>5966.1453609022401</v>
      </c>
      <c r="J944">
        <f t="shared" ca="1" si="22"/>
        <v>7</v>
      </c>
      <c r="K944" t="s">
        <v>19</v>
      </c>
      <c r="L944" s="4">
        <v>45693</v>
      </c>
      <c r="M944" s="4">
        <v>45627</v>
      </c>
      <c r="N944" s="4">
        <v>45865</v>
      </c>
      <c r="O944" t="s">
        <v>20</v>
      </c>
    </row>
    <row r="945" spans="1:15">
      <c r="A945" s="4">
        <f t="shared" ca="1" si="21"/>
        <v>45659</v>
      </c>
      <c r="B945">
        <v>5944</v>
      </c>
      <c r="C945" t="s">
        <v>21</v>
      </c>
      <c r="D945" t="s">
        <v>988</v>
      </c>
      <c r="E945" t="s">
        <v>28</v>
      </c>
      <c r="F945" t="s">
        <v>23</v>
      </c>
      <c r="G945" s="2">
        <v>22990</v>
      </c>
      <c r="H945" s="2">
        <v>2.2684511278195401</v>
      </c>
      <c r="I945" s="2">
        <v>5969.0186015037398</v>
      </c>
      <c r="J945">
        <f t="shared" ca="1" si="22"/>
        <v>9</v>
      </c>
      <c r="K945" t="s">
        <v>19</v>
      </c>
      <c r="L945" s="4">
        <v>45755</v>
      </c>
      <c r="M945" s="4">
        <v>45754</v>
      </c>
      <c r="N945" s="4">
        <v>45857</v>
      </c>
      <c r="O945" t="s">
        <v>32</v>
      </c>
    </row>
    <row r="946" spans="1:15">
      <c r="A946" s="4">
        <f t="shared" ca="1" si="21"/>
        <v>45407</v>
      </c>
      <c r="B946">
        <v>5945</v>
      </c>
      <c r="C946" t="s">
        <v>30</v>
      </c>
      <c r="D946" t="s">
        <v>989</v>
      </c>
      <c r="E946" t="s">
        <v>17</v>
      </c>
      <c r="F946" t="s">
        <v>18</v>
      </c>
      <c r="G946" s="2">
        <v>23995</v>
      </c>
      <c r="H946" s="2">
        <v>2.2706315789473601</v>
      </c>
      <c r="I946" s="2">
        <v>5971.8918421052504</v>
      </c>
      <c r="J946">
        <f t="shared" ca="1" si="22"/>
        <v>2</v>
      </c>
      <c r="K946" t="s">
        <v>19</v>
      </c>
      <c r="L946" s="4">
        <v>45739</v>
      </c>
      <c r="M946" s="4">
        <v>45610</v>
      </c>
      <c r="N946" s="4">
        <v>45802</v>
      </c>
      <c r="O946" t="s">
        <v>34</v>
      </c>
    </row>
    <row r="947" spans="1:15">
      <c r="A947" s="4">
        <f t="shared" ca="1" si="21"/>
        <v>45330</v>
      </c>
      <c r="B947">
        <v>5946</v>
      </c>
      <c r="C947" t="s">
        <v>21</v>
      </c>
      <c r="D947" t="s">
        <v>990</v>
      </c>
      <c r="E947" t="s">
        <v>28</v>
      </c>
      <c r="F947" t="s">
        <v>36</v>
      </c>
      <c r="G947" s="2">
        <v>43929</v>
      </c>
      <c r="H947" s="2">
        <v>2.2728120300751802</v>
      </c>
      <c r="I947" s="2">
        <v>5974.76508270675</v>
      </c>
      <c r="J947">
        <f t="shared" ca="1" si="22"/>
        <v>4</v>
      </c>
      <c r="K947" t="s">
        <v>24</v>
      </c>
      <c r="L947" s="4">
        <v>45610</v>
      </c>
      <c r="M947" s="4">
        <v>45614</v>
      </c>
      <c r="N947" s="4">
        <v>45907</v>
      </c>
      <c r="O947" t="s">
        <v>37</v>
      </c>
    </row>
    <row r="948" spans="1:15">
      <c r="A948" s="4">
        <f t="shared" ca="1" si="21"/>
        <v>45661</v>
      </c>
      <c r="B948">
        <v>5947</v>
      </c>
      <c r="C948" t="s">
        <v>15</v>
      </c>
      <c r="D948" t="s">
        <v>991</v>
      </c>
      <c r="E948" t="s">
        <v>17</v>
      </c>
      <c r="F948" t="s">
        <v>36</v>
      </c>
      <c r="G948" s="2">
        <v>36385</v>
      </c>
      <c r="H948" s="2">
        <v>2.2749924812029998</v>
      </c>
      <c r="I948" s="2">
        <v>5977.6383233082497</v>
      </c>
      <c r="J948">
        <f t="shared" ca="1" si="22"/>
        <v>3</v>
      </c>
      <c r="K948" t="s">
        <v>24</v>
      </c>
      <c r="L948" s="4">
        <v>45653</v>
      </c>
      <c r="M948" s="4">
        <v>45719</v>
      </c>
      <c r="N948" s="4">
        <v>45823</v>
      </c>
      <c r="O948" t="s">
        <v>39</v>
      </c>
    </row>
    <row r="949" spans="1:15">
      <c r="A949" s="4">
        <f t="shared" ca="1" si="21"/>
        <v>45535</v>
      </c>
      <c r="B949">
        <v>5948</v>
      </c>
      <c r="C949" t="s">
        <v>168</v>
      </c>
      <c r="D949" t="s">
        <v>992</v>
      </c>
      <c r="E949" t="s">
        <v>28</v>
      </c>
      <c r="F949" t="s">
        <v>23</v>
      </c>
      <c r="G949" s="2">
        <v>34686</v>
      </c>
      <c r="H949" s="2">
        <v>2.2771729323308199</v>
      </c>
      <c r="I949" s="2">
        <v>5980.5115639097603</v>
      </c>
      <c r="J949">
        <f t="shared" ca="1" si="22"/>
        <v>2</v>
      </c>
      <c r="K949" t="s">
        <v>24</v>
      </c>
      <c r="L949" s="4">
        <v>45656</v>
      </c>
      <c r="M949" s="4">
        <v>45590</v>
      </c>
      <c r="N949" s="4">
        <v>45852</v>
      </c>
      <c r="O949" t="s">
        <v>41</v>
      </c>
    </row>
    <row r="950" spans="1:15">
      <c r="A950" s="4">
        <f t="shared" ca="1" si="21"/>
        <v>45684</v>
      </c>
      <c r="B950">
        <v>5949</v>
      </c>
      <c r="C950" t="s">
        <v>15</v>
      </c>
      <c r="D950" t="s">
        <v>993</v>
      </c>
      <c r="E950" t="s">
        <v>17</v>
      </c>
      <c r="F950" t="s">
        <v>29</v>
      </c>
      <c r="G950" s="2">
        <v>31740</v>
      </c>
      <c r="H950" s="2">
        <v>2.2793533834586399</v>
      </c>
      <c r="I950" s="2">
        <v>5983.38480451126</v>
      </c>
      <c r="J950">
        <f t="shared" ca="1" si="22"/>
        <v>3</v>
      </c>
      <c r="K950" t="s">
        <v>19</v>
      </c>
      <c r="L950" s="4">
        <v>45582</v>
      </c>
      <c r="M950" s="4">
        <v>45610</v>
      </c>
      <c r="N950" s="4">
        <v>45904</v>
      </c>
      <c r="O950" t="s">
        <v>43</v>
      </c>
    </row>
    <row r="951" spans="1:15">
      <c r="A951" s="4">
        <f t="shared" ca="1" si="21"/>
        <v>45483</v>
      </c>
      <c r="B951">
        <v>5950</v>
      </c>
      <c r="C951" t="s">
        <v>15</v>
      </c>
      <c r="D951" t="s">
        <v>994</v>
      </c>
      <c r="E951" t="s">
        <v>28</v>
      </c>
      <c r="F951" t="s">
        <v>36</v>
      </c>
      <c r="G951" s="2">
        <v>41444</v>
      </c>
      <c r="H951" s="2">
        <v>2.28153383458646</v>
      </c>
      <c r="I951" s="2">
        <v>5986.2580451127697</v>
      </c>
      <c r="J951">
        <f t="shared" ca="1" si="22"/>
        <v>7</v>
      </c>
      <c r="K951" t="s">
        <v>24</v>
      </c>
      <c r="L951" s="4">
        <v>45717</v>
      </c>
      <c r="M951" s="4">
        <v>45694</v>
      </c>
      <c r="N951" s="4">
        <v>45851</v>
      </c>
      <c r="O951" t="s">
        <v>45</v>
      </c>
    </row>
    <row r="952" spans="1:15">
      <c r="A952" s="4">
        <f t="shared" ca="1" si="21"/>
        <v>45728</v>
      </c>
      <c r="B952">
        <v>5951</v>
      </c>
      <c r="C952" t="s">
        <v>21</v>
      </c>
      <c r="D952" t="s">
        <v>995</v>
      </c>
      <c r="E952" t="s">
        <v>28</v>
      </c>
      <c r="F952" t="s">
        <v>23</v>
      </c>
      <c r="G952" s="2">
        <v>23087</v>
      </c>
      <c r="H952" s="2">
        <v>2.28371428571428</v>
      </c>
      <c r="I952" s="2">
        <v>5989.1312857142702</v>
      </c>
      <c r="J952">
        <f t="shared" ca="1" si="22"/>
        <v>3</v>
      </c>
      <c r="K952" t="s">
        <v>24</v>
      </c>
      <c r="L952" s="4">
        <v>45705</v>
      </c>
      <c r="M952" s="4">
        <v>45744</v>
      </c>
      <c r="N952" s="4">
        <v>45839</v>
      </c>
      <c r="O952" t="s">
        <v>43</v>
      </c>
    </row>
    <row r="953" spans="1:15">
      <c r="A953" s="4">
        <f t="shared" ca="1" si="21"/>
        <v>45616</v>
      </c>
      <c r="B953">
        <v>5952</v>
      </c>
      <c r="C953" t="s">
        <v>15</v>
      </c>
      <c r="D953" t="s">
        <v>996</v>
      </c>
      <c r="E953" t="s">
        <v>28</v>
      </c>
      <c r="F953" t="s">
        <v>23</v>
      </c>
      <c r="G953" s="2">
        <v>46559</v>
      </c>
      <c r="H953" s="2">
        <v>2.2858947368421001</v>
      </c>
      <c r="I953" s="2">
        <v>5992.0045263157699</v>
      </c>
      <c r="J953">
        <f t="shared" ca="1" si="22"/>
        <v>6</v>
      </c>
      <c r="K953" t="s">
        <v>54</v>
      </c>
      <c r="L953" s="4">
        <v>45754</v>
      </c>
      <c r="M953" s="4">
        <v>45733</v>
      </c>
      <c r="N953" s="4">
        <v>45928</v>
      </c>
      <c r="O953" t="s">
        <v>48</v>
      </c>
    </row>
    <row r="954" spans="1:15">
      <c r="A954" s="4">
        <f t="shared" ca="1" si="21"/>
        <v>45612</v>
      </c>
      <c r="B954">
        <v>5953</v>
      </c>
      <c r="C954" t="s">
        <v>21</v>
      </c>
      <c r="D954" t="s">
        <v>997</v>
      </c>
      <c r="E954" t="s">
        <v>17</v>
      </c>
      <c r="F954" t="s">
        <v>36</v>
      </c>
      <c r="G954" s="2">
        <v>33322</v>
      </c>
      <c r="H954" s="2">
        <v>2.2880751879699202</v>
      </c>
      <c r="I954" s="2">
        <v>5994.8777669172896</v>
      </c>
      <c r="J954">
        <f t="shared" ca="1" si="22"/>
        <v>1</v>
      </c>
      <c r="K954" t="s">
        <v>24</v>
      </c>
      <c r="L954" s="4">
        <v>45661</v>
      </c>
      <c r="M954" s="4">
        <v>45707</v>
      </c>
      <c r="N954" s="4">
        <v>45819</v>
      </c>
      <c r="O954" t="s">
        <v>45</v>
      </c>
    </row>
    <row r="955" spans="1:15">
      <c r="A955" s="4">
        <f t="shared" ca="1" si="21"/>
        <v>45498</v>
      </c>
      <c r="B955">
        <v>5954</v>
      </c>
      <c r="C955" t="s">
        <v>21</v>
      </c>
      <c r="D955" t="s">
        <v>998</v>
      </c>
      <c r="E955" t="s">
        <v>28</v>
      </c>
      <c r="F955" t="s">
        <v>18</v>
      </c>
      <c r="G955" s="2">
        <v>19285</v>
      </c>
      <c r="H955" s="2">
        <v>2.2902556390977402</v>
      </c>
      <c r="I955" s="2">
        <v>5997.7510075187802</v>
      </c>
      <c r="J955">
        <f t="shared" ca="1" si="22"/>
        <v>8</v>
      </c>
      <c r="K955" t="s">
        <v>24</v>
      </c>
      <c r="L955" s="4">
        <v>45586</v>
      </c>
      <c r="M955" s="4">
        <v>45721</v>
      </c>
      <c r="N955" s="4">
        <v>45921</v>
      </c>
      <c r="O955" t="s">
        <v>51</v>
      </c>
    </row>
    <row r="956" spans="1:15">
      <c r="A956" s="4">
        <f t="shared" ca="1" si="21"/>
        <v>45440</v>
      </c>
      <c r="B956">
        <v>5955</v>
      </c>
      <c r="C956" t="s">
        <v>21</v>
      </c>
      <c r="D956" t="s">
        <v>999</v>
      </c>
      <c r="E956" t="s">
        <v>17</v>
      </c>
      <c r="F956" t="s">
        <v>36</v>
      </c>
      <c r="G956" s="2">
        <v>25218</v>
      </c>
      <c r="H956" s="2">
        <v>2.2924360902255598</v>
      </c>
      <c r="I956" s="2">
        <v>6000.6242481202798</v>
      </c>
      <c r="J956">
        <f t="shared" ca="1" si="22"/>
        <v>9</v>
      </c>
      <c r="K956" t="s">
        <v>24</v>
      </c>
      <c r="L956" s="4">
        <v>45614</v>
      </c>
      <c r="M956" s="4">
        <v>45689</v>
      </c>
      <c r="N956" s="4">
        <v>45860</v>
      </c>
      <c r="O956" t="s">
        <v>32</v>
      </c>
    </row>
    <row r="957" spans="1:15">
      <c r="A957" s="4">
        <f t="shared" ca="1" si="21"/>
        <v>45664</v>
      </c>
      <c r="B957">
        <v>5956</v>
      </c>
      <c r="C957" t="s">
        <v>15</v>
      </c>
      <c r="D957" t="s">
        <v>1000</v>
      </c>
      <c r="E957" t="s">
        <v>17</v>
      </c>
      <c r="F957" t="s">
        <v>23</v>
      </c>
      <c r="G957" s="2">
        <v>24744</v>
      </c>
      <c r="H957" s="2">
        <v>2.2946165413533799</v>
      </c>
      <c r="I957" s="2">
        <v>6003.4974887217904</v>
      </c>
      <c r="J957">
        <f t="shared" ca="1" si="22"/>
        <v>9</v>
      </c>
      <c r="K957" t="s">
        <v>54</v>
      </c>
      <c r="L957" s="4">
        <v>45628</v>
      </c>
      <c r="M957" s="4">
        <v>45666</v>
      </c>
      <c r="N957" s="4">
        <v>45880</v>
      </c>
      <c r="O957" t="s">
        <v>55</v>
      </c>
    </row>
    <row r="958" spans="1:15">
      <c r="A958" s="4">
        <f t="shared" ca="1" si="21"/>
        <v>45745</v>
      </c>
      <c r="B958">
        <v>5957</v>
      </c>
      <c r="C958" t="s">
        <v>78</v>
      </c>
      <c r="D958" t="s">
        <v>1001</v>
      </c>
      <c r="E958" t="s">
        <v>17</v>
      </c>
      <c r="F958" t="s">
        <v>23</v>
      </c>
      <c r="G958" s="2">
        <v>46920</v>
      </c>
      <c r="H958" s="2">
        <v>2.2967969924812</v>
      </c>
      <c r="I958" s="2">
        <v>6006.3707293232901</v>
      </c>
      <c r="J958">
        <f t="shared" ca="1" si="22"/>
        <v>4</v>
      </c>
      <c r="K958" t="s">
        <v>19</v>
      </c>
      <c r="L958" s="4">
        <v>45623</v>
      </c>
      <c r="M958" s="4">
        <v>45637</v>
      </c>
      <c r="N958" s="4">
        <v>45939</v>
      </c>
      <c r="O958" t="s">
        <v>57</v>
      </c>
    </row>
    <row r="959" spans="1:15">
      <c r="A959" s="4">
        <f t="shared" ca="1" si="21"/>
        <v>45626</v>
      </c>
      <c r="B959">
        <v>5958</v>
      </c>
      <c r="C959" t="s">
        <v>15</v>
      </c>
      <c r="D959" t="s">
        <v>1002</v>
      </c>
      <c r="E959" t="s">
        <v>28</v>
      </c>
      <c r="F959" t="s">
        <v>23</v>
      </c>
      <c r="G959" s="2">
        <v>7595</v>
      </c>
      <c r="H959" s="2">
        <v>2.29897744360902</v>
      </c>
      <c r="I959" s="2">
        <v>6009.2439699247898</v>
      </c>
      <c r="J959">
        <f t="shared" ca="1" si="22"/>
        <v>10</v>
      </c>
      <c r="K959" t="s">
        <v>24</v>
      </c>
      <c r="L959" s="4">
        <v>45699</v>
      </c>
      <c r="M959" s="4">
        <v>45758</v>
      </c>
      <c r="N959" s="4">
        <v>45914</v>
      </c>
      <c r="O959" t="s">
        <v>34</v>
      </c>
    </row>
    <row r="960" spans="1:15">
      <c r="A960" s="4">
        <f t="shared" ca="1" si="21"/>
        <v>45570</v>
      </c>
      <c r="B960">
        <v>5959</v>
      </c>
      <c r="C960" t="s">
        <v>15</v>
      </c>
      <c r="D960" t="s">
        <v>1003</v>
      </c>
      <c r="E960" t="s">
        <v>17</v>
      </c>
      <c r="F960" t="s">
        <v>36</v>
      </c>
      <c r="G960" s="2">
        <v>5254</v>
      </c>
      <c r="H960" s="2">
        <v>2.3011578947368401</v>
      </c>
      <c r="I960" s="2">
        <v>6012.1172105263004</v>
      </c>
      <c r="J960">
        <f t="shared" ca="1" si="22"/>
        <v>9</v>
      </c>
      <c r="K960" t="s">
        <v>24</v>
      </c>
      <c r="L960" s="4">
        <v>45620</v>
      </c>
      <c r="M960" s="4">
        <v>45709</v>
      </c>
      <c r="N960" s="4">
        <v>45881</v>
      </c>
      <c r="O960" t="s">
        <v>61</v>
      </c>
    </row>
    <row r="961" spans="1:15">
      <c r="A961" s="4">
        <f t="shared" ca="1" si="21"/>
        <v>45476</v>
      </c>
      <c r="B961">
        <v>5960</v>
      </c>
      <c r="C961" t="s">
        <v>59</v>
      </c>
      <c r="D961" t="s">
        <v>1004</v>
      </c>
      <c r="E961" t="s">
        <v>17</v>
      </c>
      <c r="F961" t="s">
        <v>23</v>
      </c>
      <c r="G961" s="2">
        <v>4499</v>
      </c>
      <c r="H961" s="2">
        <v>2.3033383458646601</v>
      </c>
      <c r="I961" s="2">
        <v>6014.9904511278</v>
      </c>
      <c r="J961">
        <f t="shared" ca="1" si="22"/>
        <v>6</v>
      </c>
      <c r="K961" t="s">
        <v>19</v>
      </c>
      <c r="L961" s="4">
        <v>45718</v>
      </c>
      <c r="M961" s="4">
        <v>45638</v>
      </c>
      <c r="N961" s="4">
        <v>45852</v>
      </c>
      <c r="O961" t="s">
        <v>37</v>
      </c>
    </row>
    <row r="962" spans="1:15">
      <c r="A962" s="4">
        <f t="shared" ref="A962:A981" ca="1" si="23">RANDBETWEEN(DATE(2024,1,1),DATE(2025,4,15))</f>
        <v>45691</v>
      </c>
      <c r="B962">
        <v>5961</v>
      </c>
      <c r="C962" t="s">
        <v>99</v>
      </c>
      <c r="D962" t="s">
        <v>1005</v>
      </c>
      <c r="E962" t="s">
        <v>28</v>
      </c>
      <c r="F962" t="s">
        <v>18</v>
      </c>
      <c r="G962" s="2">
        <v>16667</v>
      </c>
      <c r="H962" s="2">
        <v>2.3055187969924802</v>
      </c>
      <c r="I962" s="2">
        <v>6017.8636917293197</v>
      </c>
      <c r="J962">
        <f t="shared" ca="1" si="22"/>
        <v>3</v>
      </c>
      <c r="K962" t="s">
        <v>19</v>
      </c>
      <c r="L962" s="4">
        <v>45606</v>
      </c>
      <c r="M962" s="4">
        <v>45614</v>
      </c>
      <c r="N962" s="4">
        <v>45841</v>
      </c>
      <c r="O962" t="s">
        <v>20</v>
      </c>
    </row>
    <row r="963" spans="1:15">
      <c r="A963" s="4">
        <f t="shared" ca="1" si="23"/>
        <v>45689</v>
      </c>
      <c r="B963">
        <v>5962</v>
      </c>
      <c r="C963" t="s">
        <v>15</v>
      </c>
      <c r="D963" t="s">
        <v>1006</v>
      </c>
      <c r="E963" t="s">
        <v>28</v>
      </c>
      <c r="F963" t="s">
        <v>23</v>
      </c>
      <c r="G963" s="2">
        <v>30074</v>
      </c>
      <c r="H963" s="2">
        <v>2.3076992481202998</v>
      </c>
      <c r="I963" s="2">
        <v>6020.7369323308103</v>
      </c>
      <c r="J963">
        <f t="shared" ref="J963:J981" ca="1" si="24">RANDBETWEEN(1,10)</f>
        <v>1</v>
      </c>
      <c r="K963" t="s">
        <v>19</v>
      </c>
      <c r="L963" s="4">
        <v>45641</v>
      </c>
      <c r="M963" s="4">
        <v>45675</v>
      </c>
      <c r="N963" s="4">
        <v>45847</v>
      </c>
      <c r="O963" t="s">
        <v>25</v>
      </c>
    </row>
    <row r="964" spans="1:15">
      <c r="A964" s="4">
        <f t="shared" ca="1" si="23"/>
        <v>45385</v>
      </c>
      <c r="B964">
        <v>5963</v>
      </c>
      <c r="C964" t="s">
        <v>15</v>
      </c>
      <c r="D964" t="s">
        <v>1007</v>
      </c>
      <c r="E964" t="s">
        <v>28</v>
      </c>
      <c r="F964" t="s">
        <v>29</v>
      </c>
      <c r="G964" s="2">
        <v>8344</v>
      </c>
      <c r="H964" s="2">
        <v>2.3098796992481199</v>
      </c>
      <c r="I964" s="2">
        <v>6023.61017293231</v>
      </c>
      <c r="J964">
        <f t="shared" ca="1" si="24"/>
        <v>9</v>
      </c>
      <c r="K964" t="s">
        <v>19</v>
      </c>
      <c r="L964" s="4">
        <v>45693</v>
      </c>
      <c r="M964" s="4">
        <v>45627</v>
      </c>
      <c r="N964" s="4">
        <v>45865</v>
      </c>
      <c r="O964" t="s">
        <v>20</v>
      </c>
    </row>
    <row r="965" spans="1:15">
      <c r="A965" s="4">
        <f t="shared" ca="1" si="23"/>
        <v>45651</v>
      </c>
      <c r="B965">
        <v>5964</v>
      </c>
      <c r="C965" t="s">
        <v>15</v>
      </c>
      <c r="D965" t="s">
        <v>1008</v>
      </c>
      <c r="E965" t="s">
        <v>28</v>
      </c>
      <c r="F965" t="s">
        <v>23</v>
      </c>
      <c r="G965" s="2">
        <v>14518</v>
      </c>
      <c r="H965" s="2">
        <v>2.3120601503759399</v>
      </c>
      <c r="I965" s="2">
        <v>6026.4834135338197</v>
      </c>
      <c r="J965">
        <f t="shared" ca="1" si="24"/>
        <v>8</v>
      </c>
      <c r="K965" t="s">
        <v>24</v>
      </c>
      <c r="L965" s="4">
        <v>45755</v>
      </c>
      <c r="M965" s="4">
        <v>45754</v>
      </c>
      <c r="N965" s="4">
        <v>45857</v>
      </c>
      <c r="O965" t="s">
        <v>32</v>
      </c>
    </row>
    <row r="966" spans="1:15">
      <c r="A966" s="4">
        <f t="shared" ca="1" si="23"/>
        <v>45633</v>
      </c>
      <c r="B966">
        <v>5965</v>
      </c>
      <c r="C966" t="s">
        <v>21</v>
      </c>
      <c r="D966" t="s">
        <v>1009</v>
      </c>
      <c r="E966" t="s">
        <v>28</v>
      </c>
      <c r="F966" t="s">
        <v>18</v>
      </c>
      <c r="G966" s="2">
        <v>5481</v>
      </c>
      <c r="H966" s="2">
        <v>2.3142406015037502</v>
      </c>
      <c r="I966" s="2">
        <v>6029.3566541353202</v>
      </c>
      <c r="J966">
        <f t="shared" ca="1" si="24"/>
        <v>4</v>
      </c>
      <c r="K966" t="s">
        <v>24</v>
      </c>
      <c r="L966" s="4">
        <v>45739</v>
      </c>
      <c r="M966" s="4">
        <v>45610</v>
      </c>
      <c r="N966" s="4">
        <v>45802</v>
      </c>
      <c r="O966" t="s">
        <v>34</v>
      </c>
    </row>
    <row r="967" spans="1:15">
      <c r="A967" s="4">
        <f t="shared" ca="1" si="23"/>
        <v>45744</v>
      </c>
      <c r="B967">
        <v>5966</v>
      </c>
      <c r="C967" t="s">
        <v>15</v>
      </c>
      <c r="D967" t="s">
        <v>1010</v>
      </c>
      <c r="E967" t="s">
        <v>28</v>
      </c>
      <c r="F967" t="s">
        <v>36</v>
      </c>
      <c r="G967" s="2">
        <v>42887</v>
      </c>
      <c r="H967" s="2">
        <v>2.3164210526315698</v>
      </c>
      <c r="I967" s="2">
        <v>6032.2298947368199</v>
      </c>
      <c r="J967">
        <f t="shared" ca="1" si="24"/>
        <v>2</v>
      </c>
      <c r="K967" t="s">
        <v>24</v>
      </c>
      <c r="L967" s="4">
        <v>45610</v>
      </c>
      <c r="M967" s="4">
        <v>45614</v>
      </c>
      <c r="N967" s="4">
        <v>45907</v>
      </c>
      <c r="O967" t="s">
        <v>37</v>
      </c>
    </row>
    <row r="968" spans="1:15">
      <c r="A968" s="4">
        <f t="shared" ca="1" si="23"/>
        <v>45638</v>
      </c>
      <c r="B968">
        <v>5967</v>
      </c>
      <c r="C968" t="s">
        <v>15</v>
      </c>
      <c r="D968" t="s">
        <v>1011</v>
      </c>
      <c r="E968" t="s">
        <v>17</v>
      </c>
      <c r="F968" t="s">
        <v>36</v>
      </c>
      <c r="G968" s="2">
        <v>19651</v>
      </c>
      <c r="H968" s="2">
        <v>2.3186015037593899</v>
      </c>
      <c r="I968" s="2">
        <v>6035.1031353383396</v>
      </c>
      <c r="J968">
        <f t="shared" ca="1" si="24"/>
        <v>10</v>
      </c>
      <c r="K968" t="s">
        <v>19</v>
      </c>
      <c r="L968" s="4">
        <v>45653</v>
      </c>
      <c r="M968" s="4">
        <v>45719</v>
      </c>
      <c r="N968" s="4">
        <v>45823</v>
      </c>
      <c r="O968" t="s">
        <v>39</v>
      </c>
    </row>
    <row r="969" spans="1:15">
      <c r="A969" s="4">
        <f t="shared" ca="1" si="23"/>
        <v>45741</v>
      </c>
      <c r="B969">
        <v>5968</v>
      </c>
      <c r="C969" t="s">
        <v>21</v>
      </c>
      <c r="D969" t="s">
        <v>1012</v>
      </c>
      <c r="E969" t="s">
        <v>28</v>
      </c>
      <c r="F969" t="s">
        <v>23</v>
      </c>
      <c r="G969" s="2">
        <v>12268</v>
      </c>
      <c r="H969" s="2">
        <v>2.32078195488721</v>
      </c>
      <c r="I969" s="2">
        <v>6037.9763759398302</v>
      </c>
      <c r="J969">
        <f t="shared" ca="1" si="24"/>
        <v>9</v>
      </c>
      <c r="K969" t="s">
        <v>24</v>
      </c>
      <c r="L969" s="4">
        <v>45656</v>
      </c>
      <c r="M969" s="4">
        <v>45590</v>
      </c>
      <c r="N969" s="4">
        <v>45852</v>
      </c>
      <c r="O969" t="s">
        <v>41</v>
      </c>
    </row>
    <row r="970" spans="1:15">
      <c r="A970" s="4">
        <f t="shared" ca="1" si="23"/>
        <v>45325</v>
      </c>
      <c r="B970">
        <v>5969</v>
      </c>
      <c r="C970" t="s">
        <v>15</v>
      </c>
      <c r="D970" t="s">
        <v>1013</v>
      </c>
      <c r="E970" t="s">
        <v>28</v>
      </c>
      <c r="F970" t="s">
        <v>29</v>
      </c>
      <c r="G970" s="2">
        <v>19379</v>
      </c>
      <c r="H970" s="2">
        <v>2.32296240601503</v>
      </c>
      <c r="I970" s="2">
        <v>6040.8496165413399</v>
      </c>
      <c r="J970">
        <f t="shared" ca="1" si="24"/>
        <v>3</v>
      </c>
      <c r="K970" t="s">
        <v>24</v>
      </c>
      <c r="L970" s="4">
        <v>45582</v>
      </c>
      <c r="M970" s="4">
        <v>45610</v>
      </c>
      <c r="N970" s="4">
        <v>45904</v>
      </c>
      <c r="O970" t="s">
        <v>43</v>
      </c>
    </row>
    <row r="971" spans="1:15">
      <c r="A971" s="4">
        <f t="shared" ca="1" si="23"/>
        <v>45318</v>
      </c>
      <c r="B971">
        <v>5970</v>
      </c>
      <c r="C971" t="s">
        <v>21</v>
      </c>
      <c r="D971" t="s">
        <v>1014</v>
      </c>
      <c r="E971" t="s">
        <v>17</v>
      </c>
      <c r="F971" t="s">
        <v>36</v>
      </c>
      <c r="G971" s="2">
        <v>8951</v>
      </c>
      <c r="H971" s="2">
        <v>2.3251428571428501</v>
      </c>
      <c r="I971" s="2">
        <v>6043.7228571428404</v>
      </c>
      <c r="J971">
        <f t="shared" ca="1" si="24"/>
        <v>4</v>
      </c>
      <c r="K971" t="s">
        <v>54</v>
      </c>
      <c r="L971" s="4">
        <v>45717</v>
      </c>
      <c r="M971" s="4">
        <v>45694</v>
      </c>
      <c r="N971" s="4">
        <v>45851</v>
      </c>
      <c r="O971" t="s">
        <v>45</v>
      </c>
    </row>
    <row r="972" spans="1:15">
      <c r="A972" s="4">
        <f t="shared" ca="1" si="23"/>
        <v>45602</v>
      </c>
      <c r="B972">
        <v>5971</v>
      </c>
      <c r="C972" t="s">
        <v>15</v>
      </c>
      <c r="D972" t="s">
        <v>1015</v>
      </c>
      <c r="E972" t="s">
        <v>28</v>
      </c>
      <c r="F972" t="s">
        <v>23</v>
      </c>
      <c r="G972" s="2">
        <v>46067</v>
      </c>
      <c r="H972" s="2">
        <v>2.3273233082706701</v>
      </c>
      <c r="I972" s="2">
        <v>6046.5960977443401</v>
      </c>
      <c r="J972">
        <f t="shared" ca="1" si="24"/>
        <v>7</v>
      </c>
      <c r="K972" t="s">
        <v>24</v>
      </c>
      <c r="L972" s="4">
        <v>45705</v>
      </c>
      <c r="M972" s="4">
        <v>45744</v>
      </c>
      <c r="N972" s="4">
        <v>45839</v>
      </c>
      <c r="O972" t="s">
        <v>43</v>
      </c>
    </row>
    <row r="973" spans="1:15">
      <c r="A973" s="4">
        <f t="shared" ca="1" si="23"/>
        <v>45673</v>
      </c>
      <c r="B973">
        <v>5972</v>
      </c>
      <c r="C973" t="s">
        <v>15</v>
      </c>
      <c r="D973" t="s">
        <v>1016</v>
      </c>
      <c r="E973" t="s">
        <v>28</v>
      </c>
      <c r="F973" t="s">
        <v>23</v>
      </c>
      <c r="G973" s="2">
        <v>43932</v>
      </c>
      <c r="H973" s="2">
        <v>2.3295037593984902</v>
      </c>
      <c r="I973" s="2">
        <v>6049.4693383458498</v>
      </c>
      <c r="J973">
        <f t="shared" ca="1" si="24"/>
        <v>9</v>
      </c>
      <c r="K973" t="s">
        <v>24</v>
      </c>
      <c r="L973" s="4">
        <v>45754</v>
      </c>
      <c r="M973" s="4">
        <v>45733</v>
      </c>
      <c r="N973" s="4">
        <v>45928</v>
      </c>
      <c r="O973" t="s">
        <v>48</v>
      </c>
    </row>
    <row r="974" spans="1:15">
      <c r="A974" s="4">
        <f t="shared" ca="1" si="23"/>
        <v>45612</v>
      </c>
      <c r="B974">
        <v>5973</v>
      </c>
      <c r="C974" t="s">
        <v>15</v>
      </c>
      <c r="D974" t="s">
        <v>1017</v>
      </c>
      <c r="E974" t="s">
        <v>28</v>
      </c>
      <c r="F974" t="s">
        <v>36</v>
      </c>
      <c r="G974" s="2">
        <v>16112</v>
      </c>
      <c r="H974" s="2">
        <v>2.3316842105263098</v>
      </c>
      <c r="I974" s="2">
        <v>6052.3425789473504</v>
      </c>
      <c r="J974">
        <f t="shared" ca="1" si="24"/>
        <v>9</v>
      </c>
      <c r="K974" t="s">
        <v>24</v>
      </c>
      <c r="L974" s="4">
        <v>45661</v>
      </c>
      <c r="M974" s="4">
        <v>45707</v>
      </c>
      <c r="N974" s="4">
        <v>45819</v>
      </c>
      <c r="O974" t="s">
        <v>45</v>
      </c>
    </row>
    <row r="975" spans="1:15">
      <c r="A975" s="4">
        <f t="shared" ca="1" si="23"/>
        <v>45691</v>
      </c>
      <c r="B975">
        <v>5974</v>
      </c>
      <c r="C975" t="s">
        <v>15</v>
      </c>
      <c r="D975" t="s">
        <v>1018</v>
      </c>
      <c r="E975" t="s">
        <v>17</v>
      </c>
      <c r="F975" t="s">
        <v>18</v>
      </c>
      <c r="G975" s="2">
        <v>45991</v>
      </c>
      <c r="H975" s="2">
        <v>2.3338646616541299</v>
      </c>
      <c r="I975" s="2">
        <v>6055.21581954885</v>
      </c>
      <c r="J975">
        <f t="shared" ca="1" si="24"/>
        <v>7</v>
      </c>
      <c r="K975" t="s">
        <v>54</v>
      </c>
      <c r="L975" s="4">
        <v>45586</v>
      </c>
      <c r="M975" s="4">
        <v>45721</v>
      </c>
      <c r="N975" s="4">
        <v>45921</v>
      </c>
      <c r="O975" t="s">
        <v>51</v>
      </c>
    </row>
    <row r="976" spans="1:15">
      <c r="A976" s="4">
        <f t="shared" ca="1" si="23"/>
        <v>45608</v>
      </c>
      <c r="B976">
        <v>5975</v>
      </c>
      <c r="C976" t="s">
        <v>21</v>
      </c>
      <c r="D976" t="s">
        <v>1019</v>
      </c>
      <c r="E976" t="s">
        <v>17</v>
      </c>
      <c r="F976" t="s">
        <v>36</v>
      </c>
      <c r="G976" s="2">
        <v>27869</v>
      </c>
      <c r="H976" s="2">
        <v>2.3360451127819499</v>
      </c>
      <c r="I976" s="2">
        <v>6058.0890601503597</v>
      </c>
      <c r="J976">
        <f t="shared" ca="1" si="24"/>
        <v>3</v>
      </c>
      <c r="K976" t="s">
        <v>19</v>
      </c>
      <c r="L976" s="4">
        <v>45614</v>
      </c>
      <c r="M976" s="4">
        <v>45689</v>
      </c>
      <c r="N976" s="4">
        <v>45860</v>
      </c>
      <c r="O976" t="s">
        <v>32</v>
      </c>
    </row>
    <row r="977" spans="1:15">
      <c r="A977" s="4">
        <f t="shared" ca="1" si="23"/>
        <v>45714</v>
      </c>
      <c r="B977">
        <v>5976</v>
      </c>
      <c r="C977" t="s">
        <v>15</v>
      </c>
      <c r="D977" t="s">
        <v>1020</v>
      </c>
      <c r="E977" t="s">
        <v>28</v>
      </c>
      <c r="F977" t="s">
        <v>23</v>
      </c>
      <c r="G977" s="2">
        <v>7722</v>
      </c>
      <c r="H977" s="2">
        <v>2.33822556390977</v>
      </c>
      <c r="I977" s="2">
        <v>6060.9623007518603</v>
      </c>
      <c r="J977">
        <f t="shared" ca="1" si="24"/>
        <v>4</v>
      </c>
      <c r="K977" t="s">
        <v>24</v>
      </c>
      <c r="L977" s="4">
        <v>45628</v>
      </c>
      <c r="M977" s="4">
        <v>45666</v>
      </c>
      <c r="N977" s="4">
        <v>45880</v>
      </c>
      <c r="O977" t="s">
        <v>55</v>
      </c>
    </row>
    <row r="978" spans="1:15">
      <c r="A978" s="4">
        <f t="shared" ca="1" si="23"/>
        <v>45538</v>
      </c>
      <c r="B978">
        <v>5977</v>
      </c>
      <c r="C978" t="s">
        <v>21</v>
      </c>
      <c r="D978" t="s">
        <v>1021</v>
      </c>
      <c r="E978" t="s">
        <v>28</v>
      </c>
      <c r="F978" t="s">
        <v>23</v>
      </c>
      <c r="G978" s="2">
        <v>13267</v>
      </c>
      <c r="H978" s="2">
        <v>2.34040601503759</v>
      </c>
      <c r="I978" s="2">
        <v>6063.83554135337</v>
      </c>
      <c r="J978">
        <f t="shared" ca="1" si="24"/>
        <v>10</v>
      </c>
      <c r="K978" t="s">
        <v>24</v>
      </c>
      <c r="L978" s="4">
        <v>45623</v>
      </c>
      <c r="M978" s="4">
        <v>45637</v>
      </c>
      <c r="N978" s="4">
        <v>45939</v>
      </c>
      <c r="O978" t="s">
        <v>57</v>
      </c>
    </row>
    <row r="979" spans="1:15">
      <c r="A979" s="4">
        <f t="shared" ca="1" si="23"/>
        <v>45348</v>
      </c>
      <c r="B979">
        <v>5978</v>
      </c>
      <c r="C979" t="s">
        <v>15</v>
      </c>
      <c r="D979" t="s">
        <v>1022</v>
      </c>
      <c r="E979" t="s">
        <v>28</v>
      </c>
      <c r="F979" t="s">
        <v>23</v>
      </c>
      <c r="G979" s="2">
        <v>16909</v>
      </c>
      <c r="H979" s="2">
        <v>2.3425864661654101</v>
      </c>
      <c r="I979" s="2">
        <v>6066.7087819548697</v>
      </c>
      <c r="J979">
        <f t="shared" ca="1" si="24"/>
        <v>2</v>
      </c>
      <c r="K979" t="s">
        <v>19</v>
      </c>
      <c r="L979" s="4">
        <v>45699</v>
      </c>
      <c r="M979" s="4">
        <v>45758</v>
      </c>
      <c r="N979" s="4">
        <v>45914</v>
      </c>
      <c r="O979" t="s">
        <v>34</v>
      </c>
    </row>
    <row r="980" spans="1:15">
      <c r="A980" s="4">
        <f t="shared" ca="1" si="23"/>
        <v>45702</v>
      </c>
      <c r="B980">
        <v>5979</v>
      </c>
      <c r="C980" t="s">
        <v>15</v>
      </c>
      <c r="D980" t="s">
        <v>1023</v>
      </c>
      <c r="E980" t="s">
        <v>28</v>
      </c>
      <c r="F980" t="s">
        <v>36</v>
      </c>
      <c r="G980" s="2">
        <v>37560</v>
      </c>
      <c r="H980" s="2">
        <v>2.3447669172932302</v>
      </c>
      <c r="I980" s="2">
        <v>6069.5820225563702</v>
      </c>
      <c r="J980">
        <f t="shared" ca="1" si="24"/>
        <v>10</v>
      </c>
      <c r="K980" t="s">
        <v>19</v>
      </c>
      <c r="L980" s="4">
        <v>45620</v>
      </c>
      <c r="M980" s="4">
        <v>45709</v>
      </c>
      <c r="N980" s="4">
        <v>45881</v>
      </c>
      <c r="O980" t="s">
        <v>61</v>
      </c>
    </row>
    <row r="981" spans="1:15">
      <c r="A981" s="4">
        <f t="shared" ca="1" si="23"/>
        <v>45485</v>
      </c>
      <c r="B981">
        <v>5980</v>
      </c>
      <c r="C981" t="s">
        <v>21</v>
      </c>
      <c r="D981" t="s">
        <v>1024</v>
      </c>
      <c r="E981" t="s">
        <v>17</v>
      </c>
      <c r="F981" t="s">
        <v>23</v>
      </c>
      <c r="G981" s="2">
        <v>26559</v>
      </c>
      <c r="H981" s="2">
        <v>2.3469473684210498</v>
      </c>
      <c r="I981" s="2">
        <v>6072.4552631578799</v>
      </c>
      <c r="J981">
        <f t="shared" ca="1" si="24"/>
        <v>6</v>
      </c>
      <c r="K981" t="s">
        <v>19</v>
      </c>
      <c r="L981" s="4">
        <v>45718</v>
      </c>
      <c r="M981" s="4">
        <v>45638</v>
      </c>
      <c r="N981" s="4">
        <v>45852</v>
      </c>
      <c r="O981" t="s">
        <v>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05ECD797D97645A623B1715417E1D0" ma:contentTypeVersion="11" ma:contentTypeDescription="Crie um novo documento." ma:contentTypeScope="" ma:versionID="49c43b063b860596fa926cd7bddb89e1">
  <xsd:schema xmlns:xsd="http://www.w3.org/2001/XMLSchema" xmlns:xs="http://www.w3.org/2001/XMLSchema" xmlns:p="http://schemas.microsoft.com/office/2006/metadata/properties" xmlns:ns2="bf25db1f-74f0-4a1b-a4c8-4767d6630bf4" xmlns:ns3="551a5f6b-253d-4950-9657-16d35be67ee5" targetNamespace="http://schemas.microsoft.com/office/2006/metadata/properties" ma:root="true" ma:fieldsID="cb339c10475deb52b3ffafb8a86dbb93" ns2:_="" ns3:_="">
    <xsd:import namespace="bf25db1f-74f0-4a1b-a4c8-4767d6630bf4"/>
    <xsd:import namespace="551a5f6b-253d-4950-9657-16d35be67e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25db1f-74f0-4a1b-a4c8-4767d6630b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2746058e-5d0c-483b-b434-22e00f7fe3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a5f6b-253d-4950-9657-16d35be67ee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a8a45c-03eb-4371-ab8b-8e0a1f1dc10a}" ma:internalName="TaxCatchAll" ma:showField="CatchAllData" ma:web="551a5f6b-253d-4950-9657-16d35be67e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25db1f-74f0-4a1b-a4c8-4767d6630bf4">
      <Terms xmlns="http://schemas.microsoft.com/office/infopath/2007/PartnerControls"/>
    </lcf76f155ced4ddcb4097134ff3c332f>
    <TaxCatchAll xmlns="551a5f6b-253d-4950-9657-16d35be67ee5" xsi:nil="true"/>
  </documentManagement>
</p:properties>
</file>

<file path=customXml/itemProps1.xml><?xml version="1.0" encoding="utf-8"?>
<ds:datastoreItem xmlns:ds="http://schemas.openxmlformats.org/officeDocument/2006/customXml" ds:itemID="{9350D474-B192-4D98-84B6-85DD31B49DC2}"/>
</file>

<file path=customXml/itemProps2.xml><?xml version="1.0" encoding="utf-8"?>
<ds:datastoreItem xmlns:ds="http://schemas.openxmlformats.org/officeDocument/2006/customXml" ds:itemID="{1EAAC129-4891-4867-AD4E-AECC881BC43F}"/>
</file>

<file path=customXml/itemProps3.xml><?xml version="1.0" encoding="utf-8"?>
<ds:datastoreItem xmlns:ds="http://schemas.openxmlformats.org/officeDocument/2006/customXml" ds:itemID="{58DAA0CF-0ABD-4090-B5C3-85822B8157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Flavio Bueno</cp:lastModifiedBy>
  <cp:revision/>
  <dcterms:created xsi:type="dcterms:W3CDTF">2025-04-14T13:59:26Z</dcterms:created>
  <dcterms:modified xsi:type="dcterms:W3CDTF">2025-04-25T20:03:43Z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0x010100AF05ECD797D97645A623B1715417E1D0</vt:lpwstr>
  </property>
  <property fmtid="{D5CDD505-2E9C-101B-9397-08002B2CF9AE}" pid="3" name="MediaServiceImageTags">
    <vt:lpwstr/>
  </property>
</Properties>
</file>