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8_{E587C924-5A62-424A-8313-5D8785FD26F5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1" i="1" l="1"/>
  <c r="B7" i="1"/>
  <c r="B45" i="1"/>
  <c r="B14" i="1"/>
  <c r="B42" i="1"/>
  <c r="B20" i="1"/>
  <c r="B35" i="1"/>
  <c r="B33" i="1"/>
  <c r="B19" i="1"/>
  <c r="B9" i="1"/>
  <c r="B13" i="1"/>
  <c r="B25" i="1"/>
  <c r="B6" i="1"/>
  <c r="B17" i="1"/>
  <c r="B36" i="1"/>
  <c r="B37" i="1"/>
  <c r="B30" i="1"/>
  <c r="B23" i="1"/>
  <c r="B4" i="1"/>
  <c r="B16" i="1"/>
  <c r="B27" i="1"/>
  <c r="B38" i="1"/>
  <c r="B43" i="1"/>
  <c r="B29" i="1"/>
  <c r="B2" i="1"/>
  <c r="B1" i="1"/>
  <c r="B34" i="1"/>
  <c r="B11" i="1"/>
  <c r="B40" i="1"/>
  <c r="B8" i="1"/>
  <c r="B10" i="1"/>
  <c r="B15" i="1"/>
  <c r="B32" i="1"/>
  <c r="B28" i="1"/>
  <c r="B3" i="1"/>
  <c r="B22" i="1"/>
  <c r="B21" i="1"/>
  <c r="B24" i="1"/>
  <c r="B5" i="1"/>
  <c r="B18" i="1"/>
  <c r="B12" i="1"/>
  <c r="B39" i="1"/>
  <c r="B26" i="1"/>
  <c r="B31" i="1"/>
  <c r="C41" i="1"/>
  <c r="C7" i="1"/>
  <c r="C45" i="1"/>
  <c r="C14" i="1"/>
  <c r="C42" i="1"/>
  <c r="C20" i="1"/>
  <c r="C35" i="1"/>
  <c r="C33" i="1"/>
  <c r="C19" i="1"/>
  <c r="C9" i="1"/>
  <c r="C13" i="1"/>
  <c r="C25" i="1"/>
  <c r="C6" i="1"/>
  <c r="C17" i="1"/>
  <c r="C36" i="1"/>
  <c r="C37" i="1"/>
  <c r="C30" i="1"/>
  <c r="C23" i="1"/>
  <c r="C4" i="1"/>
  <c r="C16" i="1"/>
  <c r="C27" i="1"/>
  <c r="C38" i="1"/>
  <c r="C43" i="1"/>
  <c r="C29" i="1"/>
  <c r="C2" i="1"/>
  <c r="C1" i="1"/>
  <c r="C34" i="1"/>
  <c r="C11" i="1"/>
  <c r="C40" i="1"/>
  <c r="C8" i="1"/>
  <c r="C10" i="1"/>
  <c r="C15" i="1"/>
  <c r="C32" i="1"/>
  <c r="C28" i="1"/>
  <c r="C3" i="1"/>
  <c r="C22" i="1"/>
  <c r="C21" i="1"/>
  <c r="C24" i="1"/>
  <c r="C5" i="1"/>
  <c r="C18" i="1"/>
  <c r="C12" i="1"/>
  <c r="C39" i="1"/>
  <c r="C26" i="1"/>
  <c r="C31" i="1"/>
  <c r="B44" i="1"/>
  <c r="C44" i="1"/>
</calcChain>
</file>

<file path=xl/sharedStrings.xml><?xml version="1.0" encoding="utf-8"?>
<sst xmlns="http://schemas.openxmlformats.org/spreadsheetml/2006/main" count="92" uniqueCount="86">
  <si>
    <t>Стикер</t>
  </si>
  <si>
    <t>Артикул поставщика</t>
  </si>
  <si>
    <t>6269529537</t>
  </si>
  <si>
    <t>PST_565_10_PST_565_96</t>
  </si>
  <si>
    <t>6269479045</t>
  </si>
  <si>
    <t>A1_PST_565_3_A1_PST_565_29</t>
  </si>
  <si>
    <t>6264832877</t>
  </si>
  <si>
    <t>PST_38_1_PST_38_3</t>
  </si>
  <si>
    <t>6259389744</t>
  </si>
  <si>
    <t>PST_561_1_PST_561_2</t>
  </si>
  <si>
    <t>6259273750</t>
  </si>
  <si>
    <t>A1_PST_596_2_A1_PST_596_11</t>
  </si>
  <si>
    <t>6259239057</t>
  </si>
  <si>
    <t>PST_608_3_PST_608_25</t>
  </si>
  <si>
    <t>6259235357</t>
  </si>
  <si>
    <t>A1_PST_612_2_A1_PST_612_12</t>
  </si>
  <si>
    <t>6259177647</t>
  </si>
  <si>
    <t>PST_565_7_PST_565_67</t>
  </si>
  <si>
    <t>6259057237</t>
  </si>
  <si>
    <t>PST_23_2_PST_23_12</t>
  </si>
  <si>
    <t>6258915320</t>
  </si>
  <si>
    <t>PST_4_7_PST_4_29</t>
  </si>
  <si>
    <t>6258892921</t>
  </si>
  <si>
    <t>PST_17_1_PST_17_1</t>
  </si>
  <si>
    <t>6258873672</t>
  </si>
  <si>
    <t>PST_64_3_PST_64_22</t>
  </si>
  <si>
    <t>6258845868</t>
  </si>
  <si>
    <t>PST_508_1_PST_508_6</t>
  </si>
  <si>
    <t>6258752346</t>
  </si>
  <si>
    <t>PST_93_1_PST_93_8</t>
  </si>
  <si>
    <t>6258694285</t>
  </si>
  <si>
    <t>PST_22_1_PST_22_8</t>
  </si>
  <si>
    <t>6258557925</t>
  </si>
  <si>
    <t>PST_4_9_PST_4_50</t>
  </si>
  <si>
    <t>6258557930</t>
  </si>
  <si>
    <t>PST_9_1_PST_9_1</t>
  </si>
  <si>
    <t>6258546944</t>
  </si>
  <si>
    <t>6258495547</t>
  </si>
  <si>
    <t>PST_596_1_PST_596_3</t>
  </si>
  <si>
    <t>6258461536</t>
  </si>
  <si>
    <t>A1_PST_579_3_A1_PST_579_30</t>
  </si>
  <si>
    <t>6258394077</t>
  </si>
  <si>
    <t>PST_5_7_PST_5_70</t>
  </si>
  <si>
    <t>6258396171</t>
  </si>
  <si>
    <t>PST_4_5_PST_4_5</t>
  </si>
  <si>
    <t>6258367949</t>
  </si>
  <si>
    <t>PST_55_2_PST_55_13</t>
  </si>
  <si>
    <t>6258259095</t>
  </si>
  <si>
    <t>PST_5_7_PST_5_68</t>
  </si>
  <si>
    <t>6258256759</t>
  </si>
  <si>
    <t>PST_11_4_PST_11_38</t>
  </si>
  <si>
    <t>6258130677</t>
  </si>
  <si>
    <t>6258130054</t>
  </si>
  <si>
    <t>A1_PST_582_1_A1_PST_582_9</t>
  </si>
  <si>
    <t>6258127282</t>
  </si>
  <si>
    <t>6257983382</t>
  </si>
  <si>
    <t>PST_1_19_PST_1_147</t>
  </si>
  <si>
    <t>6257968820</t>
  </si>
  <si>
    <t>PST_87_3_PST_87_30</t>
  </si>
  <si>
    <t>6257912911</t>
  </si>
  <si>
    <t>PST_1_10_PST_1_60</t>
  </si>
  <si>
    <t>6257823033</t>
  </si>
  <si>
    <t>PST_18_3_PST_18_20</t>
  </si>
  <si>
    <t>6257813912</t>
  </si>
  <si>
    <t>PST_300_2_PST_300_17</t>
  </si>
  <si>
    <t>6257767071</t>
  </si>
  <si>
    <t>PST_577_2_PST_577_18</t>
  </si>
  <si>
    <t>6253036662</t>
  </si>
  <si>
    <t>PST_1_8_PST_1_44</t>
  </si>
  <si>
    <t>6252501325</t>
  </si>
  <si>
    <t>PST_56_2_PST_56_10</t>
  </si>
  <si>
    <t>6251895409</t>
  </si>
  <si>
    <t>PST_17_2_PST_17_11</t>
  </si>
  <si>
    <t>6251895406</t>
  </si>
  <si>
    <t>PST_17_2_PST_17_14</t>
  </si>
  <si>
    <t>6250985841</t>
  </si>
  <si>
    <t>PST_10_7_PST_10_65</t>
  </si>
  <si>
    <t>6250981957</t>
  </si>
  <si>
    <t>6250925083</t>
  </si>
  <si>
    <t>PST_535_4_PST_535_40</t>
  </si>
  <si>
    <t>6250853499</t>
  </si>
  <si>
    <t>6250848579</t>
  </si>
  <si>
    <t>6250766021</t>
  </si>
  <si>
    <t>PST_300_2_PST_300_15</t>
  </si>
  <si>
    <t>6250747063</t>
  </si>
  <si>
    <t>PST_103_2_PST_103_13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</si>
</sst>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6"/>
  <sheetViews>
    <sheetView tabSelected="1" workbookViewId="0">
      <selection activeCell="C1" sqref="C1:C1048576"/>
    </sheetView>
  </sheetViews>
  <sheetFormatPr defaultRowHeight="15" x14ac:dyDescent="0.25"/>
  <cols>
    <col min="1" max="3" width="20" customWidth="1"/>
    <col min="4" max="4" width="28.42578125" bestFit="1" customWidth="1"/>
  </cols>
  <sheetData>
    <row r="1" spans="1:4" x14ac:dyDescent="0.25">
      <c r="A1" t="s">
        <v>52</v>
      </c>
      <c r="B1" t="str">
        <f>LEFT(A1,6)</f>
        <v>625813</v>
      </c>
      <c r="C1" t="str">
        <f>RIGHT(A1,4)</f>
        <v>0054</v>
      </c>
      <c r="D1" t="s">
        <v>53</v>
      </c>
    </row>
    <row r="2" spans="1:4" x14ac:dyDescent="0.25">
      <c r="A2" t="s">
        <v>51</v>
      </c>
      <c r="B2" t="str">
        <f>LEFT(A2,6)</f>
        <v>625813</v>
      </c>
      <c r="C2" t="str">
        <f>RIGHT(A2,4)</f>
        <v>0677</v>
      </c>
      <c r="D2" t="s">
        <v>46</v>
      </c>
    </row>
    <row r="3" spans="1:4" x14ac:dyDescent="0.25">
      <c r="A3" t="s">
        <v>69</v>
      </c>
      <c r="B3" t="str">
        <f>LEFT(A3,6)</f>
        <v>625250</v>
      </c>
      <c r="C3" t="str">
        <f>RIGHT(A3,4)</f>
        <v>1325</v>
      </c>
      <c r="D3" t="s">
        <v>70</v>
      </c>
    </row>
    <row r="4" spans="1:4" x14ac:dyDescent="0.25">
      <c r="A4" t="s">
        <v>39</v>
      </c>
      <c r="B4" t="str">
        <f>LEFT(A4,6)</f>
        <v>625846</v>
      </c>
      <c r="C4" t="str">
        <f>RIGHT(A4,4)</f>
        <v>1536</v>
      </c>
      <c r="D4" t="s">
        <v>40</v>
      </c>
    </row>
    <row r="5" spans="1:4" x14ac:dyDescent="0.25">
      <c r="A5" t="s">
        <v>77</v>
      </c>
      <c r="B5" t="str">
        <f>LEFT(A5,6)</f>
        <v>625098</v>
      </c>
      <c r="C5" t="str">
        <f>RIGHT(A5,4)</f>
        <v>1957</v>
      </c>
      <c r="D5" t="s">
        <v>7</v>
      </c>
    </row>
    <row r="6" spans="1:4" x14ac:dyDescent="0.25">
      <c r="A6" t="s">
        <v>28</v>
      </c>
      <c r="B6" t="str">
        <f>LEFT(A6,6)</f>
        <v>625875</v>
      </c>
      <c r="C6" t="str">
        <f>RIGHT(A6,4)</f>
        <v>2346</v>
      </c>
      <c r="D6" t="s">
        <v>29</v>
      </c>
    </row>
    <row r="7" spans="1:4" x14ac:dyDescent="0.25">
      <c r="A7" t="s">
        <v>6</v>
      </c>
      <c r="B7" t="str">
        <f>LEFT(A7,6)</f>
        <v>626483</v>
      </c>
      <c r="C7" t="str">
        <f>RIGHT(A7,4)</f>
        <v>2877</v>
      </c>
      <c r="D7" t="s">
        <v>7</v>
      </c>
    </row>
    <row r="8" spans="1:4" x14ac:dyDescent="0.25">
      <c r="A8" t="s">
        <v>59</v>
      </c>
      <c r="B8" t="str">
        <f>LEFT(A8,6)</f>
        <v>625791</v>
      </c>
      <c r="C8" t="str">
        <f>RIGHT(A8,4)</f>
        <v>2911</v>
      </c>
      <c r="D8" t="s">
        <v>60</v>
      </c>
    </row>
    <row r="9" spans="1:4" x14ac:dyDescent="0.25">
      <c r="A9" t="s">
        <v>22</v>
      </c>
      <c r="B9" t="str">
        <f>LEFT(A9,6)</f>
        <v>625889</v>
      </c>
      <c r="C9" t="str">
        <f>RIGHT(A9,4)</f>
        <v>2921</v>
      </c>
      <c r="D9" t="s">
        <v>23</v>
      </c>
    </row>
    <row r="10" spans="1:4" x14ac:dyDescent="0.25">
      <c r="A10" t="s">
        <v>61</v>
      </c>
      <c r="B10" t="str">
        <f>LEFT(A10,6)</f>
        <v>625782</v>
      </c>
      <c r="C10" t="str">
        <f>RIGHT(A10,4)</f>
        <v>3033</v>
      </c>
      <c r="D10" t="s">
        <v>62</v>
      </c>
    </row>
    <row r="11" spans="1:4" x14ac:dyDescent="0.25">
      <c r="A11" t="s">
        <v>55</v>
      </c>
      <c r="B11" t="str">
        <f>LEFT(A11,6)</f>
        <v>625798</v>
      </c>
      <c r="C11" t="str">
        <f>RIGHT(A11,4)</f>
        <v>3382</v>
      </c>
      <c r="D11" t="s">
        <v>56</v>
      </c>
    </row>
    <row r="12" spans="1:4" x14ac:dyDescent="0.25">
      <c r="A12" t="s">
        <v>80</v>
      </c>
      <c r="B12" t="str">
        <f>LEFT(A12,6)</f>
        <v>625085</v>
      </c>
      <c r="C12" t="str">
        <f>RIGHT(A12,4)</f>
        <v>3499</v>
      </c>
      <c r="D12" t="s">
        <v>23</v>
      </c>
    </row>
    <row r="13" spans="1:4" x14ac:dyDescent="0.25">
      <c r="A13" t="s">
        <v>24</v>
      </c>
      <c r="B13" t="str">
        <f>LEFT(A13,6)</f>
        <v>625887</v>
      </c>
      <c r="C13" t="str">
        <f>RIGHT(A13,4)</f>
        <v>3672</v>
      </c>
      <c r="D13" t="s">
        <v>25</v>
      </c>
    </row>
    <row r="14" spans="1:4" x14ac:dyDescent="0.25">
      <c r="A14" t="s">
        <v>10</v>
      </c>
      <c r="B14" t="str">
        <f>LEFT(A14,6)</f>
        <v>625927</v>
      </c>
      <c r="C14" t="str">
        <f>RIGHT(A14,4)</f>
        <v>3750</v>
      </c>
      <c r="D14" t="s">
        <v>11</v>
      </c>
    </row>
    <row r="15" spans="1:4" x14ac:dyDescent="0.25">
      <c r="A15" t="s">
        <v>63</v>
      </c>
      <c r="B15" t="str">
        <f>LEFT(A15,6)</f>
        <v>625781</v>
      </c>
      <c r="C15" t="str">
        <f>RIGHT(A15,4)</f>
        <v>3912</v>
      </c>
      <c r="D15" t="s">
        <v>64</v>
      </c>
    </row>
    <row r="16" spans="1:4" x14ac:dyDescent="0.25">
      <c r="A16" t="s">
        <v>41</v>
      </c>
      <c r="B16" t="str">
        <f>LEFT(A16,6)</f>
        <v>625839</v>
      </c>
      <c r="C16" t="str">
        <f>RIGHT(A16,4)</f>
        <v>4077</v>
      </c>
      <c r="D16" t="s">
        <v>42</v>
      </c>
    </row>
    <row r="17" spans="1:4" x14ac:dyDescent="0.25">
      <c r="A17" t="s">
        <v>30</v>
      </c>
      <c r="B17" t="str">
        <f>LEFT(A17,6)</f>
        <v>625869</v>
      </c>
      <c r="C17" t="str">
        <f>RIGHT(A17,4)</f>
        <v>4285</v>
      </c>
      <c r="D17" t="s">
        <v>31</v>
      </c>
    </row>
    <row r="18" spans="1:4" x14ac:dyDescent="0.25">
      <c r="A18" t="s">
        <v>78</v>
      </c>
      <c r="B18" t="str">
        <f>LEFT(A18,6)</f>
        <v>625092</v>
      </c>
      <c r="C18" t="str">
        <f>RIGHT(A18,4)</f>
        <v>5083</v>
      </c>
      <c r="D18" t="s">
        <v>79</v>
      </c>
    </row>
    <row r="19" spans="1:4" x14ac:dyDescent="0.25">
      <c r="A19" t="s">
        <v>20</v>
      </c>
      <c r="B19" t="str">
        <f>LEFT(A19,6)</f>
        <v>625891</v>
      </c>
      <c r="C19" t="str">
        <f>RIGHT(A19,4)</f>
        <v>5320</v>
      </c>
      <c r="D19" t="s">
        <v>21</v>
      </c>
    </row>
    <row r="20" spans="1:4" x14ac:dyDescent="0.25">
      <c r="A20" t="s">
        <v>14</v>
      </c>
      <c r="B20" t="str">
        <f>LEFT(A20,6)</f>
        <v>625923</v>
      </c>
      <c r="C20" t="str">
        <f>RIGHT(A20,4)</f>
        <v>5357</v>
      </c>
      <c r="D20" t="s">
        <v>15</v>
      </c>
    </row>
    <row r="21" spans="1:4" x14ac:dyDescent="0.25">
      <c r="A21" t="s">
        <v>73</v>
      </c>
      <c r="B21" t="str">
        <f>LEFT(A21,6)</f>
        <v>625189</v>
      </c>
      <c r="C21" t="str">
        <f>RIGHT(A21,4)</f>
        <v>5406</v>
      </c>
      <c r="D21" t="s">
        <v>74</v>
      </c>
    </row>
    <row r="22" spans="1:4" x14ac:dyDescent="0.25">
      <c r="A22" t="s">
        <v>71</v>
      </c>
      <c r="B22" t="str">
        <f>LEFT(A22,6)</f>
        <v>625189</v>
      </c>
      <c r="C22" t="str">
        <f>RIGHT(A22,4)</f>
        <v>5409</v>
      </c>
      <c r="D22" t="s">
        <v>72</v>
      </c>
    </row>
    <row r="23" spans="1:4" x14ac:dyDescent="0.25">
      <c r="A23" t="s">
        <v>37</v>
      </c>
      <c r="B23" t="str">
        <f>LEFT(A23,6)</f>
        <v>625849</v>
      </c>
      <c r="C23" t="str">
        <f>RIGHT(A23,4)</f>
        <v>5547</v>
      </c>
      <c r="D23" t="s">
        <v>38</v>
      </c>
    </row>
    <row r="24" spans="1:4" x14ac:dyDescent="0.25">
      <c r="A24" t="s">
        <v>75</v>
      </c>
      <c r="B24" t="str">
        <f>LEFT(A24,6)</f>
        <v>625098</v>
      </c>
      <c r="C24" t="str">
        <f>RIGHT(A24,4)</f>
        <v>5841</v>
      </c>
      <c r="D24" t="s">
        <v>76</v>
      </c>
    </row>
    <row r="25" spans="1:4" x14ac:dyDescent="0.25">
      <c r="A25" t="s">
        <v>26</v>
      </c>
      <c r="B25" t="str">
        <f>LEFT(A25,6)</f>
        <v>625884</v>
      </c>
      <c r="C25" t="str">
        <f>RIGHT(A25,4)</f>
        <v>5868</v>
      </c>
      <c r="D25" t="s">
        <v>27</v>
      </c>
    </row>
    <row r="26" spans="1:4" x14ac:dyDescent="0.25">
      <c r="A26" t="s">
        <v>82</v>
      </c>
      <c r="B26" t="str">
        <f>LEFT(A26,6)</f>
        <v>625076</v>
      </c>
      <c r="C26" t="str">
        <f>RIGHT(A26,4)</f>
        <v>6021</v>
      </c>
      <c r="D26" t="s">
        <v>83</v>
      </c>
    </row>
    <row r="27" spans="1:4" x14ac:dyDescent="0.25">
      <c r="A27" t="s">
        <v>43</v>
      </c>
      <c r="B27" t="str">
        <f>LEFT(A27,6)</f>
        <v>625839</v>
      </c>
      <c r="C27" t="str">
        <f>RIGHT(A27,4)</f>
        <v>6171</v>
      </c>
      <c r="D27" t="s">
        <v>44</v>
      </c>
    </row>
    <row r="28" spans="1:4" x14ac:dyDescent="0.25">
      <c r="A28" t="s">
        <v>67</v>
      </c>
      <c r="B28" t="str">
        <f>LEFT(A28,6)</f>
        <v>625303</v>
      </c>
      <c r="C28" t="str">
        <f>RIGHT(A28,4)</f>
        <v>6662</v>
      </c>
      <c r="D28" t="s">
        <v>68</v>
      </c>
    </row>
    <row r="29" spans="1:4" x14ac:dyDescent="0.25">
      <c r="A29" t="s">
        <v>49</v>
      </c>
      <c r="B29" t="str">
        <f>LEFT(A29,6)</f>
        <v>625825</v>
      </c>
      <c r="C29" t="str">
        <f>RIGHT(A29,4)</f>
        <v>6759</v>
      </c>
      <c r="D29" t="s">
        <v>50</v>
      </c>
    </row>
    <row r="30" spans="1:4" x14ac:dyDescent="0.25">
      <c r="A30" t="s">
        <v>36</v>
      </c>
      <c r="B30" t="str">
        <f>LEFT(A30,6)</f>
        <v>625854</v>
      </c>
      <c r="C30" t="str">
        <f>RIGHT(A30,4)</f>
        <v>6944</v>
      </c>
      <c r="D30" t="s">
        <v>35</v>
      </c>
    </row>
    <row r="31" spans="1:4" x14ac:dyDescent="0.25">
      <c r="A31" t="s">
        <v>84</v>
      </c>
      <c r="B31" t="str">
        <f>LEFT(A31,6)</f>
        <v>625074</v>
      </c>
      <c r="C31" t="str">
        <f>RIGHT(A31,4)</f>
        <v>7063</v>
      </c>
      <c r="D31" t="s">
        <v>85</v>
      </c>
    </row>
    <row r="32" spans="1:4" x14ac:dyDescent="0.25">
      <c r="A32" t="s">
        <v>65</v>
      </c>
      <c r="B32" t="str">
        <f>LEFT(A32,6)</f>
        <v>625776</v>
      </c>
      <c r="C32" t="str">
        <f>RIGHT(A32,4)</f>
        <v>7071</v>
      </c>
      <c r="D32" t="s">
        <v>66</v>
      </c>
    </row>
    <row r="33" spans="1:4" x14ac:dyDescent="0.25">
      <c r="A33" t="s">
        <v>18</v>
      </c>
      <c r="B33" t="str">
        <f>LEFT(A33,6)</f>
        <v>625905</v>
      </c>
      <c r="C33" t="str">
        <f>RIGHT(A33,4)</f>
        <v>7237</v>
      </c>
      <c r="D33" t="s">
        <v>19</v>
      </c>
    </row>
    <row r="34" spans="1:4" x14ac:dyDescent="0.25">
      <c r="A34" t="s">
        <v>54</v>
      </c>
      <c r="B34" t="str">
        <f>LEFT(A34,6)</f>
        <v>625812</v>
      </c>
      <c r="C34" t="str">
        <f>RIGHT(A34,4)</f>
        <v>7282</v>
      </c>
      <c r="D34" t="s">
        <v>46</v>
      </c>
    </row>
    <row r="35" spans="1:4" x14ac:dyDescent="0.25">
      <c r="A35" t="s">
        <v>16</v>
      </c>
      <c r="B35" t="str">
        <f>LEFT(A35,6)</f>
        <v>625917</v>
      </c>
      <c r="C35" t="str">
        <f>RIGHT(A35,4)</f>
        <v>7647</v>
      </c>
      <c r="D35" t="s">
        <v>17</v>
      </c>
    </row>
    <row r="36" spans="1:4" x14ac:dyDescent="0.25">
      <c r="A36" t="s">
        <v>32</v>
      </c>
      <c r="B36" t="str">
        <f>LEFT(A36,6)</f>
        <v>625855</v>
      </c>
      <c r="C36" t="str">
        <f>RIGHT(A36,4)</f>
        <v>7925</v>
      </c>
      <c r="D36" t="s">
        <v>33</v>
      </c>
    </row>
    <row r="37" spans="1:4" x14ac:dyDescent="0.25">
      <c r="A37" t="s">
        <v>34</v>
      </c>
      <c r="B37" t="str">
        <f>LEFT(A37,6)</f>
        <v>625855</v>
      </c>
      <c r="C37" t="str">
        <f>RIGHT(A37,4)</f>
        <v>7930</v>
      </c>
      <c r="D37" t="s">
        <v>35</v>
      </c>
    </row>
    <row r="38" spans="1:4" x14ac:dyDescent="0.25">
      <c r="A38" t="s">
        <v>45</v>
      </c>
      <c r="B38" t="str">
        <f>LEFT(A38,6)</f>
        <v>625836</v>
      </c>
      <c r="C38" t="str">
        <f>RIGHT(A38,4)</f>
        <v>7949</v>
      </c>
      <c r="D38" t="s">
        <v>46</v>
      </c>
    </row>
    <row r="39" spans="1:4" x14ac:dyDescent="0.25">
      <c r="A39" t="s">
        <v>81</v>
      </c>
      <c r="B39" t="str">
        <f>LEFT(A39,6)</f>
        <v>625084</v>
      </c>
      <c r="C39" t="str">
        <f>RIGHT(A39,4)</f>
        <v>8579</v>
      </c>
      <c r="D39" t="s">
        <v>23</v>
      </c>
    </row>
    <row r="40" spans="1:4" x14ac:dyDescent="0.25">
      <c r="A40" t="s">
        <v>57</v>
      </c>
      <c r="B40" t="str">
        <f>LEFT(A40,6)</f>
        <v>625796</v>
      </c>
      <c r="C40" t="str">
        <f>RIGHT(A40,4)</f>
        <v>8820</v>
      </c>
      <c r="D40" t="s">
        <v>58</v>
      </c>
    </row>
    <row r="41" spans="1:4" x14ac:dyDescent="0.25">
      <c r="A41" t="s">
        <v>4</v>
      </c>
      <c r="B41" t="str">
        <f>LEFT(A41,6)</f>
        <v>626947</v>
      </c>
      <c r="C41" t="str">
        <f>RIGHT(A41,4)</f>
        <v>9045</v>
      </c>
      <c r="D41" t="s">
        <v>5</v>
      </c>
    </row>
    <row r="42" spans="1:4" x14ac:dyDescent="0.25">
      <c r="A42" t="s">
        <v>12</v>
      </c>
      <c r="B42" t="str">
        <f>LEFT(A42,6)</f>
        <v>625923</v>
      </c>
      <c r="C42" t="str">
        <f>RIGHT(A42,4)</f>
        <v>9057</v>
      </c>
      <c r="D42" t="s">
        <v>13</v>
      </c>
    </row>
    <row r="43" spans="1:4" x14ac:dyDescent="0.25">
      <c r="A43" t="s">
        <v>47</v>
      </c>
      <c r="B43" t="str">
        <f>LEFT(A43,6)</f>
        <v>625825</v>
      </c>
      <c r="C43" t="str">
        <f>RIGHT(A43,4)</f>
        <v>9095</v>
      </c>
      <c r="D43" t="s">
        <v>48</v>
      </c>
    </row>
    <row r="44" spans="1:4" x14ac:dyDescent="0.25">
      <c r="A44" t="s">
        <v>2</v>
      </c>
      <c r="B44" t="str">
        <f>LEFT(A44,6)</f>
        <v>626952</v>
      </c>
      <c r="C44" t="str">
        <f>RIGHT(A44,4)</f>
        <v>9537</v>
      </c>
      <c r="D44" t="s">
        <v>3</v>
      </c>
    </row>
    <row r="45" spans="1:4" x14ac:dyDescent="0.25">
      <c r="A45" t="s">
        <v>8</v>
      </c>
      <c r="B45" t="str">
        <f>LEFT(A45,6)</f>
        <v>625938</v>
      </c>
      <c r="C45" t="str">
        <f>RIGHT(A45,4)</f>
        <v>9744</v>
      </c>
      <c r="D45" t="s">
        <v>9</v>
      </c>
    </row>
    <row r="46" spans="1:4" x14ac:dyDescent="0.25">
      <c r="A46" t="s">
        <v>0</v>
      </c>
      <c r="D46" t="s">
        <v>1</v>
      </c>
    </row>
  </sheetData>
  <sortState ref="A1:D46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2022-05-21T08:26:49Z</dcterms:modified>
</cp:coreProperties>
</file>