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Laboni 48\"/>
    </mc:Choice>
  </mc:AlternateContent>
  <xr:revisionPtr revIDLastSave="0" documentId="8_{D1B8CD08-8124-4511-96D1-07348B1DD143}" xr6:coauthVersionLast="47" xr6:coauthVersionMax="47" xr10:uidLastSave="{00000000-0000-0000-0000-000000000000}"/>
  <bookViews>
    <workbookView xWindow="-120" yWindow="-120" windowWidth="20730" windowHeight="11040" xr2:uid="{3D678246-AA56-4A7C-BD37-69BACC40ABE1}"/>
  </bookViews>
  <sheets>
    <sheet name="Sheet1" sheetId="1" r:id="rId1"/>
  </sheets>
  <definedNames>
    <definedName name="_xlchart.v1.0" hidden="1">Sheet1!$A$2:$B$6</definedName>
    <definedName name="_xlchart.v1.1" hidden="1">Sheet1!$C$1</definedName>
    <definedName name="_xlchart.v1.10" hidden="1">Sheet1!$H$2:$H$6</definedName>
    <definedName name="_xlchart.v1.2" hidden="1">Sheet1!$C$2:$C$6</definedName>
    <definedName name="_xlchart.v1.3" hidden="1">Sheet1!$D$1</definedName>
    <definedName name="_xlchart.v1.4" hidden="1">Sheet1!$D$2:$D$6</definedName>
    <definedName name="_xlchart.v1.5" hidden="1">Sheet1!$A$2:$G$6</definedName>
    <definedName name="_xlchart.v1.6" hidden="1">Sheet1!$H$1</definedName>
    <definedName name="_xlchart.v1.7" hidden="1">Sheet1!$H$2:$H$6</definedName>
    <definedName name="_xlchart.v1.8" hidden="1">Sheet1!$A$2:$G$6</definedName>
    <definedName name="_xlchart.v1.9" hidden="1">Sheet1!$H$1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3" i="1"/>
  <c r="F4" i="1"/>
  <c r="F5" i="1"/>
  <c r="F6" i="1"/>
  <c r="F2" i="1"/>
  <c r="E3" i="1"/>
  <c r="E4" i="1"/>
  <c r="E5" i="1"/>
  <c r="E6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<sst xmlns="http://schemas.openxmlformats.org/spreadsheetml/2006/main" count="18" uniqueCount="16">
  <si>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Product Name</t>
  </si>
  <si>
    <t>Category</t>
  </si>
  <si>
    <t>Quantity</t>
  </si>
  <si>
    <t>Pri ce</t>
  </si>
  <si>
    <t>Total Sales</t>
  </si>
  <si>
    <t>Laptop</t>
  </si>
  <si>
    <t>Desk Chair</t>
  </si>
  <si>
    <t>Dishwasher</t>
  </si>
  <si>
    <t>T-Shairt</t>
  </si>
  <si>
    <t>Coffe Table</t>
  </si>
  <si>
    <t>Electronics</t>
  </si>
  <si>
    <t>Furniture</t>
  </si>
  <si>
    <t>Home Application</t>
  </si>
  <si>
    <t>Clothing</t>
  </si>
  <si>
    <t>Discount</t>
  </si>
  <si>
    <t>High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</si>
</sst>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800</c:v>
                </c:pt>
                <c:pt idx="4">
                  <c:v>4000</c:v>
                </c:pt>
                <c:pt idx="5">
                  <c:v>400</c:v>
                </c:pt>
                <c:pt idx="6">
                  <c:v>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B-462F-844B-55DB2925F84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120</c:v>
                </c:pt>
                <c:pt idx="4">
                  <c:v>1200</c:v>
                </c:pt>
                <c:pt idx="5">
                  <c:v>120</c:v>
                </c:pt>
                <c:pt idx="6">
                  <c:v>0</c:v>
                </c:pt>
                <c:pt idx="7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B-462F-844B-55DB2925F84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323</c:v>
                </c:pt>
                <c:pt idx="3">
                  <c:v>14</c:v>
                </c:pt>
                <c:pt idx="4">
                  <c:v>4522</c:v>
                </c:pt>
                <c:pt idx="5">
                  <c:v>452.20000000000005</c:v>
                </c:pt>
                <c:pt idx="6">
                  <c:v>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FB-462F-844B-55DB2925F846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20</c:v>
                </c:pt>
                <c:pt idx="4">
                  <c:v>1000</c:v>
                </c:pt>
                <c:pt idx="5">
                  <c:v>100</c:v>
                </c:pt>
                <c:pt idx="6">
                  <c:v>0</c:v>
                </c:pt>
                <c:pt idx="7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FB-462F-844B-55DB2925F846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150</c:v>
                </c:pt>
                <c:pt idx="4">
                  <c:v>300</c:v>
                </c:pt>
                <c:pt idx="5">
                  <c:v>30</c:v>
                </c:pt>
                <c:pt idx="6">
                  <c:v>0</c:v>
                </c:pt>
                <c:pt idx="7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FB-462F-844B-55DB2925F846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Sheet1!$A$1:$H$1</c:f>
              <c:strCache>
                <c:ptCount val="8"/>
                <c:pt idx="0">
                  <c:v>Product Name</c:v>
                </c:pt>
                <c:pt idx="1">
                  <c:v>Category</c:v>
                </c:pt>
                <c:pt idx="2">
                  <c:v>Quantity</c:v>
                </c:pt>
                <c:pt idx="3">
                  <c:v>Pri ce</c:v>
                </c:pt>
                <c:pt idx="4">
                  <c:v>Total Sales</c:v>
                </c:pt>
                <c:pt idx="5">
                  <c:v>Discount</c:v>
                </c:pt>
                <c:pt idx="6">
                  <c:v>High sales</c:v>
                </c:pt>
                <c:pt idx="7">
                  <c:v>Total Sales</c:v>
                </c:pt>
              </c:strCache>
            </c:strRef>
          </c:cat>
          <c:val>
            <c:numRef>
              <c:f>Sheet1!$A$7:$H$7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34FB-462F-844B-55DB2925F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13750934764439"/>
          <c:y val="0.60016358067842013"/>
          <c:w val="0.74658737807027853"/>
          <c:h val="0.3156651669975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3EF598E1-6BCC-4AAC-BD19-F537AD8EDC9F}">
          <cx:tx>
            <cx:txData>
              <cx:f>_xlchart.v1.9</cx:f>
              <cx:v>Total 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AD87716-43D1-48A8-9846-D4A9128ECDB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180976</xdr:rowOff>
    </xdr:from>
    <xdr:to>
      <xdr:col>3</xdr:col>
      <xdr:colOff>542925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102C1-963C-810B-8C62-6638CF2EF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447674</xdr:colOff>
      <xdr:row>8</xdr:row>
      <xdr:rowOff>133350</xdr:rowOff>
    </xdr:from>
    <xdr:to>
      <xdr:col>10</xdr:col>
      <xdr:colOff>152400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41D4C27-2EE2-505A-E2BC-55EE198675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4324" y="1657350"/>
              <a:ext cx="3924301" cy="207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C5CA-0015-4051-ABFD-08E8DB8E2F01}">
  <dimension ref="A1:H6"/>
  <sheetViews>
    <sheetView tabSelected="1" workbookViewId="0">
      <selection activeCell="J6" sqref="J6"/>
    </sheetView>
  </sheetViews>
  <sheetFormatPr defaultRowHeight="15" x14ac:dyDescent="0.25"/>
  <cols>
    <col min="1" max="1" width="16.140625" customWidth="1"/>
    <col min="2" max="2" width="16.7109375" customWidth="1"/>
    <col min="3" max="3" width="13.140625" customWidth="1"/>
    <col min="5" max="5" width="11.140625" customWidth="1"/>
    <col min="6" max="6" width="11.5703125" customWidth="1"/>
    <col min="7" max="7" width="10.8554687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4</v>
      </c>
    </row>
    <row r="2" spans="1:8" x14ac:dyDescent="0.25">
      <c r="A2" t="s">
        <v>5</v>
      </c>
      <c r="B2" t="s">
        <v>10</v>
      </c>
      <c r="C2">
        <v>5</v>
      </c>
      <c r="D2">
        <v>800</v>
      </c>
      <c r="E2">
        <f>C2*D2</f>
        <v>4000</v>
      </c>
      <c r="F2">
        <f>E2*10%</f>
        <v>400</v>
      </c>
      <c r="G2" t="str" cm="1">
        <f t="array" ref="G2:G6">IF(E2:E6&gt;600,"Yes","No")</f>
        <v>Yes</v>
      </c>
      <c r="H2">
        <v>300</v>
      </c>
    </row>
    <row r="3" spans="1:8" x14ac:dyDescent="0.25">
      <c r="A3" t="s">
        <v>6</v>
      </c>
      <c r="B3" t="s">
        <v>11</v>
      </c>
      <c r="C3">
        <v>10</v>
      </c>
      <c r="D3">
        <v>120</v>
      </c>
      <c r="E3">
        <f t="shared" ref="E3:E6" si="0">C3*D3</f>
        <v>1200</v>
      </c>
      <c r="F3">
        <f t="shared" ref="F3:F6" si="1">E3*10%</f>
        <v>120</v>
      </c>
      <c r="G3" t="str">
        <v>Yes</v>
      </c>
      <c r="H3">
        <v>1000</v>
      </c>
    </row>
    <row r="4" spans="1:8" x14ac:dyDescent="0.25">
      <c r="A4" t="s">
        <v>7</v>
      </c>
      <c r="B4" t="s">
        <v>12</v>
      </c>
      <c r="C4">
        <v>323</v>
      </c>
      <c r="D4">
        <v>14</v>
      </c>
      <c r="E4">
        <f t="shared" si="0"/>
        <v>4522</v>
      </c>
      <c r="F4">
        <f t="shared" si="1"/>
        <v>452.20000000000005</v>
      </c>
      <c r="G4" t="str">
        <v>Yes</v>
      </c>
      <c r="H4">
        <v>1200</v>
      </c>
    </row>
    <row r="5" spans="1:8" x14ac:dyDescent="0.25">
      <c r="A5" t="s">
        <v>8</v>
      </c>
      <c r="B5" t="s">
        <v>13</v>
      </c>
      <c r="C5">
        <v>50</v>
      </c>
      <c r="D5">
        <v>20</v>
      </c>
      <c r="E5">
        <f t="shared" si="0"/>
        <v>1000</v>
      </c>
      <c r="F5">
        <f t="shared" si="1"/>
        <v>100</v>
      </c>
      <c r="G5" t="str">
        <v>Yes</v>
      </c>
      <c r="H5">
        <v>4000</v>
      </c>
    </row>
    <row r="6" spans="1:8" x14ac:dyDescent="0.25">
      <c r="A6" t="s">
        <v>9</v>
      </c>
      <c r="B6" t="s">
        <v>11</v>
      </c>
      <c r="C6">
        <v>2</v>
      </c>
      <c r="D6">
        <v>150</v>
      </c>
      <c r="E6">
        <f t="shared" si="0"/>
        <v>300</v>
      </c>
      <c r="F6">
        <f t="shared" si="1"/>
        <v>30</v>
      </c>
      <c r="G6" t="str">
        <v>No</v>
      </c>
      <c r="H6"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2024-12-09T10:14:59Z</dcterms:created>
  <dcterms:modified xsi:type="dcterms:W3CDTF">2024-12-09T11:31:55Z</dcterms:modified>
</cp:coreProperties>
</file>