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activeTab="2"/>
  </bookViews>
  <sheets>
    <sheet name="survey" sheetId="1" r:id="rId1"/>
    <sheet name="choices" sheetId="2" r:id="rId2"/>
    <sheet name="external_choices" sheetId="3" r:id="rId3"/>
    <sheet name="settings" sheetId="4" r:id="rId4"/>
    <sheet name="changelog"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1" i="3" l="1"/>
  <c r="K21" i="3"/>
  <c r="J21" i="3"/>
  <c r="I21" i="3"/>
  <c r="H21" i="3"/>
  <c r="G21" i="3"/>
  <c r="F21" i="3"/>
  <c r="L20" i="3"/>
  <c r="K20" i="3"/>
  <c r="J20" i="3"/>
  <c r="I20" i="3"/>
  <c r="H20" i="3"/>
  <c r="G20" i="3"/>
  <c r="F20" i="3"/>
  <c r="L19" i="3"/>
  <c r="K19" i="3"/>
  <c r="J19" i="3"/>
  <c r="I19" i="3"/>
  <c r="H19" i="3"/>
  <c r="G19" i="3"/>
  <c r="F19" i="3"/>
  <c r="L18" i="3"/>
  <c r="K18" i="3"/>
  <c r="J18" i="3"/>
  <c r="I18" i="3"/>
  <c r="H18" i="3"/>
  <c r="G18" i="3"/>
  <c r="F18" i="3"/>
  <c r="L17" i="3"/>
  <c r="K17" i="3"/>
  <c r="J17" i="3"/>
  <c r="I17" i="3"/>
  <c r="H17" i="3"/>
  <c r="G17" i="3"/>
  <c r="F17" i="3"/>
  <c r="L16" i="3"/>
  <c r="K16" i="3"/>
  <c r="J16" i="3"/>
  <c r="I16" i="3"/>
  <c r="H16" i="3"/>
  <c r="G16" i="3"/>
  <c r="F16" i="3"/>
  <c r="L15" i="3"/>
  <c r="K15" i="3"/>
  <c r="J15" i="3"/>
  <c r="I15" i="3"/>
  <c r="H15" i="3"/>
  <c r="G15" i="3"/>
  <c r="F15" i="3"/>
  <c r="L14" i="3"/>
  <c r="K14" i="3"/>
  <c r="J14" i="3"/>
  <c r="I14" i="3"/>
  <c r="H14" i="3"/>
  <c r="G14" i="3"/>
  <c r="F14" i="3"/>
  <c r="L13" i="3"/>
  <c r="K13" i="3"/>
  <c r="J13" i="3"/>
  <c r="I13" i="3"/>
  <c r="H13" i="3"/>
  <c r="G13" i="3"/>
  <c r="F13" i="3"/>
  <c r="L12" i="3"/>
  <c r="K12" i="3"/>
  <c r="J12" i="3"/>
  <c r="I12" i="3"/>
  <c r="H12" i="3"/>
  <c r="G12" i="3"/>
  <c r="F12" i="3"/>
  <c r="L11" i="3"/>
  <c r="K11" i="3"/>
  <c r="J11" i="3"/>
  <c r="I11" i="3"/>
  <c r="H11" i="3"/>
  <c r="G11" i="3"/>
  <c r="F11" i="3"/>
  <c r="L10" i="3"/>
  <c r="K10" i="3"/>
  <c r="J10" i="3"/>
  <c r="I10" i="3"/>
  <c r="H10" i="3"/>
  <c r="G10" i="3"/>
  <c r="F10" i="3"/>
  <c r="L9" i="3"/>
  <c r="K9" i="3"/>
  <c r="J9" i="3"/>
  <c r="I9" i="3"/>
  <c r="H9" i="3"/>
  <c r="G9" i="3"/>
  <c r="F9" i="3"/>
  <c r="L8" i="3"/>
  <c r="K8" i="3"/>
  <c r="J8" i="3"/>
  <c r="I8" i="3"/>
  <c r="H8" i="3"/>
  <c r="G8" i="3"/>
  <c r="F8" i="3"/>
  <c r="L7" i="3"/>
  <c r="K7" i="3"/>
  <c r="J7" i="3"/>
  <c r="I7" i="3"/>
  <c r="H7" i="3"/>
  <c r="G7" i="3"/>
  <c r="F7" i="3"/>
  <c r="L6" i="3"/>
  <c r="K6" i="3"/>
  <c r="J6" i="3"/>
  <c r="I6" i="3"/>
  <c r="H6" i="3"/>
  <c r="G6" i="3"/>
  <c r="F6" i="3"/>
  <c r="L5" i="3"/>
  <c r="K5" i="3"/>
  <c r="J5" i="3"/>
  <c r="I5" i="3"/>
  <c r="H5" i="3"/>
  <c r="G5" i="3"/>
  <c r="F5" i="3"/>
  <c r="L4" i="3"/>
  <c r="K4" i="3"/>
  <c r="J4" i="3"/>
  <c r="I4" i="3"/>
  <c r="H4" i="3"/>
  <c r="G4" i="3"/>
  <c r="F4" i="3"/>
  <c r="L3" i="3"/>
  <c r="K3" i="3"/>
  <c r="J3" i="3"/>
  <c r="I3" i="3"/>
  <c r="H3" i="3"/>
  <c r="G3" i="3"/>
  <c r="F3" i="3"/>
  <c r="L2" i="3"/>
  <c r="K2" i="3"/>
  <c r="J2" i="3"/>
  <c r="I2" i="3"/>
  <c r="H2" i="3"/>
  <c r="G2" i="3"/>
  <c r="F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<sst xmlns="http://schemas.openxmlformats.org/spreadsheetml/2006/main" count="6331" uniqueCount="2375">
  <si>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</si>
  <si>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</si>
  <si>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</si>
  <si>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</si>
  <si>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</si>
  <si>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</si>
  <si>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</si>
  <si>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</si>
  <si>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</si>
  <si>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</si>
  <si>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</si>
  <si>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</si>
  <si>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</si>
  <si>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</si>
  <si>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</si>
  <si>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</si>
  <si>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</si>
  <si>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</si>
  <si>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</si>
  <si>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</si>
  <si>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</si>
  <si>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</si>
  <si>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</si>
  <si>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</si>
  <si>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</si>
  <si>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</si>
  <si>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</si>
  <si>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</si>
  <si>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</si>
  <si>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</si>
  <si>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</si>
  <si>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</si>
  <si>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</si>
  <si>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</si>
  <si>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</si>
  <si>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</si>
  <si>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</si>
  <si>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</si>
  <si>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</si>
  <si>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</si>
  <si>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calculate</t>
  </si>
  <si>
    <t>your_name</t>
  </si>
  <si>
    <t>pulldata('imei.csv','re_name','imei_key',concat('Z',${deviceid}))</t>
  </si>
  <si>
    <t>select_one yes_no_list</t>
  </si>
  <si>
    <t>your_name_check</t>
  </si>
  <si>
    <t>001a. Your name: ${your_name}
Is this your name?</t>
  </si>
  <si>
    <t>yes</t>
  </si>
  <si>
    <t>${your_name} != ''</t>
  </si>
  <si>
    <t>text</t>
  </si>
  <si>
    <t>name_typed</t>
  </si>
  <si>
    <t>001b. Enter your name below.</t>
  </si>
  <si>
    <t>Please record your name</t>
  </si>
  <si>
    <t>${your_name_check} = 'no' or ${your_name} = ''</t>
  </si>
  <si>
    <t>begin group</t>
  </si>
  <si>
    <t>date_group</t>
  </si>
  <si>
    <t>field-list</t>
  </si>
  <si>
    <t>today() &gt; date("2017-03-01") and today() &lt; date("2017-11-01")</t>
  </si>
  <si>
    <t>dateTime</t>
  </si>
  <si>
    <t>system_date</t>
  </si>
  <si>
    <t>002a. Current date and time.</t>
  </si>
  <si>
    <t>no-calendar</t>
  </si>
  <si>
    <t>system_date_check</t>
  </si>
  <si>
    <t>Is this date and time correct?</t>
  </si>
  <si>
    <t>end group</t>
  </si>
  <si>
    <t>manual_date</t>
  </si>
  <si>
    <t>002b. Record the correct date and time.</t>
  </si>
  <si>
    <t>The date must be between 2017-03-01 and 2017-11-01.</t>
  </si>
  <si>
    <t>. &gt; date("2017-03-01") and . &lt; date("2017-11-01")</t>
  </si>
  <si>
    <t>${system_date_check} = 'no' or today() &lt; date("2017-03-01") or today() &gt; date("2017-11-01")</t>
  </si>
  <si>
    <t>today</t>
  </si>
  <si>
    <t>if(${system_date_check} = 'yes',${system_date},${manual_date})</t>
  </si>
  <si>
    <t>hidden</t>
  </si>
  <si>
    <t>this_country</t>
  </si>
  <si>
    <t>Uganda</t>
  </si>
  <si>
    <t>level1</t>
  </si>
  <si>
    <t>003a. Region</t>
  </si>
  <si>
    <t>select_one_external level2_list</t>
  </si>
  <si>
    <t>level2</t>
  </si>
  <si>
    <t>003b. District</t>
  </si>
  <si>
    <t>filter_list=${level1}</t>
  </si>
  <si>
    <t>select_one_external level3_list</t>
  </si>
  <si>
    <t>level3</t>
  </si>
  <si>
    <t>003c. Sub-county</t>
  </si>
  <si>
    <t>filter_list=${level2}</t>
  </si>
  <si>
    <t>select_one_external EA_list</t>
  </si>
  <si>
    <t>EA</t>
  </si>
  <si>
    <t>004. Enumeration area</t>
  </si>
  <si>
    <t>filter_list=${level3}</t>
  </si>
  <si>
    <t>integer</t>
  </si>
  <si>
    <t>structure</t>
  </si>
  <si>
    <t>005. Structure number</t>
  </si>
  <si>
    <t>Please record the structure number from the household listing form.</t>
  </si>
  <si>
    <t>Invalid response.</t>
  </si>
  <si>
    <t>(. &gt; 0)</t>
  </si>
  <si>
    <t>household</t>
  </si>
  <si>
    <t>006. Household number</t>
  </si>
  <si>
    <t>Please record the household number from the household listing form.</t>
  </si>
  <si>
    <t>Please record the  household number from the household listing form.</t>
  </si>
  <si>
    <t>hh_duplicate_check</t>
  </si>
  <si>
    <t>007. CHECK: Have you already sent a form for this structure and household?</t>
  </si>
  <si>
    <t>DO NOT DUPLICATE ANY FORM UNLESS YOU ARE CORRECTING A MISTAKE IN AN EARLIER FORM.</t>
  </si>
  <si>
    <t>note</t>
  </si>
  <si>
    <t>duplicate_warning</t>
  </si>
  <si>
    <t>WARNING: Contact your supervisor before sending this form again.</t>
  </si>
  <si>
    <t>(${hh_duplicate_check} = 'yes')</t>
  </si>
  <si>
    <t>select_multiple resubmit_reasons_list</t>
  </si>
  <si>
    <t>resubmit_reasons</t>
  </si>
  <si>
    <t>008. CHECK: Why are you resending this form?</t>
  </si>
  <si>
    <t>Choose all that apply.</t>
  </si>
  <si>
    <t>duplicate_warning_hhmember</t>
  </si>
  <si>
    <t>WARNING: Each household should have ONLY ONE household roster with all household members listed on the same form.</t>
  </si>
  <si>
    <t>Please contact your supervisor before sending this form.</t>
  </si>
  <si>
    <t>selected (${resubmit_reasons}, 'new_members')</t>
  </si>
  <si>
    <t>available</t>
  </si>
  <si>
    <t>009a. Is a member of the household and competent respondent present and available to be interviewed today?</t>
  </si>
  <si>
    <t>select_one yes_no_dnk_nr_list</t>
  </si>
  <si>
    <t>previous_survey</t>
  </si>
  <si>
    <t>009b. Did this household participate in a previous PMA2020 survey?</t>
  </si>
  <si>
    <t>${available} = 'yes'</t>
  </si>
  <si>
    <t>consent_start</t>
  </si>
  <si>
    <t>INFORMED CONSENT</t>
  </si>
  <si>
    <t>Find the competent respondent responsible for patient services (main administrator and family planning in-charge) who is present at the facility. Read the greeting on the next screen:</t>
  </si>
  <si>
    <t>consent</t>
  </si>
  <si>
    <t>begin_interview</t>
  </si>
  <si>
    <t>010a. Provide a paper copy of the Consent Form to the respondent and explain it. Then, ask: May I begin the interview now?</t>
  </si>
  <si>
    <t>010a. icamakini kwana ijo eong aitegear aingiseta?</t>
  </si>
  <si>
    <t>010a. Provide a paper copy of the Consent Form to the respondent and explain it. Then, ask: Ntandiike okubuuza buti?</t>
  </si>
  <si>
    <t>consent_obtained</t>
  </si>
  <si>
    <t>select_one blank_list</t>
  </si>
  <si>
    <t>witness_auto</t>
  </si>
  <si>
    <t>010c. Interviewer's name: ${your_name}</t>
  </si>
  <si>
    <t>Mark your name as a witness to the consent process.</t>
  </si>
  <si>
    <t>${consent_obtained} and (${your_name_check} = 'yes')</t>
  </si>
  <si>
    <t>witness_manual</t>
  </si>
  <si>
    <t>010c. Interviewer’s name
Please record your name as a witness to the consent process. You previously entered "${name_typed}."</t>
  </si>
  <si>
    <t>That is not what you entered for your name earlier in this survey.</t>
  </si>
  <si>
    <t>(. = ${name_typed})</t>
  </si>
  <si>
    <t>${consent_obtained} and (${your_name_check} = 'no')</t>
  </si>
  <si>
    <t>respondent_firstname_raw</t>
  </si>
  <si>
    <t>011. Respondent's first name.</t>
  </si>
  <si>
    <t>Please record the first name of the respondent.</t>
  </si>
  <si>
    <t>${consent_obtained}</t>
  </si>
  <si>
    <t>respondent_firstname</t>
  </si>
  <si>
    <t>trim(${respondent_firstname_raw})</t>
  </si>
  <si>
    <t>Section 1 – Household Roster</t>
  </si>
  <si>
    <t>I am now going to ask a series of questions about each usual member of the household or anyone who slept in the house last night.</t>
  </si>
  <si>
    <t>Ebeit  kwana eonge aingit ijo aingiseta nu ikamunitos ngin itunganan yen okalalo. Ka nginitunganan yen iboyei kane araibo yen eperit ne akwaare naabiyan:</t>
  </si>
  <si>
    <t>Nsaba ompe ku mannya ga buli omu atera okubeera wano mu makaago n'agabagenyi abaasuze wano jjo ekiro nga otandika n'erinnya ly'omukulu wa maka gano.</t>
  </si>
  <si>
    <t>READ THIS ALOUD:  I will now ask you questions about all members of the household. For each person who usually lives here or slept in the house last night, please record the following information:</t>
  </si>
  <si>
    <t>begin repeat</t>
  </si>
  <si>
    <t>hh_rpt</t>
  </si>
  <si>
    <t>Household member</t>
  </si>
  <si>
    <t>firstname_raw</t>
  </si>
  <si>
    <t>101. Name of household member / visitor</t>
  </si>
  <si>
    <t>Start with the head of the household</t>
  </si>
  <si>
    <t>/FRS/firstname_raw</t>
  </si>
  <si>
    <t>firstname</t>
  </si>
  <si>
    <t>trim(${firstname_raw})</t>
  </si>
  <si>
    <t>respondent_match</t>
  </si>
  <si>
    <t>number(${firstname}=${respondent_firstname})</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</si>
  <si>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</si>
  <si>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</si>
  <si>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</si>
  <si>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</si>
  <si>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</si>
  <si>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</si>
  <si>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</si>
  <si>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</si>
  <si>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</si>
  <si>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</si>
  <si>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103. Is ${firstname} Male or Female?</t>
  </si>
  <si>
    <t>age</t>
  </si>
  <si>
    <t>104. How old was ${firstname} at their last birthday?</t>
  </si>
  <si>
    <t>If less than one year old, record 0</t>
  </si>
  <si>
    <t>Age must be less than 130 and greater than zero.</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</si>
  <si>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</si>
  <si>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</si>
  <si>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</si>
  <si>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</si>
  <si>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</si>
  <si>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</si>
  <si>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</si>
  <si>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</si>
  <si>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</si>
  <si>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</si>
  <si>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</si>
  <si>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</si>
  <si>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</si>
  <si>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</si>
  <si>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</si>
  <si>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</si>
  <si>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</si>
  <si>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</si>
  <si>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</si>
  <si>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</si>
  <si>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</si>
  <si>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</si>
  <si>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</si>
  <si>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</si>
  <si>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</si>
  <si>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108. Are there any other usual members of your household or persons who slept in the house last night?</t>
  </si>
  <si>
    <t>108. Ejaasi bobo icie tunga lulem ibooyete okale kon araibo icie tunga lu eperitos togo loo akware naabiyan?</t>
  </si>
  <si>
    <t>108. Waliwo abantu abalala abatera okubeera wano mu makaago oba ngabagenyi baasuze wano jjo ekiro?</t>
  </si>
  <si>
    <t>108. ‘Ba azi aku ‘dia nduni aje lapi inisi joa ‘diani ciya?</t>
  </si>
  <si>
    <t>108. Gwok tye dano mukene ma pol kare bedo idog oti onyo dano ma obutu i ot kany idye wor ma okato?</t>
  </si>
  <si>
    <t>108. Waliwo omuntu owundhi yenha yenha gwemulya naye oba eyasuzze waka obwire obukesiza lero?</t>
  </si>
  <si>
    <t>108. Eya nabo ngicie ngitunga ngulu alokalekon kori ngice ngitunga ngulu eperito nege biyan?</t>
  </si>
  <si>
    <t>108. Hariho abantu abandi boona ab’omu ka yaawe aba butoosha ninga abantu abaraire omu ka yaawe ekiro kya nyekiro?</t>
  </si>
  <si>
    <t>108. Haroho abantu bandi boona, ab’omumaka ganu , abaraire munju munu ekiro ?</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</si>
  <si>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</si>
  <si>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</si>
  <si>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</si>
  <si>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</si>
  <si>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</si>
  <si>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</si>
  <si>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</si>
  <si>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</si>
  <si>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</si>
  <si>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</si>
  <si>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</si>
  <si>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</si>
  <si>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</si>
  <si>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</si>
  <si>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</si>
  <si>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</si>
  <si>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</si>
  <si>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</si>
  <si>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</si>
  <si>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</si>
  <si>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</si>
  <si>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</si>
  <si>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</si>
  <si>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</si>
  <si>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</si>
  <si>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</si>
  <si>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</si>
  <si>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</si>
  <si>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</si>
  <si>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</si>
  <si>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</si>
  <si>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</si>
  <si>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</si>
  <si>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</si>
  <si>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</si>
  <si>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</si>
  <si>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</si>
  <si>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</si>
  <si>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</si>
  <si>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san_facility_transfer</t>
  </si>
  <si>
    <t>if(${number_of_sanitation} &gt; 1,
    if(
        string-length(${sanitation_main})!=0,
        jr:choice-name(${sanitation_main},'${sanitation_main}'),
        'No main facility selected in HHQ'
    ),
    if(
        string-length(${sanitation_all})!=0,
        jr:choice-name(${sanitation_all},'${sanitation_all}'),
        'No facility selected in HHQ'
    )
)</t>
  </si>
  <si>
    <t>/FRS/san_facility</t>
  </si>
  <si>
    <t>end repeat</t>
  </si>
  <si>
    <t>num_HH_members</t>
  </si>
  <si>
    <t>(count(${hh_rpt}))</t>
  </si>
  <si>
    <t>heads</t>
  </si>
  <si>
    <t>sum(${head_check})</t>
  </si>
  <si>
    <t>head_name_joined</t>
  </si>
  <si>
    <t>join('',${head_name})</t>
  </si>
  <si>
    <t>error_noheads</t>
  </si>
  <si>
    <t>ERROR: There is no household head. 
Go back, select a head.
For each member, check that the relationship to the household head is accurate.</t>
  </si>
  <si>
    <t>${heads} = 0 and ${consent_obtained}</t>
  </si>
  <si>
    <t>ERROR: There is no household head.
Go back, select a head.
For each member, check that the relationship to the household head is accurate.</t>
  </si>
  <si>
    <t>error_extraheads</t>
  </si>
  <si>
    <t>ERROR: There are ${heads} household heads selected: 
${head_name_joined}
Go back, select only one head.
For each member, check that the relationship to the household head is accurate.</t>
  </si>
  <si>
    <t>${heads} &gt; 1</t>
  </si>
  <si>
    <t>ERROR: There are ${heads} household heads selected:
${head_name_joined}
Go back, select only one head.
For each member, check that the relationship to the household head is accurate.</t>
  </si>
  <si>
    <t>names</t>
  </si>
  <si>
    <t>join(', ',${firstname})</t>
  </si>
  <si>
    <t>respondent_in_roster</t>
  </si>
  <si>
    <t>The name of the respondent is ${respondent_firstname} in question.  That name doesn't appear in the list of household members.
You entered the following household members: ${names}.</t>
  </si>
  <si>
    <t>If the names are spelled inconsistently: Correct the original spelling of the name or in the list of household members. 
If the respondent is a household member but left out of the list of household members: Add the respondent to the list.
If the respondent is not a household member: Stop the interview. Find a household member and interview that person.  Be sure to ask for consent.</t>
  </si>
  <si>
    <t>(sum(${respondent_match}) &lt; 1) and ${consent_obtained}</t>
  </si>
  <si>
    <t>roster_complete</t>
  </si>
  <si>
    <t>109. READ THIS CHECK OUT LOUD: There are ${num_HH_members} household members who are named ${names}.  Is this a complete list of the household members?</t>
  </si>
  <si>
    <t>Remember to include all children in the household.</t>
  </si>
  <si>
    <t>Go back and update the roster.</t>
  </si>
  <si>
    <t>(. = 'yes')</t>
  </si>
  <si>
    <t>Section 2 – Household Characteristics</t>
  </si>
  <si>
    <t>Now I would like to ask you a few questions about the characteristics of your household.</t>
  </si>
  <si>
    <t>kati njagala okukubuuza ebibuuzo ebikwata ku nyumba yo.</t>
  </si>
  <si>
    <t>Butti ndigya kukubuza kubibuzo ebigemaghanha kubintu ebyomumaka gaimwe.</t>
  </si>
  <si>
    <t>assets_grp</t>
  </si>
  <si>
    <t>select_multiple assets_list</t>
  </si>
  <si>
    <t>assets</t>
  </si>
  <si>
    <t>201. Please tell me about items that your household owns.  Does your household have:</t>
  </si>
  <si>
    <t>Read out all types and select all that apply.  Scroll to bottom to see all choices.
If an item is reported broken but said to be out of use only temporarily, select the item. Otherwise, do not select the item.</t>
  </si>
  <si>
    <t>Cannot select 'no response' or 'none of the above' with other options.</t>
  </si>
  <si>
    <t>((. = '-99') or not(selected(.,'-99'))) and ((. = '-77') or not(selected(.,'-77')))</t>
  </si>
  <si>
    <t>201. Ejaatatar ekusi kal:</t>
  </si>
  <si>
    <t>201. Amaka gammwe galina ;</t>
  </si>
  <si>
    <t>201. Aku mivu ‘dia afa osile andraleru ‘diyi ciya?</t>
  </si>
  <si>
    <t>201. Dog oti tye ki:</t>
  </si>
  <si>
    <t>201. Nsaba onkobereku kubintu amaka gaimwe bye galinha. Amaka gaimwe galinha:</t>
  </si>
  <si>
    <t>201. Eyakatar ekon kal:</t>
  </si>
  <si>
    <t>201. Eka yanyu eine ebi:</t>
  </si>
  <si>
    <t>201. Nkusaba ongambire ebimu ebintu ebyeka yawe ebyeine. Mumaka ganu mwine:</t>
  </si>
  <si>
    <t>assets_check</t>
  </si>
  <si>
    <t>Check here to acknowledge you considered all options.</t>
  </si>
  <si>
    <t>livestock_owned_ask</t>
  </si>
  <si>
    <t>202a. Does this household own any livestock, herds, other farm animals, or poultry?</t>
  </si>
  <si>
    <t>These livestock can be kept anywhere, not necessarily on the homestead.</t>
  </si>
  <si>
    <t>202a. Ejaatatar ekale lo akituk,icie ibaren araibo adis akweny nu ore? Epedor aidar ibaren lu kanen dis kere mere be ore bon.</t>
  </si>
  <si>
    <t>202a. Amaka gano galina kubisolo ebirundibwa nga muno mw’otwalidde n’ebinyonyi?</t>
  </si>
  <si>
    <t>202a. Anyapa akua ‘diyi kaniku au, amamu azini mbata pile ‘diyi  aku ‘dia ciya?
Anyapa ‘diyi eco ovu pari azinia ra ovuni lu aku dria ka ‘diniku.</t>
  </si>
  <si>
    <t>202a. Dog ot man tye ki lee mo keken, lee madongo, lee matino, onyo winyi?
Lee magi romo bedo ma gitye ka gwoko ne kany onyo tenge</t>
  </si>
  <si>
    <t>202a. Amaka gahno galinaku ekyayo kyona kyona?</t>
  </si>
  <si>
    <t>202a. Eyakatar ekal logo ngatuk kori ngidi baren kori ngidi kokoroi a?
Epedor ngaatuk nugu akingadakino iwadio, mere ebe lore bon.</t>
  </si>
  <si>
    <t>202a. Eka   egi eine amatungo gayo agarikurisibwa,otairemu nenkonko nebindi nebindi? nkebyo</t>
  </si>
  <si>
    <t>202a. Amaaka ganu gaine amatungo, rundi ebinyonyi?                                                                                                                                                                                                                                   Ebyamatungo binu bisoboka kuba nibirindirwa handi hatali mumaka ganu</t>
  </si>
  <si>
    <t>livestock_owned_grp</t>
  </si>
  <si>
    <t>${consent_obtained} and ${livestock_owned_ask} = 'yes'</t>
  </si>
  <si>
    <t>livestock_owned_prompt</t>
  </si>
  <si>
    <t>202b.How many of the following animals does this household own?</t>
  </si>
  <si>
    <t>The household can keep the livestock anywhere, but must own the livestock recorded here.
Zero is a possible answer.</t>
  </si>
  <si>
    <t>202b.Idii bo kotoma obaren kalu, ejaatatar ekale lo?</t>
  </si>
  <si>
    <t>202b.Muwendo ki gwemulina ku bisolo bino wammanga?</t>
  </si>
  <si>
    <t>202b.Anyapa osile ‘diyi ma kalafe aku ‘dia siya?</t>
  </si>
  <si>
    <t>202b.Ikin lee magi adii matye pa dog ot man?</t>
  </si>
  <si>
    <t>202b.Bimeka kubyayo bino wamanga by’emulinaku?</t>
  </si>
  <si>
    <t>202b.Alotoma ngityang lugu, ngiai eyakatar ekonikal ?</t>
  </si>
  <si>
    <t>202b.Omu matungo aga ahaifo, eka  egi  eine angahi agayo?</t>
  </si>
  <si>
    <t>202b.Bingaha habitugwa binu ebimwine mumaka ganu?</t>
  </si>
  <si>
    <t>local_cattle_owned</t>
  </si>
  <si>
    <t>Local Cattle:</t>
  </si>
  <si>
    <t>Enter -88 for do not know.  
Enter -99 for no response.</t>
  </si>
  <si>
    <t>Error with LOCAL CATTLE.</t>
  </si>
  <si>
    <t>(. &gt;= 0) or (. = '-88') or (. = '-99')</t>
  </si>
  <si>
    <t>Akituk nu teso</t>
  </si>
  <si>
    <t>Ente zawano:</t>
  </si>
  <si>
    <t>Ti lugbara vileri</t>
  </si>
  <si>
    <t>Dyangi tekwaro</t>
  </si>
  <si>
    <t>Ente ensoga</t>
  </si>
  <si>
    <t>Ngaatuk</t>
  </si>
  <si>
    <t>Ente enyankore/nkiga</t>
  </si>
  <si>
    <t>Ente ez’enzarwa:</t>
  </si>
  <si>
    <t>Enter -88 for do not know.
Enter -99 for no response.</t>
  </si>
  <si>
    <t>exotic_cattle_owned</t>
  </si>
  <si>
    <t>Exotic/Cross cattle:</t>
  </si>
  <si>
    <t>Error with EXOTIC/CROSS CATTLE</t>
  </si>
  <si>
    <t>Akituk nu itojokaaritai</t>
  </si>
  <si>
    <t>Ente enzungu:</t>
  </si>
  <si>
    <t>Ti oku/monio esele ndu omvele ekizotiki ekile firiziani leri:</t>
  </si>
  <si>
    <t>Dyangi munu</t>
  </si>
  <si>
    <t>Ente enzungu</t>
  </si>
  <si>
    <t>Ngaatuk nguna angimuthungui</t>
  </si>
  <si>
    <t>Ente enjungu</t>
  </si>
  <si>
    <t>Ente enjungu,/ enusu bulaya:</t>
  </si>
  <si>
    <t>horses_owned</t>
  </si>
  <si>
    <t>Horses, donkeys, or mules:</t>
  </si>
  <si>
    <t>Error with HORSES, DONKEYS, OR MULES</t>
  </si>
  <si>
    <t>Asigiria/Apuunda/Ekoodo</t>
  </si>
  <si>
    <t>Embalasi/endogoyi:</t>
  </si>
  <si>
    <t>Akanya</t>
  </si>
  <si>
    <t>Kana</t>
  </si>
  <si>
    <t>Endogoyi/Embalasi</t>
  </si>
  <si>
    <t>Ngisigirya / ngangolei / ngikoodo</t>
  </si>
  <si>
    <t>Endogoya/embarasi</t>
  </si>
  <si>
    <t>Embalaasi/ endogoya:</t>
  </si>
  <si>
    <t>goats_owned</t>
  </si>
  <si>
    <t>Goats:</t>
  </si>
  <si>
    <t>Error with GOATS</t>
  </si>
  <si>
    <t>Akinei</t>
  </si>
  <si>
    <t>Embuzi:</t>
  </si>
  <si>
    <t>Ndri</t>
  </si>
  <si>
    <t>Dyegi</t>
  </si>
  <si>
    <t>Embuzzi</t>
  </si>
  <si>
    <t>Ngakinei</t>
  </si>
  <si>
    <t>Embuzi</t>
  </si>
  <si>
    <t>Embuuzi:</t>
  </si>
  <si>
    <t>sheep_owned</t>
  </si>
  <si>
    <t>Sheep:</t>
  </si>
  <si>
    <t>Error with SHEEP</t>
  </si>
  <si>
    <t>Amerekekini</t>
  </si>
  <si>
    <t>Endiga:</t>
  </si>
  <si>
    <t>Kabilo</t>
  </si>
  <si>
    <t>Romi</t>
  </si>
  <si>
    <t>Entama</t>
  </si>
  <si>
    <t>Ngamesekin</t>
  </si>
  <si>
    <t>Entaama</t>
  </si>
  <si>
    <t>Entaama:</t>
  </si>
  <si>
    <t>pigs_owned</t>
  </si>
  <si>
    <t>Pigs:</t>
  </si>
  <si>
    <t>Error with PIGS</t>
  </si>
  <si>
    <t>Ipegei</t>
  </si>
  <si>
    <t>Embizi:</t>
  </si>
  <si>
    <t>Ngurube</t>
  </si>
  <si>
    <t>Opego</t>
  </si>
  <si>
    <t>Embidhi</t>
  </si>
  <si>
    <t>Ngiguruyei</t>
  </si>
  <si>
    <t>Empunu</t>
  </si>
  <si>
    <t>Empuunu:</t>
  </si>
  <si>
    <t>chickens_owned</t>
  </si>
  <si>
    <t>Chickens:</t>
  </si>
  <si>
    <t>Error with CHICKENS</t>
  </si>
  <si>
    <t>Akokorei</t>
  </si>
  <si>
    <t>enkoko:</t>
  </si>
  <si>
    <t>Au</t>
  </si>
  <si>
    <t>Gweni</t>
  </si>
  <si>
    <t>Enkoko</t>
  </si>
  <si>
    <t>Ngikokoroi</t>
  </si>
  <si>
    <t>Enkonko</t>
  </si>
  <si>
    <t>Enkoko:</t>
  </si>
  <si>
    <t>livestock_homestead_ask</t>
  </si>
  <si>
    <t>203a. Does this household keep any livestock, herds, other farm animals, or poultry ON THE HOMESTEAD, regardless of who owns these animals?</t>
  </si>
  <si>
    <t>Homestead includes the structure and yard that is close to the structure.</t>
  </si>
  <si>
    <t>203a. Ipisit ekale lo akituk, icie ibaren araibo akweny ko kale kane,karaida egitara ilopet?</t>
  </si>
  <si>
    <t>203a. Amaka gano gayina kubisolo oba  ebinyonyi  ebirundibwa WANO MULUJJA nga tetufudde kwani nanyini byo?</t>
  </si>
  <si>
    <t>203a. Anyapa akua ‘diyi kaniku au, amamu azini mbata pile ‘bani tani mbale aku dria ‘diani ciya, katro ovu aku ‘dini kuti?</t>
  </si>
  <si>
    <t>203a. Dog ot man gwoko kit lee mo keken, lee madongo, lee matino, onyo winyi? IDOG PACO MAN, kadi bed ni pa ngat mo keken?</t>
  </si>
  <si>
    <t>203a. Amaka ganho gakumaku kukyayo kyona kyona kuluya lunho nga titufiileyo anhi mwenhekyo?</t>
  </si>
  <si>
    <t>203a. Etwarit ekal logo ngaatuk kori ngice baren, kori ngikokoroi alotooma lokal logo tar kerai ngulu angicetunga?</t>
  </si>
  <si>
    <t>203a. Eka egi eine amatungo agari kurindirwa/nigataaha omu ka egi nahabakuba harimu agaherekirwe?</t>
  </si>
  <si>
    <t>203a. Mumaka munu harumu eby’amatungo, rundi ebinyonyi, ebiherekerwemu, otafireyo baha bakama babyo?</t>
  </si>
  <si>
    <t>livestock_homestead_grp</t>
  </si>
  <si>
    <t>${consent_obtained} and ${livestock_homestead_ask} = 'yes'</t>
  </si>
  <si>
    <t>livestock_homestead_prompt</t>
  </si>
  <si>
    <t>203b. How many of the following animals does this household keep ON THE HOMESTEAD.</t>
  </si>
  <si>
    <t>The household does not need to own the livestock recorded here.
Zero is a possible answer.</t>
  </si>
  <si>
    <t>203b. Idi kobaren kalu elimoro okwap,ejaatatar ekale lo?
Zero is a possible answer. Enter -88 for do not know, enter -99 for no response</t>
  </si>
  <si>
    <t>203b. Muwendo ki gwemulina ku bisoro bino  nga bikumilwa WANO MAKA GAMWE?
Zero is a possible answer. Enter -88 for do not know, enter -99 for no response</t>
  </si>
  <si>
    <t>203b. Anyapa osile ‘bani tani mbale aku dria ‘diyi ma kalafe ‘dia siya?
Anyapa ‘diyi katro ovu aku ‘dini kuti
Zero is a possible answer. Enter -88 for do not know, enter -99 for no response</t>
  </si>
  <si>
    <t>203b. Ikin lee magi adii ma dog ot man gwoko IDOG PACO MAN?
Man twero bedo pa ngat mo keken</t>
  </si>
  <si>
    <t>203b. Byayo bimeka kubinho wamanga ebikumibwa kuluya lunho?
Zero is a possible answer. Enter -88 for do not know, enter -99 for no response</t>
  </si>
  <si>
    <t>203b. Alotooma ngityang lugu, ngiai etwarit ekonikal alore alogo?
Zero is a possible answer. Enter -88 for do not know, enter -99 for no response</t>
  </si>
  <si>
    <t>203b. Omu matungo aga  ahaifo eka egi  eine angahi?
Zero is a possible answer. Enter -88 for do not know, enter -99 for no response</t>
  </si>
  <si>
    <t>203b. Bingaha haby’amatungo ebibaherekere mumaka ganu?
Zero is a possible answer. Enter -88 for do not know, enter -99 for no response</t>
  </si>
  <si>
    <t>The household does not need to own the livestock recorded here.
Zero is a possible answer.
Enter -88 for do not know.
Enter -99 for no response.</t>
  </si>
  <si>
    <t>local_cattle_homestead</t>
  </si>
  <si>
    <t>exotic_cattle_homestead</t>
  </si>
  <si>
    <t>horses_homestead</t>
  </si>
  <si>
    <t>goats_homestead</t>
  </si>
  <si>
    <t>sheep_homestead</t>
  </si>
  <si>
    <t>pigs_homestead</t>
  </si>
  <si>
    <t>chickens_homestead</t>
  </si>
  <si>
    <t>Section 3 – Household Observation</t>
  </si>
  <si>
    <t>Please observe the floors, roof and exterior walls.</t>
  </si>
  <si>
    <t>select_one floor_list</t>
  </si>
  <si>
    <t>floor</t>
  </si>
  <si>
    <t>301. Main material of the floor</t>
  </si>
  <si>
    <t>Observe.</t>
  </si>
  <si>
    <t>select_one roof_list</t>
  </si>
  <si>
    <t>roof</t>
  </si>
  <si>
    <t>302. Main material of the roof</t>
  </si>
  <si>
    <t>select_one walls_list</t>
  </si>
  <si>
    <t>walls</t>
  </si>
  <si>
    <t>303. Main material of the exterior walls</t>
  </si>
  <si>
    <t>Section 4 – Water Sanitation and Hygiene</t>
  </si>
  <si>
    <t>Now I would like to ask you a few questions about water, sanitation and hygiene.</t>
  </si>
  <si>
    <t>Kati njagala okukubuuza ebibuuzo ebikwata ku mazi, n’obuyonjo</t>
  </si>
  <si>
    <t>Kombedi amito penyi lapeny manok madok ikom pii ki lengo.</t>
  </si>
  <si>
    <t>Buti ndikwendha kukubuza kubibuzo ebigemaghanha kumadhi n’ebyobuyondo</t>
  </si>
  <si>
    <t>Alosi tokona ayong akingit iyong nguna etapito ngakipi ka asegis.</t>
  </si>
  <si>
    <t>handwashing_place</t>
  </si>
  <si>
    <t>401a. Do you have a place to wash your hands?</t>
  </si>
  <si>
    <t>handwashing_place_show</t>
  </si>
  <si>
    <t>401b. Can you show it to me?</t>
  </si>
  <si>
    <t>${handwashing_place} = 'yes'</t>
  </si>
  <si>
    <t>401b. Ipedori ijo aitodokin eong aiboisit ngin?</t>
  </si>
  <si>
    <t>401b. Osobola okukindaga?</t>
  </si>
  <si>
    <t>401b. Mi eco e’dazu mani raya?</t>
  </si>
  <si>
    <t>401b. Iromo nyuta?</t>
  </si>
  <si>
    <t>401b. Kitodikinai kona ayong?</t>
  </si>
  <si>
    <t>401b. Noobasa kugunyoreka?</t>
  </si>
  <si>
    <t>401b. Osobora kunyolekaho?</t>
  </si>
  <si>
    <t>select_multiple soap_list</t>
  </si>
  <si>
    <t>handwashing_place_observations</t>
  </si>
  <si>
    <t>401c. At the place where the household washes their hands, observe if:</t>
  </si>
  <si>
    <t>Check all that apply.</t>
  </si>
  <si>
    <t>Cannot select 'none of the above' with other options.</t>
  </si>
  <si>
    <t>(. = '-77') or not(selected(.,'-77'))</t>
  </si>
  <si>
    <t>${handwashing_place_show} = 'yes'</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</si>
  <si>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</si>
  <si>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</si>
  <si>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</si>
  <si>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</si>
  <si>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</si>
  <si>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Cannot select 'no response' with other options.</t>
  </si>
  <si>
    <t>(. = '-99') or not(selected(.,'-99'))</t>
  </si>
  <si>
    <t>402. Anibo kotoma aiboisio kanu,etapitor ekal kon adumanikin akipi kotoma okaru kanu aitosom ko kale</t>
  </si>
  <si>
    <t>402. Bifo kki kubino wamanga gyemutera okukima amazi aga kozesebwa mu maka muno nga tutunuurila omugaso gwona gwegakozesebwa?</t>
  </si>
  <si>
    <t>402. Ba mi vu akua 'diyi tuni iyi ngoleri ayu e’yo ci akua ‘diyini i ya?</t>
  </si>
  <si>
    <t>402. Mene ikin kama gigamo iye pii magi ma dog ot man tiyo kede pi kit gin mo keken kare ki kare ikine dwe mo keken me mwaka?</t>
  </si>
  <si>
    <t>402. Wa ku binho wamanga abantu bomumaka gaimwe webatola amadhi gebasinga okukozesa ku mulimo gwona gwona mukisera kyona kyona mumwaka</t>
  </si>
  <si>
    <t>402. Alotoma nen ewokere ngakipi alugu elimoro anege, ai ewokienere iyes alokale alogo ngakipi alotoma ekaru juijui,nguna isitiyao alokale?</t>
  </si>
  <si>
    <t>402. Omu miringo egi ei murikutungamu amaizi niguuha eka yaanyu erikukira kukozesa obutoosha omu bwire bwona obw’omwaka kugakoresa ekintu kyona?</t>
  </si>
  <si>
    <t>402. Niziha hansoro zinu ez’amaizi ezimukira kukozesa mumaka ganu? Mukasumim kona mumwaka ?</t>
  </si>
  <si>
    <t>water_sources_all_check</t>
  </si>
  <si>
    <t>number_of_sources</t>
  </si>
  <si>
    <t>count-selected( ${water_sources_all} )</t>
  </si>
  <si>
    <t>select_one water_source_list</t>
  </si>
  <si>
    <t>water_sources_main_drinking</t>
  </si>
  <si>
    <t>403. What is the main source of drinking water for members of your household?
Selections from 402:  ${source_labels}</t>
  </si>
  <si>
    <t>Read out 402 selections only.</t>
  </si>
  <si>
    <t>You did not select that choice in 402.</t>
  </si>
  <si>
    <t>selected(${water_sources_all},.) or (. = '-99')</t>
  </si>
  <si>
    <t>${consent_obtained} and  (${number_of_sources} &gt; 1)</t>
  </si>
  <si>
    <t>water_sources_main_other</t>
  </si>
  <si>
    <t>404. What is the main source of water used by your household for other purposes such as cooking and hand washing?
Selections from 402:  ${source_labels}</t>
  </si>
  <si>
    <t>${consent_obtained}and  (${number_of_sources} &gt; 1)</t>
  </si>
  <si>
    <t>source_labels</t>
  </si>
  <si>
    <t>if(
string-length(${water_sources_all})!=0, 
concat(
jr:choice-name(selected-at(${water_sources_all}, 0),'${water_sources_all}'),'&amp;#x0a;', 
if(count-selected(${water_sources_all})&gt;1, concat(jr:choice-name(selected-at(${water_sources_all}, 1), '${water_sources_all}'),'&amp;#x0a;'),''), 
if(count-selected(${water_sources_all})&gt;2, concat(jr:choice-name(selected-at(${water_sources_all}, 2), '${water_sources_all}'),'&amp;#x0a;'),''),
if(count-selected(${water_sources_all})&gt;3, concat(jr:choice-name(selected-at(${water_sources_all}, 3), '${water_sources_all}'),'&amp;#x0a;'),''),
if(count-selected(${water_sources_all})&gt;4, concat(jr:choice-name(selected-at(${water_sources_all}, 4), '${water_sources_all}'),'&amp;#x0a;'),''),
if(count-selected(${water_sources_all})&gt;5, concat(jr:choice-name(selected-at(${water_sources_all}, 5), '${water_sources_all}'),'&amp;#x0a;'),''),
if(count-selected(${water_sources_all})&gt;6, concat(jr:choice-name(selected-at(${water_sources_all}, 6), '${water_sources_all}'),'&amp;#x0a;'),''),
if(count-selected(${water_sources_all})&gt;7, concat(jr:choice-name(selected-at(${water_sources_all}, 7), '${water_sources_all}'),'&amp;#x0a;'),''),
if(count-selected(${water_sources_all})&gt;8, concat(jr:choice-name(selected-at(${water_sources_all}, 8), '${water_sources_all}'),'&amp;#x0a;'),''),
if(count-selected(${water_sources_all})&gt;9, concat(jr:choice-name(selected-at(${water_sources_all}, 9), '${water_sources_all}'),'&amp;#x0a;'),''),
if(count-selected(${water_sources_all})&gt;10, concat(jr:choice-name(selected-at(${water_sources_all}, 10), '${water_sources_all}'),'&amp;#x0a;'),''),
if(count-selected(${water_sources_all})&gt;11, concat(jr:choice-name(selected-at(${water_sources_all}, 11), '${water_sources_all}'),'&amp;#x0a;'),''),
if(count-selected(${water_sources_all})&gt;12, concat(jr:choice-name(selected-at(${water_sources_all}, 12), '${water_sources_all}'),'&amp;#x0a;'),''),
if(count-selected(${water_sources_all})&gt;13, concat(jr:choice-name(selected-at(${water_sources_all}, 13), '${water_sources_all}'),'&amp;#x0a;'),'')
),
'No water sources selected'
)</t>
  </si>
  <si>
    <t>water_sources</t>
  </si>
  <si>
    <t>Questions 405 to 408 will repeat ${number_of_sources} times, once for each water source selected in 402. These sources include:
 ${source_labels}</t>
  </si>
  <si>
    <t>${number_of_sources} &gt; 1</t>
  </si>
  <si>
    <t>select_multiple water_uses_list</t>
  </si>
  <si>
    <t>water_uses_1</t>
  </si>
  <si>
    <t>405.  You mentioned that you use piped water in your dwelling/indoor.  At any time of the year, does your household use water from this source for:</t>
  </si>
  <si>
    <t>((. = '-99') or not(selected(.,'-99')))</t>
  </si>
  <si>
    <t>selected(${water_sources_all}, 'piped_indoor')</t>
  </si>
  <si>
    <t>water_months_avail_1</t>
  </si>
  <si>
    <t>406. How many months out of the year is piped water to your indoor usually available:</t>
  </si>
  <si>
    <t>Zero is a possible answer. Please record the number of completed months. Enter -88 for Do Not Know, -99 for No Response</t>
  </si>
  <si>
    <t>((. &gt;= 0) and (. &lt;= 12)) or (. = '-99') or (. = '-88')</t>
  </si>
  <si>
    <t>select_one continuity_list</t>
  </si>
  <si>
    <t>water_reliability_1</t>
  </si>
  <si>
    <t>407. At a time of year when you expect to have water from the piped source in your dwelling, is it usually available?</t>
  </si>
  <si>
    <t>407. Kotoma apak na imunor ijo adumun akipi nu [Atap na ejai toma togo], biai epatana adumun?</t>
  </si>
  <si>
    <t>407. Sawa mini le yi [Yi pepuari i : Pepu joari  i] ayuzu risi, mi yi nderi isu ciya?</t>
  </si>
  <si>
    <t>407. Ikare manongo wumito pii [Pii tap matye i ot], pol kare nongo tye?</t>
  </si>
  <si>
    <t>407. Wosubilira okuba namadhi okuva[Amadhi g’ebasikila munumba] gatera okubawo?</t>
  </si>
  <si>
    <t>407. Ani ecamitai iyes ngakipi alotooma [Ngakipi nguna irikintai ka], eyakaununi a?</t>
  </si>
  <si>
    <t>407. Obwire obu murikwetengyeramu amaizi kuruga [Amaizi ga payipu ago’munju ], nigaba gariho obutoosha?</t>
  </si>
  <si>
    <t>407. Obwo yetaga amaizi kuruga ha [Amaizi ga tapu munju], gakira kubaho?</t>
  </si>
  <si>
    <t>water_uses_2</t>
  </si>
  <si>
    <t>405.  You mentioned that you use piped water to yard/plot. At any time of the year, does your household use water from this source for:</t>
  </si>
  <si>
    <t>selected(${water_sources_all}, 'piped_yard')</t>
  </si>
  <si>
    <t>water_months_avail_2</t>
  </si>
  <si>
    <t>406. How many months out of the year is piped water to the yard/plot usually available:</t>
  </si>
  <si>
    <t>water_reliability_2</t>
  </si>
  <si>
    <t>407. At a time of year when you expect to have water from the piped supply in your yard/plot, is it usually available?</t>
  </si>
  <si>
    <t>407. Kotoma apak na imunor ijo adumun akipi nu [Atap na ejai opuuti/ Ore], biai epatana adumun?</t>
  </si>
  <si>
    <t>407. Sawa mini le yi [Pepu aku driari i] ayuzu risi, mi yi nderi isu ciya?</t>
  </si>
  <si>
    <t>407. Ikare manongo wumito pii [Pii tap matye i dye kal], pol kare nongo tye?</t>
  </si>
  <si>
    <t>407. Ani ecamitai iyes ngakipi alotooma [Ngakipi nguna irikintai lokal], eyakaununi a?</t>
  </si>
  <si>
    <t>407. Obwire obu murikwetengyeramu amaizi kuruga [Amaizi ga payipu ago’mbuga], nigaba gariho obutoosha?</t>
  </si>
  <si>
    <t>407. Obwo yetaga amaizi kuruga ha [Tapu eyaheru muzigati], gakira kubaho?</t>
  </si>
  <si>
    <t>water_collection_2</t>
  </si>
  <si>
    <t>408. How long does it take to go to the yard/plot, get water, and come back?</t>
  </si>
  <si>
    <t>0 is a possible answer. Convert answer to minutes. Includes waiting time in line. Enter -88 for do not know, -99 for no response.</t>
  </si>
  <si>
    <t>((. &gt;= 0) and (. &lt;= 1500)) or (. = '-99') or (. = '-88')</t>
  </si>
  <si>
    <t>408. Muzu iyia, yi ebezu azini egozu vile eri sawa ‘du si ya [Yi cupaa ri]?</t>
  </si>
  <si>
    <t>408. Cito i wang pii, jolo pii ki dwogo tero kare ma rom mene[Pii tap matye i dye kal]?</t>
  </si>
  <si>
    <t>408. Kikutwalira ibanga ki okugya, okufuna amadhi n’okwila[Amadhi g’ebasikila muluya]</t>
  </si>
  <si>
    <t>408. Ngisaai ngiai eyaari itunganan alosit  ama, awokun ngakipi ka abongun? [Ngakipi nguna irikintai lokal]?</t>
  </si>
  <si>
    <t>408. Kitwara kasumi ki kugenda kutaha amaizi n’okugaruka kuruga ha  [Tapu eyaheru muzigati]?</t>
  </si>
  <si>
    <t>water_uses_3</t>
  </si>
  <si>
    <t>405.  You mentioned that you use piped water to public tap/standpipe. At any time of the year, does your household use water from this source for:</t>
  </si>
  <si>
    <t>selected(${water_sources_all}, 'piped_public')</t>
  </si>
  <si>
    <t>water_months_avail_3</t>
  </si>
  <si>
    <t>406. How many months out of the year is piped water to public tap/standpipe usually available:</t>
  </si>
  <si>
    <t>water_reliability_3</t>
  </si>
  <si>
    <t>407. At a time of year when you expect to have water from piped water to public tap/standpipe , is it usually available?</t>
  </si>
  <si>
    <t>407. Kotoma apak na imunor ijo adumun akipi nu [Atap na itosomaite ikalia luipu], bbiai epatana adumun?</t>
  </si>
  <si>
    <t>407. Sawa mini le yi [Pepu ‘ba treni ayuleri i] ayuzu risi, mi yi nderi isu ciya?</t>
  </si>
  <si>
    <t>407. Ikare manongo wumito pii [Pii tap pa lwak], pol kare nongo tye?</t>
  </si>
  <si>
    <t>407. Wosubilira okuba namadhi okuva[Tapu yalukale] gatera okubawo?</t>
  </si>
  <si>
    <t>407. Ani ecamitai iyes ngakipi alotooma [Ngakipi nguna gelanara], eyakaununi a?</t>
  </si>
  <si>
    <t>407. Obwire obu murikwetengyeramu amaizi kuruga [Amaizi ga tapu yabantu boona], nigaba gariho obutoosha?</t>
  </si>
  <si>
    <t>407. Obwo yetaga amaizi kuruga ha [Tapu eya bantu boona], gakira kubaho?</t>
  </si>
  <si>
    <t>water_collection_3</t>
  </si>
  <si>
    <t>408. How long does it take to go to the public tap/standpipe, get water, and come back?</t>
  </si>
  <si>
    <t>408. Cito i wang pii, jolo pii ki dwogo tero kare ma rom mene[Pii tap pa lwak]?</t>
  </si>
  <si>
    <t>408. Ngisaai ngiai eyaari itunganan alosit  ama, awokun ngakipi ka abongun? [Ngakipi nguna gelanara]?</t>
  </si>
  <si>
    <t>408. Kitwara kasumi ki kugenda kutaha amaizi n’okugaruka kuruga ha  [Tapu eya bantu boona]?</t>
  </si>
  <si>
    <t>water_uses_4</t>
  </si>
  <si>
    <t>405.  You mentioned that you use a tube well or borehole. At any time of the year, does your household use water from this source for:</t>
  </si>
  <si>
    <t>selected(${water_sources_all}, 'tubewell')</t>
  </si>
  <si>
    <t>water_months_avail_4</t>
  </si>
  <si>
    <t>406. How many months out of the year is the tube well or borehole usually available:</t>
  </si>
  <si>
    <t>water_reliability_4</t>
  </si>
  <si>
    <t>407. At a time of year when you expect to have water from a tube well or borehole , is it usually available?</t>
  </si>
  <si>
    <t>407. Kotoma apak na imunor ijo adumun akipi nu [Agiilo], biai epatana adumun?</t>
  </si>
  <si>
    <t>407. Sawa mini le yi [Boholu] ayuzu risi, mi yi nderi isu ciya?</t>
  </si>
  <si>
    <t>407. Ikare manongo wumito pii [Tangi], pol kare nongo tye?</t>
  </si>
  <si>
    <t>407. Wosubilira okuba namadhi okuva[Naikonta] gatera okubawo?</t>
  </si>
  <si>
    <t>407. Ani ecamitai iyes ngakipi alotooma [Acuuma], eyakaununi a?</t>
  </si>
  <si>
    <t>407. Obwire obu murikwetengyeramu amaizi kuruga [Amaizi aga nayikondo], nigaba gariho obutoosha?</t>
  </si>
  <si>
    <t>407. Obwo yetaga amaizi kuruga ha [Omudumo rundi omulikonda], gakira kubaho?</t>
  </si>
  <si>
    <t>water_collection_4</t>
  </si>
  <si>
    <t>408. How long does it take to go to the tube well or borehole, get water, and come back?</t>
  </si>
  <si>
    <t>408. Cito i wang pii, jolo pii ki dwogo tero kare ma rom mene[Tangi]?</t>
  </si>
  <si>
    <t>408. Kikutwalira ibanga ki okugya, okufuna amadhi n’okwila[Naikonta]</t>
  </si>
  <si>
    <t>408. Ngisaai ngiai eyaari itunganan alosit  ama, awokun ngakipi ka abongun? [Acuuma]?</t>
  </si>
  <si>
    <t>408. Kitwara kasumi ki kugenda kutaha amaizi n’okugaruka kuruga ha  [Omudumo rundi omulikonda]?</t>
  </si>
  <si>
    <t>water_uses_5</t>
  </si>
  <si>
    <t>405.  You mentioned that you use a protected dug well. At any time of the year, does your household use water from this source for:</t>
  </si>
  <si>
    <t>selected(${water_sources_all}, 'protected_dug_well')</t>
  </si>
  <si>
    <t>water_months_avail_5</t>
  </si>
  <si>
    <t>406. How many months out of the year is the protected dug well usually available:</t>
  </si>
  <si>
    <t>water_reliability_5</t>
  </si>
  <si>
    <t>407. At a time of year when you expect to have water from the protected dug well, is it usually available?</t>
  </si>
  <si>
    <t>407. Kotoma apak na imunor ijo adumun akipi nu [Adooro], biai epatana adumun?</t>
  </si>
  <si>
    <t>407. Sawa mini le yi [Yi gazaa: Yi a’di pepu siri i] ayuzu risi, mi yi nderi isu ciya?</t>
  </si>
  <si>
    <t>407. Ikare manongo wumito pii [Wang it ma gimwono paipo], pol kare nongo tye?</t>
  </si>
  <si>
    <t>407. Wosubilira okuba namadhi okuva[Ekidhiba ekizimbe kyaku] gatera okubawo?</t>
  </si>
  <si>
    <t>407. Ani ecamitai iyes ngakipi alotooma [Akuja ngina ewatail], eyakaununi a?</t>
  </si>
  <si>
    <t>407. Obwire obu murikwetengyeramu amaizi kuruga [Amaizi aga iziiba eri’ zitirire], nigaba gariho obutoosha?</t>
  </si>
  <si>
    <t>407. Obwo yetaga amaizi kuruga ha [Iziiba ly’ensoro], gakira kubaho?</t>
  </si>
  <si>
    <t>water_collection_5</t>
  </si>
  <si>
    <t>408. How long does it take to go to the protected dug well, get water, and come back?</t>
  </si>
  <si>
    <t>408. Cito i wang pii, jolo pii ki dwogo tero kare ma rom mene[Wang it ma gimwono paipo]?</t>
  </si>
  <si>
    <t>408. Kikutwalira ibanga ki okugya, okufuna amadhi n’okwila[Ekidhiba ekizimbe kyaku]</t>
  </si>
  <si>
    <t>408. Ngisaai ngiai eyaari itunganan alosit  ama, awokun ngakipi ka abongun? [Akuja ngina ewatai]?</t>
  </si>
  <si>
    <t>408. Kitwara kasumi ki kugenda kutaha amaizi n’okugaruka kuruga ha  [Iziiba ly’ensoro]?</t>
  </si>
  <si>
    <t>water_uses_6</t>
  </si>
  <si>
    <t>405.  You mentioned that you use unprotected dug well. At any time of the year, does your household use water from this source for:</t>
  </si>
  <si>
    <t>selected(${water_sources_all}, 'unprotected_dug_well')</t>
  </si>
  <si>
    <t>water_months_avail_6</t>
  </si>
  <si>
    <t>406. How many months out of the year is the unprotected dug well usually available:</t>
  </si>
  <si>
    <t>water_reliability_6</t>
  </si>
  <si>
    <t>407. At a time of year when you expect to have water from the unprotected dug well, is it usually available?</t>
  </si>
  <si>
    <t>407. Sawa mini le yi [Yi a’di pepu kokori i] ayuzu risi, mi yi nderi isu ciya?</t>
  </si>
  <si>
    <t>407. Ikare manongo wumito pii [Wang it mape gimwono], pol kare nongo tye?</t>
  </si>
  <si>
    <t>407. Wosubilira okuba namadhi okuva[Ekidhiba ekitali kizimbe kyaku] gatera okubawo?</t>
  </si>
  <si>
    <t>407. Ani ecamitai iyes ngakipi alotooma [Akuja ngina  ngewatai], eyakaununi a?</t>
  </si>
  <si>
    <t>407. Obwire obu murikwetengyeramu amaizi kuruga [Amaizi ga iziiba razitirirwe], nigaba gariho obutoosha?</t>
  </si>
  <si>
    <t>407. Obwo yetaga amaizi kuruga ha [Iziiba ly’omukura ], gakira kubaho?</t>
  </si>
  <si>
    <t>water_collection_6</t>
  </si>
  <si>
    <t>408. How long does it take to go to the unprotected dug well, get water, and come back?</t>
  </si>
  <si>
    <t>408. Cito i wang pii, jolo pii ki dwogo tero kare ma rom mene[Wang it mape gimwono]?</t>
  </si>
  <si>
    <t>408. Kikutwalira ibanga ki okugya, okufuna amadhi n’okwila[Ekidhiba ekitali kizimbe kyaku]</t>
  </si>
  <si>
    <t>408. Ngisaai ngiai eyaari itunganan alosit  ama, awokun ngakipi ka abongun? [Akuja ngina  ngewatai]?</t>
  </si>
  <si>
    <t>408. Kitwara kasumi ki kugenda kutaha amaizi n’okugaruka kuruga ha  [Iziiba ly’omukura ]?</t>
  </si>
  <si>
    <t>water_uses_7</t>
  </si>
  <si>
    <t>405.  You mentioned that you use protected water from a spring. At any time of the year, does your household use water from this source for:</t>
  </si>
  <si>
    <t>selected(${water_sources_all}, 'protected_spring')</t>
  </si>
  <si>
    <t>water_months_avail_7</t>
  </si>
  <si>
    <t>406. How many months out of the year is water from the protected spring usually available:</t>
  </si>
  <si>
    <t>water_reliability_7</t>
  </si>
  <si>
    <t>407. At a time of year when you expect to have water from the protected spring, is it usually available?</t>
  </si>
  <si>
    <t>407. Kotoma apak na imunor ijo adumun akipi nu [Ekicoi lo iswamaikitai adooro], biai epatana adumun?</t>
  </si>
  <si>
    <t>407. Sawa mini le yi [Yi a’di tini obele o’beri] ayuzu risi, mi yi nderi isu ciya?</t>
  </si>
  <si>
    <t>407. Ikare manongo wumito pii [Pii kulu ma giyubu paipo], pol kare nongo tye?</t>
  </si>
  <si>
    <t>407. Wosubilira okuba namadhi okuva[Omudhumo omuzimbe gwaku] gatera okubawo?</t>
  </si>
  <si>
    <t>407. Ani ecamitai iyes ngakipi alotooma [Ngakipi nguna ke ecowa/elelia nguna ewatai], eyakaununi a?</t>
  </si>
  <si>
    <t>407. Obwire obu murikwetengyeramu amaizi kuruga [Amaizi ge nshuro  agazitirirwe], nigaba gariho obutoosha?</t>
  </si>
  <si>
    <t>407. Obwo yetaga amaizi kuruga ha [Omudimo ogwombekerwe], gakira kubaho?</t>
  </si>
  <si>
    <t>water_collection_7</t>
  </si>
  <si>
    <t>408. How long does it take to go to the protected spring, get water, and come back?</t>
  </si>
  <si>
    <t>408. Cito i wang pii, jolo pii ki dwogo tero kare ma rom mene[Pii kulu ma giyubu paipo]?</t>
  </si>
  <si>
    <t>408. Kikutwalira ibanga ki okugya, okufuna amadhi n’okwila[Omudhumo omuzimbe gwaku]</t>
  </si>
  <si>
    <t>408. Ngisaai ngiai eyaari itunganan alosit  ama, awokun ngakipi ka abongun? [Ngakipi nguna ke ecowa/elelia nguna ewatai]?</t>
  </si>
  <si>
    <t>408. Kitwara kasumi ki kugenda kutaha amaizi n’okugaruka kuruga ha  [Omudimo ogwombekerwe]?</t>
  </si>
  <si>
    <t>water_uses_8</t>
  </si>
  <si>
    <t>405.  You mentioned that you use water from an unprotected spring. At any time of the year, does your household use water from this source for:</t>
  </si>
  <si>
    <t>selected(${water_sources_all}, 'unprotected_spring')</t>
  </si>
  <si>
    <t>water_months_avail_8</t>
  </si>
  <si>
    <t>406. How many months out of the year is the unprotected spring usually available:</t>
  </si>
  <si>
    <t>water_reliability_8</t>
  </si>
  <si>
    <t>407. At a time of year when you expect to have water from the unproteced spring, is it usually available?</t>
  </si>
  <si>
    <t>407. Kotomaapakinaimunorijoadumunakipi nu [Ekicoi lo epukoro emamei adooro], biai epatana adumun?</t>
  </si>
  <si>
    <t>407. Sawa mini le yi [Yi a’di tini o’bele kuri i] ayuzu risi, mi yi nderi isu ciya?</t>
  </si>
  <si>
    <t>407. Ikare manongo wumito pii [Pii kulu ma pe giyubu paipo], pol kare nongo tye?</t>
  </si>
  <si>
    <t>407. Wosubilira okuba namadhi okuva[Omudhumo gwebatazimba ku] gatera okubawo?</t>
  </si>
  <si>
    <t>407. Ani ecamitai iyes ngakipi alotooma [Ngakipi ke ecowa/elelia nguna ngewatai], eyakaununi a?</t>
  </si>
  <si>
    <t>407. Obwire obu murikwetengyeramu amaizi kuruga [Amaizi genshuro agatazitirirwe], nigaba gariho obutoosha?</t>
  </si>
  <si>
    <t>407. Obwo yetaga amaizi kuruga ha [Ensoro], gakira kubaho?</t>
  </si>
  <si>
    <t>water_collection_8</t>
  </si>
  <si>
    <t>408. How long does it take to go to the unprotected spring, get water, and come back?</t>
  </si>
  <si>
    <t>408. Cito i wang pii, jolo pii ki dwogo tero kare ma rom mene[Pii kulu ma pe giyubu paipo]?</t>
  </si>
  <si>
    <t>408. Kikutwalira ibanga ki okugya, okufuna amadhi n’okwila[Omudhumo gwebatazimba ku]</t>
  </si>
  <si>
    <t>408. Ngisaai ngiai eyaari itunganan alosit  ama, awokun ngakipi ka abongun? [Ngakipi ke ecowa/elelia nguna ngewatai]?</t>
  </si>
  <si>
    <t>408. Kitwara kasumi ki kugenda kutaha amaizi n’okugaruka kuruga ha  [Ensoro]?</t>
  </si>
  <si>
    <t>water_uses_9</t>
  </si>
  <si>
    <t>405.  You mentioned that you use rainwater. At any time of the year, does your household use water from this source for:</t>
  </si>
  <si>
    <t>selected(${water_sources_all}, 'rainwater')</t>
  </si>
  <si>
    <t>water_months_avail_9</t>
  </si>
  <si>
    <t>406. How many months out of the year is rainwater usually available:</t>
  </si>
  <si>
    <t>water_reliability_9</t>
  </si>
  <si>
    <t>407. At a time of year when you expect to have Rainwater, is it usually available?</t>
  </si>
  <si>
    <t>407. Kotoma apak na imunor ijo adumun akipi nu [Akipi nu edou], biai epatana adumun?</t>
  </si>
  <si>
    <t>407. Sawa mini le yi [Ozoo yi] ayuzu risi, mi yi nderi isu ciya?</t>
  </si>
  <si>
    <t>407. Ikare manongo wumito pii [Pii kot], pol kare nongo tye?</t>
  </si>
  <si>
    <t>407. Wosubilira okuba namadhi okuva[Amadhi amalembeke] gatera okubawo?</t>
  </si>
  <si>
    <t>407. Ani ecamitai iyes ngakipi alotooma [Nagkipi ka akiru], eyakaununi a?</t>
  </si>
  <si>
    <t>407. Obwire obu murikwetengyeramu amaizi kuruga [Amaizi genjura], nigaba gariho obutoosha?</t>
  </si>
  <si>
    <t>407. Obwo yetaga amaizi kuruga ha [Amaizi g’enjura], gakira kubaho?</t>
  </si>
  <si>
    <t>water_collection_9</t>
  </si>
  <si>
    <t>408. How long does it take to go to your collected rainwater, get water, and come back?</t>
  </si>
  <si>
    <t>408. Cito i wang pii, jolo pii ki dwogo tero kare ma rom mene[Pii kot]?</t>
  </si>
  <si>
    <t>408. Kikutwalira ibanga ki okugya, okufuna amadhi n’okwila[Amadhi amalembeke]</t>
  </si>
  <si>
    <t>408. Ngisaai ngiai eyaari itunganan alosit  ama, awokun ngakipi ka abongun? [Nagkipi ka akiru]?</t>
  </si>
  <si>
    <t>408. Kitwara kasumi ki kugenda kutaha amaizi n’okugaruka kuruga ha  [Amaizi g’enjura]?</t>
  </si>
  <si>
    <t>water_uses_10</t>
  </si>
  <si>
    <t>405.  You mentioned that you use a Tanker Truck. At any time of the year, does your household use water from this source for:</t>
  </si>
  <si>
    <t>selected(${water_sources_all}, 'tanker')</t>
  </si>
  <si>
    <t>water_months_avail_10</t>
  </si>
  <si>
    <t>406. How many months out of the year is the Tanker Truck usually available:</t>
  </si>
  <si>
    <t>water_reliability_10</t>
  </si>
  <si>
    <t>407. At a time of year when you expect to have water from the Tanker Truck, is it usually available?</t>
  </si>
  <si>
    <t>407. Kotoma apak na imunor ijo adumun akipi nu [Akipi nu egwelanaro omotoka], biai epatana adumun?</t>
  </si>
  <si>
    <t>407. Sawa mini le yi [Yi tangi ni ejileri i] ayuzu risi, mi yi nderi isu ciya?</t>
  </si>
  <si>
    <t>407. Ikare manongo wumito pii [Lori tank pii], pol kare nongo tye?</t>
  </si>
  <si>
    <t>407. Wosubilira okuba namadhi okuva[Emotoka eletela amadhi mutanka] gatera okubawo?</t>
  </si>
  <si>
    <t>407. Ani ecamitai iyes ngakipi alotooma [Ngamotokai nguna iwkito ngakipi], eyakaununi a?</t>
  </si>
  <si>
    <t>407. Obwire obu murikwetengyeramu amaizi kuruga [Amaizi aga birore], nigaba gariho obutoosha?</t>
  </si>
  <si>
    <t>407. Obwo yetaga amaizi kuruga ha [Aga hamatoka, kilore], gakira kubaho?</t>
  </si>
  <si>
    <t>water_collection_10</t>
  </si>
  <si>
    <t>408. How long does it take to go to the Tanker Truck, get water, and come back?</t>
  </si>
  <si>
    <t>408. Cito i wang pii, jolo pii ki dwogo tero kare ma rom mene[Lori tank pii]?</t>
  </si>
  <si>
    <t>408. Kikutwalira ibanga ki okugya, okufuna amadhi n’okwila[Emotoka eletela amadhi mutanka]</t>
  </si>
  <si>
    <t>408. Ngisaai ngiai eyaari itunganan alosit  ama, awokun ngakipi ka abongun? [Ngamotokai nguna iwkito ngakipi]?</t>
  </si>
  <si>
    <t>408. Kitwara kasumi ki kugenda kutaha amaizi n’okugaruka kuruga ha  [Aga hamatoka, kilore]?</t>
  </si>
  <si>
    <t>water_uses_11</t>
  </si>
  <si>
    <t>405.  You mentioned that you use a cart with a small tank. At any time of the year, does your household use water from this source for:</t>
  </si>
  <si>
    <t>selected(${water_sources_all}, 'cart')</t>
  </si>
  <si>
    <t>water_months_avail_11</t>
  </si>
  <si>
    <t>406. How many months out of the year is Cart with Small Tank usually available:</t>
  </si>
  <si>
    <t>water_reliability_11</t>
  </si>
  <si>
    <t>407. At a time of year when you expect to have Cart with Small Tank , is it usually available?</t>
  </si>
  <si>
    <t>407. Kotoma apak na imunor ijo adumun akipi nu [Akipi nu ikokoritai amagaalit], biai epatana adumun?</t>
  </si>
  <si>
    <t>407. Sawa mini le yi [Tangi wilibani siri i] ayuzu risi, mi yi nderi isu ciya?</t>
  </si>
  <si>
    <t>407. Ikare manongo wumito pii [Gadi gadi tank pii], pol kare nongo tye?</t>
  </si>
  <si>
    <t>407. Wosubilira okuba namadhi okuva[Ekigali ekibaku katanka akatono] gatera okubawo?</t>
  </si>
  <si>
    <t>407. Ani ecamitai iyes ngakipi alotooma [Cart with Small Tank], eyakaununi a?</t>
  </si>
  <si>
    <t>407. Obwire obu murikwetengyeramu amaizi kuruga [Amaizi gabukusindika ahabigari], nigaba gariho obutoosha?</t>
  </si>
  <si>
    <t>407. Obwo yetaga amaizi kuruga ha [Ag’epipa ha kigali], gakira kubaho?</t>
  </si>
  <si>
    <t>water_collection_11</t>
  </si>
  <si>
    <t>408. How long does it take to go the cart or bicycle with a small tank, get water, and come back?</t>
  </si>
  <si>
    <t>408. Cito i wang pii, jolo pii ki dwogo tero kare ma rom mene[Gadi gadi tank pii]?</t>
  </si>
  <si>
    <t>408. Kikutwalira ibanga ki okugya, okufuna amadhi n’okwila[Ekigali ekibaku katanka akatono]</t>
  </si>
  <si>
    <t>408. Ngisaai ngiai eyaari itunganan alosit  ama, awokun ngakipi ka abongun? [Cart with Small Tank]?</t>
  </si>
  <si>
    <t>408. Kitwara kasumi ki kugenda kutaha amaizi n’okugaruka kuruga ha  [Ag’epipa ha kigali]?</t>
  </si>
  <si>
    <t>water_uses_12</t>
  </si>
  <si>
    <t>405.  You mentioned that you use surface water. At any time of the year, does your household use water from this source for:</t>
  </si>
  <si>
    <t>selected(${water_sources_all}, 'surface_water')</t>
  </si>
  <si>
    <t>water_months_avail_12</t>
  </si>
  <si>
    <t>406. How many months out of the year is surface water usually available:</t>
  </si>
  <si>
    <t>water_reliability_12</t>
  </si>
  <si>
    <t>407. At a time of year when you expect to have water from a surface water source, is it usually available?</t>
  </si>
  <si>
    <t>407. Kotoma apak na imunor ijo adumun akipi nu [Akipi nu ecilunitai Canal / Irrigation Channel)], biai epatana adumun?</t>
  </si>
  <si>
    <t>407. Sawa mini le yi [Yi alio/ara] ayuzu risi, mi yi nderi isu ciya?</t>
  </si>
  <si>
    <t>407. Ikare manongo wumito pii [Wang pii madongo ], pol kare nongo tye?</t>
  </si>
  <si>
    <t>407. Wosubilira okuba namadhi okuva[Amadhi agava wansi(enandha / Damu / Pond / amadhi gomwala] gatera okubawo?</t>
  </si>
  <si>
    <t>407. Ani ecamitai iyes ngakipi alotooma [Ngakipi ka angolol/ adem/ anam], eyakaununi a?</t>
  </si>
  <si>
    <t>407. Obwire obu murikwetengyeramu amaizi kuruga [Amaizi gomugyera/agaiziba/enyanja/ekidiba], nigaba gariho obutoosha?</t>
  </si>
  <si>
    <t>407. Obwo yetaga amaizi kuruga ha [Ebidiiba (River / Dam / Lake / Pond / Stream / Canal / Irrigation Channel)], gakira kubaho?</t>
  </si>
  <si>
    <t>water_collection_12</t>
  </si>
  <si>
    <t>408. How long does it take to go to the surface water source, get water, and come back?</t>
  </si>
  <si>
    <t>408. Cito i wang pii, jolo pii ki dwogo tero kare ma rom mene[Wang pii madongo]?</t>
  </si>
  <si>
    <t>408. Kikutwalira ibanga ki okugya, okufuna amadhi n’okwila[Amadhi agava wansi(enandha / Damu / Pond / amadhi gomwala]</t>
  </si>
  <si>
    <t>408. Ngisaai ngiai eyaari itunganan alosit  ama, awokun ngakipi ka abongun? [Ngakipi ka angolol/ adem/ anam]?</t>
  </si>
  <si>
    <t>408. Kitwara kasumi ki kugenda kutaha amaizi n’okugaruka kuruga ha  [Ebidiiba (River / Dam / Lake / Pond / Stream / Canal / Irrigation Channel)]?</t>
  </si>
  <si>
    <t>water_uses_13</t>
  </si>
  <si>
    <t>405.  You mentioned that you use water from the bottled water source. At any time of the year, does your household use water from this source for:</t>
  </si>
  <si>
    <t>selected(${water_sources_all}, 'bottled')</t>
  </si>
  <si>
    <t>water_months_avail_13</t>
  </si>
  <si>
    <t>406. How many months out of the year is bottled water usually available:</t>
  </si>
  <si>
    <t>water_reliability_13</t>
  </si>
  <si>
    <t>407. At a time of year when you expect to have water from bottled water source, is it usually available?</t>
  </si>
  <si>
    <t>407. Kotomaapakinaimunorijoadumunakipi nu [Akipi nu ocupa], biai epatana adumun?</t>
  </si>
  <si>
    <t>407. Sawa mini le yi [Yi cupaa ri] ayuzu risi, mi yi nderi isu ciya?</t>
  </si>
  <si>
    <t>407. Ikare manongo wumito pii [Pii me cupa], pol kare nongo tye?</t>
  </si>
  <si>
    <t>407. Wosubilira okuba namadhi okuva[Amadhi gakyupa] gatera okubawo?</t>
  </si>
  <si>
    <t>407. Ani ecamitai iyes ngakipi alotooma [Ngakipi nguna ke ecupa], eyakaununi a?</t>
  </si>
  <si>
    <t>407. Obwire obu murikwetengyeramu amaizi kuruga [Amaizi agomucupa], nigaba gariho obutoosha?</t>
  </si>
  <si>
    <t>407. Obwo yetaga amaizi kuruga ha [Ag’ecuupa  ag’omuduka], gakira kubaho?</t>
  </si>
  <si>
    <t>water_collection_13</t>
  </si>
  <si>
    <t>408. How long does it take to go to the bottled water source, get water, and come back?</t>
  </si>
  <si>
    <t>408. Cito i wang pii, jolo pii ki dwogo tero kare ma rom mene[Pii me cupa]?</t>
  </si>
  <si>
    <t>408. Kikutwalira ibanga ki okugya, okufuna amadhi n’okwila[Amadhi gakyupa]</t>
  </si>
  <si>
    <t>408. Ngisaai ngiai eyaari itunganan alosit  ama, awokun ngakipi ka abongun? [Ngakipi nguna ke ecupa]?</t>
  </si>
  <si>
    <t>408. Kitwara kasumi ki kugenda kutaha amaizi n’okugaruka kuruga ha  [Ag’ecuupa  ag’omuduka]?</t>
  </si>
  <si>
    <t>water_uses_14</t>
  </si>
  <si>
    <t>405.  You mentioned that you use sachet water. At any time of the year, does your household use water from this source for:</t>
  </si>
  <si>
    <t>selected(${water_sources_all}, 'sachet')</t>
  </si>
  <si>
    <t>water_months_avail_14</t>
  </si>
  <si>
    <t>406. How many months out of the year is sachet water usually available:</t>
  </si>
  <si>
    <t>water_reliability_14</t>
  </si>
  <si>
    <t>407. At a time of year when you expect to have sachet water, is it usually available?</t>
  </si>
  <si>
    <t>407. Kotoma apakina imunor ijo adumun akipi nu [Akipi nu apopulai], biai epatana adumun?</t>
  </si>
  <si>
    <t>407. Sawa mini le yi [Yi kaveraa ri] ayuzu risi, mi yi nderi isu ciya?</t>
  </si>
  <si>
    <t>407. Ikare manongo wumito pii [Pii me kavera], pol kare nongo tye?</t>
  </si>
  <si>
    <t>407. Wosubilira okuba namadhi okuva[Amadhi gomupakiti] gatera okubawo?</t>
  </si>
  <si>
    <t>407. Ani ecamitai iyes ngakipi alotooma [Ngakipi angakaritasia], eyakaununi a?</t>
  </si>
  <si>
    <t>407. Obwire obu murikwetengyeramu amaizi kuruga [Amaizi gomubuvera], nigaba gariho obutoosha?</t>
  </si>
  <si>
    <t>407. Obwo yetaga amaizi kuruga ha [Amaizi ag’omubuvera], gakira kubaho?</t>
  </si>
  <si>
    <t>water_collection_14</t>
  </si>
  <si>
    <t>408. How long does it take to go to the sachet water source, get water, and come back?</t>
  </si>
  <si>
    <t>408. Muzu iyia, yi ebezu azini egozu vile eri sawa ‘du si ya [Yi kaveraa ri]?</t>
  </si>
  <si>
    <t>408. Cito i wang pii, jolo pii ki dwogo tero kare ma rom mene[Pii me kavera]?</t>
  </si>
  <si>
    <t>408. Kikutwalira ibanga ki okugya, okufuna amadhi n’okwila[Amadhi gomupakiti]</t>
  </si>
  <si>
    <t>408. Ngisaai ngiai eyaari itunganan alosit  ama, awokun ngakipi ka abongun? [Ngakipi angakaritasia]?</t>
  </si>
  <si>
    <t>408. Kitwara kasumi ki kugenda kutaha amaizi n’okugaruka kuruga ha  [Amaizi ag’omubuvera]?</t>
  </si>
  <si>
    <t>s_grp</t>
  </si>
  <si>
    <t>select_multiple sanitation_list</t>
  </si>
  <si>
    <t>sanitation_all</t>
  </si>
  <si>
    <t>409. Do members of your household use any of the following toilet facilities?</t>
  </si>
  <si>
    <t>Read out all types.  Check all that are used. Scroll to bottom to see all choices.</t>
  </si>
  <si>
    <t>409. Itosomaite itunga lu okale kon idis icolonin kalu elimoro kokwap kane?</t>
  </si>
  <si>
    <t>409. Abantu bomumaka gano bakozesa kubika byakabuyonjo bino?</t>
  </si>
  <si>
    <t>409. Emi jo were 'bile ngoleri ayu i ya?</t>
  </si>
  <si>
    <t>409. Dano idog oti tiyo ki coron mo keken ikin magi?</t>
  </si>
  <si>
    <t>409. Abantu bomumakago bakozesa edhimu kutoyi dhinho wamangha?</t>
  </si>
  <si>
    <t>409. Abantu b’omu ka yaanyu nibakoresa bihooroni bya muringoki ahari egi?</t>
  </si>
  <si>
    <t>409. Abantu b’omumaka ganu bakozesa  ebyoloni binu ?</t>
  </si>
  <si>
    <t>sanitation_all_check</t>
  </si>
  <si>
    <t>sanitation_all_other</t>
  </si>
  <si>
    <t>409. Other, please explain:</t>
  </si>
  <si>
    <t>selected(${sanitation_all}, 'other')</t>
  </si>
  <si>
    <t>number_of_sanitation</t>
  </si>
  <si>
    <t>count-selected( ${sanitation_all} )</t>
  </si>
  <si>
    <t>select_one sanitation_list</t>
  </si>
  <si>
    <t>sanitation_main</t>
  </si>
  <si>
    <t>410. What is the main toilet facility used by members of your household?
${sanitation_labels}</t>
  </si>
  <si>
    <t>The main facility must be selected in 409.</t>
  </si>
  <si>
    <t>You did not select that choice in the previous question.</t>
  </si>
  <si>
    <t>selected(${sanitation_all},.) or (. = '-99')</t>
  </si>
  <si>
    <t>(${number_of_sanitation} &gt; 1)</t>
  </si>
  <si>
    <t>410. Ecolooni lo eipone ani etapit itunga lu okale kon aitwasam?
${sanitation_labels}</t>
  </si>
  <si>
    <t>410. Kabuyonjo ya kika ki esinga okukozesebwa abomumaka  muno?
${sanitation_labels}</t>
  </si>
  <si>
    <t>410. Emi aku ‘dia jo were 'bile ngoleri ayu tutuni i ya?
${sanitation_labels}</t>
  </si>
  <si>
    <t>410. Coron mene ma jo dog oti tiyo kede loyo?
${sanitation_labels}</t>
  </si>
  <si>
    <t>410. Abantu bomumakago basinga kukozesa toyi ki?
${sanitation_labels}</t>
  </si>
  <si>
    <t>410. Ali ecoron jik isitiyaete ngitunga alo kale kon?
${sanitation_labels}</t>
  </si>
  <si>
    <t>410. Ekihorooni ky’abantu b’omuka egi barikukira kukoresa n’ekya muringo ki?
${sanitation_labels}</t>
  </si>
  <si>
    <t>410. Mukira kukozesa kyoloni ki mumaka ganu?
${sanitation_labels}</t>
  </si>
  <si>
    <t>sanitation_labels</t>
  </si>
  <si>
    <t>if(
string-length(${sanitation_all})!=0, 
concat('410: ',
jr:choice-name(selected-at(${sanitation_all}, 0),'${sanitation_all}'),'&amp;#x0a;', 
if(count-selected(${sanitation_all})&gt;1, concat(jr:choice-name(selected-at(${sanitation_all}, 1), '${sanitation_all}'),'&amp;#x0a;'),''), 
if(count-selected(${sanitation_all})&gt;2, concat(jr:choice-name(selected-at(${sanitation_all}, 2), '${sanitation_all}') ,'&amp;#x0a;'),''), 
if(count-selected(${sanitation_all})&gt;3, concat(jr:choice-name(selected-at(${sanitation_all}, 3), '${sanitation_all}'),'&amp;#x0a;'),''),
if(count-selected(${sanitation_all})&gt;4, concat(jr:choice-name(selected-at(${sanitation_all}, 4), '${sanitation_all}'),'&amp;#x0a;'),''),
if(count-selected(${sanitation_all})&gt;5, concat(jr:choice-name(selected-at(${sanitation_all}, 5), '${sanitation_all}'),'&amp;#x0a;'),''),
if(count-selected(${sanitation_all})&gt;6, concat(jr:choice-name(selected-at(${sanitation_all}, 6), '${sanitation_all}'),'&amp;#x0a;'),''),
if(count-selected(${sanitation_all})&gt;7, concat(jr:choice-name(selected-at(${sanitation_all}, 7), '${sanitation_all}'),'&amp;#x0a;'),''),
if(count-selected(${sanitation_all})&gt;8, concat(jr:choice-name(selected-at(${sanitation_all}, 8), '${sanitation_all}'),'&amp;#x0a;'),''),
if(count-selected(${sanitation_all})&gt;9, concat(jr:choice-name(selected-at(${sanitation_all}, 9), '${sanitation_all}'),'&amp;#x0a;'),''),
if(count-selected(${sanitation_all})&gt;10, concat(jr:choice-name(selected-at(${sanitation_all}, 10), '${sanitation_all}'),'&amp;#x0a;'),''),
if(count-selected(${sanitation_all})&gt;11, concat(jr:choice-name(selected-at(${sanitation_all}, 11), '${sanitation_all}'),'&amp;#x0a;'),''),
if(count-selected(${sanitation_all})&gt;12, concat(jr:choice-name(selected-at(${sanitation_all}, 12), '${sanitation_all}')  ,'&amp;#x0a;'),'')
),
'No sanitation facilities selected'
)</t>
  </si>
  <si>
    <t>sanitation_sources</t>
  </si>
  <si>
    <t>Question 411, 412a, 412b will repeat ${number_of_sanitation} times, once for each sanitation facility selected in 409. These facilities include:
${sanitation_labels}</t>
  </si>
  <si>
    <t>${number_of_sanitation} &gt; 1</t>
  </si>
  <si>
    <t>san_label_1</t>
  </si>
  <si>
    <t>if(string-length(${sanitation_all})!=0,jr:choice-name('flush_sewer','${sanitation_all}'),'XXX')</t>
  </si>
  <si>
    <t>select_one frequency_of_use2_list</t>
  </si>
  <si>
    <t>sanitation_frequency_1_cc</t>
  </si>
  <si>
    <t>Regular practices at the household only.</t>
  </si>
  <si>
    <t>selected(${sanitation_all}, 'flush_sewer')</t>
  </si>
  <si>
    <t>select_one shared_san_list</t>
  </si>
  <si>
    <t>shared_san_1</t>
  </si>
  <si>
    <t>shared_san_hh_1</t>
  </si>
  <si>
    <t>Must be between 2 and 9.  
If 10 or greater, move back to 412a and choose "Shared with ten or more households." 
Enter -99 for no response.</t>
  </si>
  <si>
    <t>( (. &gt; 1) and (. &lt; 10) ) or (. = -99)</t>
  </si>
  <si>
    <t>selected(${shared_san_1},'shared_under_ten_HH')</t>
  </si>
  <si>
    <t>san_label_2</t>
  </si>
  <si>
    <t>if(string-length(${sanitation_all})!=0,jr:choice-name('flush_septic','${sanitation_all}'),'XXX')</t>
  </si>
  <si>
    <t>sanitation_frequency_2_cc</t>
  </si>
  <si>
    <t>411. How often does your household typically use: 
${san_label_2}</t>
  </si>
  <si>
    <t>selected(${sanitation_all}, 'flush_septic')</t>
  </si>
  <si>
    <t>411. Biabo etapitor ekale kon aitosom[Aipany na ebakai eseptik tank ]?
${san_label_2}</t>
  </si>
  <si>
    <t>411. Amaka gano gatera okukozesa  ddi [Toyi eyamazi:Eyungiddwa ku Kinya kya waka]?
${san_label_2}</t>
  </si>
  <si>
    <t>411. ‘Ba akua ‘diyi jo were ayu enyia enyia raya [Coroni ‘bani yi esezu ese i ecipi tualu:‘Bile gale ambo yi/ze niri pie]?
${san_label_2}</t>
  </si>
  <si>
    <t>411. Dik dik marom mene ma dog oti tiyo ki?
${san_label_2}</t>
  </si>
  <si>
    <t>411. Lii abantubo lwebakozesa ?
${san_label_2}</t>
  </si>
  <si>
    <t>411. Ngarwaatin ngiai isityaenenata ngitunga alo kale kon ecoron[Ecoron ngolo ebukio ngakipi toyayi etankie ngolo angakipi]?</t>
  </si>
  <si>
    <t>411. Eka yaanyu neekira kukoresa [Ekihoroni kyamaizi ekiyungirwe: Ekiina kyo’bubi/amazi ekya’haka] emirundi engahi?
${san_label_2}</t>
  </si>
  <si>
    <t>411. Mumaka ganu mukira kukozesa [Septic tank] emirundi ingaha?
${san_label_2}</t>
  </si>
  <si>
    <t>shared_san_2</t>
  </si>
  <si>
    <t>412a. Do you share this toilet facility with other households or the public?
${san_label_2}</t>
  </si>
  <si>
    <t>412a. Imorete yesi ecolooni loo kede iciei kalia araibo icieitunga keere? (SELECT ONE)
${san_label_2}</t>
  </si>
  <si>
    <t>412a. Kubuyonjo eno mugikozesa namaka amalala?
${san_label_2}</t>
  </si>
  <si>
    <t>412a. Emi jo were 'bile di ayu 'ba aku azinia ‘diyi be ya?
${san_label_2}</t>
  </si>
  <si>
    <t>412a. Wuribo coron man ki dog odi mukene onyo ki lwak?
${san_label_2}</t>
  </si>
  <si>
    <t>412a. Eno toyi mugyikozesa nabantu bomuka agandhi oba ni yena yena ayendha?
${san_label_2}</t>
  </si>
  <si>
    <t>412a. Emoreeno iyes ecoron ka ngikalya ngice a?
${san_label_2}</t>
  </si>
  <si>
    <t>412a. Ekihorooni eki nimukyejunisa/nimukikozesa n’amaka agandi ninga n’abantu abandi boona?
${san_label_2}</t>
  </si>
  <si>
    <t>412a. Mukozesa ekyoloni kinu nywenka rundi namaka agandi rundi nabantu abandi mukikaro? ${san_label_2}</t>
  </si>
  <si>
    <t>shared_san_hh_2</t>
  </si>
  <si>
    <t>412b. Enter the number of households that share this facility (including your own).
${san_label_2}</t>
  </si>
  <si>
    <t>selected(${shared_san_2},'shared_under_ten_HH')</t>
  </si>
  <si>
    <t>412b. Maka ameka ageyambisa kabuyonjo eno?
${san_label_2}</t>
  </si>
  <si>
    <t>412b. Enter the number of households that share the main toilet facility.
${san_label_2}</t>
  </si>
  <si>
    <t>412b. Enter the number of households that share the main toilet facility?
${san_label_2}</t>
  </si>
  <si>
    <t>412b. Maka ameka agakozesa toyi eno nga otaileku agaimwe.
${san_label_2}</t>
  </si>
  <si>
    <t>412b. Enter the number of households that share the main toilet facility.  ${san_label_2}</t>
  </si>
  <si>
    <t>san_label_flushpit</t>
  </si>
  <si>
    <t>if(string-length(${sanitation_all})!=0,jr:choice-name('flushpit','${sanitation_all}'),'XXX')</t>
  </si>
  <si>
    <t>sanitation_frequency_flushpit_cc</t>
  </si>
  <si>
    <t>411. How often does your household typically use: 
${san_label_flushpit}</t>
  </si>
  <si>
    <t>selected(${sanitation_all}, 'flushpit')</t>
  </si>
  <si>
    <t>shared_san_flushpit</t>
  </si>
  <si>
    <t>412a. Do you share this toilet facility with other households or the public?
${san_label_flushpit}</t>
  </si>
  <si>
    <t>shared_san_hh_flushpit</t>
  </si>
  <si>
    <t>412b. Enter the number of households that share this facility (including your own).
${san_label_flushpit}</t>
  </si>
  <si>
    <t>selected(${shared_san_flushpit},'shared_under_ten_HH')</t>
  </si>
  <si>
    <t>san_label_3</t>
  </si>
  <si>
    <t>if(string-length(${sanitation_all})!=0,jr:choice-name('flush_elsewhere','${sanitation_all}'),'XXX')</t>
  </si>
  <si>
    <t>sanitation_frequency_3_cc</t>
  </si>
  <si>
    <t>411. How often does your household typically use: 
${san_label_3}</t>
  </si>
  <si>
    <t>selected(${sanitation_all}, 'flush_elsewhere')</t>
  </si>
  <si>
    <t>411. Biabo etapitor ekale kon aitosom[Nenicie kere]?
${san_label_3}</t>
  </si>
  <si>
    <t>411. Amaka gano gatera okukozesa  ddi [Toyi eyamazi:Eyungiddwa  awalala]?</t>
  </si>
  <si>
    <t>411. ‘Ba akua ‘diyi jo were ayu enyia enyia raya [Coroni ‘bani yi esezu ese i ecipi tualu:Pari azinia ri pie]?</t>
  </si>
  <si>
    <t>411. Dik dik marom mene ma dog oti tiyo ki?
${san_label_3}</t>
  </si>
  <si>
    <t>411. Lii abantubo lwebakozesa ?
${san_label_3}</t>
  </si>
  <si>
    <t>411. Ngarwaatin ngiai isityaenenata ngitunga alo kale kon ecoron[Ecoron ngolo angakipi ngolo eruchakina  iwache.]?</t>
  </si>
  <si>
    <t>411. Eka yaanyu neekira kukoresa [Ahandi hoona] emirundi engahi?
${san_label_3}</t>
  </si>
  <si>
    <t>411. Mumaka ganu mukira kukozesa [Ahandi hona] emirundi ingaha?
${san_label_3}</t>
  </si>
  <si>
    <t>shared_san_3</t>
  </si>
  <si>
    <t>412a. Do you share this toilet facility with other households or the public?
${san_label_3}</t>
  </si>
  <si>
    <t>412a. Imorete yesi ecolooni loo kede iciei kalia araibo icieitunga keere? (SELECT ONE)
${san_label_3}</t>
  </si>
  <si>
    <t>412a. Kubuyonjo eno mugikozesa namaka amalala?
${san_label_3}</t>
  </si>
  <si>
    <t>412a. Emi jo were 'bile di ayu 'ba aku azinia ‘diyi be ya?
${san_label_3}</t>
  </si>
  <si>
    <t>412a. Wuribo coron man ki dog odi mukene onyo ki lwak?
${san_label_3}</t>
  </si>
  <si>
    <t>412a. Eno toyi mugyikozesa nabantu bomuka agandhi oba ni yena yena ayendha?
${san_label_3}</t>
  </si>
  <si>
    <t>412a. Emoreeno iyes ecoron ka ngikalya ngice a?
${san_label_3}</t>
  </si>
  <si>
    <t>412a. Ekihorooni eki nimukyejunisa/nimukikozesa n’amaka agandi ninga n’abantu abandi boona?
${san_label_3}</t>
  </si>
  <si>
    <t>412a. Mukozesa ekyoloni kinu nywenka rundi namaka agandi rundi nabantu abandi mukikaro? ${san_label_3}</t>
  </si>
  <si>
    <t>shared_san_hh_3</t>
  </si>
  <si>
    <t>412b. Enter the number of households that share this facility (including your own).
${san_label_3}</t>
  </si>
  <si>
    <t>selected(${shared_san_3},'shared_under_ten_HH')</t>
  </si>
  <si>
    <t>412b. Enter the number of households that share this facility (including your own).
${san_label_3}</t>
  </si>
  <si>
    <t>412b. Maka ameka ageyambisa kabuyonjo eno?
${san_label_3}</t>
  </si>
  <si>
    <t>412b. Enter the number of households that share the main toilet facility.
${san_label_3}</t>
  </si>
  <si>
    <t>412b. Enter the number of households that share the main toilet facility?
${san_label_3}</t>
  </si>
  <si>
    <t>412b. Maka ameka agakozesa toyi eno nga otaileku agaimwe.
${san_label_3}</t>
  </si>
  <si>
    <t>412b. Enter the number of households that share the main toilet facility.  ${san_label_3}</t>
  </si>
  <si>
    <t>san_label_4</t>
  </si>
  <si>
    <t>if(string-length(${sanitation_all})!=0,jr:choice-name('flush_unknown','${sanitation_all}'),'XXX')</t>
  </si>
  <si>
    <t>sanitation_frequency_4_cc</t>
  </si>
  <si>
    <t>411. How often does your household typically use: 
${san_label_4}</t>
  </si>
  <si>
    <t>selected(${sanitation_all}, 'flush_unknown')</t>
  </si>
  <si>
    <t>411. Biabo etapitor ekale kon aitosom[Mam ejena / ejai abuinikin / mam ajeni ]?
${san_label_4}</t>
  </si>
  <si>
    <t>411. Amaka gano gatera okukozesa  ddi [Toyi eyamazi:Simanyi/teyekakasa]?
${san_label_4}</t>
  </si>
  <si>
    <t>411. ‘Ba akua ‘diyi jo were ayu enyia enyia raya [Coroni ‘bani yi esezu ese i ecipi tualu:Ba azi niku/Kani ngoleri i yaani/ Aniku]?
${san_label_4}</t>
  </si>
  <si>
    <t>411. Dik dik marom mene ma dog oti tiyo ki?
${san_label_4}</t>
  </si>
  <si>
    <t>411. Lii abantubo lwebakozesa ?
${san_label_4}</t>
  </si>
  <si>
    <t>411. Ngarwaatin ngiai isityaenenat[Ecoron ngolo ebukio ngakipi ngeyenio neni iriwunitere ngakipi]?</t>
  </si>
  <si>
    <t>411. Eka yaanyu neekira kukoresa [Ekihoroni kyamaizi ekiyungirwe: Tihakumanywa/ tindi kumanya gye/tindikumanyirakimwe] emirundi engahi?
${san_label_4}</t>
  </si>
  <si>
    <t>411. Mumaka ganu mukira kukozesa [tikimanyirwe/ tinkukigumya /  timanyire] emirundi ingaha?
${san_label_4}</t>
  </si>
  <si>
    <t>shared_san_4</t>
  </si>
  <si>
    <t>412a. Do you share this toilet facility with other households or the public?
${san_label_4}</t>
  </si>
  <si>
    <t>412a. Imorete yesi ecolooni loo kede iciei kalia araibo icieitunga keere? (SELECT ONE)
${san_label_4}</t>
  </si>
  <si>
    <t>412a. Kubuyonjo eno mugikozesa namaka amalala?
${san_label_4}</t>
  </si>
  <si>
    <t>412a. Emi jo were 'bile di ayu 'ba aku azinia ‘diyi be ya?
${san_label_4}</t>
  </si>
  <si>
    <t>412a. Wuribo coron man ki dog odi mukene onyo ki lwak?
${san_label_4}</t>
  </si>
  <si>
    <t>412a. Eno toyi mugyikozesa nabantu bomuka agandhi oba ni yena yena ayendha?
${san_label_4}</t>
  </si>
  <si>
    <t>412a. Emoreeno iyes ecoron ka ngikalya ngice a?
${san_label_4}</t>
  </si>
  <si>
    <t>412a. Ekihorooni eki nimukyejunisa/nimukikozesa n’amaka agandi ninga n’abantu abandi boona?
${san_label_4}</t>
  </si>
  <si>
    <t>412a. Mukozesa ekyoloni kinu nywenka rundi namaka agandi rundi nabantu abandi mukikaro? ${san_label_4}</t>
  </si>
  <si>
    <t>shared_san_hh_4</t>
  </si>
  <si>
    <t>412b. Enter the number of households that share this facility (including your own).
${san_label_4}</t>
  </si>
  <si>
    <t>selected(${shared_san_4},'shared_under_ten_HH')</t>
  </si>
  <si>
    <t>412b. Enter the number of households that share this facility (including your own).
${san_label_4}</t>
  </si>
  <si>
    <t>412b. Maka ameka ageyambisa kabuyonjo eno?
${san_label_4}</t>
  </si>
  <si>
    <t>412b. Enter the number of households that share the main toilet facility.
${san_label_4}</t>
  </si>
  <si>
    <t>412b. Enter the number of households that share the main toilet facility?
${san_label_4}</t>
  </si>
  <si>
    <t>412b. Maka ameka agakozesa toyi eno nga otaileku agaimwe.
${san_label_4}</t>
  </si>
  <si>
    <t>412b. Enter the number of households that share the main toilet facility.  ${san_label_4}</t>
  </si>
  <si>
    <t>san_label_5</t>
  </si>
  <si>
    <t>if(string-length(${sanitation_all})!=0,jr:choice-name('vip','${sanitation_all}'),'XXX')</t>
  </si>
  <si>
    <t>sanitation_frequency_5_cc</t>
  </si>
  <si>
    <t>411. How often does your household typically use: 
${san_label_5}</t>
  </si>
  <si>
    <t>selected(${sanitation_all}, 'vip')</t>
  </si>
  <si>
    <t>411. Biabo etapitor ekale kon aitosom[Ecooloni lo ejai apipo kuju na eyangari euria kinga ]?
${san_label_5}</t>
  </si>
  <si>
    <t>411. Amaka gano gatera okukozesa  ddi [Toyi eyo mudumu wagulu]?
${san_label_5}</t>
  </si>
  <si>
    <t>411. ‘Ba akua ‘diyi jo were ayu enyia enyia raya [Jo were ‘bile gale i azini pepu ze aji ofupiri]?
${san_label_5}</t>
  </si>
  <si>
    <t>411. Dik dik marom mene ma dog oti tiyo ki?
${san_label_5}</t>
  </si>
  <si>
    <t>411. Lii abantubo lwebakozesa ?
${san_label_5}</t>
  </si>
  <si>
    <t>411. Ngarwaatin ngiai isityaenenata ngitunga alo kale kon ecoron[Ecoron ngolo ebusan toyayi apaipo ngina iriyarit apuru angacin]?</t>
  </si>
  <si>
    <t>411. Eka yaanyu neekira kukoresa [Ekihoroni ekine piyipu] emirundi engahi?
${san_label_5}</t>
  </si>
  <si>
    <t>411. Mumaka ganu mukira kukozesa [Ekyoloni eky’embeho ekina paipo haiguru] emirundi ingaha?
${san_label_5}</t>
  </si>
  <si>
    <t>shared_san_5</t>
  </si>
  <si>
    <t>412a. Do you share this toilet facility with other households or the public?
${san_label_5}</t>
  </si>
  <si>
    <t>412a. Imorete yesi ecolooni loo kede iciei kalia araibo icieitunga keere? (SELECT ONE)
${san_label_5}</t>
  </si>
  <si>
    <t>412a. Kubuyonjo eno mugikozesa namaka amalala?
${san_label_5}</t>
  </si>
  <si>
    <t>412a. Emi jo were 'bile di ayu 'ba aku azinia ‘diyi be ya?
${san_label_5}</t>
  </si>
  <si>
    <t>412a. Wuribo coron man ki dog odi mukene onyo ki lwak?
${san_label_5}</t>
  </si>
  <si>
    <t>412a. Eno toyi mugyikozesa nabantu bomuka agandhi oba ni yena yena ayendha?
${san_label_5}</t>
  </si>
  <si>
    <t>412a. Emoreeno iyes ecoron ka ngikalya ngice a?
${san_label_5}</t>
  </si>
  <si>
    <t>412a. Ekihorooni eki nimukyejunisa/nimukikozesa n’amaka agandi ninga n’abantu abandi boona?
${san_label_5}</t>
  </si>
  <si>
    <t>412a. Mukozesa ekyoloni kinu nywenka rundi namaka agandi rundi nabantu abandi mukikaro? ${san_label_5}</t>
  </si>
  <si>
    <t>shared_san_hh_5</t>
  </si>
  <si>
    <t>412b. Enter the number of households that share this facility (including your own).
${san_label_5}</t>
  </si>
  <si>
    <t>selected(${shared_san_5},'shared_under_ten_HH')</t>
  </si>
  <si>
    <t>412b. Enter the number of households that share this facility (including your own).
${san_label_5}</t>
  </si>
  <si>
    <t>412b. Maka ameka ageyambisa kabuyonjo eno?
${san_label_5}</t>
  </si>
  <si>
    <t>412b. Enter the number of households that share the main toilet facility.
${san_label_5}</t>
  </si>
  <si>
    <t>412b. Enter the number of households that share the main toilet facility?
${san_label_5}</t>
  </si>
  <si>
    <t>412b. Maka ameka agakozesa toyi eno nga otaileku agaimwe.
${san_label_5}</t>
  </si>
  <si>
    <t>412b. Enter the number of households that share the main toilet facility.  ${san_label_5}</t>
  </si>
  <si>
    <t>san_label_6</t>
  </si>
  <si>
    <t>if(string-length(${sanitation_all})!=0,jr:choice-name('pit_with_slab','${sanitation_all}'),'XXX')</t>
  </si>
  <si>
    <t>sanitation_frequency_6_cc</t>
  </si>
  <si>
    <t>411. How often does your household typically use: 
${san_label_6}</t>
  </si>
  <si>
    <t>selected(${sanitation_all}, 'pit_with_slab')</t>
  </si>
  <si>
    <t>411. Biabo etapitor ekale kon aitosom[Ecolooni lo ejai esilab]?
${san_label_6}</t>
  </si>
  <si>
    <t>411. Amaka gano gatera okukozesa  ddi [Toyi eriko ekisementi]?
${san_label_6}</t>
  </si>
  <si>
    <t>411. ‘Ba akua ‘diyi jo were ayu enyia enyia raya [suzu ciri]?
${san_label_6}</t>
  </si>
  <si>
    <t>411. Dik dik marom mene ma dog oti tiyo ki?
${san_label_6}</t>
  </si>
  <si>
    <t>411. Lii abantubo lwebakozesa ?
${san_label_6}</t>
  </si>
  <si>
    <t>411. Ngarwaatin ngiai isityaenenata ngitunga alo kale kon ecoron[Ecoron ngolo eyayi neni ichakio kori a slab]?</t>
  </si>
  <si>
    <t>411. Eka yaanyu neekira kukoresa [Ekihoroni ekyacementi/slab] emirundi engahi?
${san_label_6}</t>
  </si>
  <si>
    <t>411. Mumaka ganu mukira kukozesa [Ekyolono eky’ekisement] emirundi ingaha?
${san_label_6}</t>
  </si>
  <si>
    <t>shared_san_6</t>
  </si>
  <si>
    <t>412a. Do you share this toilet facility with other households or the public?
${san_label_6}</t>
  </si>
  <si>
    <t>412a. Imorete yesi ecolooni loo kede iciei kalia araibo icieitunga keere? (SELECT ONE)
${san_label_6}</t>
  </si>
  <si>
    <t>412a. Kubuyonjo eno mugikozesa namaka amalala?
${san_label_6}</t>
  </si>
  <si>
    <t>412a. Emi jo were 'bile di ayu 'ba aku azinia ‘diyi be ya?
${san_label_6}</t>
  </si>
  <si>
    <t>412a. Wuribo coron man ki dog odi mukene onyo ki lwak?
${san_label_6}</t>
  </si>
  <si>
    <t>412a. Eno toyi mugyikozesa nabantu bomuka agandhi oba ni yena yena ayendha?
${san_label_6}</t>
  </si>
  <si>
    <t>412a. Emoreeno iyes ecoron ka ngikalya ngice a?
${san_label_6}</t>
  </si>
  <si>
    <t>412a. Ekihorooni eki nimukyejunisa/nimukikozesa n’amaka agandi ninga n’abantu abandi boona?
${san_label_6}</t>
  </si>
  <si>
    <t>412a. Mukozesa ekyoloni kinu nywenka rundi namaka agandi rundi nabantu abandi mukikaro? ${san_label_6}</t>
  </si>
  <si>
    <t>shared_san_hh_6</t>
  </si>
  <si>
    <t>412b. Enter the number of households that share this facility (including your own).
${san_label_6}</t>
  </si>
  <si>
    <t>selected(${shared_san_6},'shared_under_ten_HH')</t>
  </si>
  <si>
    <t>412b. Maka ameka ageyambisa kabuyonjo eno?
${san_label_6}</t>
  </si>
  <si>
    <t>412b. Enter the number of households that share the main toilet facility.
${san_label_6}</t>
  </si>
  <si>
    <t>412b. Enter the number of households that share the main toilet facility?
${san_label_6}</t>
  </si>
  <si>
    <t>412b. Maka ameka agakozesa toyi eno nga otaileku agaimwe.
${san_label_6}</t>
  </si>
  <si>
    <t>412b. Enter the number of households that share this facility (including your own).
${san_label_6}</t>
  </si>
  <si>
    <t>412b. Enter the number of households that share the main toilet facility.  ${san_label_6}</t>
  </si>
  <si>
    <t>san_label_7</t>
  </si>
  <si>
    <t>if(string-length(${sanitation_all})!=0,jr:choice-name('pit_no_slab','${sanitation_all}'),'XXX')</t>
  </si>
  <si>
    <t>sanitation_frequency_7_cc</t>
  </si>
  <si>
    <t>411. How often does your household typically use: 
${san_label_7}</t>
  </si>
  <si>
    <t>selected(${sanitation_all}, 'pit_no_slab')</t>
  </si>
  <si>
    <t>411. Biabo etapitor ekale kon aitosom[Ecolooni lo emaamei esilab ]?
${san_label_7}</t>
  </si>
  <si>
    <t>411. Amaka gano gatera okukozesa  ddi [Toyi etariko kisementi]?
${san_label_7}</t>
  </si>
  <si>
    <t>411. ‘Ba akua ‘diyi jo were ayu enyia enyia raya [Jo were bile tinia slab bazu ciri i]?
${san_label_7}</t>
  </si>
  <si>
    <t>411. Dik dik marom mene ma dog oti tiyo ki?
${san_label_7}</t>
  </si>
  <si>
    <t>411. Lii abantubo lwebakozesa ?
${san_label_7}</t>
  </si>
  <si>
    <t>411. Ngarwaatin ngiai isityaenenata ngitunga alo kale kon ecoron[Ecoron  ngolo emam a slab]?</t>
  </si>
  <si>
    <t>411. Eka yaanyu neekira kukoresa [Ekihoroni ekitari kya cementi] emirundi engahi?
${san_label_7}</t>
  </si>
  <si>
    <t>411. Mumaka ganu mukira kukozesa [Ekyoloni ekitali ky’ekisement] emirundi ingaha?
${san_label_7}</t>
  </si>
  <si>
    <t>shared_san_7</t>
  </si>
  <si>
    <t>412a. Do you share this toilet facility with other households or the public?
${san_label_7}</t>
  </si>
  <si>
    <t>412a. Imorete yesi ecolooni loo kede iciei kalia araibo icieitunga keere? (SELECT ONE)
.
${san_label_7}</t>
  </si>
  <si>
    <t>412a. Kubuyonjo eno mugikozesa namaka amalala?
${san_label_7}</t>
  </si>
  <si>
    <t>412a. Emi jo were 'bile di ayu 'ba aku azinia ‘diyi be ya?
${san_label_7}</t>
  </si>
  <si>
    <t>412a. Wuribo coron man ki dog odi mukene onyo ki lwak?
${san_label_7}</t>
  </si>
  <si>
    <t>412a. Eno toyi mugyikozesa nabantu bomuka agandhi oba ni yena yena ayendha?
${san_label_7}</t>
  </si>
  <si>
    <t>412a. Emoreeno iyes ecoron ka ngikalya ngice a?
${san_label_7}</t>
  </si>
  <si>
    <t>412a. Ekihorooni eki nimukyejunisa/nimukikozesa n’amaka agandi ninga n’abantu abandi boona?
${san_label_7}</t>
  </si>
  <si>
    <t>412a. Mukozesa ekyoloni kinu nywenka rundi namaka agandi rundi nabantu abandi mukikaro? ${san_label_7}</t>
  </si>
  <si>
    <t>shared_san_hh_7</t>
  </si>
  <si>
    <t>412b. Enter the number of households that share this facility (including your own).
${san_label_7}</t>
  </si>
  <si>
    <t>selected(${shared_san_7},'shared_under_ten_HH')</t>
  </si>
  <si>
    <t>412b. Enter the number of households that share this facility (including your own).
.
${san_label_7}</t>
  </si>
  <si>
    <t>412b. Maka ameka ageyambisa kabuyonjo eno?
${san_label_7}</t>
  </si>
  <si>
    <t>412b. Enter the number of households that share the main toilet facility.
${san_label_7}</t>
  </si>
  <si>
    <t>412b. Enter the number of households that share the main toilet facility?
${san_label_7}</t>
  </si>
  <si>
    <t>412b. Maka ameka agakozesa toyi eno nga otaileku agaimwe.
${san_label_7}</t>
  </si>
  <si>
    <t>412b. Enter the number of households that share this facility (including your own).
${san_label_7}</t>
  </si>
  <si>
    <t>412b. Enter the number of households that share the main toilet facility.  ${san_label_7}</t>
  </si>
  <si>
    <t>san_label_8</t>
  </si>
  <si>
    <t>if(string-length(${sanitation_all})!=0,jr:choice-name('composting','${sanitation_all}'),'XXX')</t>
  </si>
  <si>
    <t>sanitation_frequency_8_cc</t>
  </si>
  <si>
    <t>411. How often does your household typically use: 
${san_label_8}</t>
  </si>
  <si>
    <t>selected(${sanitation_all}, 'composting')</t>
  </si>
  <si>
    <t>411. Biabo etapitor ekale kon aitosom[Ecolooni Composting toilet ]?
${san_label_8}</t>
  </si>
  <si>
    <t>411. Amaka gano gatera okukozesa  ddi [Toyi eya nakavundira]?
${san_label_8}</t>
  </si>
  <si>
    <t>411. ‘Ba akua ‘diyi jo were ayu enyia enyia raya [Jo were bile tinia slab bazu kuri i]?
${san_label_8}</t>
  </si>
  <si>
    <t>411. Dik dik marom mene ma dog oti tiyo ki?
${san_label_8}</t>
  </si>
  <si>
    <t>411. Lii abantubo lwebakozesa ?
${san_label_8}</t>
  </si>
  <si>
    <t>411. Ngarwaatin ngiai isityaenenata ngitunga alo kale kon ecoron[Ngicoronin ngulu eyeunitai]?</t>
  </si>
  <si>
    <t>411. Eka yaanyu neekira kukoresa [Ekihoroni ekirikukora manure] emirundi engahi?
${san_label_8}</t>
  </si>
  <si>
    <t>411. Mumaka ganu mukira kukozesa [Ekyoloni eky’ebyorwezo] emirundi ingaha?
${san_label_8}</t>
  </si>
  <si>
    <t>shared_san_8</t>
  </si>
  <si>
    <t>412a. Do you share this toilet facility with other households or the public?
${san_label_8}</t>
  </si>
  <si>
    <t>412a. Imorete yesi ecolooni loo kede iciei kalia araibo icieitunga keere? (SELECT ONE)
${san_label_8}</t>
  </si>
  <si>
    <t>412a. Kubuyonjo eno mugikozesa namaka amalala?
${san_label_8}</t>
  </si>
  <si>
    <t>412a. Emi jo were 'bile di ayu 'ba aku azinia ‘diyi be ya?
${san_label_8}</t>
  </si>
  <si>
    <t>412a. Wuribo coron man ki dog odi mukene onyo ki lwak?
${san_label_8}</t>
  </si>
  <si>
    <t>412a. Eno toyi mugyikozesa nabantu bomuka agandhi oba ni yena yena ayendha?
${san_label_8}</t>
  </si>
  <si>
    <t>412a. Emoreeno iyes ecoron ka ngikalya ngice a?
${san_label_8}</t>
  </si>
  <si>
    <t>412a. Ekihorooni eki nimukyejunisa/nimukikozesa n’amaka agandi ninga n’abantu abandi boona?
${san_label_8}</t>
  </si>
  <si>
    <t>412a. Mukozesa ekyoloni kinu nywenka rundi namaka agandi rundi nabantu abandi mukikaro? ${san_label_8}</t>
  </si>
  <si>
    <t>shared_san_hh_8</t>
  </si>
  <si>
    <t>412b. Enter the number of households that share this facility (including your own).
${san_label_8}</t>
  </si>
  <si>
    <t>selected(${shared_san_8},'shared_under_ten_HH')</t>
  </si>
  <si>
    <t>412b. Enter the number of households that share this facility (including your own).
${san_label_8}</t>
  </si>
  <si>
    <t>412b. Maka ameka ageyambisa kabuyonjo eno?
${san_label_8}</t>
  </si>
  <si>
    <t>412b. Enter the number of households that share the main toilet facility.
${san_label_8}</t>
  </si>
  <si>
    <t>412b. Enter the number of households that share the main toilet facility?
${san_label_8}</t>
  </si>
  <si>
    <t>412b. Maka ameka agakozesa toyi eno nga otaileku agaimwe.
${san_label_8}</t>
  </si>
  <si>
    <t>412b. Enter the number of households that share the main toilet facility.  ${san_label_8}</t>
  </si>
  <si>
    <t>san_label_9</t>
  </si>
  <si>
    <t>if(string-length(${sanitation_all})!=0,jr:choice-name('bucket','${sanitation_all}'),'XXX')</t>
  </si>
  <si>
    <t>sanitation_frequency_9_cc</t>
  </si>
  <si>
    <t>411. How often does your household typically use: 
${san_label_9}</t>
  </si>
  <si>
    <t>selected(${sanitation_all}, 'bucket')</t>
  </si>
  <si>
    <t>411. Biabo etapitor ekale kon aitosom[Ecolooni lo adoo (abaket) ]?
${san_label_9}</t>
  </si>
  <si>
    <t>411. Amaka gano gatera okukozesa  ddi [Kalobo]?
${san_label_9}</t>
  </si>
  <si>
    <t>411. ‘Ba akua ‘diyi jo were ayu enyia enyia raya [“Bile galera, ze ka ga’bo drini kuzu ciri i]?
${san_label_9}</t>
  </si>
  <si>
    <t>411. Dik dik marom mene ma dog oti tiyo ki?
${san_label_9}</t>
  </si>
  <si>
    <t>411. Lii abantubo lwebakozesa ?
${san_label_9}</t>
  </si>
  <si>
    <t>411. Ngarwaatin ngiai isityaenenata ngitunga alo kale kon ecoron[Ngibaketa ngulu ibobonio ]?
${san_label_9}</t>
  </si>
  <si>
    <t>411. Eka yaanyu neekira kukoresa [Ekihoroni ekya kadobo] emirundi engahi?
${san_label_9}</t>
  </si>
  <si>
    <t>411. Mumaka ganu mukira kukozesa [Bucket toilet] emirundi ingaha?
${san_label_9}</t>
  </si>
  <si>
    <t>shared_san_9</t>
  </si>
  <si>
    <t>412a. Do you share this toilet facility with other households or the public?
${san_label_9}</t>
  </si>
  <si>
    <t>412a. Imorete yesi ecolooni loo kede iciei kalia araibo icieitunga keere? (SELECT ONE)
${san_label_9}</t>
  </si>
  <si>
    <t>412a. Kubuyonjo eno mugikozesa namaka amalala?
${san_label_9}</t>
  </si>
  <si>
    <t>412a. Emi jo were 'bile di ayu 'ba aku azinia ‘diyi be ya?
${san_label_9}</t>
  </si>
  <si>
    <t>412a. Wuribo coron man ki dog odi mukene onyo ki lwak?
${san_label_9}</t>
  </si>
  <si>
    <t>412a. Eno toyi mugyikozesa nabantu bomuka agandhi oba ni yena yena ayendha?
${san_label_9}</t>
  </si>
  <si>
    <t>412a. Emoreeno iyes ecoron ka ngikalya ngice a?
${san_label_9}</t>
  </si>
  <si>
    <t>412a. Ekihorooni eki nimukyejunisa/nimukikozesa n’amaka agandi ninga n’abantu abandi boona?
${san_label_9}</t>
  </si>
  <si>
    <t>412a. Mukozesa ekyoloni kinu nywenka rundi namaka agandi rundi nabantu abandi mukikaro? ${san_label_9}</t>
  </si>
  <si>
    <t>shared_san_hh_9</t>
  </si>
  <si>
    <t>412b. Enter the number of households that share this facility (including your own).
${san_label_9}</t>
  </si>
  <si>
    <t>selected(${shared_san_9},'shared_under_ten_HH')</t>
  </si>
  <si>
    <t>412b. Enter the number of households that share this facility (including your own).
${san_label_9}</t>
  </si>
  <si>
    <t>412b. Maka ameka ageyambisa kabuyonjo eno?
${san_label_9}</t>
  </si>
  <si>
    <t>412b. Enter the number of households that share the main toilet facility.
${san_label_9}</t>
  </si>
  <si>
    <t>412b. Enter the number of households that share the main toilet facility?
${san_label_9}</t>
  </si>
  <si>
    <t>412b. Maka ameka agakozesa toyi eno nga otaileku agaimwe.
${san_label_9}</t>
  </si>
  <si>
    <t>412b. Enter the number of households that share the main toilet facility.  ${san_label_9}</t>
  </si>
  <si>
    <t>san_label_10</t>
  </si>
  <si>
    <t>if(string-length(${sanitation_all})!=0,jr:choice-name('hanging','${sanitation_all}'),'XXX')</t>
  </si>
  <si>
    <t>sanitation_frequency_10_cc</t>
  </si>
  <si>
    <t>411. How often does your household typically use: 
${san_label_10}</t>
  </si>
  <si>
    <t>selected(${sanitation_all}, 'hanging')</t>
  </si>
  <si>
    <t>411. Biabo etapitor ekale kon aitosom[Ecoloono lo iledo ]?
${san_label_10}</t>
  </si>
  <si>
    <t>411. Amaka gano gatera okukozesa  ddi [Toyi eri mubanga]?
${san_label_10}</t>
  </si>
  <si>
    <t>411. ‘Ba akua ‘diyi jo were ayu enyia enyia raya [Ndoo ayuzu jo were ruri]?
${san_label_10}</t>
  </si>
  <si>
    <t>411. Dik dik marom mene ma dog oti tiyo ki?
${san_label_10}</t>
  </si>
  <si>
    <t>411. Lii abantubo lwebakozesa ?
${san_label_10}</t>
  </si>
  <si>
    <t>411. Ngarwaatin ngiai isityaenenata ngitunga alo kale kon ecoron[Ecoron ngolo edukitoi totakanete ngacin]?
${san_label_10}</t>
  </si>
  <si>
    <t>411. Eka yaanyu neekira kukoresa [Ekihoroni ky’omumwanya] emirundi engahi?
${san_label_10}</t>
  </si>
  <si>
    <t>411. Mumaka ganu mukira kukozesa [Hanging toilet /Hanging latrine] emirundi ingaha?
${san_label_10}</t>
  </si>
  <si>
    <t>shared_san_10</t>
  </si>
  <si>
    <t>412a. Do you share this toilet facility with other households or the public?
${san_label_10}</t>
  </si>
  <si>
    <t>412a. Imorete yesi ecolooni loo kede iciei kalia araibo icieitunga keere? (SELECT ONE)
${san_label_10}</t>
  </si>
  <si>
    <t>412a. Kubuyonjo eno mugikozesa namaka amalala?
${san_label_10}</t>
  </si>
  <si>
    <t>412a. Emi jo were 'bile di ayu 'ba aku azinia ‘diyi be ya?
${san_label_10}</t>
  </si>
  <si>
    <t>412a. Wuribo coron man ki dog odi mukene onyo ki lwak?
${san_label_10}</t>
  </si>
  <si>
    <t>412a. Eno toyi mugyikozesa nabantu bomuka agandhi oba ni yena yena ayendha?
${san_label_10}</t>
  </si>
  <si>
    <t>412a. emoreeno iyes ecoron ka ngikalya ngice a?
${san_label_10}</t>
  </si>
  <si>
    <t>412a. Ekihorooni eki nimukyejunisa/nimukikozesa n’amaka agandi ninga n’abantu abandi boona?
${san_label_10}</t>
  </si>
  <si>
    <t>412a. Mukozesa ekyoloni kinu nywenka rundi namaka agandi rundi nabantu abandi mukikaro? ${san_label_10}</t>
  </si>
  <si>
    <t>shared_san_hh_10</t>
  </si>
  <si>
    <t>412b. Enter the number of households that share this facility (including your own).
${san_label_10}</t>
  </si>
  <si>
    <t>selected(${shared_san_10},'shared_under_ten_HH')</t>
  </si>
  <si>
    <t>412b. Enter the number of households that share this facility (including your own).
${san_label_10}</t>
  </si>
  <si>
    <t>412b. Maka ameka ageyambisa kabuyonjo eno?
${san_label_10}</t>
  </si>
  <si>
    <t>412b. Enter the number of households that share the main toilet facility.
${san_label_10}</t>
  </si>
  <si>
    <t>412b. Enter the number of households that share the main toilet facility?
${san_label_10}</t>
  </si>
  <si>
    <t>412b. Maka ameka agakozesa toyi eno nga otaileku agaimwe.
${san_label_10}</t>
  </si>
  <si>
    <t>412b. Enter the number of households that share the main toilet facility.  ${san_label_10}</t>
  </si>
  <si>
    <t>sanitation_frequency_11_cc</t>
  </si>
  <si>
    <t>411. How often does your household typically use: 
Other: ${sanitation_all_other}</t>
  </si>
  <si>
    <t>411. Biabo etapitor ekale kon aitosom[Other]:
Other: ${sanitation_all_other}</t>
  </si>
  <si>
    <t>411. Amaka gano gatera okukozesa  ddi [Other]?
Other: ${sanitation_all_other}</t>
  </si>
  <si>
    <t>411. ‘Ba akua ‘diyi jo were ayu enyia enyia raya [Other]?
Other: ${sanitation_all_other}</t>
  </si>
  <si>
    <t>411. Dik dik marom mene ma dog oti tiyo ki?
Other: ${sanitation_all_other}</t>
  </si>
  <si>
    <t>411. Lii abantubo lwebakozesa ?
Other:
${sanitation_all_other}</t>
  </si>
  <si>
    <t>411. Ngarwaatin ngiai isityaenenata ngitunga alo kale kon ecoron[Other]?
Other: ${sanitation_all_other}</t>
  </si>
  <si>
    <t>411. Eka yaanyu neekira kukoresa [Other] emirundi engahi?
Other: ${sanitation_all_other}</t>
  </si>
  <si>
    <t>411. How often does your household typically use:
Other: ${sanitation_all_other}</t>
  </si>
  <si>
    <t>sanitation_frequency_12_cc</t>
  </si>
  <si>
    <t>411: How often does your household typically use: 
No facility / bush / field</t>
  </si>
  <si>
    <t>selected(${sanitation_all}, 'bush')</t>
  </si>
  <si>
    <t>411: Biabo etapitor ekalekon aitosom[No facility / bush / field]?
No facility / bush / field</t>
  </si>
  <si>
    <t>411: Amaka gano gatera okukozesa  ddi :
Tebalina toyi</t>
  </si>
  <si>
    <t>411: ‘Ba akua ‘diyi jo were ayu enyia enyia raya [TOILET FACILITY TYPE]?           Azini</t>
  </si>
  <si>
    <t>411: Dik dik marom mene ma dog oti tiyo ki?
No facility / bush / field</t>
  </si>
  <si>
    <t>411: Lii abantubo lwebakozesa ?
No facility / bush / field</t>
  </si>
  <si>
    <t>411: Ngarwaatin ngiai isityaenenata ngitunga alo kale kon ecoron[TOILET FACILITY TYPE]?
No facility / bush / field</t>
  </si>
  <si>
    <t>411: Eka yaanyu neekira kukoresa [TOILET FACILITY TYPE] emirundi engahi?
No facility / bush / field</t>
  </si>
  <si>
    <t>411: How often does your household typically use:
No facility / bush / field</t>
  </si>
  <si>
    <t>bush_use</t>
  </si>
  <si>
    <t>413. How many people within your household regularly use the bush / field at home or at work?
There are ${num_HH_members} people in this household.</t>
  </si>
  <si>
    <t>Enter -88 for do not know, -99 for no response.</t>
  </si>
  <si>
    <t>Must be between zero and the number of household members.</t>
  </si>
  <si>
    <t>(. &gt;= 0) and (. &lt;= ${num_HH_members}) or (. = '-99') or (. = '-88')</t>
  </si>
  <si>
    <t>413. Itunga bo idi kotoma okale kon etapit aitosomainen ekitui/amisirin nu ore?
There are ${num_HH_members} people in this household.</t>
  </si>
  <si>
    <t>413. Bantu bameka mumaka gano abatera okweyambira mu nsiko/munimiro awaka oba kumulimu?
There are ${num_HH_members} people in this household.</t>
  </si>
  <si>
    <t>413. Ba kalafe si mivu akua ‘dia acipi jo werea jerea/nyamukoa katro aa akua kani azia?
There are ${num_HH_members} people in this household.</t>
  </si>
  <si>
    <t>413. Jo adii i dog oti ma tere tere gitiyo ki lum macalo coron/ lum i paco onyo ka tic?
There are ${num_HH_members} people in this household.</t>
  </si>
  <si>
    <t>413. Bantu bameka abomumakago abatera okukozesa ensiko/enimiro yawaka/yemukolera
There are ${num_HH_members} people in this household.</t>
  </si>
  <si>
    <t>413. Ngiai ngitunga alotoma ekon kale elosenete namoni?
There are ${num_HH_members} people in this household.</t>
  </si>
  <si>
    <t>413. Ni abantu bangahi omuka yaanyu abarikukira/butoosha  kwejunira omu kishaka/emyanya endiijo omuka ningashi ei barikukorera?
There are ${num_HH_members} people in this household.</t>
  </si>
  <si>
    <t>413. Baingaha habantu ab’omunju yanyu , abakira kweyambisa ekisaka, rundi ekichweka kyahaihi n’eka rundi ha ekichweka kya hamirimu?
There are ${num_HH_members} people in this household.</t>
  </si>
  <si>
    <t>open_defecation_warning</t>
  </si>
  <si>
    <t>WARNING:  The respondent entered zero for the previous question, 413, but listed open defecation as a household sanitation facility in 409.</t>
  </si>
  <si>
    <t>selected(${sanitation_all},'bush') and (${bush_use} = 0)</t>
  </si>
  <si>
    <t>minAge</t>
  </si>
  <si>
    <t>min(${age})</t>
  </si>
  <si>
    <t>select_multiple kids_feces_list</t>
  </si>
  <si>
    <t>child_feces</t>
  </si>
  <si>
    <t>414.  For all children under age five: what methods, if any, does your household use to dispose of children's fecal waste?</t>
  </si>
  <si>
    <t>Do not read the possible responses out loud. 
PROBE: anything else?</t>
  </si>
  <si>
    <t>((. = '-99') or not(selected(.,'-99'))) and ((. = '-88') or not(selected(.,'-88')))</t>
  </si>
  <si>
    <t>${consent_obtained} and (((0 &lt;= ${minAge}) and (${minAge} &lt; 5)))</t>
  </si>
  <si>
    <t>thankyou</t>
  </si>
  <si>
    <t>Thank the respondent for his/her time.</t>
  </si>
  <si>
    <t>The respondent is finished, but there is still more for you to complete outside the home.</t>
  </si>
  <si>
    <t>location_photo_result</t>
  </si>
  <si>
    <t>Location and Questionnaire Result</t>
  </si>
  <si>
    <t>geopoint</t>
  </si>
  <si>
    <t>location</t>
  </si>
  <si>
    <t>096. Location</t>
  </si>
  <si>
    <t>Take a GPS point near the entrance to the household. Record location when the accuracy is smaller than 6 m.</t>
  </si>
  <si>
    <t>select_one visits_list</t>
  </si>
  <si>
    <t>times_visited</t>
  </si>
  <si>
    <t>097. How many times have you visited this household?</t>
  </si>
  <si>
    <t>select_one language_list</t>
  </si>
  <si>
    <t>survey_language</t>
  </si>
  <si>
    <t>098. In what language was this interview conducted?</t>
  </si>
  <si>
    <t>select_one hhr_result_list</t>
  </si>
  <si>
    <t>HHQ_result</t>
  </si>
  <si>
    <t>099. Questionnaire result</t>
  </si>
  <si>
    <t>Record the result of the household questionnaire.</t>
  </si>
  <si>
    <t>Check answer to 009 and the consent.</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</si>
  <si>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</si>
  <si>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</si>
  <si>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</si>
  <si>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</si>
  <si>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</si>
  <si>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</si>
  <si>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</si>
  <si>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</si>
  <si>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</si>
  <si>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</si>
  <si>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</si>
  <si>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</si>
  <si>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</si>
  <si>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-99</t>
  </si>
  <si>
    <t>No response</t>
  </si>
  <si>
    <t>yes_no_dnk_nr_list</t>
  </si>
  <si>
    <t>-88</t>
  </si>
  <si>
    <t>Do not know</t>
  </si>
  <si>
    <t>resubmit_reasons_list</t>
  </si>
  <si>
    <t>new_members</t>
  </si>
  <si>
    <t>There are new household members on this form</t>
  </si>
  <si>
    <t>correction</t>
  </si>
  <si>
    <t>I am correcting a mistake made on a previous form</t>
  </si>
  <si>
    <t>dissappeared</t>
  </si>
  <si>
    <t>The previous form disappeared from my phone without being sent</t>
  </si>
  <si>
    <t>not_received</t>
  </si>
  <si>
    <t>I submitted the previous form and my supervisor told me that it was not received</t>
  </si>
  <si>
    <t>other</t>
  </si>
  <si>
    <t>Other reason(s)</t>
  </si>
  <si>
    <t>visits_list</t>
  </si>
  <si>
    <t>1</t>
  </si>
  <si>
    <t>1st time</t>
  </si>
  <si>
    <t>2</t>
  </si>
  <si>
    <t>2nd time</t>
  </si>
  <si>
    <t>3</t>
  </si>
  <si>
    <t>3rd time</t>
  </si>
  <si>
    <t>blank_list</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</si>
  <si>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</si>
  <si>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</si>
  <si>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</si>
  <si>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</si>
  <si>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</si>
  <si>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</si>
  <si>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</si>
  <si>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</si>
  <si>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</si>
  <si>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</si>
  <si>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</si>
  <si>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</si>
  <si>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</si>
  <si>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</si>
  <si>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</si>
  <si>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</si>
  <si>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continue_list</t>
  </si>
  <si>
    <t>check here to continue without consent and end the interview</t>
  </si>
  <si>
    <t>shared_san_list</t>
  </si>
  <si>
    <t>not_shared</t>
  </si>
  <si>
    <t>Not shared</t>
  </si>
  <si>
    <t>shared_under_ten_HH</t>
  </si>
  <si>
    <t>Shared with less than ten households</t>
  </si>
  <si>
    <t>shared_above_ten_HH</t>
  </si>
  <si>
    <t>Shared with ten or more households</t>
  </si>
  <si>
    <t>shared_public</t>
  </si>
  <si>
    <t>Shared with the public</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</si>
  <si>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</si>
  <si>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</si>
  <si>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</si>
  <si>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</si>
  <si>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</si>
  <si>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</si>
  <si>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</si>
  <si>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</si>
  <si>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</si>
  <si>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</si>
  <si>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</si>
  <si>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</si>
  <si>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</si>
  <si>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</si>
  <si>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</si>
  <si>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</si>
  <si>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</si>
  <si>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</si>
  <si>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Don't know</t>
  </si>
  <si>
    <t>soap_list</t>
  </si>
  <si>
    <t>soap</t>
  </si>
  <si>
    <t>Soap is present</t>
  </si>
  <si>
    <t>stored_water</t>
  </si>
  <si>
    <t>Stored water is present</t>
  </si>
  <si>
    <t>tap_water</t>
  </si>
  <si>
    <t>Running water is present</t>
  </si>
  <si>
    <t>near_sanitation</t>
  </si>
  <si>
    <t>Handwashing area is near a sanitation facility</t>
  </si>
  <si>
    <t>-77</t>
  </si>
  <si>
    <t>None of the above</t>
  </si>
  <si>
    <t>water_source_list</t>
  </si>
  <si>
    <t>piped_indoor</t>
  </si>
  <si>
    <t>Piped Water: Piped into dwelling/indoor</t>
  </si>
  <si>
    <t>piped_yard</t>
  </si>
  <si>
    <t>Piped Water: Pipe to yard/plot</t>
  </si>
  <si>
    <t>piped_public</t>
  </si>
  <si>
    <t>Piped Water: Public tap/standpipe</t>
  </si>
  <si>
    <t>Akipi nu otap:
Atapnaitosomaiteikalialuipu</t>
  </si>
  <si>
    <t>Taapu eyo lukale</t>
  </si>
  <si>
    <t>Pepu ‘ba treni ayuleri i</t>
  </si>
  <si>
    <t>Pii tap pa lwak</t>
  </si>
  <si>
    <t>Tapu yalukale</t>
  </si>
  <si>
    <t>Ngakipi nguna gelanara</t>
  </si>
  <si>
    <t>Amaizi ga tapu yabantu boona</t>
  </si>
  <si>
    <t>Tapu eya bantu boona</t>
  </si>
  <si>
    <t>tubewell</t>
  </si>
  <si>
    <t>Tube well or borehole</t>
  </si>
  <si>
    <t>Agiilo</t>
  </si>
  <si>
    <t>Nayikondo</t>
  </si>
  <si>
    <t>Boholu</t>
  </si>
  <si>
    <t>Tangi</t>
  </si>
  <si>
    <t>Naikonta</t>
  </si>
  <si>
    <t>Acuuma</t>
  </si>
  <si>
    <t>Amaizi aga nayikondo</t>
  </si>
  <si>
    <t>omulikonda</t>
  </si>
  <si>
    <t>protected_dug_well</t>
  </si>
  <si>
    <t>Dug Well: Protected Well</t>
  </si>
  <si>
    <t>Atannaebokunitai:Adooro</t>
  </si>
  <si>
    <t>Oluzzi olusime:Oluzzi olusime nga luliko olukomera</t>
  </si>
  <si>
    <t>Yi gazaa: Yi a’di pepu siri i</t>
  </si>
  <si>
    <t>Wang it ma gimwono paipo</t>
  </si>
  <si>
    <t>Ekidhiba ekizimbe kyaku</t>
  </si>
  <si>
    <t>Akuja ngina ewatai</t>
  </si>
  <si>
    <t>Amaizi aga iziiba agazitirirwe</t>
  </si>
  <si>
    <t>Iziiba ly’ensoro</t>
  </si>
  <si>
    <t>unprotected_dug_well</t>
  </si>
  <si>
    <t>Dug Well: Unprotected Well</t>
  </si>
  <si>
    <t>Atannaebokunitai:Atanna mam eburiaritai</t>
  </si>
  <si>
    <t>Oluzzi olusime:Oluzzi olusime nga tekuli lukomera</t>
  </si>
  <si>
    <t>Yi a’di pepu kokori i</t>
  </si>
  <si>
    <t>Wang it mape gimwono</t>
  </si>
  <si>
    <t>Ekidhiba ekitali kizimbe kyaku</t>
  </si>
  <si>
    <t>Akuja ngina  ngewatai</t>
  </si>
  <si>
    <t>Amaizi ga iziiba razitirirwe</t>
  </si>
  <si>
    <t>Iziiba ly’omukura</t>
  </si>
  <si>
    <t>protected_spring</t>
  </si>
  <si>
    <t>Water from Spring: Protected Spring</t>
  </si>
  <si>
    <t>Ekicoi lo iswamaikitai adooro</t>
  </si>
  <si>
    <t>Amazi gensulo: Amazi gensulo okuli omuddumo</t>
  </si>
  <si>
    <t>Yi a’di tini obele o’beri</t>
  </si>
  <si>
    <t>Pii kulu ma giyubu paipo</t>
  </si>
  <si>
    <t>Omudhumo omuzimbe gwaku</t>
  </si>
  <si>
    <t>Ngakipi nguna ke ecowa/elelia nguna ewatai</t>
  </si>
  <si>
    <t>Amaizi ge nshuro  agazitirirwe</t>
  </si>
  <si>
    <t>Omudimo ogombekerwe</t>
  </si>
  <si>
    <t>unprotected_spring</t>
  </si>
  <si>
    <t>Water from Spring: Unprotected Spring</t>
  </si>
  <si>
    <t>Ekicoi lo epukoro emamei adooro</t>
  </si>
  <si>
    <t>Amazi gensulo: Amazi gensulo okutali muddumo</t>
  </si>
  <si>
    <t>Yi a’di tini o’bele kuri i</t>
  </si>
  <si>
    <t>Pii kulu ma pe giyubu paipo</t>
  </si>
  <si>
    <t>Omudhumo gwebatazimba ku</t>
  </si>
  <si>
    <t>Ngakipi ke ecowa/elelia nguna ngewata</t>
  </si>
  <si>
    <t>Amaizi genshuro agatazitirirwe</t>
  </si>
  <si>
    <t>Ensoro</t>
  </si>
  <si>
    <t>rainwater</t>
  </si>
  <si>
    <t>Rainwater</t>
  </si>
  <si>
    <t>Akipi nu edou</t>
  </si>
  <si>
    <t>Amazi genkuba</t>
  </si>
  <si>
    <t>Ozoo yi</t>
  </si>
  <si>
    <t>Pii kot</t>
  </si>
  <si>
    <t>Amadhi amalembeke</t>
  </si>
  <si>
    <t>Nagkipi ka akiru</t>
  </si>
  <si>
    <t>Amaizi genjura</t>
  </si>
  <si>
    <t>Amaizi g’enjura</t>
  </si>
  <si>
    <t>tanker</t>
  </si>
  <si>
    <t>Tanker Truck</t>
  </si>
  <si>
    <t>Akipi nu egwelanaroomotoka</t>
  </si>
  <si>
    <t>Emotoka yamazi</t>
  </si>
  <si>
    <t>Yi tangi ni ejileri i</t>
  </si>
  <si>
    <t>Lori tank pii</t>
  </si>
  <si>
    <t>Emotoka eletela amadhi mutanka</t>
  </si>
  <si>
    <t>Ngamotokai nguna iwkito ngakipi</t>
  </si>
  <si>
    <t>Amaizi aga birore</t>
  </si>
  <si>
    <t>Aga hamotoka, kilore</t>
  </si>
  <si>
    <t>cart</t>
  </si>
  <si>
    <t>Cart with Small Tank</t>
  </si>
  <si>
    <t>Akipi nu ikokoritaiamagaalit</t>
  </si>
  <si>
    <t>Ekigali okuli ka taanka</t>
  </si>
  <si>
    <t>Tangi wilibani siri i</t>
  </si>
  <si>
    <t>Gadi gadi tank pii</t>
  </si>
  <si>
    <t>Ekigali ekibaku katanka akatono</t>
  </si>
  <si>
    <t>Amaizi gabukusindika ahabigari</t>
  </si>
  <si>
    <t>Ag’epipa ha kigali</t>
  </si>
  <si>
    <t>surface_water</t>
  </si>
  <si>
    <t>Surface water (River / Dam / Lake / Pond / Stream / Canal / Irrigation Channel)</t>
  </si>
  <si>
    <t>Akipi nu ecor (River / Dam / Lake / Pond / Akipi nu ecilunitai Canal / Irrigation Channel)</t>
  </si>
  <si>
    <t>Amazi age Nyanja, mugga, ddaamu</t>
  </si>
  <si>
    <t>Yi alio/ara</t>
  </si>
  <si>
    <t>Wang pii madongo</t>
  </si>
  <si>
    <t>Amadhi agava wansi(enandha / Damu / Pond / amadhi gomwala</t>
  </si>
  <si>
    <t>Ngakipi ka angolol/ adem/ anam</t>
  </si>
  <si>
    <t>Amaizi gomugyera/agaiziba/enyanja/ekidiba</t>
  </si>
  <si>
    <t>Ebidiiba (River / Dam / Lake / Pond / Stream / Canal / Irrigation Channel)</t>
  </si>
  <si>
    <t>bottled</t>
  </si>
  <si>
    <t>Bottled Water</t>
  </si>
  <si>
    <t>Akipi nu ocupa</t>
  </si>
  <si>
    <t>G’omu ccupa</t>
  </si>
  <si>
    <t>Yi cupaa ri</t>
  </si>
  <si>
    <t>Pii me cupa</t>
  </si>
  <si>
    <t>Amadhi gakyupa</t>
  </si>
  <si>
    <t>Ngakipi nguna ke ecupa</t>
  </si>
  <si>
    <t>Amaizi agomucupa</t>
  </si>
  <si>
    <t>Ag’ecuupa  ag’omuduka</t>
  </si>
  <si>
    <t>sachet</t>
  </si>
  <si>
    <t>Sachet Water</t>
  </si>
  <si>
    <t>Akipi nu apopulai</t>
  </si>
  <si>
    <t>G’omu kavera</t>
  </si>
  <si>
    <t>Yi kaveraa ri</t>
  </si>
  <si>
    <t>Pii me kavera</t>
  </si>
  <si>
    <t>Amadhi gomupakiti</t>
  </si>
  <si>
    <t>Ngakipi angakaritasia</t>
  </si>
  <si>
    <t>Amaizi gomubuvera</t>
  </si>
  <si>
    <t>Amaizi ag’omubuvera</t>
  </si>
  <si>
    <t>water_uses_list</t>
  </si>
  <si>
    <t>drinking</t>
  </si>
  <si>
    <t>Drinking</t>
  </si>
  <si>
    <t>Aimat</t>
  </si>
  <si>
    <t>Okunywa</t>
  </si>
  <si>
    <t>Mvuzaru</t>
  </si>
  <si>
    <t>Amata</t>
  </si>
  <si>
    <t>Kukunwa</t>
  </si>
  <si>
    <t>Akimat</t>
  </si>
  <si>
    <t>Nywa</t>
  </si>
  <si>
    <t>cooking</t>
  </si>
  <si>
    <t>Cooking</t>
  </si>
  <si>
    <t>Aipoyo</t>
  </si>
  <si>
    <t>Okufumba</t>
  </si>
  <si>
    <t>Nyaka a’dizu</t>
  </si>
  <si>
    <t>Tedo</t>
  </si>
  <si>
    <t>Mukufumba</t>
  </si>
  <si>
    <t>Akipoyo</t>
  </si>
  <si>
    <t>Okuteeka</t>
  </si>
  <si>
    <t>Kucumba</t>
  </si>
  <si>
    <t>livestock</t>
  </si>
  <si>
    <t>Livestock</t>
  </si>
  <si>
    <t>Ibarenaimat</t>
  </si>
  <si>
    <t>Ogawa ebisolo</t>
  </si>
  <si>
    <t>Anyapa ni</t>
  </si>
  <si>
    <t>Amata pa lee</t>
  </si>
  <si>
    <t>Okuwa ebyayo</t>
  </si>
  <si>
    <t>kanu angibaren</t>
  </si>
  <si>
    <t>Okuha amatungo</t>
  </si>
  <si>
    <t>Mubyamatungo</t>
  </si>
  <si>
    <t>gardening</t>
  </si>
  <si>
    <t>Gardening / agriculture</t>
  </si>
  <si>
    <t>Omisiri/ Akoru</t>
  </si>
  <si>
    <t>Munimiro</t>
  </si>
  <si>
    <t>Amvu azi ngazu</t>
  </si>
  <si>
    <t>pur/ onyo i poto</t>
  </si>
  <si>
    <t>Mukulima</t>
  </si>
  <si>
    <t>Ikotere amana</t>
  </si>
  <si>
    <t>Okushukyerera ebimera</t>
  </si>
  <si>
    <t>Kulima/ mubyobulimi</t>
  </si>
  <si>
    <t>business</t>
  </si>
  <si>
    <t>Business venture</t>
  </si>
  <si>
    <t>Ebisines</t>
  </si>
  <si>
    <t>Bizinensi</t>
  </si>
  <si>
    <t>Tujari ‘yezu</t>
  </si>
  <si>
    <t>Timo biacara</t>
  </si>
  <si>
    <t>Okugatunda</t>
  </si>
  <si>
    <t>kotere ebiyahsara</t>
  </si>
  <si>
    <t>Omu mirimo y’okushuubura/bizineesi</t>
  </si>
  <si>
    <t>Muby’obusubuzi</t>
  </si>
  <si>
    <t>washing</t>
  </si>
  <si>
    <t>Washing</t>
  </si>
  <si>
    <t>Ailosia</t>
  </si>
  <si>
    <t>Agw'okwooza</t>
  </si>
  <si>
    <t>Lwoko</t>
  </si>
  <si>
    <t>Agw' okwooza</t>
  </si>
  <si>
    <t>Akilothia</t>
  </si>
  <si>
    <t>kwoja</t>
  </si>
  <si>
    <t>continuity_list</t>
  </si>
  <si>
    <t>always</t>
  </si>
  <si>
    <t>Yes, always</t>
  </si>
  <si>
    <t>predictable</t>
  </si>
  <si>
    <t>No, intermittent and predictable</t>
  </si>
  <si>
    <t>unpredictable</t>
  </si>
  <si>
    <t>No, intermittent and unpredictable</t>
  </si>
  <si>
    <t>sanitation_list</t>
  </si>
  <si>
    <t>flush_sewer</t>
  </si>
  <si>
    <t>Flush/pour flush toilets connected to: Piped sewer system</t>
  </si>
  <si>
    <t>Apaipon nu eyangarete akipi kinga</t>
  </si>
  <si>
    <t>Toyi eyamazi:Eyungiddwa ku muddumu gye kitongole kyamazi ne kazambi</t>
  </si>
  <si>
    <t>Coroni ‘bani yi esezu ese i ecipi tualu: Pepu yi/ze ojipiri pie</t>
  </si>
  <si>
    <t>Coron pii matye gikubu iye:Paipo pi lwak</t>
  </si>
  <si>
    <t>Toyi dhamadhi: Dh’ebagemaganya kumidhumo gya bbi mukitundu</t>
  </si>
  <si>
    <t>Ecoron ngolo ebukio ngakipi toyayi  neni iriwunit ngakipi</t>
  </si>
  <si>
    <t>Ekihoroni kyamaizi ekiyungirwe:
Piyipu ezirikutwara obubi/amazi</t>
  </si>
  <si>
    <t>paipo ezi kutwara kazabi:</t>
  </si>
  <si>
    <t>flush_septic</t>
  </si>
  <si>
    <t>Flush/pour flush toilets connected to: Septic tank</t>
  </si>
  <si>
    <t>Aipany na ebakai eseptik tank</t>
  </si>
  <si>
    <t>Toyi eyamazi:Eyungiddwa ku Kinya kya waka</t>
  </si>
  <si>
    <t>Coroni ‘bani yi esezu ese i ecipi tualu:‘Bile gale ambo yi/ze niri pie</t>
  </si>
  <si>
    <t>Coron pii matye gikubu iye: Bur/tank coron</t>
  </si>
  <si>
    <t>Toyi dhamadhi: Dh’ebasimila ekinha</t>
  </si>
  <si>
    <t>Ecoron ngolo ebukio ngakipi toyayi etankie ngolo angakipi</t>
  </si>
  <si>
    <t>Ekihoroni kyamaizi ekiyungirwe: Ekiina kyo’bubi/amazi ekya’haka</t>
  </si>
  <si>
    <t>Septic tank</t>
  </si>
  <si>
    <t>flushpit</t>
  </si>
  <si>
    <t>Flush/pour flush toilets connected to: Pit Latrine</t>
  </si>
  <si>
    <t>flush_elsewhere</t>
  </si>
  <si>
    <t>Flush/pour flush toilets connected to: Elsewhere</t>
  </si>
  <si>
    <t>apipon nu eyangarete akipi nenicie kere</t>
  </si>
  <si>
    <t>Toyi eyamazi:Eyungiddwa  awalala</t>
  </si>
  <si>
    <t>Coroni ‘bani yi esezu ese i ecipi tualu:Pari azinia ri pie</t>
  </si>
  <si>
    <t>Coron pii matye gikubu iye: Kaka mukene</t>
  </si>
  <si>
    <t>Toyi dhamadhi: Edhiyuwa eluuyi</t>
  </si>
  <si>
    <t>Ecoron ngolo angakipi ngolo eruchakina  iwache</t>
  </si>
  <si>
    <t>Ahandi hoona</t>
  </si>
  <si>
    <t>Ahandi hona</t>
  </si>
  <si>
    <t>flush_unknown</t>
  </si>
  <si>
    <t>Flush/pour flush toilets connected to: Unknown / Not sure / Don’t know</t>
  </si>
  <si>
    <t>apipon nu eyangarete akipi Mam ejena / ejai abuinikin / mam ajeni</t>
  </si>
  <si>
    <t>Toyi eyamazi:Simanyi/teyekakasa</t>
  </si>
  <si>
    <t>Coroni ‘bani yi esezu ese i ecipi tualu:Ba azi niku/Kani ngoleri i yaani/ Aniku</t>
  </si>
  <si>
    <t>Pe ngeyo</t>
  </si>
  <si>
    <t>Ecoron ngolo ebukio ngakipi ngeyenio neni iriwunitere ngakipi</t>
  </si>
  <si>
    <t>Ekihoroni kyamaizi ekiyungirwe: Tihakumanywa/ tindi kumanya gye/tindikumanyirakimwe</t>
  </si>
  <si>
    <t>tikimanyirwe/ tinkukigumya /  timanyire</t>
  </si>
  <si>
    <t>vip</t>
  </si>
  <si>
    <t>Ventilated improved pit latrine</t>
  </si>
  <si>
    <t>Ecooloni lo ejai apipo kuju na eyangari euria kinga</t>
  </si>
  <si>
    <t>Toyi eyo mudumu wagulu</t>
  </si>
  <si>
    <t>Jo were ‘bile gale i azini pepu ze aji ofupiri suzu ciri</t>
  </si>
  <si>
    <t>Coron ma paipo tye iwiye</t>
  </si>
  <si>
    <t>Toyi eyekina elina omudumo waigulu</t>
  </si>
  <si>
    <t>Ecoron ngolo ebusan toyayi apaipo ngina iriyarit apuru angacin</t>
  </si>
  <si>
    <t>Ekihoroni ekine piyipu</t>
  </si>
  <si>
    <t>Ekyoloni eky’embeho ekina paipo haiguru</t>
  </si>
  <si>
    <t>pit_with_slab</t>
  </si>
  <si>
    <t>Pit latrine with slab</t>
  </si>
  <si>
    <t>Ecolooni lo ejai esilab</t>
  </si>
  <si>
    <t>Toyi eriko ekisementi</t>
  </si>
  <si>
    <t>Jo were bile tinia slab bazu ciri i</t>
  </si>
  <si>
    <t>Coron bur ma dyere tye cementi</t>
  </si>
  <si>
    <t>Toyi eyekina gy’ebataku ekisementi ekizimbile ilala</t>
  </si>
  <si>
    <t>Ecoron ngolo eyayi neni ichakio kori a slab</t>
  </si>
  <si>
    <t>Ekihoroni ekyacementi/slab</t>
  </si>
  <si>
    <t>Ekyolono eky’ekisement</t>
  </si>
  <si>
    <t>pit_no_slab</t>
  </si>
  <si>
    <t>Pit latrine without slab / open pit</t>
  </si>
  <si>
    <t>bucket</t>
  </si>
  <si>
    <t>Bucket toilet</t>
  </si>
  <si>
    <t>Ecolooni lo adoo (abaket)</t>
  </si>
  <si>
    <t>Kalobo</t>
  </si>
  <si>
    <t>Ndoo ayuzu jo were ruri</t>
  </si>
  <si>
    <t>Coron baket</t>
  </si>
  <si>
    <t>Akalobo</t>
  </si>
  <si>
    <t>Ngibaketa ngulu ibobonio</t>
  </si>
  <si>
    <t>Ekihoroni ekya kadobo</t>
  </si>
  <si>
    <t>composting</t>
  </si>
  <si>
    <t>Composting toilet</t>
  </si>
  <si>
    <t>Ecolooni Composting toilet</t>
  </si>
  <si>
    <t>Toyi eya nakavundira</t>
  </si>
  <si>
    <t>“Bile galera, ze ka ga’bo drini kuzu ciri i</t>
  </si>
  <si>
    <t>Coron ma cet ki lac poke doko manua</t>
  </si>
  <si>
    <t>Toyi gyebatolamu ebigyimusa</t>
  </si>
  <si>
    <t>Ngicoronin ngulu eyeunitai</t>
  </si>
  <si>
    <t>Ekihoroni ekirikukora manure</t>
  </si>
  <si>
    <t>Ekyoloni eky’ebyorwezo</t>
  </si>
  <si>
    <t>hanging</t>
  </si>
  <si>
    <t>Hanging toilet /Hanging latrine</t>
  </si>
  <si>
    <t>Ecoloono lo iledo</t>
  </si>
  <si>
    <t>Toyi eri mubanga</t>
  </si>
  <si>
    <t>Jo were ‘yile ‘yiri</t>
  </si>
  <si>
    <t>Coron ma lyere malo</t>
  </si>
  <si>
    <t>Toyi gyebazimbila waigulu</t>
  </si>
  <si>
    <t>Ecoron ngolo edukitoi totakanete ngacin</t>
  </si>
  <si>
    <t>Ekihoroni ky’omumwanya</t>
  </si>
  <si>
    <t>bush</t>
  </si>
  <si>
    <t>No facility / bush / field</t>
  </si>
  <si>
    <t>Emaamei ecolooni / okutwi / amisirin</t>
  </si>
  <si>
    <t>Tebalina toyi</t>
  </si>
  <si>
    <t>Coroni yo/ jere/ nyamuko</t>
  </si>
  <si>
    <t>Wazila toyi/nsiko/niimiro</t>
  </si>
  <si>
    <t>ekisaka</t>
  </si>
  <si>
    <t>frequency_of_use2_list</t>
  </si>
  <si>
    <t>Always</t>
  </si>
  <si>
    <t>mostly</t>
  </si>
  <si>
    <t>Most of the time</t>
  </si>
  <si>
    <t>occasionally</t>
  </si>
  <si>
    <t>Occasionally</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</si>
  <si>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</si>
  <si>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</si>
  <si>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</si>
  <si>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</si>
  <si>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</si>
  <si>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</si>
  <si>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</si>
  <si>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</si>
  <si>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</si>
  <si>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</si>
  <si>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</si>
  <si>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</si>
  <si>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</si>
  <si>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</si>
  <si>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</si>
  <si>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</si>
  <si>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</si>
  <si>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</si>
  <si>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</si>
  <si>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kids_feces_list</t>
  </si>
  <si>
    <t>latrine_used</t>
  </si>
  <si>
    <t>Children use a latrine / toilet</t>
  </si>
  <si>
    <t>leave</t>
  </si>
  <si>
    <t>Leave waste where it is</t>
  </si>
  <si>
    <t>bury</t>
  </si>
  <si>
    <t>Bury waste in field / yard</t>
  </si>
  <si>
    <t>latrine_disposal</t>
  </si>
  <si>
    <t>Dispose of waste in latrine / toilet</t>
  </si>
  <si>
    <t>garbage</t>
  </si>
  <si>
    <t>Dispose of waste with rubbish / garbage</t>
  </si>
  <si>
    <t>waste_water</t>
  </si>
  <si>
    <t>Dispose of waste with waste water</t>
  </si>
  <si>
    <t>manure</t>
  </si>
  <si>
    <t>Use it as manure</t>
  </si>
  <si>
    <t>burn</t>
  </si>
  <si>
    <t>Burn it</t>
  </si>
  <si>
    <t>Don’t know</t>
  </si>
  <si>
    <t>assets_list</t>
  </si>
  <si>
    <t>electricity</t>
  </si>
  <si>
    <t>Electricity?</t>
  </si>
  <si>
    <t>Akimnaaepie</t>
  </si>
  <si>
    <t>Amasannyalaze?</t>
  </si>
  <si>
    <t>Aci elekitriziti ruri?</t>
  </si>
  <si>
    <t>Mac elengtwic?</t>
  </si>
  <si>
    <t>Amasanalazze?</t>
  </si>
  <si>
    <t>Akim/alait a?</t>
  </si>
  <si>
    <t>Amashanyarazi?</t>
  </si>
  <si>
    <t>Amasanyalaze?</t>
  </si>
  <si>
    <t>radio</t>
  </si>
  <si>
    <t>A radio?</t>
  </si>
  <si>
    <t>Eradio</t>
  </si>
  <si>
    <t>Ladiyo?</t>
  </si>
  <si>
    <t>Odi ongo Aripiri?</t>
  </si>
  <si>
    <t>Redio</t>
  </si>
  <si>
    <t>Eladio?</t>
  </si>
  <si>
    <t>A rediyo a?</t>
  </si>
  <si>
    <t>Radiyo?</t>
  </si>
  <si>
    <t>cassette</t>
  </si>
  <si>
    <t>A cassette player?</t>
  </si>
  <si>
    <t>Apogo/Ekaset?</t>
  </si>
  <si>
    <t>Ladiyo ya casette?</t>
  </si>
  <si>
    <t>O'di ongo avipin</t>
  </si>
  <si>
    <t>Radio me tape?</t>
  </si>
  <si>
    <t>Ekaseti</t>
  </si>
  <si>
    <t>Atep ka a radio?</t>
  </si>
  <si>
    <t>Radiyo kaseti?</t>
  </si>
  <si>
    <t>tv</t>
  </si>
  <si>
    <t>A television?</t>
  </si>
  <si>
    <t>tivi</t>
  </si>
  <si>
    <t>Tivi</t>
  </si>
  <si>
    <t>mobile</t>
  </si>
  <si>
    <t>A mobile phone?</t>
  </si>
  <si>
    <t>Esimu lo akan</t>
  </si>
  <si>
    <t>Essimu eyomungalo?</t>
  </si>
  <si>
    <t>Simu mobayili ruri?</t>
  </si>
  <si>
    <t>Cim cing</t>
  </si>
  <si>
    <t>Eisimu ely’omungalo?</t>
  </si>
  <si>
    <t>A simu nangakan?</t>
  </si>
  <si>
    <t>Esimu yomungaro?</t>
  </si>
  <si>
    <t>Esiimu y’omugaro?</t>
  </si>
  <si>
    <t>landline</t>
  </si>
  <si>
    <t>A fixed telephone?</t>
  </si>
  <si>
    <t>Esiimu lo otogo</t>
  </si>
  <si>
    <t>Essimu ey'olukomo?</t>
  </si>
  <si>
    <t>Simu joari?</t>
  </si>
  <si>
    <t>Cim ma bedo katere?</t>
  </si>
  <si>
    <t>Eisimu ely’okumeza?</t>
  </si>
  <si>
    <t>A simu ka ekal?</t>
  </si>
  <si>
    <t>Esimu yahemeza?</t>
  </si>
  <si>
    <t>Esiimi ya hameza?</t>
  </si>
  <si>
    <t>refrigerator</t>
  </si>
  <si>
    <t>A refrigerator?</t>
  </si>
  <si>
    <t>Efiriigi</t>
  </si>
  <si>
    <t>Firiigi?</t>
  </si>
  <si>
    <t>Firiji?</t>
  </si>
  <si>
    <t>Frig</t>
  </si>
  <si>
    <t>A baraaf (fridge)?</t>
  </si>
  <si>
    <t>Furigi?</t>
  </si>
  <si>
    <t>Frigi?</t>
  </si>
  <si>
    <t>table</t>
  </si>
  <si>
    <t>A table?</t>
  </si>
  <si>
    <t>Emeesa</t>
  </si>
  <si>
    <t>Emeeza?</t>
  </si>
  <si>
    <t>Mesa?</t>
  </si>
  <si>
    <t>Meja?</t>
  </si>
  <si>
    <t>Emeesa?</t>
  </si>
  <si>
    <t>Emeza?</t>
  </si>
  <si>
    <t>chair</t>
  </si>
  <si>
    <t>A chair?</t>
  </si>
  <si>
    <t>Ecolong?</t>
  </si>
  <si>
    <t>Entebe?</t>
  </si>
  <si>
    <t>kiti/ogua/kome?</t>
  </si>
  <si>
    <t>Kom?</t>
  </si>
  <si>
    <t>Entebe</t>
  </si>
  <si>
    <t>Ekicolong?</t>
  </si>
  <si>
    <t>sofa_set</t>
  </si>
  <si>
    <t>A sofa set?</t>
  </si>
  <si>
    <t>Ecolong lo palisi</t>
  </si>
  <si>
    <t>Entebe ya safa?</t>
  </si>
  <si>
    <t>kiti/ogua/kome vonovono ri i?</t>
  </si>
  <si>
    <t>Sofa set?</t>
  </si>
  <si>
    <t>Sofa</t>
  </si>
  <si>
    <t>Ekicolong ngolo apolon?</t>
  </si>
  <si>
    <t>sofa?</t>
  </si>
  <si>
    <t>Entebe za sofa?</t>
  </si>
  <si>
    <t>bed</t>
  </si>
  <si>
    <t>A bed?</t>
  </si>
  <si>
    <t>Eitada</t>
  </si>
  <si>
    <t>Ekitanda?</t>
  </si>
  <si>
    <t>Kitanda/gbolo?</t>
  </si>
  <si>
    <t>kitana?</t>
  </si>
  <si>
    <t>Ekitabu?</t>
  </si>
  <si>
    <t>cabinet</t>
  </si>
  <si>
    <t>A cupboard?</t>
  </si>
  <si>
    <t>Ekabadi</t>
  </si>
  <si>
    <t>Kabada?</t>
  </si>
  <si>
    <t>Kabadi?</t>
  </si>
  <si>
    <t>Kabod?</t>
  </si>
  <si>
    <t>Kabadda?</t>
  </si>
  <si>
    <t>Akabat angiboro?</t>
  </si>
  <si>
    <t>Ekabada?</t>
  </si>
  <si>
    <t>Akabada?</t>
  </si>
  <si>
    <t>clock</t>
  </si>
  <si>
    <t>A clock?</t>
  </si>
  <si>
    <t>Esawa lo awratat</t>
  </si>
  <si>
    <t>Essaawa y'okukisenge?</t>
  </si>
  <si>
    <t>sawa abinari i?</t>
  </si>
  <si>
    <t>Cawa me kor ot?</t>
  </si>
  <si>
    <t>Esawa eyokukisenge</t>
  </si>
  <si>
    <t>Ethaa ka aratata</t>
  </si>
  <si>
    <t>Esaha ya kisika?</t>
  </si>
  <si>
    <t>Esaha ya hakisika?</t>
  </si>
  <si>
    <t>watch</t>
  </si>
  <si>
    <t>A watch?</t>
  </si>
  <si>
    <t>Esawa lo akan</t>
  </si>
  <si>
    <t>Essawa?</t>
  </si>
  <si>
    <t>sawa driari i?</t>
  </si>
  <si>
    <t>Cawa?</t>
  </si>
  <si>
    <t>Esawa eyokumukono</t>
  </si>
  <si>
    <t>Ethaa ka akan</t>
  </si>
  <si>
    <t>Esaha ya mukono?</t>
  </si>
  <si>
    <t>Esaha ya hamukono?</t>
  </si>
  <si>
    <t>bicycle</t>
  </si>
  <si>
    <t>A bicycle?</t>
  </si>
  <si>
    <t>Egaali</t>
  </si>
  <si>
    <t>Eggali?</t>
  </si>
  <si>
    <t>Karia/gari?</t>
  </si>
  <si>
    <t>Lela/gali?</t>
  </si>
  <si>
    <t>Egali?</t>
  </si>
  <si>
    <t>Egari?</t>
  </si>
  <si>
    <t>Egaali?</t>
  </si>
  <si>
    <t>motorcycle</t>
  </si>
  <si>
    <t>A motorcycle or motor scooter?</t>
  </si>
  <si>
    <t>Epikipik/isukuta</t>
  </si>
  <si>
    <t>Pikipiki/sukuuta?</t>
  </si>
  <si>
    <t>Pikipiki?</t>
  </si>
  <si>
    <t>Piki piki onyo cukuta?</t>
  </si>
  <si>
    <t>Epiki piki?</t>
  </si>
  <si>
    <t>Epikipik?</t>
  </si>
  <si>
    <t>Piki piki?</t>
  </si>
  <si>
    <t>Piki piki rundi skuta?</t>
  </si>
  <si>
    <t>cart_animal</t>
  </si>
  <si>
    <t>An animal drawn cart?</t>
  </si>
  <si>
    <t>Awii</t>
  </si>
  <si>
    <t>Ekigali ekisikibwa ente/ekisolo?</t>
  </si>
  <si>
    <t>Anyapa muziko olipiri?</t>
  </si>
  <si>
    <t>Lee ame tingo yec?</t>
  </si>
  <si>
    <t>Ekigali ekisikibwa ensolo</t>
  </si>
  <si>
    <t>Athaaja?</t>
  </si>
  <si>
    <t>Ekigari ekirikukurirwa endogoya ringa ente?</t>
  </si>
  <si>
    <t>Ekigali ekirikusikibwa endogoya rundi ente?</t>
  </si>
  <si>
    <t>car</t>
  </si>
  <si>
    <t>A car or truck?</t>
  </si>
  <si>
    <t>Emotokalo didi/Elore</t>
  </si>
  <si>
    <t>Emotoka entono/Loole?</t>
  </si>
  <si>
    <t>Mutukari?</t>
  </si>
  <si>
    <t>Motoka onyo lori?</t>
  </si>
  <si>
    <t>Emotoka oba loole?</t>
  </si>
  <si>
    <t>Amotoka kori aloori?</t>
  </si>
  <si>
    <t>Emotoka?</t>
  </si>
  <si>
    <t>Motoka rundi ekiruka?</t>
  </si>
  <si>
    <t>boatmotor</t>
  </si>
  <si>
    <t>A boat with a motor?</t>
  </si>
  <si>
    <t>Atakernaeingin</t>
  </si>
  <si>
    <t>Eryato eryayingini?</t>
  </si>
  <si>
    <t>O’bo inzini beri?</t>
  </si>
  <si>
    <t>Yeya me ingin?</t>
  </si>
  <si>
    <t>Elyato lya yingini?</t>
  </si>
  <si>
    <t>Ameeli ngina ka eigin?</t>
  </si>
  <si>
    <t>Eryato erya ingini?</t>
  </si>
  <si>
    <t>Elyato ly’injini?</t>
  </si>
  <si>
    <t>boatnomotor</t>
  </si>
  <si>
    <t>A boat without a motor?</t>
  </si>
  <si>
    <t>Atakernaemameieingin</t>
  </si>
  <si>
    <t>Eryato  eritalina yingini?</t>
  </si>
  <si>
    <t>O’bo pezari?</t>
  </si>
  <si>
    <t>Yeya mape ki ingin?</t>
  </si>
  <si>
    <t>Elyato elitali lya yingini?</t>
  </si>
  <si>
    <t>Ameeli ngina emam eigin?</t>
  </si>
  <si>
    <t>Eryato eritaine ingini?</t>
  </si>
  <si>
    <t>Elyato ly’engahi?</t>
  </si>
  <si>
    <t>floor_list</t>
  </si>
  <si>
    <t>earth</t>
  </si>
  <si>
    <t>Earth/Sand</t>
  </si>
  <si>
    <t>dung</t>
  </si>
  <si>
    <t>Earth and Dung</t>
  </si>
  <si>
    <t>parquet</t>
  </si>
  <si>
    <t>Parquet or polished wood</t>
  </si>
  <si>
    <t>mosaic</t>
  </si>
  <si>
    <t>Mosaic or Tiles</t>
  </si>
  <si>
    <t>bricks</t>
  </si>
  <si>
    <t>Bricks</t>
  </si>
  <si>
    <t>cement</t>
  </si>
  <si>
    <t>Cement</t>
  </si>
  <si>
    <t>stones</t>
  </si>
  <si>
    <t>Stones</t>
  </si>
  <si>
    <t>roof_list</t>
  </si>
  <si>
    <t>thatched</t>
  </si>
  <si>
    <t>Thatched</t>
  </si>
  <si>
    <t>mud</t>
  </si>
  <si>
    <t>Mud</t>
  </si>
  <si>
    <t>wood</t>
  </si>
  <si>
    <t>Wood/Planks</t>
  </si>
  <si>
    <t>iron_sheets</t>
  </si>
  <si>
    <t>Iron sheets</t>
  </si>
  <si>
    <t>asbestos</t>
  </si>
  <si>
    <t>Asbestos</t>
  </si>
  <si>
    <t>tiles</t>
  </si>
  <si>
    <t>Tiles</t>
  </si>
  <si>
    <t>tin</t>
  </si>
  <si>
    <t>Tin</t>
  </si>
  <si>
    <t>walls_list</t>
  </si>
  <si>
    <t>Thatched/Straw</t>
  </si>
  <si>
    <t>Mud and Poles</t>
  </si>
  <si>
    <t>unburnt_brick</t>
  </si>
  <si>
    <t>Un-burnt Bricks</t>
  </si>
  <si>
    <t>unburnt_brick_plaster</t>
  </si>
  <si>
    <t>Un-burnt Bricks with Plaster</t>
  </si>
  <si>
    <t>burnt_brick_mud</t>
  </si>
  <si>
    <t>Burnt bricks with mud</t>
  </si>
  <si>
    <t>Cement blocks</t>
  </si>
  <si>
    <t>stone</t>
  </si>
  <si>
    <t>Stone</t>
  </si>
  <si>
    <t>timber</t>
  </si>
  <si>
    <t>Timber</t>
  </si>
  <si>
    <t>burnt_brick_cement</t>
  </si>
  <si>
    <t>Burnt Bricks with Cement</t>
  </si>
  <si>
    <t>language_list</t>
  </si>
  <si>
    <t>english</t>
  </si>
  <si>
    <t>English</t>
  </si>
  <si>
    <t>ateso</t>
  </si>
  <si>
    <t>Ateso</t>
  </si>
  <si>
    <t>luganda</t>
  </si>
  <si>
    <t>Luganda</t>
  </si>
  <si>
    <t>lugbara</t>
  </si>
  <si>
    <t>Lugbara</t>
  </si>
  <si>
    <t>luo</t>
  </si>
  <si>
    <t>Luo</t>
  </si>
  <si>
    <t>lusoga</t>
  </si>
  <si>
    <t>Lusoga</t>
  </si>
  <si>
    <t>ngakaramojong</t>
  </si>
  <si>
    <t>Ngakaramojong</t>
  </si>
  <si>
    <t>runyankole_rukiga</t>
  </si>
  <si>
    <t>Runyankole-Rukiga</t>
  </si>
  <si>
    <t>runyoro_rutoro</t>
  </si>
  <si>
    <t>Runyoro-Rutoro</t>
  </si>
  <si>
    <t>filter_list</t>
  </si>
  <si>
    <t>level1_list</t>
  </si>
  <si>
    <t>level2_list</t>
  </si>
  <si>
    <t>level3_list</t>
  </si>
  <si>
    <t>form_title</t>
  </si>
  <si>
    <t>form_id</t>
  </si>
  <si>
    <t>default_language</t>
  </si>
  <si>
    <t>logging</t>
  </si>
  <si>
    <t>xml_root</t>
  </si>
  <si>
    <t>instance_name</t>
  </si>
  <si>
    <t>TRUE</t>
  </si>
  <si>
    <t>HHQ</t>
  </si>
  <si>
    <t>concat('HH:',${EA},'-',${structure},'-',${household})</t>
  </si>
  <si>
    <t>version</t>
  </si>
  <si>
    <t>date</t>
  </si>
  <si>
    <t>author</t>
  </si>
  <si>
    <t>question(s)</t>
  </si>
  <si>
    <t>notes</t>
  </si>
  <si>
    <t>2017-3-2-0-0-0</t>
  </si>
  <si>
    <t>update</t>
  </si>
  <si>
    <t>Initial commit. :P</t>
  </si>
  <si>
    <t>2017-3-30</t>
  </si>
  <si>
    <t>sam</t>
  </si>
  <si>
    <t>district, subcounty and EA filters</t>
  </si>
  <si>
    <t>jef</t>
  </si>
  <si>
    <t>Standard form created from paper template.</t>
  </si>
  <si>
    <t>Not sure what was updated in this version, if anything.</t>
  </si>
  <si>
    <t>No changes yet.</t>
  </si>
  <si>
    <t>EA &amp; SDP Lists</t>
  </si>
  <si>
    <t>Added these lists.</t>
  </si>
  <si>
    <t>Hello. My name is ________________________________ and I am working for the Makerere University, School of Public in collaboration with Ministry of Health, and Uganda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</si>
  <si>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level1_list "Uganda" removed. Form will now have correct level1 (Region) list, and Uganda will automatically be selected as a hidden field for the country.</t>
  </si>
  <si>
    <t>select_one_external level1_list</t>
  </si>
  <si>
    <t>Consent changed from SQ text to HQ text.</t>
  </si>
  <si>
    <t>Region added</t>
  </si>
  <si>
    <t>District added</t>
  </si>
  <si>
    <t>Sub-county added</t>
  </si>
  <si>
    <t>EA list added</t>
  </si>
  <si>
    <t>consent signature/box added</t>
  </si>
  <si>
    <t>Decided to remove this question after Q Review</t>
  </si>
  <si>
    <t>Order changed to match the paper</t>
  </si>
  <si>
    <t>Informed consent</t>
  </si>
  <si>
    <t>003a</t>
  </si>
  <si>
    <t>003b</t>
  </si>
  <si>
    <t>003c</t>
  </si>
  <si>
    <t>004</t>
  </si>
  <si>
    <t>009b</t>
  </si>
  <si>
    <t>095a-095b</t>
  </si>
  <si>
    <t>098</t>
  </si>
  <si>
    <t>IMEI List</t>
  </si>
  <si>
    <t>IMEI list added.</t>
  </si>
  <si>
    <t>filter_list=${this_country}</t>
  </si>
  <si>
    <t>Yoga.Ekakiror…………….….ido eswamai eong keda Makerere University School of Public Health imorikikina kede Ministry of Health Ka Uganda Bureau of Statistics.Ijai iso aitolot aisisia na ikamunit akiro nu egitigita nu angaleu. Ibuni iso aiyalamikin kanu ijo ajaikin aisisia na.Ingarakinete akiro nu isio aitigenikin apugan aitemitem akiro nu angaleu na ejok. Nu ibongonokini ijo kere idario ka aiyeyea ido mam itodikinio idis itunganan kilema lu iswamaete ka iso. Erai akon aseunet ajaikin aisisia na, ido karai idoloki oni adis aingiset na mam ijo ikoto abongokin, kitijenik eong ido kaloto aingiseta acie; arai boda ipedori ijo abwoun abongonikin edis esawa kere. Konye kimuno ebe ijaikin ijo aisisia na narai epolok nu idumuni kotoma aomisio kon. YAlosi kwani eong aingit ijo nu ikamunitos ekon ekale ka itunga lu okale kon. Ido ikoto isio aingit aingiseta nu egelegela ne ejaasi angor nu ejaasi kiding na ikaru 15 kitoni 49. Kwana, ikoto ijo aingit eong adis nu ikamunitos aisisia na?</t>
  </si>
  <si>
    <t>Ngonia, ma ru……………… i. Ma azi nga MAKERERE UNIVERSITY SCHOOL OF PUBLIC HEALTH be, ama onita oni eyo ndu ndu i ecipi alata okuni mva isuzu rini  ma dria Uganda si woro. Ama nga ovu ayikosi i ka ai ovuzu onita ‘di ma alia indi. Eri nga minus 'du 15 cazu 20 'dipi dezu. Onita ‘di nga gamete ma azako  e’yo kala alata vileri otuzu kilili. E’yo mini omvileri nga ovu siriru 'ba dria ngani ni ku. Mini ovuzu indi eri mi asi ni le ri le. Aka ki ica zita mini le omvi ku ni ma dria, I'lumani ma a'ni mudrile zita vutinia ri be beni kaniku mi eco kuzu sawa ci ria. Te ama ni ra minga ovu onita di ma alia indi mi omvita ni ovuzu orodriru ri si. Ma mu e’yo ozi mi tia mi familia ma dria azini ‘ba ndu oa’ba akua ‘dia ‘diyi ma dria. Ma levini zita nduniyi ozi oku akua ‘dia eli capi 15 asizu 49. Sawa 'disi ile ma zi onita 'di ma dria ra ya?</t>
  </si>
  <si>
    <t>Apwoyo, an nyinga ………………………..atye katic ki dul me makerere University, School of public health karacel ki ministri me yot kom, ki bene Uganda bureau of statistics. Watye ka kwedo tyen lok mapat pat madok ikom yot kom pa dano. Wabipwoyo matek kace ibedo ikwedo tyen lok man. Tam man bikonyo wa me miyo ngec bot gamente me goyo pulan maber me miyo kony me yot kom.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Abi penyi lapeny madok ikom dog oti ki jo mukene ma idog oti. Inge meno dok bene wabi penyo lapeny mukene bot mon matye idog ot man ma mwakagi tye 15 oo wa 49.
Kombedi itye ki lapeny mo keken ikom kwedo tyen lok man?</t>
  </si>
  <si>
    <t>Ejok a Erai ekakiro……………………Etayae ayong ka makerere school of public health ka emorikina ka ministry ka asegis, ka Uganda bureau of statistics.  Eripiripio esua ngakiro nguna etapito asegis. elakaroi esua nooi kicam iyong erorikinos iyoni. Epedorete ngakiro nguna iyanio iyon akingarakin apukan asubakin nguna etapito asegis. nguna iyanio iwan ane idongokinete kidding iyoni ka apith ka asegis.</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</si>
  <si>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</si>
  <si>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 ________________________ninkorra  Makerere University, School of Public hamu n’ekitongole ky’ebyobwomezi,hamu n’ekitongole ky’ebyomutindo. Tuli hamusomo gwo ebyokuhabuza ebirukukwata habw’ebyomwezi. Twakugondeze kwenyigira mukuseruliliza kunu. Ebyoratugamba nibija kuyamba ihanga mu kutegekera  kurungi empereza y’ebyobwomezi.Byona ebyoratugambira nibija kuba by’ensita, kandi tibirikwija kwolekwa omuntu wena kwihaho abo bonka abali hamusomo gunu ogwokuseruliliza. Kwetaba mumusomo gunu kwokwegondeza,obworahika hakihabuzo kyona otarugonza kukigarukamu, mmanyisa ngende hakikaguzo ekindi, rundi tusobora kukangira aho, obwire bwoona.Baitu ntunihira, okwija kwenyigira  mukuseruliliza kunu , habwokuba ebitekerezo byawe by’omugaso .Nkugenda kukuhabuza ebirukukwata ha maka gawe, n’abantu b’omumaka gawe. Hanyuma nitwija kukuhabuza ebikaguzo ebyembaganiza, habakazi b’omumaka ganu abali hagati y’emyaka15 na 49.  Ha saaha enu noyenda kunkaguza ekintu kyona hakuseruliliza kunu?</t>
  </si>
  <si>
    <t>translations</t>
  </si>
  <si>
    <t>010a. Provide a paper copy of the Consent Form to the respondent and explain it. Then, ask: Atwero cako lapenya kombedi?</t>
  </si>
  <si>
    <t xml:space="preserve">102. Wat ki ngat ma loo gang man obedo ngo? </t>
  </si>
  <si>
    <t>104. Onwongo itye ki mwaka adii I nino me anywali me agiki?</t>
  </si>
  <si>
    <t>401a. Wutye ki ka lwoko cing?</t>
  </si>
  <si>
    <t xml:space="preserve">406. Dwe adii I mwaka ma pii piped water to your indoor man bedo tye? </t>
  </si>
  <si>
    <t>403. Anibo aiboisit na etapitor itunga lu okal kalo aomenen akipi nu emasio?
Selections from 402.  ${source_labels}</t>
  </si>
  <si>
    <t>403. Ba mi vu akua 'diyi tuni iyi mvuza isu engazu ngoa ya?
Selections from 402.  ${source_labels}</t>
  </si>
  <si>
    <t>403. Pii mene tutwal ma jo dog oti mato?
Selections from 402.  ${source_labels}</t>
  </si>
  <si>
    <t>403. Abantu bomumakago basinga kutolawa amadhi gokunwa?
Selections from 402.  ${source_labels}</t>
  </si>
  <si>
    <t>403. Ayi jik ewokere ngakipi ngunamatan alokal alo?
Selections from 402.  ${source_labels}</t>
  </si>
  <si>
    <t>403. Abantu b’omuka yaanyu amaizi g’okunywa nibakira kugaiha nkahi?
Selections from 402.  ${source_labels}</t>
  </si>
  <si>
    <t>403. Nsoroki eza’amizi ezimukira kukozesa munju munu?
Selections from 402.  ${source_labels}</t>
  </si>
  <si>
    <t>404. Anibo aiboisit na etapitor itunga lu okal kalo aomenen akipi nu itwasamao kanu aswamisinei kwape nat aipoore kede ailot akanin?
Selections from 402.  ${source_labels}</t>
  </si>
  <si>
    <t>404. Iyi mivile akua bani ayu tuni azi azi 'diyi ngazu ikile  nyaka a'dizu azini bongo o'gizu ri 'ba isu engazu ngoa ya?
Selections from 402.  ${source_labels}</t>
  </si>
  <si>
    <t>404. Pii mene tutwal ma jo dog oti tiyo kede pi tic mukene macalo tedo ki lwok?
Selections from 402.  ${source_labels}</t>
  </si>
  <si>
    <t>404. Abantu bomumakago basinga kutolawa amadhi gebakozesa kumilimo egyindi nga okufumba n’okunaba mungalo
Selections from 402.  ${source_labels}</t>
  </si>
  <si>
    <t>404. Ayi jik  ewokere ngakipi nguna kipoyet ka nguna kiloset ngakanin
Selections from 402.  ${source_labels}</t>
  </si>
  <si>
    <t>404. Abantu b’omuka yaanyu amaizi g’okukoresa ebindi bintu nk’okuteeka n’okunaaba omu ngaro nibakira kugaiha nkahi?
Selections from 402.  ${source_labels}</t>
  </si>
  <si>
    <t>404. Nsoroki ez’amaizi ezimukira kukozesa ebitu bindi mumaka munu nk’okucumba n’kunaba mungaro?
Selections from 402.  ${source_labels}</t>
  </si>
  <si>
    <t>405. Ibalati ijo ebe itosomai ijo akipi nu [otap: Atap na ejai toma togo]. Kadis apak kotoma okaru, itwasamai ekon kale akipi nu?</t>
  </si>
  <si>
    <t>405. I ‘yo kini mi yi isu tuni [Yi pepuari i : Pepu joari  i] daa. Sawa ciria eli alualu vusi ‘ba akua ‘diyi yi isu engazu ‘daa:</t>
  </si>
  <si>
    <t>405. Iwaco ni wutiyo ki [Pii tap matye i ot]. Ikare mo keken i mwaka, dog oti tiyo ki pii man pi:</t>
  </si>
  <si>
    <t>405.  Wakobye nti mukozesa[Amadhi g’ebasikila munumba], Waliwo ekisera kyona kyona mumwaka,abantu bomumakago lwebakozesa amadhi ganho:</t>
  </si>
  <si>
    <t>405. Ilimu sek iyong ebe isitiyao yes ngakipi nguna [Ngakipi nguna irikintai ka].   adio pak alo karu,isitiyaene ekal kon ngakipi nugu ikotere:</t>
  </si>
  <si>
    <t>405.  Wagira  ngu nimukira kwiha amaizi [Amaizi ga payipu ago’munju]. Obwire bwona omu mwaka eka yaanyu neekoresa amaizi aga:</t>
  </si>
  <si>
    <t>405. Ogambirege nti okozesa [Amaizi ga tapu munju].  Akasumi kona mumwaka, mukozesa amaizi ganu ku:</t>
  </si>
  <si>
    <t>405. Ibala ijo ebe itosomai ijo akipu nu  [Atap na ejai opuuti/ Ore]. Kadis apak kotoma okaru, itwasamai ekon kale akipi nu?</t>
  </si>
  <si>
    <t>405. I ‘yo kini mi yi isu tuni [Pepu aku driari i] daa. Sawa ciria eli alualu vusi ‘ba akua ‘diyi yi isu engazu ‘daa:</t>
  </si>
  <si>
    <t>405. Iwaco ni wutiyo ki [Pii tap matye i dye kal]. Ikare mo keken i mwaka, dog oti tiyo ki pii man pi:</t>
  </si>
  <si>
    <t>405.  Wakobye nti mukozesa[Amadhi g’ebasikila muluya], Waliwo ekisera kyona kyona mumwaka,abantu bomumakago lwebakozesa amadhi ganho:</t>
  </si>
  <si>
    <t>405. Ilimu sek iyong ebe isitiyao yes ngakipi nguna [Ngakipi nguna irikintai lokal].   adio pak alo karu,isitiyaene ekal kon ngakipi nugu ikotere:</t>
  </si>
  <si>
    <t>405.  Wagira  ngu nimukira kwiha amaizi [Amaizi ga payipu ago’mbuga]. Obwire bwona omu mwaka eka yaanyu neekoresa amaizi aga:</t>
  </si>
  <si>
    <t>405. Ogambirege nti okozesa [Tapu eyaheru muzigati].  Akasumi kona mumwaka, mukozesa amaizi ganu ku:</t>
  </si>
  <si>
    <t>405. Ibala ijo ebe itosomai ijo akipu nu [Atap na itosomaite ikalia luipu].adis apak kotoma okaru, itwasamai ekon kale akipi nu kanu?</t>
  </si>
  <si>
    <t>405. I ‘yo kini mi yi isu tuni [Pepu ‘ba treni ayuleri i] daa. Sawa ciria eli alualu vusi ‘ba akua ‘diyi yi isu engazu ‘daa:</t>
  </si>
  <si>
    <t>405. Iwaco ni wutiyo ki [Pii tap pa lwak]. Ikare mo keken i mwaka, dog oti tiyo ki pii man pi:</t>
  </si>
  <si>
    <t>405. Ilimu sek iyong ebe isitiyao yes ngakipi nguna [Ngakipi nguna gelanara].   adio pak alo karu,isitiyaene ekal kon ngakipi nugu ikotere:</t>
  </si>
  <si>
    <t>405.  Wagira  ngu nimukira kwiha amaizi [Amaizi ga tapu yabantu boona]. Obwire bwona omu mwaka eka yaanyu neekoresa amaizi aga:</t>
  </si>
  <si>
    <t>405. Ogambirege nti okozesa [Tapu eya bantu boona].  Akasumi kona mumwaka, mukozesa amaizi ganu ku:</t>
  </si>
  <si>
    <t>405. Ibala ijo ebe itosomai ijo akipu nu  [Agiilo]. Kadis apak kotoma okaru, itwasamai ekon kale akipi nu?</t>
  </si>
  <si>
    <t>405. Wantegezeza nti mu maka gano mukozesa [Nayikondo]. Mu mwaka amaka gano gakozesa amazi ago okukola bino?</t>
  </si>
  <si>
    <t>405. I ‘yo kini mi yi isu tuni [Boholu] daa. Sawa ciria eli alualu vusi ‘ba akua ‘diyi yi isu engazu ‘daa:</t>
  </si>
  <si>
    <t>405. Iwaco ni wutiyo ki [Tangi]. Ikare mo keken i mwaka, dog oti tiyo ki pii man pi:</t>
  </si>
  <si>
    <t>405. Ilimu sek iyong ebe isitiyao yes ngakipi nguna [Acuuma].   adio pak alo karu,isitiyaene ekal kon ngakipi nugu ikotere:</t>
  </si>
  <si>
    <t>405.  Wagira  ngu nimukira kwiha amaizi [Amaizi aga nayikondo]. Obwire bwona omu mwaka eka yaanyu neekoresa amaizi aga:</t>
  </si>
  <si>
    <t>405. Ogambirege nti okozesa [Omudumo rundi omulikonda].  Akasumi kona mumwaka, mukozesa amaizi ganu ku:</t>
  </si>
  <si>
    <t>405. Ibala ijo ebe itosomai ijo akipu nu  [Adooro]. Kadis apak kotoma okaru, itwasamai ekon kale akipi nu?</t>
  </si>
  <si>
    <t>405. Wantegezeza nti mu maka gano mukozesa [oluzzi olusime:Oluzzi olusime nga luliko olukomera]. Mu mwaka amaka gano gakozesa amazi ago okukola bino?</t>
  </si>
  <si>
    <t>405. I ‘yo kini mi yi isu tuni [Yi gazaa: Yi a’di pepu siri i] daa. Sawa ciria eli alualu vusi ‘ba akua ‘diyi yi isu engazu ‘daa:</t>
  </si>
  <si>
    <t>405. Iwaco ni wutiyo ki [Wang it ma gimwono paipo]. Ikare mo keken i mwaka, dog oti tiyo ki pii man pi:</t>
  </si>
  <si>
    <t>405. Ilimu sek iyong ebe isitiyao yes ngakipi nguna [Akuja ngina ewatai].   adio pak alo karu,isitiyaene ekal kon ngakipi nugu ikotere:</t>
  </si>
  <si>
    <t>405.  Wagira  ngu nimukira kwiha amaizi [Amaizi aga iziiba]. Obwire bwona omu mwaka eka yaanyu neekoresa amaizi aga:</t>
  </si>
  <si>
    <t>405. Ogambirege nti okozesa [Iziiba ly’ensoro].  Akasumi kona mumwaka, mukozesa amaizi ganu ku:</t>
  </si>
  <si>
    <t>405. Wantegezeza nti mu maka gano mukozesa [Oluzzi olusime:Oluzzi olusime nga tekuli lukomera]. Mu mwaka amaka gano gakozesa amazi ago okukola bino?</t>
  </si>
  <si>
    <t>405. I ‘yo kini mi yi isu tuni [Yi a’di pepu kokori i] daa. Sawa ciria eli alualu vusi ‘ba akua ‘diyi yi isu engazu ‘daa:</t>
  </si>
  <si>
    <t>405. Iwaco ni wutiyo ki [Wang it mape gimwono]. Ikare mo keken i mwaka, dog oti tiyo ki pii man pi:</t>
  </si>
  <si>
    <t>405. Ilimu sek iyong ebe isitiyao yes ngakipi nguna [Akuja ngina  ngewatai].   adio pak alo karu,isitiyaene ekal kon ngakipi nugu ikotere:</t>
  </si>
  <si>
    <t>405.  Wagira  ngu nimukira kwiha amaizi [Amaizi aga iziiba eri’ zitirire]. Obwire bwona omu mwaka eka yaanyu neekoresa amaizi aga:</t>
  </si>
  <si>
    <t>405. Ogambirege nti okozesa [Iziiba ly’omukura ].  Akasumi kona mumwaka, mukozesa amaizi ganu ku:</t>
  </si>
  <si>
    <t>405. Ibala ijo ebe itosomai ijo akipu nu  [Ekicoi lo iswamaikitai adooro].Kadis apak kotoma okaru, itwasamai ekon kale akipi nu?</t>
  </si>
  <si>
    <t>405. I ‘yo kini mi yi isu tuni [Yi a’di tini obele o’beri] daa. Sawa ciria eli alualu vusi ‘ba akua ‘diyi yi isu engazu ‘daa:</t>
  </si>
  <si>
    <t>405. Iwaco ni wutiyo ki [Pii kulu ma giyubu paipo]. Ikare mo keken i mwaka, dog oti tiyo ki pii man pi:</t>
  </si>
  <si>
    <t>405. Ilimu sek iyong ebe isitiyao yes ngakipi nguna [Ngakipi nguna ke ecowa/elelia nguna ewatai].   adio pak alo karu,isitiyaene ekal kon ngakipi nugu ikotere:</t>
  </si>
  <si>
    <t>405.  Wagira  ngu nimukira kwiha amaizi [Amaizi ga iziiba razitirirwe]. Obwire bwona omu mwaka eka yaanyu neekoresa amaizi aga:</t>
  </si>
  <si>
    <t>405. Ogambirege nti okozesa [Omudimo ogwombekerwe].  Akasumi kona mumwaka, mukozesa amaizi ganu ku:</t>
  </si>
  <si>
    <t>405. Ibala ijo ebe itosomai ijo akipu nu  [Ekicoi lo epukoro emamei adooro].Kadis apak kotoma okaru, itwasamai ekon kale akipi nu?</t>
  </si>
  <si>
    <t>405. I ‘yo kini mi yi isu tuni [Yi a’di tini o’bele kuri i] daa. Sawa ciria eli alualu vusi ‘ba akua ‘diyi yi isu engazu ‘daa:</t>
  </si>
  <si>
    <t>405. Iwaco ni wutiyo ki [Pii kulu ma pe giyubu paipo]. Ikare mo keken i mwaka, dog oti tiyo ki pii man pi:</t>
  </si>
  <si>
    <t>405. Ilimu sek iyong ebe isitiyao yes ngakipi nguna [Ngakipi ke ecowa/elelia nguna ngewatai].   adio pak alo karu,isitiyaene ekal kon ngakipi nugu ikotere:</t>
  </si>
  <si>
    <t>405.  Wagira  ngu nimukira kwiha amaizi [Amaizi genshuro agatazitirirwe]. Obwire bwona omu mwaka eka yaanyu neekoresa amaizi aga:</t>
  </si>
  <si>
    <t>405. Ogambirege nti okozesa [Ensoro].  Akasumi kona mumwaka, mukozesa amaizi ganu ku:</t>
  </si>
  <si>
    <t>405. Ibala ijo ebe itosomai ijo akipu nu  [Akipi nu edou].Kadis apak kotoma okaru, itwasamai ekon kale akipi nu?</t>
  </si>
  <si>
    <t>405. I ‘yo kini mi yi isu tuni [Ozoo yi] daa. Sawa ciria eli alualu vusi ‘ba akua ‘diyi yi isu engazu ‘daa:</t>
  </si>
  <si>
    <t>405. Iwaco ni wutiyo ki [Pii kot]. Ikare mo keken i mwaka, dog oti tiyo ki pii man pi:</t>
  </si>
  <si>
    <t>405. Ilimu sek iyong ebe isitiyao yes ngakipi nguna [Nagkipi ka akiru].   adio pak alo karu,isitiyaene ekal kon ngakipi nugu ikotere:</t>
  </si>
  <si>
    <t>405.  Wagira  ngu nimukira kwiha amaizi [Amaizi genjura]. Obwire bwona omu mwaka eka yaanyu neekoresa amaizi aga:</t>
  </si>
  <si>
    <t>405. Ogambirege nti okozesa [Amaizi g’enjura].  Akasumi kona mumwaka, mukozesa amaizi ganu ku:</t>
  </si>
  <si>
    <t>405. Ibala tijo ebe itosomai ijo akipi nu [Akipi nu egwelanaro omotoka].Kadis apak kotoma okaru, itwasamai ekon kale akipi nu?</t>
  </si>
  <si>
    <t>405. I ‘yo kini mi yi isu tuni [Yi tangi ni ejileri i] daa. Sawa ciria eli alualu vusi ‘ba akua ‘diyi yi isu engazu ‘daa:</t>
  </si>
  <si>
    <t>405. Iwaco ni wutiyo ki [Lori tank pii]. Ikare mo keken i mwaka, dog oti tiyo ki pii man pi:</t>
  </si>
  <si>
    <t>405. Ilimu sek iyong ebe isitiyao yes ngakipi nguna [Ngamotokai nguna iwkito ngakipi].   adio pak alo karu,isitiyaene ekal kon ngakipi nugu ikotere:</t>
  </si>
  <si>
    <t>405.  Wagira  ngu nimukira kwiha amaizi [Amaizi aga birore]. Obwire bwona omu mwaka eka yaanyu neekoresa amaizi aga:</t>
  </si>
  <si>
    <t>405. Ogambirege nti okozesa [Aga hamatoka, kilore].  Akasumi kona mumwaka, mukozesa amaizi ganu ku:</t>
  </si>
  <si>
    <t>405. Ibala ijo ebe itosomai ijo akipu nu  [Akipi nu ikokoritai amagaalit].Kadis apak kotoma okaru, itwasamai ekon kale akipi nu?</t>
  </si>
  <si>
    <t>405. I ‘yo kini mi yi isu tuni [Tangi wilibani siri i] daa. Sawa ciria eli alualu vusi ‘ba akua ‘diyi yi isu engazu ‘daa:</t>
  </si>
  <si>
    <t>405. Iwaco ni wutiyo ki [Gadi gadi tank pii]. Ikare mo keken i mwaka, dog oti tiyo ki pii man pi:</t>
  </si>
  <si>
    <t>405. Ilimu sek iyong ebe isitiyao yes ngakipi nguna [Cart with Small Tank].   adio pak alo karu,isitiyaene ekal kon ngakipi nugu ikotere:</t>
  </si>
  <si>
    <t>405.  Wagira  ngu nimukira kwiha amaizi [Amaizi gabukutsindika ahabigari]. Obwire bwona omu mwaka eka yaanyu neekoresa amaizi aga:</t>
  </si>
  <si>
    <t>405. Ogambirege nti okozesa [Ag’epipa ha kigali].  Akasumi kona mumwaka, mukozesa amaizi ganu ku:</t>
  </si>
  <si>
    <t>405. Ibala ijo ebe itosomai ijo akipu nu  [Akipi nu ecilunitai Canal / Irrigation Channel)].Kadis apak kotoma okaru, itwasamai ekon kale akipi nu?</t>
  </si>
  <si>
    <t>405. I ‘yo kini mi yi isu tuni [Yi alio/ara] daa. Sawa ciria eli alualu vusi ‘ba akua ‘diyi yi isu engazu ‘daa:</t>
  </si>
  <si>
    <t>405. Iwaco ni wutiyo ki [Wang pii madongo ]. Ikare mo keken i mwaka, dog oti tiyo ki pii man pi:</t>
  </si>
  <si>
    <t>405. Ilimu sek iyong ebe isitiyao yes ngakipi nguna [Ngakipi ka angolol/ adem/ anam].   adio pak alo karu,isitiyaene ekal kon ngakipi nugu ikotere:</t>
  </si>
  <si>
    <t>405.  Wagira  ngu nimukira kwiha amaizi [Amaizi gomugyera/agaiziba/enyanja/ekidiba]. Obwire bwona omu mwaka eka yaanyu neekoresa amaizi aga:</t>
  </si>
  <si>
    <t>405. Ogambirege nti okozesa [Ebidiiba (River / Dam / Lake / Pond / Stream / Canal / Irrigation Channel)].  Akasumi kona mumwaka, mukozesa amaizi ganu ku:</t>
  </si>
  <si>
    <t>405. Ibala ijo ebe itosomai ijo akipu nu  [Akipi nu ocupa].Kadis apak kotoma okaru, itwasamai ekon kale akipi nu?</t>
  </si>
  <si>
    <t>405. I ‘yo kini mi yi isu tuni [Yi cupaa ri] daa. Sawa ciria eli alualu vusi ‘ba akua ‘diyi yi isu engazu ‘daa:</t>
  </si>
  <si>
    <t>405. Iwaco ni wutiyo ki [Pii me cupa]. Ikare mo keken i mwaka, dog oti tiyo ki pii man pi:</t>
  </si>
  <si>
    <t>405. Ilimu sek iyong ebe isitiyao yes ngakipi nguna [Ngakipi nguna ke ecupa].   adio pak alo karu,isitiyaene ekal kon ngakipi nugu ikotere:</t>
  </si>
  <si>
    <t>405.  Wagira  ngu nimukira kwiha amaizi [Amaizi agomucupa]. Obwire bwona omu mwaka eka yaanyu neekoresa amaizi aga:</t>
  </si>
  <si>
    <t>405. Ogambirege nti okozesa [Ag’ecuupa  ag’omuduka].  Akasumi kona mumwaka, mukozesa amaizi ganu ku:</t>
  </si>
  <si>
    <t>405. Ibala ijo ebe itosomai ijo akipu nu  [Akipi nu apopulai].Kadis apak kotoma okaru, itwasamai ekon kale akipi nu?</t>
  </si>
  <si>
    <t>405. I ‘yo kini mi yi isu tuni [Yi kaveraa ri] daa. Sawa ciria eli alualu vusi ‘ba akua ‘diyi yi isu engazu ‘daa:</t>
  </si>
  <si>
    <t>405. Iwaco ni wutiyo ki [Pii me kavera]. Ikare mo keken i mwaka, dog oti tiyo ki pii man pi:</t>
  </si>
  <si>
    <t>405. Ilimu sek iyong ebe isitiyao yes ngakipi nguna [Ngakipi angakaritasia].   adio pak alo karu,isitiyaene ekal kon ngakipi nugu ikotere:</t>
  </si>
  <si>
    <t>405.  Wagira  ngu nimukira kwiha amaizi [Amaizi gomubuvera]. Obwire bwona omu mwaka eka yaanyu neekoresa amaizi aga:</t>
  </si>
  <si>
    <t>405. Ogambirege nti okozesa [Amaizi ag’omubuvera].  Akasumi kona mumwaka, mukozesa amaizi ganu ku:</t>
  </si>
  <si>
    <t>411. Biabo etapitor ekale kon aitosom [Apipon nu eyangarete akipi kinga ]?
${san_label_flushpit}</t>
  </si>
  <si>
    <t>411. Amaka gano gatera okukozesa  ddi Toyi eyamazi:Eyungiddwa ku muddumu gye kitongole kyamazi ne kazambi?
${san_label_flushpit}</t>
  </si>
  <si>
    <t>411. ‘Ba akua ‘diyi jo were ayu enyia enyia raya [Coroni ‘bani yi esezu ese i ecipi tualu: Pepu yi/ze ojipiri pie]?
${san_label_flushpit}</t>
  </si>
  <si>
    <t>411. Dik dik marom mene ma dog oti tiyo ki?
${san_label_flushpit}</t>
  </si>
  <si>
    <t>411. Lii abantubo lwebakozesa ?
${san_label_flushpit}</t>
  </si>
  <si>
    <t>411. Ngarwaatin ngiai isityaenenata ngitunga alo kale kon ecoron[Ecoron ngolo ebukio ngakipi toyayi  neni iriwunit ngakipi ]?
${san_label_flushpit}</t>
  </si>
  <si>
    <t>411. Eka yaanyu neekira kukoresa [Ekihoroni kyamaizi ekiyungirwe:
Piyipu ezirikutwara obubi/amazi] emirundi engahi?
${san_label_flushpit}</t>
  </si>
  <si>
    <t>411. Mumaka ganu mukira kukozesa [paipo ezi kutwara kazabi:] emirundi ingaha?
${san_label_flushpit}</t>
  </si>
  <si>
    <t>412a. Imorete yesi ecolooni loo kede iciei kalia araibo icieitunga keere? (SELECT ONE)
${san_label_flushpit}</t>
  </si>
  <si>
    <t>412a. Kabuyonjo eno mugikozesa namaka amalala?
${san_label_flushpit}</t>
  </si>
  <si>
    <t>412a. Emi jo were 'bile di ayu 'ba aku azinia ‘diyi be ya?
${san_label_flushpit}</t>
  </si>
  <si>
    <t>412a. Wuribo coron man ki dog odi mukene onyo ki lwak?
${san_label_flushpit}</t>
  </si>
  <si>
    <t>412a. Eno toyi mugyikozesa nabantu bomumaka agandhi oba ni yena yena ayendha?
${san_label_flushpit}</t>
  </si>
  <si>
    <t>412a. Emoreeno iyes ecoron ka ngikalya ngice a?
${san_label_flushpit}</t>
  </si>
  <si>
    <t>412a. Ekihorooni eki nimukyejunisa/nimukikozesa n’amaka agandi ninga n’abantu abandi boona?
${san_label_flushpit}</t>
  </si>
  <si>
    <t>412a. Mukozesa ekyoloni kinu nywenka rundi namaka agandi rundi nabantu abandi mukikaro? ${san_label_flushpit}</t>
  </si>
  <si>
    <t>412b. Maka ameka ageyambisa kabuyonjo eno?
${san_label_flushpit}</t>
  </si>
  <si>
    <t>412b. Enter the number of households that share the main toilet facility.
${san_label_flushpit}</t>
  </si>
  <si>
    <t>412b. Enter the number of households that share the main toilet facility?
${san_label_flushpit}</t>
  </si>
  <si>
    <t>412b. Maka ameka agakozesa toyi eno nga otaileku agaimwe.
${san_label_flushpit}</t>
  </si>
  <si>
    <t>412b. Enter the number of households that share the main toilet facility.  ${san_label_flushpit}</t>
  </si>
  <si>
    <t>411. Amaka gano gatera okukozesa  ddi Toyi eyamazi:Eyungiddwa ku muddumu gye kitongole kyamazi ne kazambi? 
${san_label_flushpit}</t>
  </si>
  <si>
    <t>411.  ‘Ba akua ‘diyi jo were ayu enyia enyia raya [Coroni ‘bani yi esezu ese i ecipi tualu: Pepu yi/ze ojipiri pie]?
${san_label_flushpit}</t>
  </si>
  <si>
    <t>411. Dik dik marom mene ma dog oti tiyo ki? 
${san_label_flushpit}</t>
  </si>
  <si>
    <t>411. Eka yaanyu neekira kukoresa [Ekihoroni kyamaizi ekiyungirwe: 
Piyipu ezirikutwara obubi/amazi] emirundi engahi?
${san_label_flushpit}</t>
  </si>
  <si>
    <t>411. Mumaka ganu mukira kukozesa [paipo ezi kutwara kazabi:] emirundi ingaha? 
${san_label_flushpit}</t>
  </si>
  <si>
    <t>HQ29. Wuribo coron man ki dog odi mukene onyo ki lwak?
${san_label_flushpit}</t>
  </si>
  <si>
    <t>412a. Eno toyi mugyikozesa nabantu bomumaka agandhi oba ni yena yena ayendha? 
${san_label_flushpit}</t>
  </si>
  <si>
    <t>412a. Emoreeno iyes ecoron ka ngikalya ngice a? 
${san_label_flushpit}</t>
  </si>
  <si>
    <t>Akipi nu otap:
Atapnaejaitomatogo</t>
  </si>
  <si>
    <t>Amazi agomuddumu:Nga galimu nju</t>
  </si>
  <si>
    <t>Yi pepuari i : Pepu joari  i</t>
  </si>
  <si>
    <t>Pii tap matye i ot</t>
  </si>
  <si>
    <t>Amadhi g’ebasikila munumba</t>
  </si>
  <si>
    <t>Ngakipi nguna irikintai kai</t>
  </si>
  <si>
    <t>Amaizi ga payipu ago’munju</t>
  </si>
  <si>
    <t>Amaizi ga tapu munju</t>
  </si>
  <si>
    <t>Akipi nu otap:
Atapnaejaiopuuti/ Ore</t>
  </si>
  <si>
    <t>Amazi agomuddumu:Mulujja</t>
  </si>
  <si>
    <t>Pepu aku driari i</t>
  </si>
  <si>
    <t>Pii tap matye i dye kal</t>
  </si>
  <si>
    <t>Amadhi g’ebasikila muluya</t>
  </si>
  <si>
    <t>Ngakipi nguna irikintai lokal</t>
  </si>
  <si>
    <t>Amaizi ga payipu ago’mbuga</t>
  </si>
  <si>
    <t>Tapu eyaheru muzigati</t>
  </si>
  <si>
    <t>Ecolooni lo emaamei esilab</t>
  </si>
  <si>
    <t>Toyi etariko kisementi</t>
  </si>
  <si>
    <t>Jo were bile tinia slab bazu kuri i</t>
  </si>
  <si>
    <t>Coron bur ma dyere petye cementi</t>
  </si>
  <si>
    <t>Toyi eyekina gy’ebatataku ekisementi ekizimbile ilala</t>
  </si>
  <si>
    <t>Ecoron  ngolo emam a slab</t>
  </si>
  <si>
    <t>Ekihoroni ekitari kya cementi</t>
  </si>
  <si>
    <t>Ekyoloni ekitali ky’ekisement</t>
  </si>
  <si>
    <t>update translations</t>
  </si>
  <si>
    <t>add translations</t>
  </si>
  <si>
    <t>made changes to the translations</t>
  </si>
  <si>
    <t>102. Nanyina nyumba enno ${firstname} amuyita atya?</t>
  </si>
  <si>
    <t>103. ${firstname} wakikula  ki ?</t>
  </si>
  <si>
    <t>104. ${firstname} Yalina emyaka emeka ku mazalibwage  agasembayo?</t>
  </si>
  <si>
    <t>105. ${firstname} mufumbo?</t>
  </si>
  <si>
    <t>106. ${firstname} Ateera okubeera wano?</t>
  </si>
  <si>
    <t xml:space="preserve">107. ${firstname} Yasuzewo ekiro  ekikeseza leero? </t>
  </si>
  <si>
    <t>401a. Olina  ekifo w’onabira engalo?</t>
  </si>
  <si>
    <t>406. Myezi emeka mu mwaka [Taapu eyo lukale] lwegatera okubeerawo?</t>
  </si>
  <si>
    <t>406. Myezi emeka mu mwaka [Nayikondo] lwegatera okubeerawo?</t>
  </si>
  <si>
    <t>406. Myezi emeka mu mwaka [oluzzi olusime:Oluzzi olusime nga luliko olukomera]lwegatera okubeerawo?</t>
  </si>
  <si>
    <t>406. Myezi emeka mu mwaka [Oluzzi olusime:Oluzzi olusime nga tekuli lukomera] lwegatera okubeerawo?</t>
  </si>
  <si>
    <t>406. Myezi emeka mu mwaka [Emotoka yamazi] lwegatera okubeerawo?</t>
  </si>
  <si>
    <t>406. Myezi emeka mu mwaka [Ekigali okuli ka taanka] lwegatera okubeerawo?</t>
  </si>
  <si>
    <t>406. Myezi emeka mu mwaka [G’omu ccupa] lwegatera okubeerawo?</t>
  </si>
  <si>
    <t>406. Myezi emeka mu mwaka [G’omu kavera] lwegatera okubeerawo?</t>
  </si>
  <si>
    <t xml:space="preserve">406. Dwe adii I mwaka ma pii [Wang it mape gimwono] man bedo tye? </t>
  </si>
  <si>
    <t xml:space="preserve">406. Dwe adii I mwaka ma pii [Pii kulu ma giyubu paipo] man bedo tye? </t>
  </si>
  <si>
    <t>403. amazi aganyweebwa mu maka muno musinga kugaggya wa?
Selections from 402.  ${source_labels}</t>
  </si>
  <si>
    <t>404. amazi  gemukozesa awaka  emirimu emilala  nga okufumba n’okunaaba engalo musinga kugaggya wa?
Selections from 402.  ${source_labels}</t>
  </si>
  <si>
    <t>405. Wantegezeza nti mu maka gano mukozesa [amazi agomuddumu: Nga galimu nju ]. Mu mwaka amaka gano gakozesa amazi ago okukola bino?</t>
  </si>
  <si>
    <t>406. Myezi emeka mu mwaka [amazi agomuddumu: Nga galimu nju ] lwegatera okubeerawo?</t>
  </si>
  <si>
    <t>405. Wantegezeza nti mu maka gano mukozesa [amazi agomuddumu:Mulujja]. Mu mwaka amaka gano gakozesa amazi ago okukola bino?</t>
  </si>
  <si>
    <t>406. Myezi emeka mu mwaka [amazi agomuddumu:Mulujja] lwegatera okubeerawo?</t>
  </si>
  <si>
    <t>408. Kitera okubatwalira eddakika mmeka okutuuka wemukima  amazi, okulinda okusena amazi  n’okukomawo eka okuva ku  kifo wemukima amazi?</t>
  </si>
  <si>
    <t>405. Wantegezeza nti mu maka gano mukozesa [Taapu eyo lukale]. Mu mwaka amaka gano gakozesa amazi ago okukola bino?</t>
  </si>
  <si>
    <t>405. Wantegezeza nti mu maka gano mukozesa [Amazi gensulo: amazi gensulo okuli omuddumo]. Mu mwaka amaka gano gakozesa amazi ago okukola bino?</t>
  </si>
  <si>
    <t>406. Myezi emeka mu mwaka [amazi gensulo: amazi gensulo okuli omuddumo] lwegatera okubeerawo?</t>
  </si>
  <si>
    <t>405. Wantegezeza nti mu maka gano mukozesa [amazi gensulo: Amazi gensulo okutali muddumo]. Mu mwaka amaka gano gakozesa amazi ago okukola bino?</t>
  </si>
  <si>
    <t>406. Myezi emeka mu mwaka [amazi gensulo: amazi gensulo okutali muddumo] lwegatera okubeerawo?</t>
  </si>
  <si>
    <t>405. Wantegezeza nti mu maka gano mukozesa [amazi genkuba]. Mu mwaka amaka gano gakozesa amazi ago okukola bino?</t>
  </si>
  <si>
    <t>406. Myezi emeka mu mwaka [amazi genkuba] lwegatera okubeerawo?</t>
  </si>
  <si>
    <t>405. Wantegezeza nti mu maka gano mukozesa [Emotoka yamazi]. Mu mwaka amaka gano gakozesa amazi ago okukola bino?</t>
  </si>
  <si>
    <t>405. Wantegezeza nti mu maka gano mukozesa [Ekigali okuli ka taanka]. Mu mwaka amaka gano gakozesa amazi ago okukola bino?</t>
  </si>
  <si>
    <t>405. Wantegezeza nti mu maka gano mukozesa [amazi age Nyanja, mugga, ddaamu]. Mu mwaka amaka gano gakozesa amazi ago okukola bino?</t>
  </si>
  <si>
    <t>406. Myezi emeka mu mwaka [amazi age Nyanja, mugga, ddaamu] lwegatera okubeerawo?</t>
  </si>
  <si>
    <t>405. Wantegezeza nti mu maka gano mukozesa [G’omu ccupa]. Mu mwaka amaka gano gakozesa amazi ago okukola bino?</t>
  </si>
  <si>
    <t>405. Wantegezeza nti mu maka gano mukozesa [G’omu kavera]. Mu mwaka amaka gano gakozesa amazi ago okukola bino?</t>
  </si>
  <si>
    <t>407. mukiseera amaka gano wegetagira amazi okuva [amazi agomuddumu:Nga galimu nju], gatera okubawo?</t>
  </si>
  <si>
    <t>407. mukiseera amaka gano wegetagira amazi okuva [amazi agomuddumu:Mulujja], gatera okubawo?</t>
  </si>
  <si>
    <t>407. mukiseera amaka gano wegetagira amazi okuva [Taapu eyo lukale], gatera okubawo?</t>
  </si>
  <si>
    <t>407. mukiseera amaka gano wegetagira amazi ga [Nayikondo], gatera okubawo?</t>
  </si>
  <si>
    <t>407. mukiseera amaka gano wegetagira amazi okuva ku [oluzzi olusime:Oluzzi olusime nga luliko olukomera], gatera okubawo?</t>
  </si>
  <si>
    <t>407. mukiseera amaka gano wegetagira amazi okuva [Oluzzi olusime:Oluzzi olusime nga tekuli lukomera], gatera okubawo?</t>
  </si>
  <si>
    <t>407. mukiseera amaka gano wegetagira amazi okuva [amazi gensulo: amazi gensulo okuli omuddumo], gatera okubawo?</t>
  </si>
  <si>
    <t>407. mukiseera amaka gano wegetagira amazi okuva [amazi gensulo: amazi gensulo okutali muddumo], gatera okubawo?</t>
  </si>
  <si>
    <t>407. mukiseera amaka gano wegetagira amazi okuva [amazi genkuba], gatera okubawo?</t>
  </si>
  <si>
    <t>407. mukiseera amaka gano wegetagira amazi okuva [Emotoka yamazi], gatera okubawo?</t>
  </si>
  <si>
    <t>407. mukiseera amaka gano wegetagira amazi okuva [Ekigali okuli ka taanka], gatera okubawo?</t>
  </si>
  <si>
    <t>407. mukiseera amaka gano wegetagira amazi okuva [amazi age Nyanja, mugga, ddaamu], gatera okubawo?</t>
  </si>
  <si>
    <t>407. mukiseera amaka gano wegetagira amazi okuva [G’omu ccupa], gatera okubawo?</t>
  </si>
  <si>
    <t>407. mukiseera amaka gano wegetagira amazi okuva [G’omu kavera], gatera okubawo?</t>
  </si>
  <si>
    <t>408. Kitera okubatwalira eddakika mmeka okutuuka wemukima  amazi, okulinda amazi  n’okukomawo eka okuva ku  kifo wemukima amazi?</t>
  </si>
  <si>
    <t>Toyi eyamazi:Eyungiddwa ku Pit Latrine</t>
  </si>
  <si>
    <t>Sebbo/Nyabo, amanya nze ___________________ era nga nkola ne  Makerere University School of Public Health ekolagana ne Minisitule ey'ebyobulamu wamu n’ekitongole ky’eggwanga ekikola ku miwendo. Tukola okunonyeraza ku by’obulamu ebenjawulo. Tujjakusima nnyo nga wetabye mukunonyeraza kuno. By’onotuddamu bijja kuyamba okutegeza gavumenti ngeri enungu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 kunonyera kuno olw’okuba nti ebiriwoozo byo by’amugaso. Ngenda kukubuuza ebibuuzo ebikwata kubantu abebera mu nyumbaa eno. Ate oluvanyuma tujja kwetaaga okubuuza ebibuuzo eby’enjawulo eri abakyala/abawala ababeera munyumba eno nga bali wakati we myaka 15 ne 49.
Mu kasera kano olina ky’oyagala okumbuza kyona ekitwata ku kunonyereza kuno?</t>
  </si>
  <si>
    <t>102. ${firstname} ayeta atya omukulu owamaka</t>
  </si>
  <si>
    <t>103. ${firstname}  wakikula ki?</t>
  </si>
  <si>
    <t>104. ${firstname} yalina emyaka emeka kumazalibwage agakasembayo?</t>
  </si>
  <si>
    <t>105. ${firstname} ayemereire atya muby’obufumbo?</t>
  </si>
  <si>
    <t>106. ${firstname} atera okuba wano?</t>
  </si>
  <si>
    <t>107. ${firstname} yasuzzewo obwiire obukesizza leero?</t>
  </si>
  <si>
    <t>401a. Olina ekifo awo'kunaabira mungalo?</t>
  </si>
  <si>
    <t>406. Myezi emeka mu mwaka [Amadhi g’ebasikila munumba] lwegatera okubawo?</t>
  </si>
  <si>
    <t>406. Myezi emeka mu mwaka [Amadhi g’ebasikila muluya] lwegatera okubawo?</t>
  </si>
  <si>
    <t>407. Wosubilira okuba namadhi okuva [Amadhi g’ebasikila muluya] gatera okubawo?</t>
  </si>
  <si>
    <t>405.  Wakobye nti mukozesa [Tapu yalukale], Waliwo ekisera kyona kyona mumwaka,abantu bomumakago lwebakozesa amadhi ganho:</t>
  </si>
  <si>
    <t>405.  Wakobye nti mukozesa [Naikonta], Waliwo ekisera kyona kyona mumwaka,abantu bomumakago lwebakozesa amadhi ganho:</t>
  </si>
  <si>
    <t>406. Myezi emeka mu mwaka [Ekidhiba ekitali kizimbe kyaku] lwegatera okubawo?</t>
  </si>
  <si>
    <t>405.  Wakobye nti mukozesa [Omudhumo omuzimbe gwaku], Waliwo ekisera kyona kyona mumwaka,abantu bomumakago lwebakozesa amadhi ganho:</t>
  </si>
  <si>
    <t>405.  Wakobye nti mukozesa [Amadhi amalembeke], Waliwo ekisera kyona kyona mumwaka,abantu bomumakago lwebakozesa amadhi ganho:</t>
  </si>
  <si>
    <t>406. Myezi emeka mu mwaka [Amadhi amalembeke] lwegatera okubawo?</t>
  </si>
  <si>
    <t>405.  Wakobye nti mukozesa [Emotoka eletela amadhi mutanka], Waliwo ekisera kyona kyona mumwaka,abantu bomumakago lwebakozesa amadhi ganho:</t>
  </si>
  <si>
    <t>405.  Wakobye nti mukozesa [Amadhi agava wansi(enandha / Damu / Pond / amadhi gomwala], Waliwo ekisera kyona kyona mumwaka,abantu bomumakago lwebakozesa amadhi ganho:</t>
  </si>
  <si>
    <t>406. Myezi emeka mu mwaka [Amadhi agava wansi(enandha / Damu / Pond / amadhi gomwala] lwegatera okubawo?</t>
  </si>
  <si>
    <t>405.  Wakobye nti mukozesa [Amadhi gakyupa], Waliwo ekisera kyona kyona mumwaka,abantu bomumakago lwebakozesa amadhi ganho:</t>
  </si>
  <si>
    <t>406. Myezi emeka mu mwaka [Amadhi gakyupa] lwegatera okubawo?</t>
  </si>
  <si>
    <t>405.  Wakobye nti mukozesa [Amadhi gomupakiti], Waliwo ekisera kyona kyona mumwaka,abantu bomumakago lwebakozesa amadhi ganho:</t>
  </si>
  <si>
    <t>406. Myezi emeka mu mwaka [Amadhi gomupakiti] lwegatera okubawo?</t>
  </si>
  <si>
    <t>Toyi dhamadhi: Edhiyuwa mu toyi ey-ekiinha</t>
  </si>
  <si>
    <t>READ THIS ALOUD: Ndigya kukubuza ebibuzo ebigemaghanha kubantu bona bona bemulya nabo emere okuva muntamu endala . For each person who usually lives here or slept in the house last night, please record the following information:</t>
  </si>
  <si>
    <t>401a. Eyayi iwadio neni ilosere iyes ngaakan aa?</t>
  </si>
  <si>
    <t>406. ngilapio ngiyai alootoma ekaru [Ngakipi nguna irikintai ka] eyakatar ngakipi lokal kon:</t>
  </si>
  <si>
    <t>406. ngilapio ngiyai alootoma ekaru [Ngakipi nguna irikintai lokal] eyakatar ngakipi lokal kon:</t>
  </si>
  <si>
    <t>406. ngilapio ngiyai alootoma ekaru [Ngakipi nguna gelanara] eyakatar ngakipi lokal kon:</t>
  </si>
  <si>
    <t>406. ngilapio ngiyai alootoma ekaru [Acuuma] eyakatar ngakipi lokal kon:</t>
  </si>
  <si>
    <t>406. ngilapio ngiyai alootoma ekaru [Akuja ngina ewatai] eyakatar ngakipi lokal kon:</t>
  </si>
  <si>
    <t>406. ngilapio ngiyai alootoma ekaru [Akuja ngina  ngewatai] eyakatar ngakipi lokal kon:</t>
  </si>
  <si>
    <t>406. ngilapio ngiyai alootoma ekaru [Ngakipi nguna ke ecowa/elelia nguna ewatai] eyakatar ngakipi lokal kon:</t>
  </si>
  <si>
    <t>406. ngilapio ngiyai alootoma ekaru [Ngakipi ke ecowa/elelia nguna ngewatai] eyakatar ngakipi lokal kon:</t>
  </si>
  <si>
    <t>406. ngilapio ngiyai alootoma ekaru [Nagkipi ka akiru] eyakatar ngakipi lokal kon:</t>
  </si>
  <si>
    <t>406. ngilapio ngiyai alootoma ekaru [Ngamotokai nguna iwkito ngakipi] eyakatar ngakipi lokal kon:</t>
  </si>
  <si>
    <t>406. ngilapio ngiyai alootoma ekaru [Cart with Small Tank] eyakatar ngakipi lokal kon:</t>
  </si>
  <si>
    <t>406. ngilapio ngiyai alootoma ekaru [Ngakipi ka angolol/ adem/ anam] eyakatar ngakipi lokal kon:</t>
  </si>
  <si>
    <t>406. ngilapio ngiyai alootoma ekaru [Ngakipi nguna ke ecupa] eyakatar ngakipi lokal kon:</t>
  </si>
  <si>
    <t>406. ngilapio ngiyai alootoma ekaru [Ngakipi angakaritasia] eyakatar ngakipi lokal kon:</t>
  </si>
  <si>
    <t>105. ${firstname} onyomo oonyo pe?</t>
  </si>
  <si>
    <t>106. ${firstname} bedo kan kare weng?</t>
  </si>
  <si>
    <t>107. ${firstname}  Obuto kany iwor mukatoi?</t>
  </si>
  <si>
    <t xml:space="preserve">102.  ${firstname}  ni aku ma drile ma a’du?’? </t>
  </si>
  <si>
    <t xml:space="preserve">103.  ${firstname} ni oku/agupi ni ya? </t>
  </si>
  <si>
    <t xml:space="preserve">104. ${firstname} ma eli si ya ? </t>
  </si>
  <si>
    <t xml:space="preserve">105. ${firstname} sawa ‘disi agoa/’du oku’bo ya/… ’? </t>
  </si>
  <si>
    <t xml:space="preserve">106.  ${firstname} ni o’a’dia sawa dria si ya ? </t>
  </si>
  <si>
    <t xml:space="preserve">107.  ${firstname}  ko ini ajerisi dia ya   ? </t>
  </si>
  <si>
    <t xml:space="preserve">Omba si eli aluria eyi [Yi pepuari i : Pepu joari  i] ni tutuni si ovuzo ci  ? </t>
  </si>
  <si>
    <t xml:space="preserve">Omba si eli aluria eyi [Pepu aku driari i] ni tutuni si ovuzo ci  ? </t>
  </si>
  <si>
    <t xml:space="preserve">Omba si eli aluria eyi [Pepu ‘ba treni ayuleri i] ni tutuni si ovuzo ci  ? </t>
  </si>
  <si>
    <t xml:space="preserve">Omba si eli aluria eyi [Boholu] ni tutuni si ovuzo ci  ? </t>
  </si>
  <si>
    <t xml:space="preserve">Omba si eli aluria eyi [Yi gazaa: Yi a’di pepu siri i] ni tutuni si ovuzo ci  ? </t>
  </si>
  <si>
    <t xml:space="preserve">Omba si eli aluria eyi [Yi a’di pepu kokori i] ni tutuni si ovuzo ci  ? </t>
  </si>
  <si>
    <t xml:space="preserve">Omba si eli aluria eyi [Yi a’di tini obele o’beri] ni tutuni si ovuzo ci  ? </t>
  </si>
  <si>
    <t xml:space="preserve">Omba si eli aluria eyi [Yi a’di tini o’bele kuri i] ni tutuni si ovuzo ci  ? </t>
  </si>
  <si>
    <t xml:space="preserve">Omba si eli aluria eyi [Ozoo yi] ni tutuni si ovuzo ci  ? </t>
  </si>
  <si>
    <t xml:space="preserve">Omba si eli aluria eyi [Yi tangi ni ejileri i] ni tutuni si ovuzo ci  ? </t>
  </si>
  <si>
    <t xml:space="preserve">Omba si eli aluria eyi [Tangi wilibani siri i] ni tutuni si ovuzo ci  ? </t>
  </si>
  <si>
    <t xml:space="preserve">Omba si eli aluria eyi [Yi alio/ara] ni tutuni si ovuzo ci  ? </t>
  </si>
  <si>
    <t xml:space="preserve">Omba si eli aluria eyi [Yi cupaa ri] ni tutuni si ovuzo ci  ? </t>
  </si>
  <si>
    <t xml:space="preserve">Omba si eli aluria eyi [Yi kaveraa ri] ni tutuni si ovuzo ci  ? </t>
  </si>
  <si>
    <t>102. ${firstname} nayeta  ata nyineka?</t>
  </si>
  <si>
    <t>102. ${firstname} nayeta  ata  nyineka?</t>
  </si>
  <si>
    <t>104. ${firstname} akaba  aine emyaka eingahi  ahamazalibwa  ge  agaherukireyo?</t>
  </si>
  <si>
    <t>104. ${firstname} akaba  aine emyaka ingahi  ahamazalibwa  ge  agasembereyo?</t>
  </si>
  <si>
    <t>105. ${firstname}  ayemereire  ata mu  byobushwere?</t>
  </si>
  <si>
    <t>105. ${firstname}  ayemereire  ata mu  byobufumbo?</t>
  </si>
  <si>
    <t>106. ${firstname} nakira  kutura  hanu?</t>
  </si>
  <si>
    <t>106. ${firstname} nakira  kwikara  hanu?</t>
  </si>
  <si>
    <t>107. ${firstname} areire  hanu  nyekiro?</t>
  </si>
  <si>
    <t>107. ${firstname} araire  hanu  nyekiro?</t>
  </si>
  <si>
    <t>401a. Oine  omwanya  ogwokwogyezamu  engaro?</t>
  </si>
  <si>
    <t>401a. Oine  omwanya  ogwokwogezamu  engaro?</t>
  </si>
  <si>
    <t>406. Ni myezi  engahi  omu  mwaka obu  mukuba  mwine amaizi  ga  paipu ago'munjo?</t>
  </si>
  <si>
    <t>406. Ni myezi  engaha  omu  mwaka obu  mukuba  mwine amaizi  ga  paipu ago'munjo?</t>
  </si>
  <si>
    <t>105.ikiitaritai iyong?</t>
  </si>
  <si>
    <t>401a. Pari emini dri ojizo ni ci ya?</t>
  </si>
  <si>
    <t>406. Ni myezi  engahi  omu  mwaka obu  mukuba  mwine [Amaizi ga payipu ago’mbuga]?</t>
  </si>
  <si>
    <t>406. Ni myezi  engaha  omu  mwaka obu  mukuba  mwine [Tapu eyaheru muzigati]?</t>
  </si>
  <si>
    <t>406. Ni myezi  engahi  omu  mwaka obu  mukuba  mwine [Amaizi ga tapu yabantu boona]?</t>
  </si>
  <si>
    <t>406. Ni myezi  engaha  omu  mwaka obu  mukuba  mwine [Tapu eya bantu boona]?</t>
  </si>
  <si>
    <t>406. Ni myezi  engahi  omu  mwaka obu  mukuba  mwine [Amaizi aga nayikondo]?</t>
  </si>
  <si>
    <t>406. Ni myezi  engaha  omu  mwaka obu  mukuba  mwine [Omudumo rundi omulikonda]?</t>
  </si>
  <si>
    <t>406. Ni myezi  engahi  omu  mwaka obu  mukuba  mwine [Amaizi aga iziiba eri’ zitirire]?</t>
  </si>
  <si>
    <t>406. Ni myezi  engaha  omu  mwaka obu  mukuba  mwine [Iziiba ly’ensoro]?</t>
  </si>
  <si>
    <t>406. Ni myezi  engahi  omu  mwaka obu  mukuba  mwine  [Amaizi aga iziiba eri’ zitirire]?</t>
  </si>
  <si>
    <t>406. Ni myezi  engaha  omu  mwaka obu  mukuba  mwine [Iziiba ly’omukura ]?</t>
  </si>
  <si>
    <t>406. Ni myezi  engahi  omu  mwaka obu  mukuba  mwine [Amaizi ga iziiba razitirirwe]?</t>
  </si>
  <si>
    <t>406. Ni myezi  engaha  omu  mwaka obu  mukuba  mwine [Omudimo ogwombekerwe]?</t>
  </si>
  <si>
    <t>406. Ni myezi  engahi  omu  mwaka obu  mukuba  mwine [Amaizi genshuro agatazitirirwe]?</t>
  </si>
  <si>
    <t>406. Ni myezi  engaha  omu  mwaka obu  mukuba  mwine [Ensoro]?</t>
  </si>
  <si>
    <t>406. Ni myezi  engahi  omu  mwaka obu  mukuba  mwine [Amaizi genjura]?</t>
  </si>
  <si>
    <t>406. Ni myezi  engaha  omu  mwaka obu  mukuba  mwine [Amaizi g’enjura]?</t>
  </si>
  <si>
    <t>406. Ni myezi  engahi  omu  mwaka obu  mukuba  mwine [Amaizi aga birore]?</t>
  </si>
  <si>
    <t>406. Ni myezi  engaha  omu  mwaka obu  mukuba  mwine [Aga hamatoka, kilore]?</t>
  </si>
  <si>
    <t>406. Ni myezi  engahi  omu  mwaka obu  mukuba  mwine [Amaizi gabukutsindika ahabigari]?</t>
  </si>
  <si>
    <t>406. Ni myezi  engaha  omu  mwaka obu  mukuba  mwine [Ag’epipa ha kigali]?</t>
  </si>
  <si>
    <t>406. Ni myezi  engahi  omu  mwaka obu  mukuba  mwine [Amaizi gomugyera/agaiziba/enyanja/ekidiba]?</t>
  </si>
  <si>
    <t>406. Ni myezi  engaha  omu  mwaka obu  mukuba  mwine [Ebidiiba (River / Dam / Lake / Pond / Stream / Canal / Irrigation Channel)]?</t>
  </si>
  <si>
    <t>406. Ni myezi  engahi  omu  mwaka obu  mukuba  mwine [Amaizi agomucupa]?</t>
  </si>
  <si>
    <t>406. Ni myezi  engaha  omu  mwaka obu  mukuba  mwine [Ag’ecuupa  ag’omuduka]?</t>
  </si>
  <si>
    <t>406. Ni myezi  engahi  omu  mwaka obu  mukuba  mwine [Amaizi gomubuvera]?</t>
  </si>
  <si>
    <t>406. Ni myezi  engaha  omu  mwaka obu  mukuba  mwine [Amaizi ag’omubuvera]?</t>
  </si>
  <si>
    <t>102.Epone bo ani ejenatari ${firstname} keda yeni epolokinit ekale?</t>
  </si>
  <si>
    <t>102.erai ${firstname}  ngai keng ailope ka ekal  alo?</t>
  </si>
  <si>
    <t>103. erai ${firstname}  ekile kori aberu?</t>
  </si>
  <si>
    <t>104.arai ${firstname}  ngikaru ngiyai ekaru ngolo alunyar?</t>
  </si>
  <si>
    <t>106.ibooyene ${firstname}  jwijwi ane aa?</t>
  </si>
  <si>
    <t>107.aperit biyen ${firstname}  nege aa?</t>
  </si>
  <si>
    <t xml:space="preserve">103. 
Arai ${firstname} ekiliokit arai aberu?
</t>
  </si>
  <si>
    <t xml:space="preserve">104.Arai ${firstname} ikaru idi kotoma apaaran na aurio na awasia? </t>
  </si>
  <si>
    <t>105. Edukokina ${firstname}?</t>
  </si>
  <si>
    <t>106. Etapit ${firstname} aboi okale kalo?</t>
  </si>
  <si>
    <t>107. Ejotot ${firstname} okale lo kotoma akware na’tubori?</t>
  </si>
  <si>
    <t>406. Ilapio idi kotoma okaru atapatori akipi ajaute [otap: Atap na ejai toma togo]?</t>
  </si>
  <si>
    <t>406. Ilapio idi kotoma okaru atapatori akipi ajaute [Atap na ejai opuuti/ Ore]?</t>
  </si>
  <si>
    <t>406. Ilapio idi kotoma okaru atapatori akipi ajaute  [Agiilo]?</t>
  </si>
  <si>
    <t>406. Ilapio idi kotoma okaru atapatori akipi ajaute[Adooro]?</t>
  </si>
  <si>
    <t>406. Ilapio idi kotoma okaru atapatori akipi ajaute [Ekicoi lo iswamaikitai adooro]?</t>
  </si>
  <si>
    <t>407. Kotoma apak na imunor ijo adumun akipi nu [Atan na mam eburiaritai], biai epatana adumun?</t>
  </si>
  <si>
    <t>406. Ilapio idi kotoma okaru atapatori akipi ajaute [Atan na mam eburiaritai]?</t>
  </si>
  <si>
    <t>405. Ibala ijo ebe itosomai ijo akipu nu  [Atan na mam eburiaritai].Kadis apak kotoma okaru, itwasamai ekon kale akipi nu?</t>
  </si>
  <si>
    <t>406. Ilapio idi kotoma okaru atapatori akipi ajaute [Ekicoi lo epukoro emamei adooro]?</t>
  </si>
  <si>
    <t>406. Ilapio idi kotoma okaru atapatori akipi ajaute [Akipi nu edou]?</t>
  </si>
  <si>
    <t>406. Ilapio idi kotoma okaru atapatori akipi ajaute [Akipi nu egwelanaro omotoka]?</t>
  </si>
  <si>
    <t>406. Ilapio idi kotoma okaru atapatori akipi ajaute [Akipi nu ikokoritai amagaalit]?</t>
  </si>
  <si>
    <t>406. Ilapio idi kotoma okaru atapatori akipi ajaute [Akipi nu ecilunitai Canal / Irrigation Channel)]?</t>
  </si>
  <si>
    <t>406. Ilapio idi kotoma okaru atapatori akipi ajaute [Akipi nu ocupa]?</t>
  </si>
  <si>
    <t>406. Ilapio idi kotoma okaru atapatori akipi ajaute [Akipi nu apopulai]?</t>
  </si>
  <si>
    <t>406. Myezi emeka mu mwaka [Amadhi ga: Tapu y'olukale] lwegatera okubawo?</t>
  </si>
  <si>
    <t>408. Kikutwalira ibanga ki okugya, okufuna amadhi n’okwila [Tapu yalukale]</t>
  </si>
  <si>
    <t>406. Myezi emeka mu mwaka [Amadhi ga: Naikonta] lwegatera okubawo?</t>
  </si>
  <si>
    <t>406. Myezi emeka mu mwaka [Amadhi ga: Ekidhiba ekizimbe kyaku] lwegatera okubawo?</t>
  </si>
  <si>
    <t>405.  Wakobye nti mukozesa [Amadhi ga: Ekidhiba ekizimbe kyaku], Waliwo ekisera kyona kyona mumwaka,abantu bomumakago lwebakozesa amadhi ganho:</t>
  </si>
  <si>
    <t>405.  Wakobye nti mukozesa [Amadhi ga: Ekidhiba ekitali kizimbe kyaku], Waliwo ekisera kyona kyona mumwaka,abantu bomumakago lwebakozesa amadhi ganho:</t>
  </si>
  <si>
    <t>406. Myezi emeka mu mwaka [Amadhi ga: Omudhumo omuzimbe gwaku] lwegatera okubawo?</t>
  </si>
  <si>
    <t>405.  Wakobye nti mukozesa [Amadhi ga: Omudhumo gwebatazimba ku], Waliwo ekisera kyona kyona mumwaka,abantu bomumakago lwebakozesa amadhi ganho:</t>
  </si>
  <si>
    <t>406. Myezi emeka mu mwaka [Amadhi ga: Omudhumo gwebatazimba ku] lwegatera okubawo?</t>
  </si>
  <si>
    <t>406. Myezi emeka mu mwaka [Amadhi ga: Emotoka eletela amadhi mutanka] lwegatera okubawo?</t>
  </si>
  <si>
    <t>405.  Wakobye nti mukozesa [Amadhi ga: Ekigali ekibaku katanka akatono], Waliwo ekisera kyona kyona mumwaka,abantu bomumakago lwebakozesa amadhi ganho:</t>
  </si>
  <si>
    <t>406. Myezi emeka mu mwaka [Amadhi ga: Ekigali ekibaku katanka akatono] lwegatera okubawo?</t>
  </si>
  <si>
    <t>Toyi dhamadhi: Edhiyuwa : Awatategerekeka / tiyekakasa / taidhi</t>
  </si>
  <si>
    <t>Osibyotya/wasuze otya nyabo/sebbo, amainha ninze_____________________nga ndikukola  n’eitendekero ly’ebyobulamu ely’emakerere elilikukolera walala n’ekitongole eky’ebyobulamu walala n’ekitongole ekikulira okubala abantu mu uganda.Tulikukola okunonenkereza kubintu bingi ebigemaganha n'obulamu kukyalo kunho. Okwetabakwo mukunonenkereza kunho twidhakusiima  inho. Byemunatuwa biidha kutuyamba okutegeza gavumenti okusobola okutegeka empereza y’ebyobulamu enungi.
Buli kyonatukobera kiidha kukumibwa nga kyakyama era nga tikiidha kulagibwaku muntu yenha yenha okutolaku oyo ali kukibindha ekili okunonenkereza.
Okwetabakwo mukunonenkereza kunho kwakyeyendere era bwetunabanga tutuse kukibuzo kyotayenze kwiilamu ontegeza twagya kukibuzo ekiilaku oba osobola okulekela okwilamu ebibuzo ekiseera kyonha kyonha.Aye tusubiila nti oidha kwenhigila mukunonenkereza kunho kuba twidhi nti endowoza dho dhamugaso
Ndigya kukubuza ebibuzo ebigemaghanha nabantu ab’omumakago nabantu abandhi bemulyanabo muntamu endhala.Twidha kumala tubuuze abakyala abali wagati wemyaka e’ikumi n’etanu nananomwenda ebibuzo  ebyendhawulo.
Mukiseera kinho wandyenze okkumbuza ekintu kyonha kyohna ekigemaganha nokunonenkereza kwetuliku?</t>
  </si>
  <si>
    <t xml:space="preserve">406. Dwe adii I mwaka ma pii [Pii tap matye i dye kal] man bedo tye? </t>
  </si>
  <si>
    <t xml:space="preserve">406. Dwe adii I mwaka ma pii [Pii tap pa lwak] man bedo tye? </t>
  </si>
  <si>
    <t xml:space="preserve">406. Dwe adii I mwaka ma [Tangi] man bedo tye? </t>
  </si>
  <si>
    <t xml:space="preserve">406. Dwe adii I mwaka ma pii [Wang it ma gimwono paipo] man bedo tye? </t>
  </si>
  <si>
    <t xml:space="preserve">406. Dwe adii I mwaka ma [Pii kulu ma pe giyubu paipo] man bedo tye? </t>
  </si>
  <si>
    <t xml:space="preserve">406. Dwe adii I mwaka ma [Pii kot] man bedo tye? </t>
  </si>
  <si>
    <t xml:space="preserve">406. Dwe adii I mwaka ma [Lori tank pii] man bedo tye? </t>
  </si>
  <si>
    <t xml:space="preserve">406. Dwe adii I mwaka ma  [Gadi gadi tank pii] man bedo tye? </t>
  </si>
  <si>
    <t xml:space="preserve">406. Dwe adii I mwaka ma  [Wang pii madongo ] man bedo tye? </t>
  </si>
  <si>
    <t xml:space="preserve">406. Dwe adii I mwaka ma [Pii me cupa] man bedo tye? </t>
  </si>
  <si>
    <t xml:space="preserve">406. Dwe adii I mwaka ma [Pii me kavera] man bedo tye? </t>
  </si>
  <si>
    <t>Akoto kwani eong aingitingit ijo adis nu ikamunitos ekon ekale</t>
  </si>
  <si>
    <t>401a. Ejai aiboisit na ilosianana ekon ekale akanin</t>
  </si>
  <si>
    <t>406. Ilapio idi kotoma okaru atapitori akipi ajaute [Atap na itosomaite ikalia luipu]?</t>
  </si>
  <si>
    <t>408. Nikibatwarira  obwire burikwinganaki kuzakuhika ahi murikwiha amaizi, okugataha nokugaruka?</t>
  </si>
  <si>
    <t>408. Nikibatwarira  obwire burikwingana ki kuzakuhika ahi murikwiha amaizi, okugataha nokugaruka?</t>
  </si>
  <si>
    <t>409.isitiyaenete ngitunga alo kal kon ngicoronin lugu aa?</t>
  </si>
  <si>
    <t>${begin_interview} = 'yes'</t>
  </si>
  <si>
    <t>external-choices</t>
  </si>
  <si>
    <t>updated EA names (highlighed in yellow), removed facility_name_lists</t>
  </si>
  <si>
    <t>408. Eyangainikini ijo apak na etiya ayi, alosit,(Atap na ejai opuuti/ Ore) adumun keda abongun keda akipi nu? [Atap na ejai opuuti/ Ore]</t>
  </si>
  <si>
    <t>408. Eyangainikini ijo apak na etiya ayi, alosit, adumun keda abongun keda akipi nu? [Atap na itosomaite ikalia luipu]</t>
  </si>
  <si>
    <t>408. Eyangainikini ijo apak na etiya ayi, alosit, adumun keda abongun keda akipi nu? [Agiilo]</t>
  </si>
  <si>
    <t>408. Eyangainikini ijo apak na etiya ayi, alosit, adumun keda abongun keda akipi nu? [Adooro]</t>
  </si>
  <si>
    <t>408. Eyangainikini ijo apak na etiya ayi, alosit, adumun keda abongun keda akipi nu? [Atan na mam eburiaritai]</t>
  </si>
  <si>
    <t>408. Eyangainikini ijo apak na etiya ayi, alosit, adumun keda abongun keda akipi nu? [Ekicoi lo iswamaikitai adooro]</t>
  </si>
  <si>
    <t>408. Eyangainikini ijo apak na etiya ayi, alosit, adumun keda abongun keda akipi nu? [Ekicoi lo epukoro emamei adooro]</t>
  </si>
  <si>
    <t>408. Eyangainikini ijo apak na etiya ayi, alosit, adumun keda abongun keda akipi nu? [Akipi nu edou]</t>
  </si>
  <si>
    <t>408. Eyangainikini ijo apak na etiya ayi, alosit, adumun keda abongun keda akipi nu? [Akipi nu egwelanaro omotoka]</t>
  </si>
  <si>
    <t>408. Eyangainikini ijo apak na etiya ayi, alosit, adumun keda abongun keda akipi nu? [Akipi nu ikokoritai amagaalit]</t>
  </si>
  <si>
    <t>408. Eyangainikini ijo apak na etiya ayi, alosit, adumun keda abongun keda akipi nu? [Akipi nu ecilunitai Canal / Irrigation Channel)]</t>
  </si>
  <si>
    <t>408. Eyangainikini ijo apak na etiya ayi, alosit, adumun keda abongun keda akipi nu? [Akipi nu ocupa]</t>
  </si>
  <si>
    <t>408. Eyangainikini ijo apak na etiya ayi, alosit, adumun keda abongun keda akipi nu? [Akipi nu apopulai]</t>
  </si>
  <si>
    <t>UGR5-Household-Questionnaire-v13</t>
  </si>
  <si>
    <t>updated EA names</t>
  </si>
  <si>
    <t>FQ-ugr5-v13</t>
  </si>
  <si>
    <t>HQ-ugr5-v13</t>
  </si>
  <si>
    <t>sect_Section_1</t>
  </si>
  <si>
    <t>sect_hh_characteristics_note</t>
  </si>
  <si>
    <t>sect_hh_observation_note</t>
  </si>
  <si>
    <t>sect_wash_note</t>
  </si>
  <si>
    <t>test=${test}</t>
  </si>
  <si>
    <t>test
test
test
test
test
testing choice filter alignment</t>
  </si>
  <si>
    <t>ppp_inclusion_level</t>
  </si>
  <si>
    <t>ppp_input::English</t>
  </si>
  <si>
    <t>ppp_input::Ateso</t>
  </si>
  <si>
    <t>ppp_input::Luganda</t>
  </si>
  <si>
    <t>ppp_input::Lugbara</t>
  </si>
  <si>
    <t>ppp_input::Luo</t>
  </si>
  <si>
    <t>ppp_input::Lusoga</t>
  </si>
  <si>
    <t>ppp_input::Ngakarimojong</t>
  </si>
  <si>
    <t>ppp_input::Runyankole-Rukiga</t>
  </si>
  <si>
    <t>ppp_input::Runyoro-Rutoro</t>
  </si>
  <si>
    <t>A list of regions.</t>
  </si>
  <si>
    <t>A list of districts.</t>
  </si>
  <si>
    <t>A list of sub-counties.</t>
  </si>
  <si>
    <t>A list of EAs.</t>
  </si>
  <si>
    <t>level1_list_example1</t>
  </si>
  <si>
    <t>Level 1 Geography</t>
  </si>
  <si>
    <t>Country</t>
  </si>
  <si>
    <t>level1_list_example2</t>
  </si>
  <si>
    <t>level1_list_example3</t>
  </si>
  <si>
    <t>level1_list_example4</t>
  </si>
  <si>
    <t>level1_list_example5</t>
  </si>
  <si>
    <t>level2_list_example1</t>
  </si>
  <si>
    <t>Level 2 Geography</t>
  </si>
  <si>
    <t>level2_list_example2</t>
  </si>
  <si>
    <t>level2_list_example3</t>
  </si>
  <si>
    <t>level2_list_example4</t>
  </si>
  <si>
    <t>level2_list_example5</t>
  </si>
  <si>
    <t>level3_list_example1</t>
  </si>
  <si>
    <t>Level 3 Geography</t>
  </si>
  <si>
    <t>level3_list_example2</t>
  </si>
  <si>
    <t>level3_list_example3</t>
  </si>
  <si>
    <t>level3_list_example4</t>
  </si>
  <si>
    <t>level3_list_example5</t>
  </si>
  <si>
    <t>level4_list</t>
  </si>
  <si>
    <t>level4_list_example1</t>
  </si>
  <si>
    <t>Level 4 Geography</t>
  </si>
  <si>
    <t>level4_list_example2</t>
  </si>
  <si>
    <t>level4_list_example3</t>
  </si>
  <si>
    <t>level4_list_example4</t>
  </si>
  <si>
    <t>level4_list_example5</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</si>
</sst>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1"/>
      <color rgb="FF000000"/>
      <name val="Calibri"/>
      <family val="2"/>
      <scheme val="minor"/>
    </font>
    <font>
      <b/>
      <sz val="10"/>
      <color theme="1"/>
      <name val="Arial"/>
      <family val="2"/>
    </font>
    <font>
      <b/>
      <sz val="11"/>
      <color theme="1"/>
      <name val="Calibri"/>
      <scheme val="minor"/>
    </font>
    <font>
      <b/>
      <sz val="11"/>
      <color rgb="FF000000"/>
      <name val="Calibri"/>
      <scheme val="minor"/>
    </font>
    <font>
      <sz val="12"/>
      <color rgb="FF000000"/>
      <name val="Cambria"/>
    </font>
    <font>
      <i/>
      <sz val="11"/>
      <color rgb="FF000000"/>
      <name val="Calibri"/>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3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4" fillId="0" borderId="0" xfId="0" applyFont="1"/>
    <xf numFmtId="0" fontId="5" fillId="0" borderId="0" xfId="0" applyFont="1"/>
    <xf numFmtId="0" fontId="0" fillId="0" borderId="0" xfId="0" applyAlignment="1">
      <alignment horizontal="left"/>
    </xf>
    <xf numFmtId="14" fontId="0" fillId="0" borderId="0" xfId="0" applyNumberFormat="1" applyAlignment="1">
      <alignment horizontal="left"/>
    </xf>
    <xf numFmtId="16" fontId="0" fillId="0" borderId="0" xfId="0" applyNumberFormat="1" applyAlignment="1">
      <alignment horizontal="left"/>
    </xf>
    <xf numFmtId="49" fontId="0" fillId="0" borderId="0" xfId="0" applyNumberFormat="1" applyAlignment="1">
      <alignment horizontal="left"/>
    </xf>
    <xf numFmtId="0" fontId="0" fillId="0" borderId="0" xfId="0" applyFill="1" applyAlignment="1">
      <alignment wrapText="1"/>
    </xf>
    <xf numFmtId="0" fontId="0" fillId="0" borderId="0" xfId="0" applyFont="1" applyFill="1" applyAlignment="1">
      <alignment vertical="top" wrapText="1"/>
    </xf>
    <xf numFmtId="0" fontId="5" fillId="0" borderId="0" xfId="0" applyFont="1" applyFill="1" applyAlignment="1">
      <alignment wrapText="1"/>
    </xf>
    <xf numFmtId="0" fontId="5" fillId="0" borderId="0" xfId="0" applyFont="1" applyAlignment="1">
      <alignment horizontal="left"/>
    </xf>
    <xf numFmtId="14" fontId="5" fillId="0" borderId="0" xfId="0" applyNumberFormat="1" applyFont="1" applyAlignment="1">
      <alignment horizontal="left"/>
    </xf>
    <xf numFmtId="49" fontId="5" fillId="0" borderId="0" xfId="0" applyNumberFormat="1" applyFont="1" applyAlignment="1">
      <alignment horizontal="left"/>
    </xf>
    <xf numFmtId="0" fontId="0" fillId="0" borderId="0" xfId="0" applyFill="1" applyAlignment="1">
      <alignment vertical="top" wrapText="1"/>
    </xf>
    <xf numFmtId="0" fontId="0" fillId="0" borderId="0" xfId="0" applyFill="1" applyAlignment="1">
      <alignment horizontal="left"/>
    </xf>
    <xf numFmtId="0" fontId="5" fillId="0" borderId="0" xfId="0" applyFont="1" applyFill="1" applyAlignment="1">
      <alignment horizontal="left"/>
    </xf>
    <xf numFmtId="0" fontId="6" fillId="0" borderId="0" xfId="0" applyFont="1" applyFill="1" applyAlignment="1">
      <alignment wrapText="1"/>
    </xf>
    <xf numFmtId="49" fontId="0" fillId="0" borderId="0" xfId="0" applyNumberFormat="1" applyFill="1" applyAlignment="1">
      <alignment wrapText="1"/>
    </xf>
    <xf numFmtId="0" fontId="0" fillId="3" borderId="0" xfId="0" applyFill="1" applyAlignment="1">
      <alignment wrapText="1"/>
    </xf>
    <xf numFmtId="0" fontId="0" fillId="4" borderId="0" xfId="0" applyFill="1" applyAlignment="1">
      <alignment wrapText="1"/>
    </xf>
    <xf numFmtId="0" fontId="0" fillId="4" borderId="0" xfId="0" applyFont="1" applyFill="1" applyAlignment="1">
      <alignment wrapText="1"/>
    </xf>
    <xf numFmtId="0" fontId="0" fillId="2" borderId="0" xfId="0" applyFont="1" applyFill="1" applyAlignment="1">
      <alignment wrapText="1"/>
    </xf>
    <xf numFmtId="0" fontId="0" fillId="0" borderId="0" xfId="0" applyFont="1" applyFill="1" applyAlignment="1">
      <alignment wrapText="1"/>
    </xf>
    <xf numFmtId="0" fontId="7" fillId="0" borderId="0" xfId="0" applyFont="1" applyFill="1" applyAlignment="1">
      <alignment wrapText="1"/>
    </xf>
    <xf numFmtId="0" fontId="0" fillId="2" borderId="0" xfId="0" applyFill="1" applyAlignment="1">
      <alignment wrapText="1"/>
    </xf>
    <xf numFmtId="0" fontId="5" fillId="0" borderId="0" xfId="0" applyFont="1" applyAlignment="1">
      <alignment wrapText="1"/>
    </xf>
    <xf numFmtId="0" fontId="5" fillId="0" borderId="0" xfId="0" applyFont="1" applyAlignment="1">
      <alignment horizontal="left" wrapText="1"/>
    </xf>
    <xf numFmtId="0" fontId="8" fillId="0" borderId="0" xfId="0" applyFont="1" applyAlignment="1">
      <alignment horizontal="left" wrapText="1"/>
    </xf>
    <xf numFmtId="0" fontId="9" fillId="0" borderId="0" xfId="0" applyFont="1" applyAlignment="1">
      <alignment wrapText="1"/>
    </xf>
    <xf numFmtId="0" fontId="5" fillId="0" borderId="0" xfId="0" applyFont="1" applyAlignment="1">
      <alignment vertical="center"/>
    </xf>
    <xf numFmtId="0" fontId="0" fillId="0" borderId="0" xfId="0" applyFill="1" applyAlignment="1">
      <alignment horizontal="right" wrapText="1"/>
    </xf>
    <xf numFmtId="0" fontId="10" fillId="0" borderId="0" xfId="0" applyFont="1" applyAlignment="1">
      <alignment wrapText="1"/>
    </xf>
  </cellXfs>
  <cellStyles count="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5" builtinId="9" hidden="1"/>
    <cellStyle name="Followed Hyperlink" xfId="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4" builtinId="8" hidden="1"/>
    <cellStyle name="Hyperlink" xfId="36" builtinId="8" hidden="1"/>
    <cellStyle name="Normal" xfId="0" builtinId="0"/>
    <cellStyle name="Normal 2 2"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4"/>
  <sheetViews>
    <sheetView zoomScale="145" zoomScaleNormal="145" zoomScalePageLayoutView="14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83203125" defaultRowHeight="13" customHeight="1" x14ac:dyDescent="0"/>
  <cols>
    <col min="1" max="1" width="20.1640625" style="7" customWidth="1"/>
    <col min="2" max="2" width="15.33203125" style="7" customWidth="1"/>
    <col min="3" max="3" width="21.1640625" style="7" customWidth="1"/>
    <col min="4" max="4" width="13.83203125" style="7" customWidth="1"/>
    <col min="5" max="11" width="8.83203125" style="7" customWidth="1"/>
    <col min="12" max="12" width="25.5" style="7" customWidth="1"/>
    <col min="13" max="13" width="24.83203125" style="7" customWidth="1"/>
    <col min="14" max="14" width="37" style="7" customWidth="1"/>
    <col min="15" max="15" width="21.33203125" style="7" customWidth="1"/>
    <col min="16" max="16" width="22.5" style="7" customWidth="1"/>
    <col min="17" max="24" width="16.1640625" style="7" customWidth="1"/>
    <col min="25" max="25" width="11.33203125" style="7" customWidth="1"/>
    <col min="26" max="26" width="12.83203125" style="7" customWidth="1"/>
    <col min="27" max="27" width="12.1640625" style="7" customWidth="1"/>
    <col min="28" max="28" width="12.5" style="7" customWidth="1"/>
    <col min="29" max="29" width="13.33203125" style="7" customWidth="1"/>
    <col min="30" max="30" width="16.5" style="7" customWidth="1"/>
    <col min="31" max="31" width="14.5" style="7" customWidth="1"/>
    <col min="32" max="32" width="12.5" style="7" customWidth="1"/>
    <col min="33" max="33" width="13.6640625" style="7" customWidth="1"/>
    <col min="34" max="34" width="17.1640625" style="7" customWidth="1"/>
    <col min="35" max="35" width="13.1640625" style="7" customWidth="1"/>
    <col min="36" max="36" width="12.83203125" style="7" customWidth="1"/>
    <col min="37" max="37" width="12.5" style="7" customWidth="1"/>
    <col min="38" max="38" width="16.33203125" style="7" customWidth="1"/>
    <col min="39" max="39" width="18.1640625" style="7" customWidth="1"/>
    <col min="40" max="40" width="17.1640625" style="7" customWidth="1"/>
    <col min="41" max="41" width="3.6640625" style="7" customWidth="1"/>
    <col min="42" max="42" width="15.6640625" style="7" customWidth="1"/>
    <col min="43" max="43" width="15.33203125" style="7" customWidth="1"/>
    <col min="44" max="16384" width="8.83203125" style="7"/>
  </cols>
  <sheetData>
    <row r="1" spans="1:51" ht="13" customHeight="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25"/>
      <c r="AP1" s="25" t="s">
        <v>2335</v>
      </c>
      <c r="AQ1" s="25" t="s">
        <v>2336</v>
      </c>
      <c r="AR1" s="30" t="s">
        <v>2337</v>
      </c>
      <c r="AS1" s="30" t="s">
        <v>2338</v>
      </c>
      <c r="AT1" s="30" t="s">
        <v>2339</v>
      </c>
      <c r="AU1" s="30" t="s">
        <v>2340</v>
      </c>
      <c r="AV1" s="30" t="s">
        <v>2341</v>
      </c>
      <c r="AW1" s="30" t="s">
        <v>2342</v>
      </c>
      <c r="AX1" s="30" t="s">
        <v>2343</v>
      </c>
      <c r="AY1" s="30" t="s">
        <v>2344</v>
      </c>
    </row>
    <row r="2" spans="1:51" ht="13" customHeight="1">
      <c r="A2" s="7" t="s">
        <v>40</v>
      </c>
      <c r="B2" s="7" t="s">
        <v>41</v>
      </c>
      <c r="L2" s="7" t="s">
        <v>42</v>
      </c>
      <c r="AO2" s="25"/>
      <c r="AP2" s="25"/>
      <c r="AQ2" s="25"/>
    </row>
    <row r="3" spans="1:51" ht="13" customHeight="1">
      <c r="A3" s="7" t="s">
        <v>43</v>
      </c>
      <c r="B3" s="7" t="s">
        <v>44</v>
      </c>
      <c r="C3" s="7" t="s">
        <v>45</v>
      </c>
      <c r="G3" s="7" t="s">
        <v>46</v>
      </c>
      <c r="J3" s="7" t="s">
        <v>47</v>
      </c>
      <c r="Q3" s="7" t="s">
        <v>45</v>
      </c>
      <c r="R3" s="7" t="s">
        <v>45</v>
      </c>
      <c r="S3" s="7" t="s">
        <v>45</v>
      </c>
      <c r="T3" s="7" t="s">
        <v>45</v>
      </c>
      <c r="U3" s="7" t="s">
        <v>45</v>
      </c>
      <c r="V3" s="7" t="s">
        <v>45</v>
      </c>
      <c r="W3" s="7" t="s">
        <v>45</v>
      </c>
      <c r="X3" s="7" t="s">
        <v>45</v>
      </c>
      <c r="AO3" s="25"/>
      <c r="AP3" s="25"/>
      <c r="AQ3" s="25"/>
    </row>
    <row r="4" spans="1:51" ht="13" customHeight="1">
      <c r="A4" s="7" t="s">
        <v>48</v>
      </c>
      <c r="B4" s="7" t="s">
        <v>49</v>
      </c>
      <c r="C4" s="7" t="s">
        <v>50</v>
      </c>
      <c r="D4" s="7" t="s">
        <v>51</v>
      </c>
      <c r="G4" s="7" t="s">
        <v>46</v>
      </c>
      <c r="J4" s="7" t="s">
        <v>52</v>
      </c>
      <c r="Q4" s="7" t="s">
        <v>50</v>
      </c>
      <c r="R4" s="7" t="s">
        <v>50</v>
      </c>
      <c r="S4" s="7" t="s">
        <v>50</v>
      </c>
      <c r="T4" s="7" t="s">
        <v>50</v>
      </c>
      <c r="U4" s="7" t="s">
        <v>50</v>
      </c>
      <c r="V4" s="7" t="s">
        <v>50</v>
      </c>
      <c r="W4" s="7" t="s">
        <v>50</v>
      </c>
      <c r="X4" s="7" t="s">
        <v>50</v>
      </c>
      <c r="Y4" s="7" t="s">
        <v>51</v>
      </c>
      <c r="Z4" s="7" t="s">
        <v>51</v>
      </c>
      <c r="AA4" s="7" t="s">
        <v>51</v>
      </c>
      <c r="AB4" s="7" t="s">
        <v>51</v>
      </c>
      <c r="AC4" s="7" t="s">
        <v>51</v>
      </c>
      <c r="AD4" s="7" t="s">
        <v>51</v>
      </c>
      <c r="AE4" s="7" t="s">
        <v>51</v>
      </c>
      <c r="AF4" s="7" t="s">
        <v>51</v>
      </c>
      <c r="AO4" s="25"/>
      <c r="AP4" s="25"/>
      <c r="AQ4" s="25"/>
    </row>
    <row r="5" spans="1:51" ht="13" customHeight="1">
      <c r="A5" s="7" t="s">
        <v>53</v>
      </c>
      <c r="B5" s="7" t="s">
        <v>54</v>
      </c>
      <c r="C5" s="22"/>
      <c r="D5" s="22"/>
      <c r="H5" s="7" t="s">
        <v>55</v>
      </c>
      <c r="J5" s="7" t="s">
        <v>56</v>
      </c>
      <c r="AO5" s="25"/>
      <c r="AP5" s="25"/>
      <c r="AQ5" s="25"/>
    </row>
    <row r="6" spans="1:51" ht="13" customHeight="1">
      <c r="A6" s="7" t="s">
        <v>57</v>
      </c>
      <c r="B6" s="7" t="s">
        <v>58</v>
      </c>
      <c r="C6" s="7" t="s">
        <v>59</v>
      </c>
      <c r="H6" s="7" t="s">
        <v>60</v>
      </c>
      <c r="K6" s="7" t="s">
        <v>46</v>
      </c>
      <c r="Q6" s="7" t="s">
        <v>59</v>
      </c>
      <c r="R6" s="7" t="s">
        <v>59</v>
      </c>
      <c r="S6" s="7" t="s">
        <v>59</v>
      </c>
      <c r="T6" s="7" t="s">
        <v>59</v>
      </c>
      <c r="U6" s="7" t="s">
        <v>59</v>
      </c>
      <c r="V6" s="7" t="s">
        <v>59</v>
      </c>
      <c r="W6" s="7" t="s">
        <v>59</v>
      </c>
      <c r="X6" s="7" t="s">
        <v>59</v>
      </c>
      <c r="AO6" s="25"/>
      <c r="AP6" s="25"/>
      <c r="AQ6" s="25"/>
    </row>
    <row r="7" spans="1:51" ht="13" customHeight="1">
      <c r="A7" s="7" t="s">
        <v>43</v>
      </c>
      <c r="B7" s="7" t="s">
        <v>61</v>
      </c>
      <c r="C7" s="7" t="s">
        <v>62</v>
      </c>
      <c r="G7" s="7" t="s">
        <v>46</v>
      </c>
      <c r="Q7" s="7" t="s">
        <v>62</v>
      </c>
      <c r="R7" s="7" t="s">
        <v>62</v>
      </c>
      <c r="S7" s="7" t="s">
        <v>62</v>
      </c>
      <c r="T7" s="7" t="s">
        <v>62</v>
      </c>
      <c r="U7" s="7" t="s">
        <v>62</v>
      </c>
      <c r="V7" s="7" t="s">
        <v>62</v>
      </c>
      <c r="W7" s="7" t="s">
        <v>62</v>
      </c>
      <c r="X7" s="7" t="s">
        <v>62</v>
      </c>
      <c r="AO7" s="25"/>
      <c r="AP7" s="25"/>
      <c r="AQ7" s="25"/>
    </row>
    <row r="8" spans="1:51" ht="13" customHeight="1">
      <c r="A8" s="7" t="s">
        <v>63</v>
      </c>
      <c r="B8" s="7" t="s">
        <v>54</v>
      </c>
      <c r="AO8" s="25"/>
      <c r="AP8" s="25"/>
      <c r="AQ8" s="25"/>
    </row>
    <row r="9" spans="1:51" ht="13" customHeight="1">
      <c r="A9" s="7" t="s">
        <v>57</v>
      </c>
      <c r="B9" s="7" t="s">
        <v>64</v>
      </c>
      <c r="C9" s="7" t="s">
        <v>65</v>
      </c>
      <c r="D9" s="24" t="s">
        <v>2334</v>
      </c>
      <c r="E9" s="7" t="s">
        <v>66</v>
      </c>
      <c r="F9" s="7" t="s">
        <v>67</v>
      </c>
      <c r="G9" s="7" t="s">
        <v>46</v>
      </c>
      <c r="H9" s="7" t="s">
        <v>60</v>
      </c>
      <c r="J9" s="7" t="s">
        <v>68</v>
      </c>
      <c r="M9" s="21" t="s">
        <v>2333</v>
      </c>
      <c r="Q9" s="7" t="s">
        <v>65</v>
      </c>
      <c r="R9" s="7" t="s">
        <v>65</v>
      </c>
      <c r="S9" s="7" t="s">
        <v>65</v>
      </c>
      <c r="T9" s="7" t="s">
        <v>65</v>
      </c>
      <c r="U9" s="7" t="s">
        <v>65</v>
      </c>
      <c r="V9" s="7" t="s">
        <v>65</v>
      </c>
      <c r="W9" s="7" t="s">
        <v>65</v>
      </c>
      <c r="X9" s="7" t="s">
        <v>65</v>
      </c>
      <c r="AG9" s="7" t="s">
        <v>66</v>
      </c>
      <c r="AH9" s="7" t="s">
        <v>66</v>
      </c>
      <c r="AI9" s="7" t="s">
        <v>66</v>
      </c>
      <c r="AJ9" s="7" t="s">
        <v>66</v>
      </c>
      <c r="AK9" s="7" t="s">
        <v>66</v>
      </c>
      <c r="AL9" s="7" t="s">
        <v>66</v>
      </c>
      <c r="AM9" s="7" t="s">
        <v>66</v>
      </c>
      <c r="AN9" s="7" t="s">
        <v>66</v>
      </c>
      <c r="AO9" s="25"/>
      <c r="AP9" s="25"/>
      <c r="AQ9" s="25"/>
    </row>
    <row r="10" spans="1:51" ht="13" customHeight="1">
      <c r="A10" s="7" t="s">
        <v>40</v>
      </c>
      <c r="B10" s="7" t="s">
        <v>69</v>
      </c>
      <c r="L10" s="7" t="s">
        <v>70</v>
      </c>
      <c r="AO10" s="26"/>
      <c r="AP10" s="26"/>
      <c r="AQ10" s="26"/>
    </row>
    <row r="11" spans="1:51" ht="13" customHeight="1">
      <c r="A11" s="7" t="s">
        <v>71</v>
      </c>
      <c r="B11" s="7" t="s">
        <v>72</v>
      </c>
      <c r="I11" s="7" t="s">
        <v>73</v>
      </c>
      <c r="AO11" s="25"/>
      <c r="AP11" s="25"/>
      <c r="AQ11" s="25"/>
    </row>
    <row r="12" spans="1:51" ht="13" customHeight="1">
      <c r="A12" s="7" t="s">
        <v>1903</v>
      </c>
      <c r="B12" s="7" t="s">
        <v>74</v>
      </c>
      <c r="C12" s="7" t="s">
        <v>75</v>
      </c>
      <c r="G12" s="7" t="s">
        <v>46</v>
      </c>
      <c r="M12" s="9" t="s">
        <v>1922</v>
      </c>
      <c r="Q12" s="7" t="s">
        <v>75</v>
      </c>
      <c r="R12" s="7" t="s">
        <v>75</v>
      </c>
      <c r="S12" s="7" t="s">
        <v>75</v>
      </c>
      <c r="T12" s="7" t="s">
        <v>75</v>
      </c>
      <c r="U12" s="7" t="s">
        <v>75</v>
      </c>
      <c r="V12" s="7" t="s">
        <v>75</v>
      </c>
      <c r="W12" s="7" t="s">
        <v>75</v>
      </c>
      <c r="X12" s="7" t="s">
        <v>75</v>
      </c>
      <c r="AO12" s="25"/>
      <c r="AP12" s="25"/>
      <c r="AQ12" s="25" t="s">
        <v>2345</v>
      </c>
      <c r="AR12" s="31" t="s">
        <v>2345</v>
      </c>
      <c r="AS12" s="31" t="s">
        <v>2345</v>
      </c>
      <c r="AT12" s="31" t="s">
        <v>2345</v>
      </c>
      <c r="AU12" s="31" t="s">
        <v>2345</v>
      </c>
      <c r="AV12" s="31" t="s">
        <v>2345</v>
      </c>
      <c r="AW12" s="31" t="s">
        <v>2345</v>
      </c>
      <c r="AX12" s="31" t="s">
        <v>2345</v>
      </c>
      <c r="AY12" s="31" t="s">
        <v>2345</v>
      </c>
    </row>
    <row r="13" spans="1:51" ht="13" customHeight="1">
      <c r="A13" s="7" t="s">
        <v>76</v>
      </c>
      <c r="B13" s="7" t="s">
        <v>77</v>
      </c>
      <c r="C13" s="7" t="s">
        <v>78</v>
      </c>
      <c r="G13" s="7" t="s">
        <v>46</v>
      </c>
      <c r="M13" s="7" t="s">
        <v>79</v>
      </c>
      <c r="Q13" s="7" t="s">
        <v>78</v>
      </c>
      <c r="R13" s="7" t="s">
        <v>78</v>
      </c>
      <c r="S13" s="7" t="s">
        <v>78</v>
      </c>
      <c r="T13" s="7" t="s">
        <v>78</v>
      </c>
      <c r="U13" s="7" t="s">
        <v>78</v>
      </c>
      <c r="V13" s="7" t="s">
        <v>78</v>
      </c>
      <c r="W13" s="7" t="s">
        <v>78</v>
      </c>
      <c r="X13" s="7" t="s">
        <v>78</v>
      </c>
      <c r="AO13" s="25"/>
      <c r="AP13" s="25"/>
      <c r="AQ13" s="25" t="s">
        <v>2346</v>
      </c>
      <c r="AR13" s="31" t="s">
        <v>2346</v>
      </c>
      <c r="AS13" s="31" t="s">
        <v>2346</v>
      </c>
      <c r="AT13" s="31" t="s">
        <v>2346</v>
      </c>
      <c r="AU13" s="31" t="s">
        <v>2346</v>
      </c>
      <c r="AV13" s="31" t="s">
        <v>2346</v>
      </c>
      <c r="AW13" s="31" t="s">
        <v>2346</v>
      </c>
      <c r="AX13" s="31" t="s">
        <v>2346</v>
      </c>
      <c r="AY13" s="31" t="s">
        <v>2346</v>
      </c>
    </row>
    <row r="14" spans="1:51" ht="13" customHeight="1">
      <c r="A14" s="7" t="s">
        <v>80</v>
      </c>
      <c r="B14" s="7" t="s">
        <v>81</v>
      </c>
      <c r="C14" s="7" t="s">
        <v>82</v>
      </c>
      <c r="G14" s="7" t="s">
        <v>46</v>
      </c>
      <c r="M14" s="7" t="s">
        <v>83</v>
      </c>
      <c r="Q14" s="7" t="s">
        <v>82</v>
      </c>
      <c r="R14" s="7" t="s">
        <v>82</v>
      </c>
      <c r="S14" s="7" t="s">
        <v>82</v>
      </c>
      <c r="T14" s="7" t="s">
        <v>82</v>
      </c>
      <c r="U14" s="7" t="s">
        <v>82</v>
      </c>
      <c r="V14" s="7" t="s">
        <v>82</v>
      </c>
      <c r="W14" s="7" t="s">
        <v>82</v>
      </c>
      <c r="X14" s="7" t="s">
        <v>82</v>
      </c>
      <c r="AO14" s="25"/>
      <c r="AP14" s="25"/>
      <c r="AQ14" s="25" t="s">
        <v>2347</v>
      </c>
      <c r="AR14" s="31" t="s">
        <v>2347</v>
      </c>
      <c r="AS14" s="31" t="s">
        <v>2347</v>
      </c>
      <c r="AT14" s="31" t="s">
        <v>2347</v>
      </c>
      <c r="AU14" s="31" t="s">
        <v>2347</v>
      </c>
      <c r="AV14" s="31" t="s">
        <v>2347</v>
      </c>
      <c r="AW14" s="31" t="s">
        <v>2347</v>
      </c>
      <c r="AX14" s="31" t="s">
        <v>2347</v>
      </c>
      <c r="AY14" s="31" t="s">
        <v>2347</v>
      </c>
    </row>
    <row r="15" spans="1:51" ht="13" customHeight="1">
      <c r="A15" s="7" t="s">
        <v>84</v>
      </c>
      <c r="B15" s="7" t="s">
        <v>85</v>
      </c>
      <c r="C15" s="7" t="s">
        <v>86</v>
      </c>
      <c r="G15" s="7" t="s">
        <v>46</v>
      </c>
      <c r="M15" s="7" t="s">
        <v>87</v>
      </c>
      <c r="Q15" s="7" t="s">
        <v>86</v>
      </c>
      <c r="R15" s="7" t="s">
        <v>86</v>
      </c>
      <c r="S15" s="7" t="s">
        <v>86</v>
      </c>
      <c r="T15" s="7" t="s">
        <v>86</v>
      </c>
      <c r="U15" s="7" t="s">
        <v>86</v>
      </c>
      <c r="V15" s="7" t="s">
        <v>86</v>
      </c>
      <c r="W15" s="7" t="s">
        <v>86</v>
      </c>
      <c r="X15" s="7" t="s">
        <v>86</v>
      </c>
      <c r="AO15" s="25"/>
      <c r="AP15" s="25"/>
      <c r="AQ15" s="25" t="s">
        <v>2348</v>
      </c>
      <c r="AR15" s="31" t="s">
        <v>2348</v>
      </c>
      <c r="AS15" s="31" t="s">
        <v>2348</v>
      </c>
      <c r="AT15" s="31" t="s">
        <v>2348</v>
      </c>
      <c r="AU15" s="31" t="s">
        <v>2348</v>
      </c>
      <c r="AV15" s="31" t="s">
        <v>2348</v>
      </c>
      <c r="AW15" s="31" t="s">
        <v>2348</v>
      </c>
      <c r="AX15" s="31" t="s">
        <v>2348</v>
      </c>
      <c r="AY15" s="31" t="s">
        <v>2348</v>
      </c>
    </row>
    <row r="16" spans="1:51" ht="13" customHeight="1">
      <c r="A16" s="7" t="s">
        <v>88</v>
      </c>
      <c r="B16" s="7" t="s">
        <v>89</v>
      </c>
      <c r="C16" s="7" t="s">
        <v>90</v>
      </c>
      <c r="D16" s="7" t="s">
        <v>91</v>
      </c>
      <c r="E16" s="7" t="s">
        <v>92</v>
      </c>
      <c r="F16" s="7" t="s">
        <v>93</v>
      </c>
      <c r="G16" s="7" t="s">
        <v>46</v>
      </c>
      <c r="Q16" s="7" t="s">
        <v>90</v>
      </c>
      <c r="R16" s="7" t="s">
        <v>90</v>
      </c>
      <c r="S16" s="7" t="s">
        <v>90</v>
      </c>
      <c r="T16" s="7" t="s">
        <v>90</v>
      </c>
      <c r="U16" s="7" t="s">
        <v>90</v>
      </c>
      <c r="V16" s="7" t="s">
        <v>90</v>
      </c>
      <c r="W16" s="7" t="s">
        <v>90</v>
      </c>
      <c r="X16" s="7" t="s">
        <v>90</v>
      </c>
      <c r="Y16" s="7" t="s">
        <v>91</v>
      </c>
      <c r="Z16" s="7" t="s">
        <v>91</v>
      </c>
      <c r="AA16" s="7" t="s">
        <v>91</v>
      </c>
      <c r="AB16" s="7" t="s">
        <v>91</v>
      </c>
      <c r="AC16" s="7" t="s">
        <v>91</v>
      </c>
      <c r="AD16" s="7" t="s">
        <v>91</v>
      </c>
      <c r="AE16" s="7" t="s">
        <v>91</v>
      </c>
      <c r="AF16" s="7" t="s">
        <v>91</v>
      </c>
      <c r="AG16" s="7" t="s">
        <v>92</v>
      </c>
      <c r="AH16" s="7" t="s">
        <v>92</v>
      </c>
      <c r="AI16" s="7" t="s">
        <v>92</v>
      </c>
      <c r="AJ16" s="7" t="s">
        <v>92</v>
      </c>
      <c r="AK16" s="7" t="s">
        <v>92</v>
      </c>
      <c r="AL16" s="7" t="s">
        <v>92</v>
      </c>
      <c r="AM16" s="7" t="s">
        <v>92</v>
      </c>
      <c r="AN16" s="7" t="s">
        <v>92</v>
      </c>
      <c r="AO16" s="25"/>
      <c r="AP16" s="25"/>
      <c r="AQ16" s="25"/>
    </row>
    <row r="17" spans="1:43" ht="13" customHeight="1">
      <c r="A17" s="7" t="s">
        <v>88</v>
      </c>
      <c r="B17" s="7" t="s">
        <v>94</v>
      </c>
      <c r="C17" s="7" t="s">
        <v>95</v>
      </c>
      <c r="D17" s="7" t="s">
        <v>96</v>
      </c>
      <c r="E17" s="7" t="s">
        <v>92</v>
      </c>
      <c r="F17" s="7" t="s">
        <v>93</v>
      </c>
      <c r="G17" s="7" t="s">
        <v>46</v>
      </c>
      <c r="Q17" s="7" t="s">
        <v>95</v>
      </c>
      <c r="R17" s="7" t="s">
        <v>95</v>
      </c>
      <c r="S17" s="7" t="s">
        <v>95</v>
      </c>
      <c r="T17" s="7" t="s">
        <v>95</v>
      </c>
      <c r="U17" s="7" t="s">
        <v>95</v>
      </c>
      <c r="V17" s="7" t="s">
        <v>95</v>
      </c>
      <c r="W17" s="7" t="s">
        <v>95</v>
      </c>
      <c r="X17" s="7" t="s">
        <v>95</v>
      </c>
      <c r="Y17" s="7" t="s">
        <v>97</v>
      </c>
      <c r="Z17" s="7" t="s">
        <v>96</v>
      </c>
      <c r="AA17" s="7" t="s">
        <v>96</v>
      </c>
      <c r="AB17" s="7" t="s">
        <v>97</v>
      </c>
      <c r="AC17" s="7" t="s">
        <v>96</v>
      </c>
      <c r="AD17" s="7" t="s">
        <v>97</v>
      </c>
      <c r="AE17" s="7" t="s">
        <v>96</v>
      </c>
      <c r="AF17" s="7" t="s">
        <v>97</v>
      </c>
      <c r="AG17" s="7" t="s">
        <v>92</v>
      </c>
      <c r="AH17" s="7" t="s">
        <v>92</v>
      </c>
      <c r="AI17" s="7" t="s">
        <v>92</v>
      </c>
      <c r="AJ17" s="7" t="s">
        <v>92</v>
      </c>
      <c r="AK17" s="7" t="s">
        <v>92</v>
      </c>
      <c r="AL17" s="7" t="s">
        <v>92</v>
      </c>
      <c r="AM17" s="7" t="s">
        <v>92</v>
      </c>
      <c r="AN17" s="7" t="s">
        <v>92</v>
      </c>
      <c r="AO17" s="25"/>
      <c r="AP17" s="25"/>
      <c r="AQ17" s="25"/>
    </row>
    <row r="18" spans="1:43" ht="13" customHeight="1">
      <c r="A18" s="7" t="s">
        <v>43</v>
      </c>
      <c r="B18" s="7" t="s">
        <v>98</v>
      </c>
      <c r="C18" s="7" t="s">
        <v>99</v>
      </c>
      <c r="D18" s="7" t="s">
        <v>100</v>
      </c>
      <c r="G18" s="7" t="s">
        <v>46</v>
      </c>
      <c r="Q18" s="7" t="s">
        <v>99</v>
      </c>
      <c r="R18" s="7" t="s">
        <v>99</v>
      </c>
      <c r="S18" s="7" t="s">
        <v>99</v>
      </c>
      <c r="T18" s="7" t="s">
        <v>99</v>
      </c>
      <c r="U18" s="7" t="s">
        <v>99</v>
      </c>
      <c r="V18" s="7" t="s">
        <v>99</v>
      </c>
      <c r="W18" s="7" t="s">
        <v>99</v>
      </c>
      <c r="X18" s="7" t="s">
        <v>99</v>
      </c>
      <c r="Y18" s="7" t="s">
        <v>100</v>
      </c>
      <c r="Z18" s="7" t="s">
        <v>100</v>
      </c>
      <c r="AA18" s="7" t="s">
        <v>100</v>
      </c>
      <c r="AB18" s="7" t="s">
        <v>100</v>
      </c>
      <c r="AC18" s="7" t="s">
        <v>100</v>
      </c>
      <c r="AD18" s="7" t="s">
        <v>100</v>
      </c>
      <c r="AE18" s="7" t="s">
        <v>100</v>
      </c>
      <c r="AF18" s="7" t="s">
        <v>100</v>
      </c>
      <c r="AO18" s="25"/>
      <c r="AP18" s="25"/>
      <c r="AQ18" s="25"/>
    </row>
    <row r="19" spans="1:43" ht="13" customHeight="1">
      <c r="A19" s="7" t="s">
        <v>101</v>
      </c>
      <c r="B19" s="7" t="s">
        <v>102</v>
      </c>
      <c r="C19" s="7" t="s">
        <v>103</v>
      </c>
      <c r="J19" s="7" t="s">
        <v>104</v>
      </c>
      <c r="K19" s="7" t="s">
        <v>46</v>
      </c>
      <c r="Q19" s="7" t="s">
        <v>103</v>
      </c>
      <c r="R19" s="7" t="s">
        <v>103</v>
      </c>
      <c r="S19" s="7" t="s">
        <v>103</v>
      </c>
      <c r="T19" s="7" t="s">
        <v>103</v>
      </c>
      <c r="U19" s="7" t="s">
        <v>103</v>
      </c>
      <c r="V19" s="7" t="s">
        <v>103</v>
      </c>
      <c r="W19" s="7" t="s">
        <v>103</v>
      </c>
      <c r="X19" s="7" t="s">
        <v>103</v>
      </c>
      <c r="AO19" s="25"/>
      <c r="AP19" s="25"/>
      <c r="AQ19" s="25"/>
    </row>
    <row r="20" spans="1:43" ht="13" customHeight="1">
      <c r="A20" s="7" t="s">
        <v>105</v>
      </c>
      <c r="B20" s="7" t="s">
        <v>106</v>
      </c>
      <c r="C20" s="7" t="s">
        <v>107</v>
      </c>
      <c r="D20" s="7" t="s">
        <v>108</v>
      </c>
      <c r="G20" s="7" t="s">
        <v>46</v>
      </c>
      <c r="J20" s="7" t="s">
        <v>104</v>
      </c>
      <c r="Q20" s="7" t="s">
        <v>107</v>
      </c>
      <c r="R20" s="7" t="s">
        <v>107</v>
      </c>
      <c r="S20" s="7" t="s">
        <v>107</v>
      </c>
      <c r="T20" s="7" t="s">
        <v>107</v>
      </c>
      <c r="U20" s="7" t="s">
        <v>107</v>
      </c>
      <c r="V20" s="7" t="s">
        <v>107</v>
      </c>
      <c r="W20" s="7" t="s">
        <v>107</v>
      </c>
      <c r="X20" s="7" t="s">
        <v>107</v>
      </c>
      <c r="Y20" s="7" t="s">
        <v>108</v>
      </c>
      <c r="Z20" s="7" t="s">
        <v>108</v>
      </c>
      <c r="AA20" s="7" t="s">
        <v>108</v>
      </c>
      <c r="AB20" s="7" t="s">
        <v>108</v>
      </c>
      <c r="AC20" s="7" t="s">
        <v>108</v>
      </c>
      <c r="AD20" s="7" t="s">
        <v>108</v>
      </c>
      <c r="AE20" s="7" t="s">
        <v>108</v>
      </c>
      <c r="AF20" s="7" t="s">
        <v>108</v>
      </c>
      <c r="AO20" s="25"/>
      <c r="AP20" s="25"/>
      <c r="AQ20" s="25"/>
    </row>
    <row r="21" spans="1:43" ht="13" customHeight="1">
      <c r="A21" s="7" t="s">
        <v>101</v>
      </c>
      <c r="B21" s="7" t="s">
        <v>109</v>
      </c>
      <c r="C21" s="7" t="s">
        <v>110</v>
      </c>
      <c r="D21" s="7" t="s">
        <v>111</v>
      </c>
      <c r="J21" s="7" t="s">
        <v>112</v>
      </c>
      <c r="K21" s="7" t="s">
        <v>46</v>
      </c>
      <c r="Q21" s="7" t="s">
        <v>110</v>
      </c>
      <c r="R21" s="7" t="s">
        <v>110</v>
      </c>
      <c r="S21" s="7" t="s">
        <v>110</v>
      </c>
      <c r="T21" s="7" t="s">
        <v>110</v>
      </c>
      <c r="U21" s="7" t="s">
        <v>110</v>
      </c>
      <c r="V21" s="7" t="s">
        <v>110</v>
      </c>
      <c r="W21" s="7" t="s">
        <v>110</v>
      </c>
      <c r="X21" s="7" t="s">
        <v>110</v>
      </c>
      <c r="Y21" s="7" t="s">
        <v>111</v>
      </c>
      <c r="Z21" s="7" t="s">
        <v>111</v>
      </c>
      <c r="AA21" s="7" t="s">
        <v>111</v>
      </c>
      <c r="AB21" s="7" t="s">
        <v>111</v>
      </c>
      <c r="AC21" s="7" t="s">
        <v>111</v>
      </c>
      <c r="AD21" s="7" t="s">
        <v>111</v>
      </c>
      <c r="AE21" s="7" t="s">
        <v>111</v>
      </c>
      <c r="AF21" s="7" t="s">
        <v>111</v>
      </c>
      <c r="AO21" s="25"/>
      <c r="AP21" s="25"/>
      <c r="AQ21" s="25"/>
    </row>
    <row r="22" spans="1:43" ht="13" customHeight="1">
      <c r="A22" s="7" t="s">
        <v>43</v>
      </c>
      <c r="B22" s="7" t="s">
        <v>113</v>
      </c>
      <c r="C22" s="7" t="s">
        <v>114</v>
      </c>
      <c r="G22" s="7" t="s">
        <v>46</v>
      </c>
      <c r="Q22" s="7" t="s">
        <v>114</v>
      </c>
      <c r="R22" s="7" t="s">
        <v>114</v>
      </c>
      <c r="S22" s="7" t="s">
        <v>114</v>
      </c>
      <c r="T22" s="7" t="s">
        <v>114</v>
      </c>
      <c r="U22" s="7" t="s">
        <v>114</v>
      </c>
      <c r="V22" s="7" t="s">
        <v>114</v>
      </c>
      <c r="W22" s="7" t="s">
        <v>114</v>
      </c>
      <c r="X22" s="7" t="s">
        <v>114</v>
      </c>
      <c r="AO22" s="25"/>
      <c r="AP22" s="25"/>
      <c r="AQ22" s="25"/>
    </row>
    <row r="23" spans="1:43" ht="13" customHeight="1">
      <c r="A23" s="7" t="s">
        <v>115</v>
      </c>
      <c r="B23" s="7" t="s">
        <v>116</v>
      </c>
      <c r="C23" s="7" t="s">
        <v>117</v>
      </c>
      <c r="G23" s="7" t="s">
        <v>46</v>
      </c>
      <c r="J23" s="7" t="s">
        <v>118</v>
      </c>
      <c r="Q23" s="7" t="s">
        <v>117</v>
      </c>
      <c r="R23" s="7" t="s">
        <v>117</v>
      </c>
      <c r="S23" s="7" t="s">
        <v>117</v>
      </c>
      <c r="T23" s="7" t="s">
        <v>117</v>
      </c>
      <c r="U23" s="7" t="s">
        <v>117</v>
      </c>
      <c r="V23" s="7" t="s">
        <v>117</v>
      </c>
      <c r="W23" s="7" t="s">
        <v>117</v>
      </c>
      <c r="X23" s="7" t="s">
        <v>117</v>
      </c>
      <c r="AO23" s="25"/>
      <c r="AP23" s="25"/>
      <c r="AQ23" s="25"/>
    </row>
    <row r="24" spans="1:43" ht="13" customHeight="1">
      <c r="A24" s="7" t="s">
        <v>101</v>
      </c>
      <c r="B24" s="7" t="s">
        <v>119</v>
      </c>
      <c r="C24" s="7" t="s">
        <v>120</v>
      </c>
      <c r="D24" s="7" t="s">
        <v>121</v>
      </c>
      <c r="J24" s="7" t="s">
        <v>118</v>
      </c>
      <c r="K24" s="7" t="s">
        <v>46</v>
      </c>
      <c r="Q24" s="7" t="s">
        <v>120</v>
      </c>
      <c r="R24" s="7" t="s">
        <v>120</v>
      </c>
      <c r="S24" s="7" t="s">
        <v>120</v>
      </c>
      <c r="T24" s="7" t="s">
        <v>120</v>
      </c>
      <c r="U24" s="7" t="s">
        <v>120</v>
      </c>
      <c r="V24" s="7" t="s">
        <v>120</v>
      </c>
      <c r="W24" s="7" t="s">
        <v>120</v>
      </c>
      <c r="X24" s="7" t="s">
        <v>120</v>
      </c>
      <c r="Y24" s="7" t="s">
        <v>121</v>
      </c>
      <c r="Z24" s="7" t="s">
        <v>121</v>
      </c>
      <c r="AA24" s="7" t="s">
        <v>121</v>
      </c>
      <c r="AB24" s="7" t="s">
        <v>121</v>
      </c>
      <c r="AC24" s="7" t="s">
        <v>121</v>
      </c>
      <c r="AD24" s="7" t="s">
        <v>121</v>
      </c>
      <c r="AE24" s="7" t="s">
        <v>121</v>
      </c>
      <c r="AF24" s="7" t="s">
        <v>121</v>
      </c>
      <c r="AO24" s="25"/>
      <c r="AP24" s="25"/>
      <c r="AQ24" s="25"/>
    </row>
    <row r="25" spans="1:43" ht="13" customHeight="1">
      <c r="A25" s="7" t="s">
        <v>101</v>
      </c>
      <c r="B25" s="7" t="s">
        <v>122</v>
      </c>
      <c r="C25" s="7" t="s">
        <v>1901</v>
      </c>
      <c r="J25" s="7" t="s">
        <v>118</v>
      </c>
      <c r="K25" s="7" t="s">
        <v>46</v>
      </c>
      <c r="Q25" s="13" t="s">
        <v>1923</v>
      </c>
      <c r="R25" s="13" t="s">
        <v>2146</v>
      </c>
      <c r="S25" s="13" t="s">
        <v>1924</v>
      </c>
      <c r="T25" s="13" t="s">
        <v>1925</v>
      </c>
      <c r="U25" s="13" t="s">
        <v>2291</v>
      </c>
      <c r="V25" s="13" t="s">
        <v>1926</v>
      </c>
      <c r="W25" s="13" t="s">
        <v>1927</v>
      </c>
      <c r="X25" s="13" t="s">
        <v>1928</v>
      </c>
      <c r="AO25" s="25"/>
      <c r="AP25" s="25"/>
      <c r="AQ25" s="25"/>
    </row>
    <row r="26" spans="1:43" ht="13" customHeight="1">
      <c r="A26" s="7" t="s">
        <v>43</v>
      </c>
      <c r="B26" s="7" t="s">
        <v>123</v>
      </c>
      <c r="C26" s="7" t="s">
        <v>124</v>
      </c>
      <c r="G26" s="7" t="s">
        <v>46</v>
      </c>
      <c r="J26" s="7" t="s">
        <v>118</v>
      </c>
      <c r="Q26" s="7" t="s">
        <v>125</v>
      </c>
      <c r="R26" s="7" t="s">
        <v>124</v>
      </c>
      <c r="S26" s="7" t="s">
        <v>124</v>
      </c>
      <c r="T26" s="7" t="s">
        <v>1930</v>
      </c>
      <c r="U26" s="7" t="s">
        <v>126</v>
      </c>
      <c r="V26" s="7" t="s">
        <v>124</v>
      </c>
      <c r="W26" s="7" t="s">
        <v>124</v>
      </c>
      <c r="X26" s="7" t="s">
        <v>124</v>
      </c>
      <c r="AO26" s="25"/>
      <c r="AP26" s="25"/>
      <c r="AQ26" s="25"/>
    </row>
    <row r="27" spans="1:43" s="8" customFormat="1" ht="13" customHeight="1">
      <c r="A27" s="8" t="s">
        <v>40</v>
      </c>
      <c r="B27" s="8" t="s">
        <v>127</v>
      </c>
      <c r="L27" s="9" t="s">
        <v>2309</v>
      </c>
      <c r="Q27" s="7"/>
      <c r="R27" s="7"/>
      <c r="S27" s="7"/>
      <c r="T27" s="7"/>
      <c r="U27" s="7"/>
      <c r="V27" s="7"/>
      <c r="W27" s="7"/>
      <c r="X27" s="7"/>
      <c r="Y27" s="7"/>
      <c r="Z27" s="7"/>
      <c r="AA27" s="7"/>
      <c r="AB27" s="7"/>
      <c r="AC27" s="7"/>
      <c r="AD27" s="7"/>
      <c r="AE27" s="7"/>
      <c r="AF27" s="7"/>
      <c r="AO27" s="25"/>
      <c r="AP27" s="25"/>
      <c r="AQ27" s="25"/>
    </row>
    <row r="28" spans="1:43" ht="13" customHeight="1">
      <c r="A28" s="7" t="s">
        <v>128</v>
      </c>
      <c r="B28" s="7" t="s">
        <v>129</v>
      </c>
      <c r="C28" s="7" t="s">
        <v>130</v>
      </c>
      <c r="D28" s="7" t="s">
        <v>131</v>
      </c>
      <c r="G28" s="7" t="s">
        <v>46</v>
      </c>
      <c r="J28" s="7" t="s">
        <v>132</v>
      </c>
      <c r="Q28" s="7" t="s">
        <v>130</v>
      </c>
      <c r="R28" s="7" t="s">
        <v>130</v>
      </c>
      <c r="S28" s="7" t="s">
        <v>130</v>
      </c>
      <c r="T28" s="7" t="s">
        <v>130</v>
      </c>
      <c r="U28" s="7" t="s">
        <v>130</v>
      </c>
      <c r="V28" s="7" t="s">
        <v>130</v>
      </c>
      <c r="W28" s="7" t="s">
        <v>130</v>
      </c>
      <c r="X28" s="7" t="s">
        <v>130</v>
      </c>
      <c r="Y28" s="7" t="s">
        <v>131</v>
      </c>
      <c r="Z28" s="7" t="s">
        <v>131</v>
      </c>
      <c r="AA28" s="7" t="s">
        <v>131</v>
      </c>
      <c r="AB28" s="7" t="s">
        <v>131</v>
      </c>
      <c r="AC28" s="7" t="s">
        <v>131</v>
      </c>
      <c r="AD28" s="7" t="s">
        <v>131</v>
      </c>
      <c r="AE28" s="7" t="s">
        <v>131</v>
      </c>
      <c r="AF28" s="7" t="s">
        <v>131</v>
      </c>
      <c r="AO28" s="25"/>
      <c r="AP28" s="25"/>
      <c r="AQ28" s="25"/>
    </row>
    <row r="29" spans="1:43" ht="13" customHeight="1">
      <c r="A29" s="7" t="s">
        <v>48</v>
      </c>
      <c r="B29" s="7" t="s">
        <v>133</v>
      </c>
      <c r="C29" s="7" t="s">
        <v>134</v>
      </c>
      <c r="E29" s="7" t="s">
        <v>135</v>
      </c>
      <c r="F29" s="7" t="s">
        <v>136</v>
      </c>
      <c r="G29" s="7" t="s">
        <v>46</v>
      </c>
      <c r="J29" s="7" t="s">
        <v>137</v>
      </c>
      <c r="Q29" s="7" t="s">
        <v>134</v>
      </c>
      <c r="R29" s="7" t="s">
        <v>134</v>
      </c>
      <c r="S29" s="7" t="s">
        <v>134</v>
      </c>
      <c r="T29" s="7" t="s">
        <v>134</v>
      </c>
      <c r="U29" s="7" t="s">
        <v>134</v>
      </c>
      <c r="V29" s="7" t="s">
        <v>134</v>
      </c>
      <c r="W29" s="7" t="s">
        <v>134</v>
      </c>
      <c r="X29" s="7" t="s">
        <v>134</v>
      </c>
      <c r="AG29" s="7" t="s">
        <v>135</v>
      </c>
      <c r="AH29" s="7" t="s">
        <v>135</v>
      </c>
      <c r="AI29" s="7" t="s">
        <v>135</v>
      </c>
      <c r="AJ29" s="7" t="s">
        <v>135</v>
      </c>
      <c r="AK29" s="7" t="s">
        <v>135</v>
      </c>
      <c r="AL29" s="7" t="s">
        <v>135</v>
      </c>
      <c r="AM29" s="7" t="s">
        <v>135</v>
      </c>
      <c r="AN29" s="7" t="s">
        <v>135</v>
      </c>
      <c r="AO29" s="25"/>
      <c r="AP29" s="25"/>
      <c r="AQ29" s="25"/>
    </row>
    <row r="30" spans="1:43" ht="13" customHeight="1">
      <c r="A30" s="7" t="s">
        <v>48</v>
      </c>
      <c r="B30" s="7" t="s">
        <v>138</v>
      </c>
      <c r="C30" s="7" t="s">
        <v>139</v>
      </c>
      <c r="D30" s="7" t="s">
        <v>140</v>
      </c>
      <c r="G30" s="7" t="s">
        <v>46</v>
      </c>
      <c r="J30" s="7" t="s">
        <v>141</v>
      </c>
      <c r="Q30" s="7" t="s">
        <v>139</v>
      </c>
      <c r="R30" s="7" t="s">
        <v>139</v>
      </c>
      <c r="S30" s="7" t="s">
        <v>139</v>
      </c>
      <c r="T30" s="7" t="s">
        <v>139</v>
      </c>
      <c r="U30" s="7" t="s">
        <v>139</v>
      </c>
      <c r="V30" s="7" t="s">
        <v>139</v>
      </c>
      <c r="W30" s="7" t="s">
        <v>139</v>
      </c>
      <c r="X30" s="7" t="s">
        <v>139</v>
      </c>
      <c r="Y30" s="7" t="s">
        <v>140</v>
      </c>
      <c r="Z30" s="7" t="s">
        <v>140</v>
      </c>
      <c r="AA30" s="7" t="s">
        <v>140</v>
      </c>
      <c r="AB30" s="7" t="s">
        <v>140</v>
      </c>
      <c r="AC30" s="7" t="s">
        <v>140</v>
      </c>
      <c r="AD30" s="7" t="s">
        <v>140</v>
      </c>
      <c r="AE30" s="7" t="s">
        <v>140</v>
      </c>
      <c r="AF30" s="7" t="s">
        <v>140</v>
      </c>
      <c r="AO30" s="25"/>
      <c r="AP30" s="25"/>
      <c r="AQ30" s="25"/>
    </row>
    <row r="31" spans="1:43" ht="13" customHeight="1">
      <c r="A31" s="7" t="s">
        <v>40</v>
      </c>
      <c r="B31" s="7" t="s">
        <v>142</v>
      </c>
      <c r="L31" s="7" t="s">
        <v>143</v>
      </c>
      <c r="AO31" s="25"/>
      <c r="AP31" s="25"/>
      <c r="AQ31" s="25"/>
    </row>
    <row r="32" spans="1:43" s="18" customFormat="1" ht="13" customHeight="1">
      <c r="A32" s="18" t="s">
        <v>101</v>
      </c>
      <c r="B32" s="18" t="s">
        <v>2329</v>
      </c>
      <c r="C32" s="18" t="s">
        <v>144</v>
      </c>
      <c r="D32" s="18" t="s">
        <v>145</v>
      </c>
      <c r="J32" s="18" t="s">
        <v>141</v>
      </c>
      <c r="K32" s="18" t="s">
        <v>46</v>
      </c>
      <c r="Q32" s="18" t="s">
        <v>144</v>
      </c>
      <c r="R32" s="18" t="s">
        <v>144</v>
      </c>
      <c r="S32" s="18" t="s">
        <v>144</v>
      </c>
      <c r="T32" s="18" t="s">
        <v>144</v>
      </c>
      <c r="U32" s="18" t="s">
        <v>144</v>
      </c>
      <c r="V32" s="18" t="s">
        <v>144</v>
      </c>
      <c r="W32" s="18" t="s">
        <v>144</v>
      </c>
      <c r="X32" s="18" t="s">
        <v>144</v>
      </c>
      <c r="Y32" s="18" t="s">
        <v>146</v>
      </c>
      <c r="Z32" s="18" t="s">
        <v>147</v>
      </c>
      <c r="AA32" s="18" t="s">
        <v>148</v>
      </c>
      <c r="AB32" s="18" t="s">
        <v>148</v>
      </c>
      <c r="AC32" s="18" t="s">
        <v>2171</v>
      </c>
      <c r="AD32" s="18" t="s">
        <v>148</v>
      </c>
      <c r="AE32" s="18" t="s">
        <v>145</v>
      </c>
      <c r="AF32" s="18" t="s">
        <v>145</v>
      </c>
      <c r="AO32" s="25"/>
      <c r="AP32" s="25"/>
      <c r="AQ32" s="25"/>
    </row>
    <row r="33" spans="1:43" s="20" customFormat="1" ht="13" customHeight="1">
      <c r="A33" s="20" t="s">
        <v>149</v>
      </c>
      <c r="B33" s="20" t="s">
        <v>150</v>
      </c>
      <c r="C33" s="20" t="s">
        <v>151</v>
      </c>
      <c r="J33" s="20" t="s">
        <v>141</v>
      </c>
      <c r="Q33" s="20" t="s">
        <v>151</v>
      </c>
      <c r="R33" s="20" t="s">
        <v>151</v>
      </c>
      <c r="S33" s="20" t="s">
        <v>151</v>
      </c>
      <c r="T33" s="20" t="s">
        <v>151</v>
      </c>
      <c r="U33" s="20" t="s">
        <v>151</v>
      </c>
      <c r="V33" s="20" t="s">
        <v>151</v>
      </c>
      <c r="W33" s="20" t="s">
        <v>151</v>
      </c>
      <c r="X33" s="20" t="s">
        <v>151</v>
      </c>
      <c r="AO33" s="25"/>
      <c r="AP33" s="25"/>
      <c r="AQ33" s="25"/>
    </row>
    <row r="34" spans="1:43" ht="13" customHeight="1">
      <c r="A34" s="7" t="s">
        <v>48</v>
      </c>
      <c r="B34" s="7" t="s">
        <v>152</v>
      </c>
      <c r="C34" s="7" t="s">
        <v>153</v>
      </c>
      <c r="D34" s="7" t="s">
        <v>154</v>
      </c>
      <c r="G34" s="7" t="s">
        <v>46</v>
      </c>
      <c r="O34" s="7" t="s">
        <v>155</v>
      </c>
      <c r="Q34" s="7" t="s">
        <v>153</v>
      </c>
      <c r="R34" s="7" t="s">
        <v>153</v>
      </c>
      <c r="S34" s="7" t="s">
        <v>153</v>
      </c>
      <c r="T34" s="7" t="s">
        <v>153</v>
      </c>
      <c r="U34" s="7" t="s">
        <v>153</v>
      </c>
      <c r="V34" s="7" t="s">
        <v>153</v>
      </c>
      <c r="W34" s="7" t="s">
        <v>153</v>
      </c>
      <c r="X34" s="7" t="s">
        <v>153</v>
      </c>
      <c r="Y34" s="7" t="s">
        <v>154</v>
      </c>
      <c r="Z34" s="7" t="s">
        <v>154</v>
      </c>
      <c r="AA34" s="7" t="s">
        <v>154</v>
      </c>
      <c r="AB34" s="7" t="s">
        <v>154</v>
      </c>
      <c r="AC34" s="7" t="s">
        <v>154</v>
      </c>
      <c r="AD34" s="7" t="s">
        <v>154</v>
      </c>
      <c r="AE34" s="7" t="s">
        <v>154</v>
      </c>
      <c r="AF34" s="7" t="s">
        <v>154</v>
      </c>
      <c r="AO34" s="25"/>
      <c r="AP34" s="25"/>
      <c r="AQ34" s="25"/>
    </row>
    <row r="35" spans="1:43" ht="13" customHeight="1">
      <c r="A35" s="7" t="s">
        <v>40</v>
      </c>
      <c r="B35" s="7" t="s">
        <v>156</v>
      </c>
      <c r="L35" s="7" t="s">
        <v>157</v>
      </c>
      <c r="AO35" s="26"/>
      <c r="AP35" s="26"/>
      <c r="AQ35" s="26"/>
    </row>
    <row r="36" spans="1:43" ht="13" customHeight="1">
      <c r="A36" s="7" t="s">
        <v>40</v>
      </c>
      <c r="B36" s="7" t="s">
        <v>158</v>
      </c>
      <c r="L36" s="7" t="s">
        <v>159</v>
      </c>
      <c r="AO36" s="25"/>
      <c r="AP36" s="25"/>
      <c r="AQ36" s="25"/>
    </row>
    <row r="37" spans="1:43" ht="13" customHeight="1">
      <c r="A37" s="23" t="s">
        <v>53</v>
      </c>
      <c r="B37" s="7" t="s">
        <v>160</v>
      </c>
      <c r="H37" s="7" t="s">
        <v>55</v>
      </c>
      <c r="AO37" s="26"/>
      <c r="AP37" s="26"/>
      <c r="AQ37" s="26"/>
    </row>
    <row r="38" spans="1:43" ht="13" customHeight="1">
      <c r="A38" s="7" t="s">
        <v>161</v>
      </c>
      <c r="B38" s="7" t="s">
        <v>162</v>
      </c>
      <c r="C38" s="7" t="s">
        <v>163</v>
      </c>
      <c r="G38" s="7" t="s">
        <v>46</v>
      </c>
      <c r="Q38" s="7" t="s">
        <v>2252</v>
      </c>
      <c r="R38" s="7" t="s">
        <v>2093</v>
      </c>
      <c r="S38" s="7" t="s">
        <v>2190</v>
      </c>
      <c r="T38" s="7" t="s">
        <v>1931</v>
      </c>
      <c r="U38" s="7" t="s">
        <v>2147</v>
      </c>
      <c r="V38" s="7" t="s">
        <v>2253</v>
      </c>
      <c r="W38" s="7" t="s">
        <v>2211</v>
      </c>
      <c r="X38" s="7" t="s">
        <v>2210</v>
      </c>
      <c r="AO38" s="26"/>
      <c r="AP38" s="26"/>
      <c r="AQ38" s="26"/>
    </row>
    <row r="39" spans="1:43" ht="13" customHeight="1">
      <c r="A39" s="7" t="s">
        <v>40</v>
      </c>
      <c r="B39" s="7" t="s">
        <v>164</v>
      </c>
      <c r="L39" s="7" t="s">
        <v>165</v>
      </c>
      <c r="AO39" s="26"/>
      <c r="AP39" s="26"/>
      <c r="AQ39" s="26"/>
    </row>
    <row r="40" spans="1:43" ht="13" customHeight="1">
      <c r="A40" s="7" t="s">
        <v>40</v>
      </c>
      <c r="B40" s="7" t="s">
        <v>166</v>
      </c>
      <c r="L40" s="7" t="s">
        <v>167</v>
      </c>
      <c r="AO40" s="26"/>
      <c r="AP40" s="26"/>
      <c r="AQ40" s="26"/>
    </row>
    <row r="41" spans="1:43" ht="13" customHeight="1">
      <c r="A41" s="7" t="s">
        <v>168</v>
      </c>
      <c r="B41" s="7" t="s">
        <v>169</v>
      </c>
      <c r="C41" s="7" t="s">
        <v>170</v>
      </c>
      <c r="G41" s="7" t="s">
        <v>46</v>
      </c>
      <c r="Q41" s="7" t="s">
        <v>2258</v>
      </c>
      <c r="R41" s="7" t="s">
        <v>2094</v>
      </c>
      <c r="S41" s="7" t="s">
        <v>2191</v>
      </c>
      <c r="T41" s="7" t="s">
        <v>170</v>
      </c>
      <c r="U41" s="7" t="s">
        <v>2148</v>
      </c>
      <c r="V41" s="7" t="s">
        <v>2254</v>
      </c>
      <c r="W41" s="7" t="s">
        <v>170</v>
      </c>
      <c r="X41" s="7" t="s">
        <v>170</v>
      </c>
      <c r="AO41" s="26"/>
      <c r="AP41" s="26"/>
      <c r="AQ41" s="26"/>
    </row>
    <row r="42" spans="1:43" ht="13" customHeight="1">
      <c r="A42" s="7" t="s">
        <v>88</v>
      </c>
      <c r="B42" s="7" t="s">
        <v>171</v>
      </c>
      <c r="C42" s="7" t="s">
        <v>172</v>
      </c>
      <c r="D42" s="7" t="s">
        <v>173</v>
      </c>
      <c r="E42" s="7" t="s">
        <v>174</v>
      </c>
      <c r="F42" s="7" t="s">
        <v>175</v>
      </c>
      <c r="G42" s="7" t="s">
        <v>46</v>
      </c>
      <c r="O42" s="7" t="s">
        <v>176</v>
      </c>
      <c r="Q42" s="7" t="s">
        <v>2259</v>
      </c>
      <c r="R42" s="7" t="s">
        <v>2095</v>
      </c>
      <c r="S42" s="7" t="s">
        <v>2192</v>
      </c>
      <c r="T42" s="7" t="s">
        <v>1932</v>
      </c>
      <c r="U42" s="7" t="s">
        <v>2149</v>
      </c>
      <c r="V42" s="7" t="s">
        <v>2255</v>
      </c>
      <c r="W42" s="7" t="s">
        <v>2212</v>
      </c>
      <c r="X42" s="7" t="s">
        <v>2213</v>
      </c>
      <c r="Y42" s="17" t="s">
        <v>173</v>
      </c>
      <c r="Z42" s="7" t="s">
        <v>173</v>
      </c>
      <c r="AA42" s="17" t="s">
        <v>173</v>
      </c>
      <c r="AB42" s="7" t="s">
        <v>173</v>
      </c>
      <c r="AC42" s="17" t="s">
        <v>173</v>
      </c>
      <c r="AD42" s="7" t="s">
        <v>173</v>
      </c>
      <c r="AE42" s="17" t="s">
        <v>173</v>
      </c>
      <c r="AF42" s="7" t="s">
        <v>173</v>
      </c>
      <c r="AG42" s="7" t="s">
        <v>174</v>
      </c>
      <c r="AH42" s="7" t="s">
        <v>174</v>
      </c>
      <c r="AI42" s="7" t="s">
        <v>174</v>
      </c>
      <c r="AJ42" s="7" t="s">
        <v>174</v>
      </c>
      <c r="AK42" s="7" t="s">
        <v>174</v>
      </c>
      <c r="AL42" s="7" t="s">
        <v>174</v>
      </c>
      <c r="AM42" s="7" t="s">
        <v>174</v>
      </c>
      <c r="AN42" s="7" t="s">
        <v>174</v>
      </c>
      <c r="AO42" s="2"/>
      <c r="AP42" s="2"/>
      <c r="AQ42" s="27"/>
    </row>
    <row r="43" spans="1:43" ht="13" customHeight="1">
      <c r="A43" s="7" t="s">
        <v>63</v>
      </c>
      <c r="B43" s="7" t="s">
        <v>160</v>
      </c>
      <c r="AO43" s="25"/>
      <c r="AP43" s="25"/>
      <c r="AQ43" s="25"/>
    </row>
    <row r="44" spans="1:43" ht="13" customHeight="1">
      <c r="A44" s="7" t="s">
        <v>53</v>
      </c>
      <c r="B44" s="7" t="s">
        <v>177</v>
      </c>
      <c r="H44" s="7" t="s">
        <v>55</v>
      </c>
      <c r="AO44" s="25"/>
      <c r="AP44" s="25"/>
      <c r="AQ44" s="25"/>
    </row>
    <row r="45" spans="1:43" ht="13" customHeight="1">
      <c r="A45" s="7" t="s">
        <v>178</v>
      </c>
      <c r="B45" s="7" t="s">
        <v>179</v>
      </c>
      <c r="C45" s="7" t="s">
        <v>180</v>
      </c>
      <c r="D45" s="7" t="s">
        <v>181</v>
      </c>
      <c r="G45" s="7" t="s">
        <v>46</v>
      </c>
      <c r="J45" s="7" t="s">
        <v>182</v>
      </c>
      <c r="Q45" s="7" t="s">
        <v>2260</v>
      </c>
      <c r="R45" s="7" t="s">
        <v>2096</v>
      </c>
      <c r="S45" s="7" t="s">
        <v>2193</v>
      </c>
      <c r="T45" s="7" t="s">
        <v>2187</v>
      </c>
      <c r="U45" s="7" t="s">
        <v>2150</v>
      </c>
      <c r="V45" s="7" t="s">
        <v>2224</v>
      </c>
      <c r="W45" s="7" t="s">
        <v>2214</v>
      </c>
      <c r="X45" s="7" t="s">
        <v>2215</v>
      </c>
      <c r="Y45" s="7" t="s">
        <v>181</v>
      </c>
      <c r="Z45" s="7" t="s">
        <v>181</v>
      </c>
      <c r="AA45" s="7" t="s">
        <v>181</v>
      </c>
      <c r="AB45" s="7" t="s">
        <v>181</v>
      </c>
      <c r="AC45" s="7" t="s">
        <v>181</v>
      </c>
      <c r="AD45" s="7" t="s">
        <v>181</v>
      </c>
      <c r="AE45" s="7" t="s">
        <v>181</v>
      </c>
      <c r="AF45" s="7" t="s">
        <v>181</v>
      </c>
      <c r="AO45" s="26"/>
      <c r="AP45" s="26"/>
      <c r="AQ45" s="26"/>
    </row>
    <row r="46" spans="1:43" ht="13" customHeight="1">
      <c r="A46" s="7" t="s">
        <v>183</v>
      </c>
      <c r="B46" s="7" t="s">
        <v>184</v>
      </c>
      <c r="C46" s="7" t="s">
        <v>185</v>
      </c>
      <c r="G46" s="7" t="s">
        <v>46</v>
      </c>
      <c r="Q46" s="7" t="s">
        <v>2261</v>
      </c>
      <c r="R46" s="7" t="s">
        <v>2097</v>
      </c>
      <c r="S46" s="7" t="s">
        <v>2194</v>
      </c>
      <c r="T46" s="7" t="s">
        <v>2188</v>
      </c>
      <c r="U46" s="7" t="s">
        <v>2151</v>
      </c>
      <c r="V46" s="7" t="s">
        <v>2256</v>
      </c>
      <c r="W46" s="7" t="s">
        <v>2216</v>
      </c>
      <c r="X46" s="7" t="s">
        <v>2217</v>
      </c>
      <c r="AO46" s="25"/>
      <c r="AP46" s="25"/>
      <c r="AQ46" s="25"/>
    </row>
    <row r="47" spans="1:43" ht="13" customHeight="1">
      <c r="A47" s="7" t="s">
        <v>183</v>
      </c>
      <c r="B47" s="7" t="s">
        <v>186</v>
      </c>
      <c r="C47" s="7" t="s">
        <v>187</v>
      </c>
      <c r="G47" s="7" t="s">
        <v>46</v>
      </c>
      <c r="Q47" s="7" t="s">
        <v>2262</v>
      </c>
      <c r="R47" s="7" t="s">
        <v>2098</v>
      </c>
      <c r="S47" s="7" t="s">
        <v>2195</v>
      </c>
      <c r="T47" s="7" t="s">
        <v>2189</v>
      </c>
      <c r="U47" s="7" t="s">
        <v>2152</v>
      </c>
      <c r="V47" s="7" t="s">
        <v>2257</v>
      </c>
      <c r="W47" s="7" t="s">
        <v>2218</v>
      </c>
      <c r="X47" s="7" t="s">
        <v>2219</v>
      </c>
      <c r="AO47" s="26"/>
      <c r="AP47" s="26"/>
      <c r="AQ47" s="26"/>
    </row>
    <row r="48" spans="1:43" ht="13" customHeight="1">
      <c r="A48" s="23" t="s">
        <v>63</v>
      </c>
      <c r="B48" s="7" t="s">
        <v>177</v>
      </c>
      <c r="AO48" s="26"/>
      <c r="AP48" s="26"/>
      <c r="AQ48" s="26"/>
    </row>
    <row r="49" spans="1:43" ht="13" customHeight="1">
      <c r="A49" s="7" t="s">
        <v>101</v>
      </c>
      <c r="B49" s="22" t="s">
        <v>188</v>
      </c>
      <c r="C49" s="7" t="s">
        <v>189</v>
      </c>
      <c r="G49" s="7" t="s">
        <v>46</v>
      </c>
      <c r="J49" s="7" t="s">
        <v>190</v>
      </c>
      <c r="Q49" s="7" t="s">
        <v>189</v>
      </c>
      <c r="R49" s="7" t="s">
        <v>189</v>
      </c>
      <c r="S49" s="7" t="s">
        <v>189</v>
      </c>
      <c r="T49" s="7" t="s">
        <v>189</v>
      </c>
      <c r="U49" s="7" t="s">
        <v>189</v>
      </c>
      <c r="V49" s="7" t="s">
        <v>189</v>
      </c>
      <c r="W49" s="7" t="s">
        <v>189</v>
      </c>
      <c r="X49" s="7" t="s">
        <v>189</v>
      </c>
      <c r="AO49" s="26"/>
      <c r="AP49" s="26"/>
      <c r="AQ49" s="26"/>
    </row>
    <row r="50" spans="1:43" ht="13" customHeight="1">
      <c r="A50" s="7" t="s">
        <v>40</v>
      </c>
      <c r="B50" s="22" t="s">
        <v>191</v>
      </c>
      <c r="L50" s="7" t="s">
        <v>192</v>
      </c>
      <c r="AO50" s="26"/>
      <c r="AP50" s="26"/>
      <c r="AQ50" s="26"/>
    </row>
    <row r="51" spans="1:43" ht="13" customHeight="1">
      <c r="A51" s="7" t="s">
        <v>101</v>
      </c>
      <c r="B51" s="22" t="s">
        <v>193</v>
      </c>
      <c r="C51" s="7" t="s">
        <v>194</v>
      </c>
      <c r="J51" s="7" t="s">
        <v>195</v>
      </c>
      <c r="Q51" s="7" t="s">
        <v>194</v>
      </c>
      <c r="R51" s="7" t="s">
        <v>194</v>
      </c>
      <c r="S51" s="7" t="s">
        <v>194</v>
      </c>
      <c r="T51" s="7" t="s">
        <v>194</v>
      </c>
      <c r="U51" s="7" t="s">
        <v>194</v>
      </c>
      <c r="V51" s="7" t="s">
        <v>194</v>
      </c>
      <c r="W51" s="7" t="s">
        <v>194</v>
      </c>
      <c r="X51" s="7" t="s">
        <v>194</v>
      </c>
      <c r="AO51" s="26"/>
      <c r="AP51" s="26"/>
      <c r="AQ51" s="26"/>
    </row>
    <row r="52" spans="1:43" ht="13" customHeight="1">
      <c r="A52" s="7" t="s">
        <v>101</v>
      </c>
      <c r="B52" s="22" t="s">
        <v>196</v>
      </c>
      <c r="C52" s="7" t="s">
        <v>197</v>
      </c>
      <c r="J52" s="7" t="s">
        <v>198</v>
      </c>
      <c r="Q52" s="7" t="s">
        <v>197</v>
      </c>
      <c r="R52" s="7" t="s">
        <v>197</v>
      </c>
      <c r="S52" s="7" t="s">
        <v>197</v>
      </c>
      <c r="T52" s="7" t="s">
        <v>197</v>
      </c>
      <c r="U52" s="7" t="s">
        <v>197</v>
      </c>
      <c r="V52" s="7" t="s">
        <v>197</v>
      </c>
      <c r="W52" s="7" t="s">
        <v>197</v>
      </c>
      <c r="X52" s="7" t="s">
        <v>197</v>
      </c>
      <c r="AO52" s="2"/>
      <c r="AP52" s="2"/>
      <c r="AQ52" s="27"/>
    </row>
    <row r="53" spans="1:43" ht="13" customHeight="1">
      <c r="A53" s="7" t="s">
        <v>43</v>
      </c>
      <c r="B53" s="22" t="s">
        <v>199</v>
      </c>
      <c r="C53" s="7" t="s">
        <v>200</v>
      </c>
      <c r="G53" s="7" t="s">
        <v>46</v>
      </c>
      <c r="Q53" s="7" t="s">
        <v>201</v>
      </c>
      <c r="R53" s="7" t="s">
        <v>202</v>
      </c>
      <c r="S53" s="7" t="s">
        <v>203</v>
      </c>
      <c r="T53" s="7" t="s">
        <v>204</v>
      </c>
      <c r="U53" s="7" t="s">
        <v>205</v>
      </c>
      <c r="V53" s="7" t="s">
        <v>206</v>
      </c>
      <c r="W53" s="7" t="s">
        <v>207</v>
      </c>
      <c r="X53" s="7" t="s">
        <v>208</v>
      </c>
      <c r="AO53" s="25"/>
      <c r="AP53" s="25"/>
      <c r="AQ53" s="25"/>
    </row>
    <row r="54" spans="1:43" ht="13" customHeight="1">
      <c r="A54" s="7" t="s">
        <v>101</v>
      </c>
      <c r="B54" s="22" t="s">
        <v>209</v>
      </c>
      <c r="C54" s="7" t="s">
        <v>210</v>
      </c>
      <c r="J54" s="7" t="s">
        <v>211</v>
      </c>
      <c r="Q54" s="7" t="s">
        <v>210</v>
      </c>
      <c r="R54" s="7" t="s">
        <v>210</v>
      </c>
      <c r="S54" s="7" t="s">
        <v>210</v>
      </c>
      <c r="T54" s="7" t="s">
        <v>210</v>
      </c>
      <c r="U54" s="7" t="s">
        <v>210</v>
      </c>
      <c r="V54" s="7" t="s">
        <v>210</v>
      </c>
      <c r="W54" s="7" t="s">
        <v>210</v>
      </c>
      <c r="X54" s="7" t="s">
        <v>210</v>
      </c>
      <c r="AO54" s="25"/>
      <c r="AP54" s="25"/>
      <c r="AQ54" s="25"/>
    </row>
    <row r="55" spans="1:43" ht="13" customHeight="1">
      <c r="A55" s="7" t="s">
        <v>101</v>
      </c>
      <c r="B55" s="23" t="s">
        <v>212</v>
      </c>
      <c r="C55" s="7" t="s">
        <v>213</v>
      </c>
      <c r="J55" s="7" t="s">
        <v>214</v>
      </c>
      <c r="Q55" s="7" t="s">
        <v>213</v>
      </c>
      <c r="R55" s="7" t="s">
        <v>213</v>
      </c>
      <c r="S55" s="7" t="s">
        <v>213</v>
      </c>
      <c r="T55" s="7" t="s">
        <v>213</v>
      </c>
      <c r="U55" s="7" t="s">
        <v>213</v>
      </c>
      <c r="V55" s="7" t="s">
        <v>213</v>
      </c>
      <c r="W55" s="7" t="s">
        <v>213</v>
      </c>
      <c r="X55" s="7" t="s">
        <v>213</v>
      </c>
      <c r="AO55" s="25"/>
      <c r="AP55" s="25"/>
      <c r="AQ55" s="25"/>
    </row>
    <row r="56" spans="1:43" ht="13" customHeight="1">
      <c r="A56" s="7" t="s">
        <v>215</v>
      </c>
      <c r="B56" s="7" t="s">
        <v>216</v>
      </c>
      <c r="J56" s="7" t="s">
        <v>198</v>
      </c>
      <c r="L56" s="7" t="s">
        <v>217</v>
      </c>
      <c r="P56" s="7" t="s">
        <v>2327</v>
      </c>
      <c r="AO56" s="28"/>
      <c r="AP56" s="28"/>
      <c r="AQ56" s="28"/>
    </row>
    <row r="57" spans="1:43" ht="13" customHeight="1">
      <c r="A57" s="7" t="s">
        <v>215</v>
      </c>
      <c r="B57" s="7" t="s">
        <v>218</v>
      </c>
      <c r="J57" s="7" t="s">
        <v>198</v>
      </c>
      <c r="L57" s="7" t="s">
        <v>219</v>
      </c>
      <c r="O57" s="7" t="s">
        <v>220</v>
      </c>
      <c r="AO57" s="28"/>
      <c r="AP57" s="28"/>
      <c r="AQ57" s="28"/>
    </row>
    <row r="58" spans="1:43" ht="13" customHeight="1">
      <c r="A58" s="7" t="s">
        <v>215</v>
      </c>
      <c r="B58" s="7" t="s">
        <v>221</v>
      </c>
      <c r="J58" s="7" t="s">
        <v>198</v>
      </c>
      <c r="L58" s="7" t="s">
        <v>222</v>
      </c>
      <c r="O58" s="7" t="s">
        <v>223</v>
      </c>
      <c r="AO58" s="28"/>
      <c r="AP58" s="28"/>
      <c r="AQ58" s="28"/>
    </row>
    <row r="59" spans="1:43" ht="13" customHeight="1">
      <c r="A59" s="7" t="s">
        <v>215</v>
      </c>
      <c r="B59" s="7" t="s">
        <v>224</v>
      </c>
      <c r="J59" s="7" t="s">
        <v>198</v>
      </c>
      <c r="L59" s="7" t="s">
        <v>225</v>
      </c>
      <c r="O59" s="7" t="s">
        <v>226</v>
      </c>
      <c r="AO59" s="28"/>
      <c r="AP59" s="28"/>
      <c r="AQ59" s="28"/>
    </row>
    <row r="60" spans="1:43" ht="13" customHeight="1">
      <c r="A60" s="7" t="s">
        <v>215</v>
      </c>
      <c r="B60" s="7" t="s">
        <v>227</v>
      </c>
      <c r="J60" s="7" t="s">
        <v>198</v>
      </c>
      <c r="L60" s="7" t="s">
        <v>228</v>
      </c>
      <c r="O60" s="7" t="s">
        <v>229</v>
      </c>
      <c r="AO60" s="28"/>
      <c r="AP60" s="28"/>
      <c r="AQ60" s="28"/>
    </row>
    <row r="61" spans="1:43" ht="13" customHeight="1">
      <c r="A61" s="7" t="s">
        <v>215</v>
      </c>
      <c r="B61" s="7" t="s">
        <v>230</v>
      </c>
      <c r="J61" s="7" t="s">
        <v>198</v>
      </c>
      <c r="L61" s="7" t="s">
        <v>231</v>
      </c>
      <c r="O61" s="7" t="s">
        <v>232</v>
      </c>
      <c r="AO61" s="28"/>
      <c r="AP61" s="28"/>
      <c r="AQ61" s="28"/>
    </row>
    <row r="62" spans="1:43" ht="13" customHeight="1">
      <c r="A62" s="7" t="s">
        <v>233</v>
      </c>
      <c r="B62" s="7" t="s">
        <v>234</v>
      </c>
      <c r="J62" s="7" t="s">
        <v>198</v>
      </c>
      <c r="L62" s="7" t="s">
        <v>235</v>
      </c>
      <c r="O62" s="7" t="s">
        <v>236</v>
      </c>
      <c r="AO62" s="28"/>
      <c r="AP62" s="28"/>
      <c r="AQ62" s="28"/>
    </row>
    <row r="63" spans="1:43" ht="13" customHeight="1">
      <c r="A63" s="7" t="s">
        <v>233</v>
      </c>
      <c r="B63" s="7" t="s">
        <v>237</v>
      </c>
      <c r="J63" s="7" t="s">
        <v>198</v>
      </c>
      <c r="L63" s="7" t="s">
        <v>238</v>
      </c>
      <c r="O63" s="7" t="s">
        <v>239</v>
      </c>
      <c r="AO63" s="28"/>
      <c r="AP63" s="28"/>
      <c r="AQ63" s="28"/>
    </row>
    <row r="64" spans="1:43" ht="13" customHeight="1">
      <c r="A64" s="7" t="s">
        <v>215</v>
      </c>
      <c r="B64" s="7" t="s">
        <v>240</v>
      </c>
      <c r="J64" s="7" t="s">
        <v>198</v>
      </c>
      <c r="L64" s="7" t="s">
        <v>241</v>
      </c>
      <c r="O64" s="7" t="s">
        <v>242</v>
      </c>
      <c r="AO64" s="28"/>
      <c r="AP64" s="28"/>
      <c r="AQ64" s="28"/>
    </row>
    <row r="65" spans="1:43" ht="13" customHeight="1">
      <c r="A65" s="7" t="s">
        <v>243</v>
      </c>
      <c r="B65" s="7" t="s">
        <v>244</v>
      </c>
      <c r="J65" s="7" t="s">
        <v>245</v>
      </c>
      <c r="L65" s="7" t="s">
        <v>246</v>
      </c>
      <c r="O65" s="7" t="s">
        <v>247</v>
      </c>
      <c r="AO65" s="28"/>
      <c r="AP65" s="28"/>
      <c r="AQ65" s="28"/>
    </row>
    <row r="66" spans="1:43" ht="13" customHeight="1">
      <c r="A66" s="7" t="s">
        <v>215</v>
      </c>
      <c r="B66" s="7" t="s">
        <v>248</v>
      </c>
      <c r="J66" s="7" t="s">
        <v>198</v>
      </c>
      <c r="L66" s="7" t="s">
        <v>249</v>
      </c>
      <c r="O66" s="7" t="s">
        <v>250</v>
      </c>
      <c r="AO66" s="28"/>
      <c r="AP66" s="28"/>
      <c r="AQ66" s="28"/>
    </row>
    <row r="67" spans="1:43" s="19" customFormat="1" ht="13" customHeight="1">
      <c r="A67" s="19" t="s">
        <v>251</v>
      </c>
      <c r="B67" s="19" t="s">
        <v>150</v>
      </c>
      <c r="AO67" s="28"/>
      <c r="AP67" s="28"/>
      <c r="AQ67" s="28"/>
    </row>
    <row r="68" spans="1:43" ht="13" customHeight="1">
      <c r="A68" s="7" t="s">
        <v>40</v>
      </c>
      <c r="B68" s="7" t="s">
        <v>252</v>
      </c>
      <c r="L68" s="7" t="s">
        <v>253</v>
      </c>
      <c r="AO68" s="28"/>
      <c r="AP68" s="28"/>
      <c r="AQ68" s="28"/>
    </row>
    <row r="69" spans="1:43" ht="13" customHeight="1">
      <c r="A69" s="7" t="s">
        <v>40</v>
      </c>
      <c r="B69" s="7" t="s">
        <v>254</v>
      </c>
      <c r="L69" s="7" t="s">
        <v>255</v>
      </c>
      <c r="AO69" s="28"/>
      <c r="AP69" s="28"/>
      <c r="AQ69" s="28"/>
    </row>
    <row r="70" spans="1:43" ht="13" customHeight="1">
      <c r="A70" s="7" t="s">
        <v>40</v>
      </c>
      <c r="B70" s="7" t="s">
        <v>256</v>
      </c>
      <c r="L70" s="7" t="s">
        <v>257</v>
      </c>
      <c r="AO70" s="28"/>
      <c r="AP70" s="28"/>
      <c r="AQ70" s="28"/>
    </row>
    <row r="71" spans="1:43" ht="13" customHeight="1">
      <c r="A71" s="7" t="s">
        <v>101</v>
      </c>
      <c r="B71" s="23" t="s">
        <v>258</v>
      </c>
      <c r="C71" s="7" t="s">
        <v>259</v>
      </c>
      <c r="G71" s="7" t="s">
        <v>46</v>
      </c>
      <c r="J71" s="7" t="s">
        <v>260</v>
      </c>
      <c r="Q71" s="7" t="s">
        <v>261</v>
      </c>
      <c r="R71" s="7" t="s">
        <v>261</v>
      </c>
      <c r="S71" s="7" t="s">
        <v>261</v>
      </c>
      <c r="T71" s="7" t="s">
        <v>261</v>
      </c>
      <c r="U71" s="7" t="s">
        <v>261</v>
      </c>
      <c r="V71" s="7" t="s">
        <v>261</v>
      </c>
      <c r="W71" s="7" t="s">
        <v>261</v>
      </c>
      <c r="X71" s="7" t="s">
        <v>261</v>
      </c>
      <c r="AO71" s="28"/>
      <c r="AP71" s="28"/>
      <c r="AQ71" s="28"/>
    </row>
    <row r="72" spans="1:43" ht="13" customHeight="1">
      <c r="A72" s="7" t="s">
        <v>101</v>
      </c>
      <c r="B72" s="7" t="s">
        <v>262</v>
      </c>
      <c r="C72" s="7" t="s">
        <v>263</v>
      </c>
      <c r="G72" s="7" t="s">
        <v>46</v>
      </c>
      <c r="J72" s="7" t="s">
        <v>264</v>
      </c>
      <c r="Q72" s="7" t="s">
        <v>265</v>
      </c>
      <c r="R72" s="7" t="s">
        <v>265</v>
      </c>
      <c r="S72" s="7" t="s">
        <v>265</v>
      </c>
      <c r="T72" s="7" t="s">
        <v>265</v>
      </c>
      <c r="U72" s="7" t="s">
        <v>265</v>
      </c>
      <c r="V72" s="7" t="s">
        <v>265</v>
      </c>
      <c r="W72" s="7" t="s">
        <v>265</v>
      </c>
      <c r="X72" s="7" t="s">
        <v>265</v>
      </c>
      <c r="AO72" s="28"/>
      <c r="AP72" s="28"/>
      <c r="AQ72" s="28"/>
    </row>
    <row r="73" spans="1:43" ht="13" customHeight="1">
      <c r="A73" s="7" t="s">
        <v>40</v>
      </c>
      <c r="B73" s="7" t="s">
        <v>266</v>
      </c>
      <c r="L73" s="7" t="s">
        <v>267</v>
      </c>
      <c r="AO73" s="28"/>
      <c r="AP73" s="28"/>
      <c r="AQ73" s="28"/>
    </row>
    <row r="74" spans="1:43" ht="13" customHeight="1">
      <c r="A74" s="7" t="s">
        <v>101</v>
      </c>
      <c r="B74" s="7" t="s">
        <v>268</v>
      </c>
      <c r="C74" s="7" t="s">
        <v>269</v>
      </c>
      <c r="D74" s="7" t="s">
        <v>270</v>
      </c>
      <c r="G74" s="7" t="s">
        <v>46</v>
      </c>
      <c r="J74" s="7" t="s">
        <v>271</v>
      </c>
      <c r="Q74" s="7" t="s">
        <v>269</v>
      </c>
      <c r="R74" s="7" t="s">
        <v>269</v>
      </c>
      <c r="S74" s="7" t="s">
        <v>269</v>
      </c>
      <c r="T74" s="7" t="s">
        <v>269</v>
      </c>
      <c r="U74" s="7" t="s">
        <v>269</v>
      </c>
      <c r="V74" s="7" t="s">
        <v>269</v>
      </c>
      <c r="W74" s="7" t="s">
        <v>269</v>
      </c>
      <c r="X74" s="7" t="s">
        <v>269</v>
      </c>
      <c r="Y74" s="7" t="s">
        <v>270</v>
      </c>
      <c r="Z74" s="7" t="s">
        <v>270</v>
      </c>
      <c r="AA74" s="7" t="s">
        <v>270</v>
      </c>
      <c r="AB74" s="7" t="s">
        <v>270</v>
      </c>
      <c r="AC74" s="7" t="s">
        <v>270</v>
      </c>
      <c r="AD74" s="7" t="s">
        <v>270</v>
      </c>
      <c r="AE74" s="7" t="s">
        <v>270</v>
      </c>
      <c r="AF74" s="7" t="s">
        <v>270</v>
      </c>
      <c r="AO74" s="28"/>
      <c r="AP74" s="28"/>
      <c r="AQ74" s="28"/>
    </row>
    <row r="75" spans="1:43" ht="13" customHeight="1">
      <c r="A75" s="7" t="s">
        <v>43</v>
      </c>
      <c r="B75" s="7" t="s">
        <v>272</v>
      </c>
      <c r="C75" s="7" t="s">
        <v>273</v>
      </c>
      <c r="D75" s="7" t="s">
        <v>274</v>
      </c>
      <c r="E75" s="7" t="s">
        <v>275</v>
      </c>
      <c r="F75" s="7" t="s">
        <v>276</v>
      </c>
      <c r="G75" s="7" t="s">
        <v>46</v>
      </c>
      <c r="J75" s="7" t="s">
        <v>141</v>
      </c>
      <c r="Q75" s="7" t="s">
        <v>273</v>
      </c>
      <c r="R75" s="7" t="s">
        <v>273</v>
      </c>
      <c r="S75" s="7" t="s">
        <v>273</v>
      </c>
      <c r="T75" s="7" t="s">
        <v>273</v>
      </c>
      <c r="U75" s="7" t="s">
        <v>273</v>
      </c>
      <c r="V75" s="7" t="s">
        <v>273</v>
      </c>
      <c r="W75" s="7" t="s">
        <v>273</v>
      </c>
      <c r="X75" s="7" t="s">
        <v>273</v>
      </c>
      <c r="Y75" s="7" t="s">
        <v>274</v>
      </c>
      <c r="Z75" s="7" t="s">
        <v>274</v>
      </c>
      <c r="AA75" s="7" t="s">
        <v>274</v>
      </c>
      <c r="AB75" s="7" t="s">
        <v>274</v>
      </c>
      <c r="AC75" s="7" t="s">
        <v>274</v>
      </c>
      <c r="AD75" s="7" t="s">
        <v>274</v>
      </c>
      <c r="AE75" s="7" t="s">
        <v>274</v>
      </c>
      <c r="AF75" s="7" t="s">
        <v>274</v>
      </c>
      <c r="AG75" s="7" t="s">
        <v>275</v>
      </c>
      <c r="AH75" s="7" t="s">
        <v>275</v>
      </c>
      <c r="AI75" s="7" t="s">
        <v>275</v>
      </c>
      <c r="AJ75" s="7" t="s">
        <v>275</v>
      </c>
      <c r="AK75" s="7" t="s">
        <v>275</v>
      </c>
      <c r="AL75" s="7" t="s">
        <v>275</v>
      </c>
      <c r="AM75" s="7" t="s">
        <v>275</v>
      </c>
      <c r="AN75" s="7" t="s">
        <v>275</v>
      </c>
      <c r="AO75" s="28"/>
      <c r="AP75" s="28"/>
      <c r="AQ75" s="28"/>
    </row>
    <row r="76" spans="1:43" s="18" customFormat="1" ht="13" customHeight="1">
      <c r="A76" s="18" t="s">
        <v>101</v>
      </c>
      <c r="B76" s="18" t="s">
        <v>2330</v>
      </c>
      <c r="C76" s="18" t="s">
        <v>277</v>
      </c>
      <c r="D76" s="18" t="s">
        <v>278</v>
      </c>
      <c r="J76" s="18" t="s">
        <v>141</v>
      </c>
      <c r="K76" s="18" t="s">
        <v>46</v>
      </c>
      <c r="Q76" s="18" t="s">
        <v>277</v>
      </c>
      <c r="R76" s="18" t="s">
        <v>277</v>
      </c>
      <c r="S76" s="18" t="s">
        <v>277</v>
      </c>
      <c r="T76" s="18" t="s">
        <v>277</v>
      </c>
      <c r="U76" s="18" t="s">
        <v>277</v>
      </c>
      <c r="V76" s="18" t="s">
        <v>277</v>
      </c>
      <c r="W76" s="18" t="s">
        <v>277</v>
      </c>
      <c r="X76" s="18" t="s">
        <v>277</v>
      </c>
      <c r="Y76" s="18" t="s">
        <v>2303</v>
      </c>
      <c r="Z76" s="18" t="s">
        <v>279</v>
      </c>
      <c r="AA76" s="18" t="s">
        <v>278</v>
      </c>
      <c r="AB76" s="18" t="s">
        <v>278</v>
      </c>
      <c r="AC76" s="18" t="s">
        <v>280</v>
      </c>
      <c r="AD76" s="18" t="s">
        <v>278</v>
      </c>
      <c r="AE76" s="18" t="s">
        <v>278</v>
      </c>
      <c r="AF76" s="18" t="s">
        <v>278</v>
      </c>
      <c r="AO76" s="28"/>
      <c r="AP76" s="28"/>
      <c r="AQ76" s="28"/>
    </row>
    <row r="77" spans="1:43" ht="13" customHeight="1">
      <c r="A77" s="7" t="s">
        <v>53</v>
      </c>
      <c r="B77" s="7" t="s">
        <v>281</v>
      </c>
      <c r="H77" s="7" t="s">
        <v>55</v>
      </c>
      <c r="J77" s="7" t="s">
        <v>141</v>
      </c>
      <c r="AO77" s="28"/>
      <c r="AP77" s="28"/>
      <c r="AQ77" s="28"/>
    </row>
    <row r="78" spans="1:43" ht="13" customHeight="1">
      <c r="A78" s="7" t="s">
        <v>282</v>
      </c>
      <c r="B78" s="7" t="s">
        <v>283</v>
      </c>
      <c r="C78" s="7" t="s">
        <v>284</v>
      </c>
      <c r="D78" s="7" t="s">
        <v>285</v>
      </c>
      <c r="E78" s="7" t="s">
        <v>286</v>
      </c>
      <c r="F78" s="7" t="s">
        <v>287</v>
      </c>
      <c r="G78" s="7" t="s">
        <v>46</v>
      </c>
      <c r="Q78" s="7" t="s">
        <v>288</v>
      </c>
      <c r="R78" s="7" t="s">
        <v>289</v>
      </c>
      <c r="S78" s="7" t="s">
        <v>290</v>
      </c>
      <c r="T78" s="7" t="s">
        <v>291</v>
      </c>
      <c r="U78" s="7" t="s">
        <v>292</v>
      </c>
      <c r="V78" s="7" t="s">
        <v>293</v>
      </c>
      <c r="W78" s="7" t="s">
        <v>294</v>
      </c>
      <c r="X78" s="7" t="s">
        <v>295</v>
      </c>
      <c r="Y78" s="7" t="s">
        <v>285</v>
      </c>
      <c r="Z78" s="7" t="s">
        <v>285</v>
      </c>
      <c r="AA78" s="7" t="s">
        <v>285</v>
      </c>
      <c r="AB78" s="7" t="s">
        <v>285</v>
      </c>
      <c r="AC78" s="7" t="s">
        <v>285</v>
      </c>
      <c r="AD78" s="7" t="s">
        <v>285</v>
      </c>
      <c r="AE78" s="7" t="s">
        <v>285</v>
      </c>
      <c r="AF78" s="7" t="s">
        <v>285</v>
      </c>
      <c r="AG78" s="7" t="s">
        <v>286</v>
      </c>
      <c r="AH78" s="7" t="s">
        <v>286</v>
      </c>
      <c r="AI78" s="7" t="s">
        <v>286</v>
      </c>
      <c r="AJ78" s="7" t="s">
        <v>286</v>
      </c>
      <c r="AK78" s="7" t="s">
        <v>286</v>
      </c>
      <c r="AL78" s="7" t="s">
        <v>286</v>
      </c>
      <c r="AM78" s="7" t="s">
        <v>286</v>
      </c>
      <c r="AN78" s="7" t="s">
        <v>286</v>
      </c>
      <c r="AO78" s="28"/>
      <c r="AP78" s="28"/>
      <c r="AQ78" s="28"/>
    </row>
    <row r="79" spans="1:43" ht="13" customHeight="1">
      <c r="A79" s="7" t="s">
        <v>128</v>
      </c>
      <c r="B79" s="7" t="s">
        <v>296</v>
      </c>
      <c r="C79" s="7" t="s">
        <v>297</v>
      </c>
      <c r="G79" s="7" t="s">
        <v>46</v>
      </c>
      <c r="Q79" s="7" t="s">
        <v>297</v>
      </c>
      <c r="R79" s="7" t="s">
        <v>297</v>
      </c>
      <c r="S79" s="7" t="s">
        <v>297</v>
      </c>
      <c r="T79" s="7" t="s">
        <v>297</v>
      </c>
      <c r="U79" s="7" t="s">
        <v>297</v>
      </c>
      <c r="V79" s="7" t="s">
        <v>297</v>
      </c>
      <c r="W79" s="7" t="s">
        <v>297</v>
      </c>
      <c r="X79" s="7" t="s">
        <v>297</v>
      </c>
      <c r="AO79" s="28"/>
      <c r="AP79" s="28"/>
      <c r="AQ79" s="28"/>
    </row>
    <row r="80" spans="1:43" ht="13" customHeight="1">
      <c r="A80" s="7" t="s">
        <v>63</v>
      </c>
      <c r="B80" s="7" t="s">
        <v>281</v>
      </c>
      <c r="AO80" s="28"/>
      <c r="AP80" s="28"/>
      <c r="AQ80" s="28"/>
    </row>
    <row r="81" spans="1:43" ht="13" customHeight="1">
      <c r="A81" s="7" t="s">
        <v>183</v>
      </c>
      <c r="B81" s="7" t="s">
        <v>298</v>
      </c>
      <c r="C81" s="7" t="s">
        <v>299</v>
      </c>
      <c r="D81" s="7" t="s">
        <v>300</v>
      </c>
      <c r="G81" s="7" t="s">
        <v>46</v>
      </c>
      <c r="J81" s="7" t="s">
        <v>141</v>
      </c>
      <c r="Q81" s="7" t="s">
        <v>301</v>
      </c>
      <c r="R81" s="7" t="s">
        <v>302</v>
      </c>
      <c r="S81" s="7" t="s">
        <v>303</v>
      </c>
      <c r="T81" s="7" t="s">
        <v>304</v>
      </c>
      <c r="U81" s="7" t="s">
        <v>305</v>
      </c>
      <c r="V81" s="7" t="s">
        <v>306</v>
      </c>
      <c r="W81" s="7" t="s">
        <v>307</v>
      </c>
      <c r="X81" s="7" t="s">
        <v>308</v>
      </c>
      <c r="Y81" s="7" t="s">
        <v>300</v>
      </c>
      <c r="Z81" s="7" t="s">
        <v>300</v>
      </c>
      <c r="AA81" s="7" t="s">
        <v>300</v>
      </c>
      <c r="AB81" s="7" t="s">
        <v>300</v>
      </c>
      <c r="AC81" s="7" t="s">
        <v>300</v>
      </c>
      <c r="AD81" s="7" t="s">
        <v>300</v>
      </c>
      <c r="AE81" s="7" t="s">
        <v>300</v>
      </c>
      <c r="AF81" s="7" t="s">
        <v>300</v>
      </c>
      <c r="AO81" s="28"/>
      <c r="AP81" s="28"/>
      <c r="AQ81" s="28"/>
    </row>
    <row r="82" spans="1:43" ht="13" customHeight="1">
      <c r="A82" s="7" t="s">
        <v>53</v>
      </c>
      <c r="B82" s="7" t="s">
        <v>309</v>
      </c>
      <c r="H82" s="7" t="s">
        <v>55</v>
      </c>
      <c r="J82" s="7" t="s">
        <v>310</v>
      </c>
      <c r="AO82" s="28"/>
      <c r="AP82" s="28"/>
      <c r="AQ82" s="28"/>
    </row>
    <row r="83" spans="1:43" ht="13" customHeight="1">
      <c r="A83" s="7" t="s">
        <v>101</v>
      </c>
      <c r="B83" s="7" t="s">
        <v>311</v>
      </c>
      <c r="C83" s="7" t="s">
        <v>312</v>
      </c>
      <c r="D83" s="7" t="s">
        <v>313</v>
      </c>
      <c r="Q83" s="7" t="s">
        <v>314</v>
      </c>
      <c r="R83" s="7" t="s">
        <v>315</v>
      </c>
      <c r="S83" s="7" t="s">
        <v>316</v>
      </c>
      <c r="T83" s="7" t="s">
        <v>317</v>
      </c>
      <c r="U83" s="7" t="s">
        <v>318</v>
      </c>
      <c r="V83" s="7" t="s">
        <v>319</v>
      </c>
      <c r="W83" s="7" t="s">
        <v>320</v>
      </c>
      <c r="X83" s="7" t="s">
        <v>321</v>
      </c>
      <c r="Y83" s="7" t="s">
        <v>313</v>
      </c>
      <c r="Z83" s="7" t="s">
        <v>313</v>
      </c>
      <c r="AA83" s="7" t="s">
        <v>313</v>
      </c>
      <c r="AB83" s="7" t="s">
        <v>313</v>
      </c>
      <c r="AC83" s="7" t="s">
        <v>313</v>
      </c>
      <c r="AD83" s="7" t="s">
        <v>313</v>
      </c>
      <c r="AE83" s="7" t="s">
        <v>313</v>
      </c>
      <c r="AF83" s="7" t="s">
        <v>313</v>
      </c>
      <c r="AO83" s="28"/>
      <c r="AP83" s="28"/>
      <c r="AQ83" s="28"/>
    </row>
    <row r="84" spans="1:43" ht="13" customHeight="1">
      <c r="A84" s="7" t="s">
        <v>88</v>
      </c>
      <c r="B84" s="7" t="s">
        <v>322</v>
      </c>
      <c r="C84" s="7" t="s">
        <v>323</v>
      </c>
      <c r="D84" s="7" t="s">
        <v>324</v>
      </c>
      <c r="E84" s="7" t="s">
        <v>325</v>
      </c>
      <c r="F84" s="7" t="s">
        <v>326</v>
      </c>
      <c r="G84" s="7" t="s">
        <v>46</v>
      </c>
      <c r="Q84" s="7" t="s">
        <v>327</v>
      </c>
      <c r="R84" s="7" t="s">
        <v>328</v>
      </c>
      <c r="S84" s="7" t="s">
        <v>329</v>
      </c>
      <c r="T84" s="7" t="s">
        <v>330</v>
      </c>
      <c r="U84" s="7" t="s">
        <v>331</v>
      </c>
      <c r="V84" s="7" t="s">
        <v>332</v>
      </c>
      <c r="W84" s="7" t="s">
        <v>333</v>
      </c>
      <c r="X84" s="7" t="s">
        <v>334</v>
      </c>
      <c r="Y84" s="7" t="s">
        <v>335</v>
      </c>
      <c r="Z84" s="7" t="s">
        <v>335</v>
      </c>
      <c r="AA84" s="7" t="s">
        <v>335</v>
      </c>
      <c r="AB84" s="7" t="s">
        <v>335</v>
      </c>
      <c r="AC84" s="7" t="s">
        <v>335</v>
      </c>
      <c r="AD84" s="7" t="s">
        <v>335</v>
      </c>
      <c r="AE84" s="7" t="s">
        <v>335</v>
      </c>
      <c r="AF84" s="7" t="s">
        <v>335</v>
      </c>
      <c r="AG84" s="7" t="s">
        <v>325</v>
      </c>
      <c r="AH84" s="7" t="s">
        <v>325</v>
      </c>
      <c r="AI84" s="7" t="s">
        <v>325</v>
      </c>
      <c r="AJ84" s="7" t="s">
        <v>325</v>
      </c>
      <c r="AK84" s="7" t="s">
        <v>325</v>
      </c>
      <c r="AL84" s="7" t="s">
        <v>325</v>
      </c>
      <c r="AM84" s="7" t="s">
        <v>325</v>
      </c>
      <c r="AN84" s="7" t="s">
        <v>325</v>
      </c>
      <c r="AO84" s="28"/>
      <c r="AP84" s="28"/>
      <c r="AQ84" s="28"/>
    </row>
    <row r="85" spans="1:43" ht="13" customHeight="1">
      <c r="A85" s="7" t="s">
        <v>88</v>
      </c>
      <c r="B85" s="7" t="s">
        <v>336</v>
      </c>
      <c r="C85" s="7" t="s">
        <v>337</v>
      </c>
      <c r="D85" s="7" t="s">
        <v>324</v>
      </c>
      <c r="E85" s="7" t="s">
        <v>338</v>
      </c>
      <c r="F85" s="7" t="s">
        <v>326</v>
      </c>
      <c r="G85" s="7" t="s">
        <v>46</v>
      </c>
      <c r="Q85" s="7" t="s">
        <v>339</v>
      </c>
      <c r="R85" s="7" t="s">
        <v>340</v>
      </c>
      <c r="S85" s="7" t="s">
        <v>341</v>
      </c>
      <c r="T85" s="7" t="s">
        <v>342</v>
      </c>
      <c r="U85" s="7" t="s">
        <v>343</v>
      </c>
      <c r="V85" s="7" t="s">
        <v>344</v>
      </c>
      <c r="W85" s="7" t="s">
        <v>345</v>
      </c>
      <c r="X85" s="7" t="s">
        <v>346</v>
      </c>
      <c r="Y85" s="7" t="s">
        <v>335</v>
      </c>
      <c r="Z85" s="7" t="s">
        <v>335</v>
      </c>
      <c r="AA85" s="7" t="s">
        <v>335</v>
      </c>
      <c r="AB85" s="7" t="s">
        <v>335</v>
      </c>
      <c r="AC85" s="7" t="s">
        <v>335</v>
      </c>
      <c r="AD85" s="7" t="s">
        <v>335</v>
      </c>
      <c r="AE85" s="7" t="s">
        <v>335</v>
      </c>
      <c r="AF85" s="7" t="s">
        <v>335</v>
      </c>
      <c r="AG85" s="7" t="s">
        <v>338</v>
      </c>
      <c r="AH85" s="7" t="s">
        <v>338</v>
      </c>
      <c r="AI85" s="7" t="s">
        <v>338</v>
      </c>
      <c r="AJ85" s="7" t="s">
        <v>338</v>
      </c>
      <c r="AK85" s="7" t="s">
        <v>338</v>
      </c>
      <c r="AL85" s="7" t="s">
        <v>338</v>
      </c>
      <c r="AM85" s="7" t="s">
        <v>338</v>
      </c>
      <c r="AN85" s="7" t="s">
        <v>338</v>
      </c>
      <c r="AO85" s="28"/>
      <c r="AP85" s="28"/>
      <c r="AQ85" s="28"/>
    </row>
    <row r="86" spans="1:43" ht="13" customHeight="1">
      <c r="A86" s="7" t="s">
        <v>88</v>
      </c>
      <c r="B86" s="7" t="s">
        <v>347</v>
      </c>
      <c r="C86" s="7" t="s">
        <v>348</v>
      </c>
      <c r="D86" s="7" t="s">
        <v>324</v>
      </c>
      <c r="E86" s="7" t="s">
        <v>349</v>
      </c>
      <c r="F86" s="7" t="s">
        <v>326</v>
      </c>
      <c r="G86" s="7" t="s">
        <v>46</v>
      </c>
      <c r="Q86" s="7" t="s">
        <v>350</v>
      </c>
      <c r="R86" s="7" t="s">
        <v>351</v>
      </c>
      <c r="S86" s="7" t="s">
        <v>352</v>
      </c>
      <c r="T86" s="7" t="s">
        <v>353</v>
      </c>
      <c r="U86" s="7" t="s">
        <v>354</v>
      </c>
      <c r="V86" s="7" t="s">
        <v>355</v>
      </c>
      <c r="W86" s="7" t="s">
        <v>356</v>
      </c>
      <c r="X86" s="7" t="s">
        <v>357</v>
      </c>
      <c r="Y86" s="7" t="s">
        <v>335</v>
      </c>
      <c r="Z86" s="7" t="s">
        <v>335</v>
      </c>
      <c r="AA86" s="7" t="s">
        <v>335</v>
      </c>
      <c r="AB86" s="7" t="s">
        <v>335</v>
      </c>
      <c r="AC86" s="7" t="s">
        <v>335</v>
      </c>
      <c r="AD86" s="7" t="s">
        <v>335</v>
      </c>
      <c r="AE86" s="7" t="s">
        <v>335</v>
      </c>
      <c r="AF86" s="7" t="s">
        <v>335</v>
      </c>
      <c r="AG86" s="7" t="s">
        <v>349</v>
      </c>
      <c r="AH86" s="7" t="s">
        <v>349</v>
      </c>
      <c r="AI86" s="7" t="s">
        <v>349</v>
      </c>
      <c r="AJ86" s="7" t="s">
        <v>349</v>
      </c>
      <c r="AK86" s="7" t="s">
        <v>349</v>
      </c>
      <c r="AL86" s="7" t="s">
        <v>349</v>
      </c>
      <c r="AM86" s="7" t="s">
        <v>349</v>
      </c>
      <c r="AN86" s="7" t="s">
        <v>349</v>
      </c>
      <c r="AO86" s="28"/>
      <c r="AP86" s="28"/>
      <c r="AQ86" s="28"/>
    </row>
    <row r="87" spans="1:43" ht="13" customHeight="1">
      <c r="A87" s="7" t="s">
        <v>88</v>
      </c>
      <c r="B87" s="7" t="s">
        <v>358</v>
      </c>
      <c r="C87" s="7" t="s">
        <v>359</v>
      </c>
      <c r="D87" s="7" t="s">
        <v>324</v>
      </c>
      <c r="E87" s="7" t="s">
        <v>360</v>
      </c>
      <c r="F87" s="7" t="s">
        <v>326</v>
      </c>
      <c r="G87" s="7" t="s">
        <v>46</v>
      </c>
      <c r="Q87" s="7" t="s">
        <v>361</v>
      </c>
      <c r="R87" s="7" t="s">
        <v>362</v>
      </c>
      <c r="S87" s="7" t="s">
        <v>363</v>
      </c>
      <c r="T87" s="7" t="s">
        <v>364</v>
      </c>
      <c r="U87" s="7" t="s">
        <v>365</v>
      </c>
      <c r="V87" s="7" t="s">
        <v>366</v>
      </c>
      <c r="W87" s="7" t="s">
        <v>367</v>
      </c>
      <c r="X87" s="7" t="s">
        <v>368</v>
      </c>
      <c r="Y87" s="7" t="s">
        <v>335</v>
      </c>
      <c r="Z87" s="7" t="s">
        <v>335</v>
      </c>
      <c r="AA87" s="7" t="s">
        <v>335</v>
      </c>
      <c r="AB87" s="7" t="s">
        <v>335</v>
      </c>
      <c r="AC87" s="7" t="s">
        <v>335</v>
      </c>
      <c r="AD87" s="7" t="s">
        <v>335</v>
      </c>
      <c r="AE87" s="7" t="s">
        <v>335</v>
      </c>
      <c r="AF87" s="7" t="s">
        <v>335</v>
      </c>
      <c r="AG87" s="7" t="s">
        <v>360</v>
      </c>
      <c r="AH87" s="7" t="s">
        <v>360</v>
      </c>
      <c r="AI87" s="7" t="s">
        <v>360</v>
      </c>
      <c r="AJ87" s="7" t="s">
        <v>360</v>
      </c>
      <c r="AK87" s="7" t="s">
        <v>360</v>
      </c>
      <c r="AL87" s="7" t="s">
        <v>360</v>
      </c>
      <c r="AM87" s="7" t="s">
        <v>360</v>
      </c>
      <c r="AN87" s="7" t="s">
        <v>360</v>
      </c>
      <c r="AO87" s="28"/>
      <c r="AP87" s="28"/>
      <c r="AQ87" s="28"/>
    </row>
    <row r="88" spans="1:43" ht="13" customHeight="1">
      <c r="A88" s="7" t="s">
        <v>88</v>
      </c>
      <c r="B88" s="7" t="s">
        <v>369</v>
      </c>
      <c r="C88" s="7" t="s">
        <v>370</v>
      </c>
      <c r="D88" s="7" t="s">
        <v>324</v>
      </c>
      <c r="E88" s="7" t="s">
        <v>371</v>
      </c>
      <c r="F88" s="7" t="s">
        <v>326</v>
      </c>
      <c r="G88" s="7" t="s">
        <v>46</v>
      </c>
      <c r="Q88" s="7" t="s">
        <v>372</v>
      </c>
      <c r="R88" s="7" t="s">
        <v>373</v>
      </c>
      <c r="S88" s="7" t="s">
        <v>374</v>
      </c>
      <c r="T88" s="7" t="s">
        <v>375</v>
      </c>
      <c r="U88" s="7" t="s">
        <v>376</v>
      </c>
      <c r="V88" s="7" t="s">
        <v>377</v>
      </c>
      <c r="W88" s="7" t="s">
        <v>378</v>
      </c>
      <c r="X88" s="7" t="s">
        <v>379</v>
      </c>
      <c r="Y88" s="7" t="s">
        <v>335</v>
      </c>
      <c r="Z88" s="7" t="s">
        <v>335</v>
      </c>
      <c r="AA88" s="7" t="s">
        <v>335</v>
      </c>
      <c r="AB88" s="7" t="s">
        <v>335</v>
      </c>
      <c r="AC88" s="7" t="s">
        <v>335</v>
      </c>
      <c r="AD88" s="7" t="s">
        <v>335</v>
      </c>
      <c r="AE88" s="7" t="s">
        <v>335</v>
      </c>
      <c r="AF88" s="7" t="s">
        <v>335</v>
      </c>
      <c r="AG88" s="7" t="s">
        <v>371</v>
      </c>
      <c r="AH88" s="7" t="s">
        <v>371</v>
      </c>
      <c r="AI88" s="7" t="s">
        <v>371</v>
      </c>
      <c r="AJ88" s="7" t="s">
        <v>371</v>
      </c>
      <c r="AK88" s="7" t="s">
        <v>371</v>
      </c>
      <c r="AL88" s="7" t="s">
        <v>371</v>
      </c>
      <c r="AM88" s="7" t="s">
        <v>371</v>
      </c>
      <c r="AN88" s="7" t="s">
        <v>371</v>
      </c>
      <c r="AO88" s="25"/>
      <c r="AP88" s="25"/>
      <c r="AQ88" s="25"/>
    </row>
    <row r="89" spans="1:43" ht="13" customHeight="1">
      <c r="A89" s="7" t="s">
        <v>88</v>
      </c>
      <c r="B89" s="7" t="s">
        <v>380</v>
      </c>
      <c r="C89" s="7" t="s">
        <v>381</v>
      </c>
      <c r="D89" s="7" t="s">
        <v>324</v>
      </c>
      <c r="E89" s="7" t="s">
        <v>382</v>
      </c>
      <c r="F89" s="7" t="s">
        <v>326</v>
      </c>
      <c r="G89" s="7" t="s">
        <v>46</v>
      </c>
      <c r="Q89" s="7" t="s">
        <v>383</v>
      </c>
      <c r="R89" s="7" t="s">
        <v>384</v>
      </c>
      <c r="S89" s="7" t="s">
        <v>385</v>
      </c>
      <c r="T89" s="7" t="s">
        <v>386</v>
      </c>
      <c r="U89" s="7" t="s">
        <v>387</v>
      </c>
      <c r="V89" s="7" t="s">
        <v>388</v>
      </c>
      <c r="W89" s="7" t="s">
        <v>389</v>
      </c>
      <c r="X89" s="7" t="s">
        <v>390</v>
      </c>
      <c r="Y89" s="7" t="s">
        <v>335</v>
      </c>
      <c r="Z89" s="7" t="s">
        <v>335</v>
      </c>
      <c r="AA89" s="7" t="s">
        <v>335</v>
      </c>
      <c r="AB89" s="7" t="s">
        <v>335</v>
      </c>
      <c r="AC89" s="7" t="s">
        <v>335</v>
      </c>
      <c r="AD89" s="7" t="s">
        <v>335</v>
      </c>
      <c r="AE89" s="7" t="s">
        <v>335</v>
      </c>
      <c r="AF89" s="7" t="s">
        <v>335</v>
      </c>
      <c r="AG89" s="7" t="s">
        <v>382</v>
      </c>
      <c r="AH89" s="7" t="s">
        <v>382</v>
      </c>
      <c r="AI89" s="7" t="s">
        <v>382</v>
      </c>
      <c r="AJ89" s="7" t="s">
        <v>382</v>
      </c>
      <c r="AK89" s="7" t="s">
        <v>382</v>
      </c>
      <c r="AL89" s="7" t="s">
        <v>382</v>
      </c>
      <c r="AM89" s="7" t="s">
        <v>382</v>
      </c>
      <c r="AN89" s="7" t="s">
        <v>382</v>
      </c>
      <c r="AO89" s="25"/>
      <c r="AP89" s="25"/>
      <c r="AQ89" s="25"/>
    </row>
    <row r="90" spans="1:43" ht="13" customHeight="1">
      <c r="A90" s="7" t="s">
        <v>88</v>
      </c>
      <c r="B90" s="7" t="s">
        <v>391</v>
      </c>
      <c r="C90" s="7" t="s">
        <v>392</v>
      </c>
      <c r="D90" s="7" t="s">
        <v>324</v>
      </c>
      <c r="E90" s="7" t="s">
        <v>393</v>
      </c>
      <c r="F90" s="7" t="s">
        <v>326</v>
      </c>
      <c r="G90" s="7" t="s">
        <v>46</v>
      </c>
      <c r="Q90" s="7" t="s">
        <v>394</v>
      </c>
      <c r="R90" s="7" t="s">
        <v>395</v>
      </c>
      <c r="S90" s="7" t="s">
        <v>396</v>
      </c>
      <c r="T90" s="7" t="s">
        <v>397</v>
      </c>
      <c r="U90" s="7" t="s">
        <v>398</v>
      </c>
      <c r="V90" s="7" t="s">
        <v>399</v>
      </c>
      <c r="W90" s="7" t="s">
        <v>400</v>
      </c>
      <c r="X90" s="7" t="s">
        <v>401</v>
      </c>
      <c r="Y90" s="7" t="s">
        <v>335</v>
      </c>
      <c r="Z90" s="7" t="s">
        <v>335</v>
      </c>
      <c r="AA90" s="7" t="s">
        <v>335</v>
      </c>
      <c r="AB90" s="7" t="s">
        <v>335</v>
      </c>
      <c r="AC90" s="7" t="s">
        <v>335</v>
      </c>
      <c r="AD90" s="7" t="s">
        <v>335</v>
      </c>
      <c r="AE90" s="7" t="s">
        <v>335</v>
      </c>
      <c r="AF90" s="7" t="s">
        <v>335</v>
      </c>
      <c r="AG90" s="7" t="s">
        <v>393</v>
      </c>
      <c r="AH90" s="7" t="s">
        <v>393</v>
      </c>
      <c r="AI90" s="7" t="s">
        <v>393</v>
      </c>
      <c r="AJ90" s="7" t="s">
        <v>393</v>
      </c>
      <c r="AK90" s="7" t="s">
        <v>393</v>
      </c>
      <c r="AL90" s="7" t="s">
        <v>393</v>
      </c>
      <c r="AM90" s="7" t="s">
        <v>393</v>
      </c>
      <c r="AN90" s="7" t="s">
        <v>393</v>
      </c>
      <c r="AO90" s="25"/>
      <c r="AP90" s="25"/>
      <c r="AQ90" s="25"/>
    </row>
    <row r="91" spans="1:43" ht="13" customHeight="1">
      <c r="A91" s="7" t="s">
        <v>63</v>
      </c>
      <c r="B91" s="7" t="s">
        <v>309</v>
      </c>
      <c r="AO91" s="25"/>
      <c r="AP91" s="25"/>
      <c r="AQ91" s="25"/>
    </row>
    <row r="92" spans="1:43" ht="13" customHeight="1">
      <c r="A92" s="7" t="s">
        <v>183</v>
      </c>
      <c r="B92" s="7" t="s">
        <v>402</v>
      </c>
      <c r="C92" s="7" t="s">
        <v>403</v>
      </c>
      <c r="D92" s="7" t="s">
        <v>404</v>
      </c>
      <c r="G92" s="7" t="s">
        <v>46</v>
      </c>
      <c r="J92" s="7" t="s">
        <v>141</v>
      </c>
      <c r="Q92" s="7" t="s">
        <v>405</v>
      </c>
      <c r="R92" s="7" t="s">
        <v>406</v>
      </c>
      <c r="S92" s="7" t="s">
        <v>407</v>
      </c>
      <c r="T92" s="7" t="s">
        <v>408</v>
      </c>
      <c r="U92" s="7" t="s">
        <v>409</v>
      </c>
      <c r="V92" s="7" t="s">
        <v>410</v>
      </c>
      <c r="W92" s="7" t="s">
        <v>411</v>
      </c>
      <c r="X92" s="7" t="s">
        <v>412</v>
      </c>
      <c r="Y92" s="7" t="s">
        <v>404</v>
      </c>
      <c r="Z92" s="7" t="s">
        <v>404</v>
      </c>
      <c r="AA92" s="7" t="s">
        <v>404</v>
      </c>
      <c r="AB92" s="7" t="s">
        <v>404</v>
      </c>
      <c r="AC92" s="7" t="s">
        <v>404</v>
      </c>
      <c r="AD92" s="7" t="s">
        <v>404</v>
      </c>
      <c r="AE92" s="7" t="s">
        <v>404</v>
      </c>
      <c r="AF92" s="7" t="s">
        <v>404</v>
      </c>
      <c r="AO92" s="25"/>
      <c r="AP92" s="25"/>
      <c r="AQ92" s="25"/>
    </row>
    <row r="93" spans="1:43" ht="13" customHeight="1">
      <c r="A93" s="7" t="s">
        <v>53</v>
      </c>
      <c r="B93" s="7" t="s">
        <v>413</v>
      </c>
      <c r="H93" s="7" t="s">
        <v>55</v>
      </c>
      <c r="J93" s="7" t="s">
        <v>414</v>
      </c>
      <c r="AO93" s="25"/>
      <c r="AP93" s="25"/>
      <c r="AQ93" s="25"/>
    </row>
    <row r="94" spans="1:43" ht="13" customHeight="1">
      <c r="A94" s="7" t="s">
        <v>101</v>
      </c>
      <c r="B94" s="7" t="s">
        <v>415</v>
      </c>
      <c r="C94" s="7" t="s">
        <v>416</v>
      </c>
      <c r="D94" s="7" t="s">
        <v>417</v>
      </c>
      <c r="Q94" s="7" t="s">
        <v>418</v>
      </c>
      <c r="R94" s="7" t="s">
        <v>419</v>
      </c>
      <c r="S94" s="7" t="s">
        <v>420</v>
      </c>
      <c r="T94" s="7" t="s">
        <v>421</v>
      </c>
      <c r="U94" s="7" t="s">
        <v>422</v>
      </c>
      <c r="V94" s="7" t="s">
        <v>423</v>
      </c>
      <c r="W94" s="7" t="s">
        <v>424</v>
      </c>
      <c r="X94" s="7" t="s">
        <v>425</v>
      </c>
      <c r="Y94" s="7" t="s">
        <v>417</v>
      </c>
      <c r="Z94" s="7" t="s">
        <v>426</v>
      </c>
      <c r="AA94" s="7" t="s">
        <v>426</v>
      </c>
      <c r="AB94" s="7" t="s">
        <v>417</v>
      </c>
      <c r="AC94" s="7" t="s">
        <v>426</v>
      </c>
      <c r="AD94" s="7" t="s">
        <v>417</v>
      </c>
      <c r="AE94" s="7" t="s">
        <v>426</v>
      </c>
      <c r="AF94" s="7" t="s">
        <v>417</v>
      </c>
      <c r="AO94" s="25"/>
      <c r="AP94" s="25"/>
      <c r="AQ94" s="25"/>
    </row>
    <row r="95" spans="1:43" ht="13" customHeight="1">
      <c r="A95" s="7" t="s">
        <v>88</v>
      </c>
      <c r="B95" s="7" t="s">
        <v>427</v>
      </c>
      <c r="C95" s="7" t="s">
        <v>323</v>
      </c>
      <c r="D95" s="7" t="s">
        <v>324</v>
      </c>
      <c r="E95" s="7" t="s">
        <v>325</v>
      </c>
      <c r="F95" s="7" t="s">
        <v>326</v>
      </c>
      <c r="G95" s="7" t="s">
        <v>46</v>
      </c>
      <c r="Q95" s="7" t="s">
        <v>327</v>
      </c>
      <c r="R95" s="7" t="s">
        <v>328</v>
      </c>
      <c r="S95" s="7" t="s">
        <v>329</v>
      </c>
      <c r="T95" s="7" t="s">
        <v>330</v>
      </c>
      <c r="U95" s="7" t="s">
        <v>331</v>
      </c>
      <c r="V95" s="7" t="s">
        <v>332</v>
      </c>
      <c r="W95" s="7" t="s">
        <v>333</v>
      </c>
      <c r="X95" s="7" t="s">
        <v>334</v>
      </c>
      <c r="Y95" s="7" t="s">
        <v>335</v>
      </c>
      <c r="Z95" s="7" t="s">
        <v>335</v>
      </c>
      <c r="AA95" s="7" t="s">
        <v>335</v>
      </c>
      <c r="AB95" s="7" t="s">
        <v>335</v>
      </c>
      <c r="AC95" s="7" t="s">
        <v>335</v>
      </c>
      <c r="AD95" s="7" t="s">
        <v>335</v>
      </c>
      <c r="AE95" s="7" t="s">
        <v>335</v>
      </c>
      <c r="AF95" s="7" t="s">
        <v>335</v>
      </c>
      <c r="AG95" s="7" t="s">
        <v>325</v>
      </c>
      <c r="AH95" s="7" t="s">
        <v>325</v>
      </c>
      <c r="AI95" s="7" t="s">
        <v>325</v>
      </c>
      <c r="AJ95" s="7" t="s">
        <v>325</v>
      </c>
      <c r="AK95" s="7" t="s">
        <v>325</v>
      </c>
      <c r="AL95" s="7" t="s">
        <v>325</v>
      </c>
      <c r="AM95" s="7" t="s">
        <v>325</v>
      </c>
      <c r="AN95" s="7" t="s">
        <v>325</v>
      </c>
      <c r="AO95" s="25"/>
      <c r="AP95" s="25"/>
      <c r="AQ95" s="25"/>
    </row>
    <row r="96" spans="1:43" ht="13" customHeight="1">
      <c r="A96" s="7" t="s">
        <v>88</v>
      </c>
      <c r="B96" s="7" t="s">
        <v>428</v>
      </c>
      <c r="C96" s="7" t="s">
        <v>337</v>
      </c>
      <c r="D96" s="7" t="s">
        <v>324</v>
      </c>
      <c r="E96" s="7" t="s">
        <v>338</v>
      </c>
      <c r="F96" s="7" t="s">
        <v>326</v>
      </c>
      <c r="G96" s="7" t="s">
        <v>46</v>
      </c>
      <c r="Q96" s="7" t="s">
        <v>339</v>
      </c>
      <c r="R96" s="7" t="s">
        <v>340</v>
      </c>
      <c r="S96" s="7" t="s">
        <v>341</v>
      </c>
      <c r="T96" s="7" t="s">
        <v>342</v>
      </c>
      <c r="U96" s="7" t="s">
        <v>343</v>
      </c>
      <c r="V96" s="7" t="s">
        <v>344</v>
      </c>
      <c r="W96" s="7" t="s">
        <v>345</v>
      </c>
      <c r="X96" s="7" t="s">
        <v>346</v>
      </c>
      <c r="Y96" s="7" t="s">
        <v>335</v>
      </c>
      <c r="Z96" s="7" t="s">
        <v>335</v>
      </c>
      <c r="AA96" s="7" t="s">
        <v>335</v>
      </c>
      <c r="AB96" s="7" t="s">
        <v>335</v>
      </c>
      <c r="AC96" s="7" t="s">
        <v>335</v>
      </c>
      <c r="AD96" s="7" t="s">
        <v>335</v>
      </c>
      <c r="AE96" s="7" t="s">
        <v>335</v>
      </c>
      <c r="AF96" s="7" t="s">
        <v>335</v>
      </c>
      <c r="AG96" s="7" t="s">
        <v>338</v>
      </c>
      <c r="AH96" s="7" t="s">
        <v>338</v>
      </c>
      <c r="AI96" s="7" t="s">
        <v>338</v>
      </c>
      <c r="AJ96" s="7" t="s">
        <v>338</v>
      </c>
      <c r="AK96" s="7" t="s">
        <v>338</v>
      </c>
      <c r="AL96" s="7" t="s">
        <v>338</v>
      </c>
      <c r="AM96" s="7" t="s">
        <v>338</v>
      </c>
      <c r="AN96" s="7" t="s">
        <v>338</v>
      </c>
      <c r="AO96" s="25"/>
      <c r="AP96" s="25"/>
      <c r="AQ96" s="25"/>
    </row>
    <row r="97" spans="1:43" ht="13" customHeight="1">
      <c r="A97" s="7" t="s">
        <v>88</v>
      </c>
      <c r="B97" s="7" t="s">
        <v>429</v>
      </c>
      <c r="C97" s="7" t="s">
        <v>348</v>
      </c>
      <c r="D97" s="7" t="s">
        <v>324</v>
      </c>
      <c r="E97" s="7" t="s">
        <v>349</v>
      </c>
      <c r="F97" s="7" t="s">
        <v>326</v>
      </c>
      <c r="G97" s="7" t="s">
        <v>46</v>
      </c>
      <c r="Q97" s="7" t="s">
        <v>350</v>
      </c>
      <c r="R97" s="7" t="s">
        <v>351</v>
      </c>
      <c r="S97" s="7" t="s">
        <v>352</v>
      </c>
      <c r="T97" s="7" t="s">
        <v>353</v>
      </c>
      <c r="U97" s="7" t="s">
        <v>354</v>
      </c>
      <c r="V97" s="7" t="s">
        <v>355</v>
      </c>
      <c r="W97" s="7" t="s">
        <v>356</v>
      </c>
      <c r="X97" s="7" t="s">
        <v>357</v>
      </c>
      <c r="Y97" s="7" t="s">
        <v>335</v>
      </c>
      <c r="Z97" s="7" t="s">
        <v>335</v>
      </c>
      <c r="AA97" s="7" t="s">
        <v>335</v>
      </c>
      <c r="AB97" s="7" t="s">
        <v>335</v>
      </c>
      <c r="AC97" s="7" t="s">
        <v>335</v>
      </c>
      <c r="AD97" s="7" t="s">
        <v>335</v>
      </c>
      <c r="AE97" s="7" t="s">
        <v>335</v>
      </c>
      <c r="AF97" s="7" t="s">
        <v>335</v>
      </c>
      <c r="AG97" s="7" t="s">
        <v>349</v>
      </c>
      <c r="AH97" s="7" t="s">
        <v>349</v>
      </c>
      <c r="AI97" s="7" t="s">
        <v>349</v>
      </c>
      <c r="AJ97" s="7" t="s">
        <v>349</v>
      </c>
      <c r="AK97" s="7" t="s">
        <v>349</v>
      </c>
      <c r="AL97" s="7" t="s">
        <v>349</v>
      </c>
      <c r="AM97" s="7" t="s">
        <v>349</v>
      </c>
      <c r="AN97" s="7" t="s">
        <v>349</v>
      </c>
      <c r="AO97" s="25"/>
      <c r="AP97" s="25"/>
      <c r="AQ97" s="25"/>
    </row>
    <row r="98" spans="1:43" ht="13" customHeight="1">
      <c r="A98" s="7" t="s">
        <v>88</v>
      </c>
      <c r="B98" s="7" t="s">
        <v>430</v>
      </c>
      <c r="C98" s="7" t="s">
        <v>359</v>
      </c>
      <c r="D98" s="7" t="s">
        <v>324</v>
      </c>
      <c r="E98" s="7" t="s">
        <v>360</v>
      </c>
      <c r="F98" s="7" t="s">
        <v>326</v>
      </c>
      <c r="G98" s="7" t="s">
        <v>46</v>
      </c>
      <c r="Q98" s="7" t="s">
        <v>361</v>
      </c>
      <c r="R98" s="7" t="s">
        <v>362</v>
      </c>
      <c r="S98" s="7" t="s">
        <v>363</v>
      </c>
      <c r="T98" s="7" t="s">
        <v>364</v>
      </c>
      <c r="U98" s="7" t="s">
        <v>365</v>
      </c>
      <c r="V98" s="7" t="s">
        <v>366</v>
      </c>
      <c r="W98" s="7" t="s">
        <v>367</v>
      </c>
      <c r="X98" s="7" t="s">
        <v>368</v>
      </c>
      <c r="Y98" s="7" t="s">
        <v>335</v>
      </c>
      <c r="Z98" s="7" t="s">
        <v>335</v>
      </c>
      <c r="AA98" s="7" t="s">
        <v>335</v>
      </c>
      <c r="AB98" s="7" t="s">
        <v>335</v>
      </c>
      <c r="AC98" s="7" t="s">
        <v>335</v>
      </c>
      <c r="AD98" s="7" t="s">
        <v>335</v>
      </c>
      <c r="AE98" s="7" t="s">
        <v>335</v>
      </c>
      <c r="AF98" s="7" t="s">
        <v>335</v>
      </c>
      <c r="AG98" s="7" t="s">
        <v>360</v>
      </c>
      <c r="AH98" s="7" t="s">
        <v>360</v>
      </c>
      <c r="AI98" s="7" t="s">
        <v>360</v>
      </c>
      <c r="AJ98" s="7" t="s">
        <v>360</v>
      </c>
      <c r="AK98" s="7" t="s">
        <v>360</v>
      </c>
      <c r="AL98" s="7" t="s">
        <v>360</v>
      </c>
      <c r="AM98" s="7" t="s">
        <v>360</v>
      </c>
      <c r="AN98" s="7" t="s">
        <v>360</v>
      </c>
      <c r="AO98" s="25"/>
      <c r="AP98" s="25"/>
      <c r="AQ98" s="25"/>
    </row>
    <row r="99" spans="1:43" ht="13" customHeight="1">
      <c r="A99" s="7" t="s">
        <v>88</v>
      </c>
      <c r="B99" s="7" t="s">
        <v>431</v>
      </c>
      <c r="C99" s="7" t="s">
        <v>370</v>
      </c>
      <c r="D99" s="7" t="s">
        <v>324</v>
      </c>
      <c r="E99" s="7" t="s">
        <v>371</v>
      </c>
      <c r="F99" s="7" t="s">
        <v>326</v>
      </c>
      <c r="G99" s="7" t="s">
        <v>46</v>
      </c>
      <c r="Q99" s="7" t="s">
        <v>372</v>
      </c>
      <c r="R99" s="7" t="s">
        <v>373</v>
      </c>
      <c r="S99" s="7" t="s">
        <v>374</v>
      </c>
      <c r="T99" s="7" t="s">
        <v>375</v>
      </c>
      <c r="U99" s="7" t="s">
        <v>376</v>
      </c>
      <c r="V99" s="7" t="s">
        <v>377</v>
      </c>
      <c r="W99" s="7" t="s">
        <v>378</v>
      </c>
      <c r="X99" s="7" t="s">
        <v>379</v>
      </c>
      <c r="Y99" s="7" t="s">
        <v>335</v>
      </c>
      <c r="Z99" s="7" t="s">
        <v>335</v>
      </c>
      <c r="AA99" s="7" t="s">
        <v>335</v>
      </c>
      <c r="AB99" s="7" t="s">
        <v>335</v>
      </c>
      <c r="AC99" s="7" t="s">
        <v>335</v>
      </c>
      <c r="AD99" s="7" t="s">
        <v>335</v>
      </c>
      <c r="AE99" s="7" t="s">
        <v>335</v>
      </c>
      <c r="AF99" s="7" t="s">
        <v>335</v>
      </c>
      <c r="AG99" s="7" t="s">
        <v>371</v>
      </c>
      <c r="AH99" s="7" t="s">
        <v>371</v>
      </c>
      <c r="AI99" s="7" t="s">
        <v>371</v>
      </c>
      <c r="AJ99" s="7" t="s">
        <v>371</v>
      </c>
      <c r="AK99" s="7" t="s">
        <v>371</v>
      </c>
      <c r="AL99" s="7" t="s">
        <v>371</v>
      </c>
      <c r="AM99" s="7" t="s">
        <v>371</v>
      </c>
      <c r="AN99" s="7" t="s">
        <v>371</v>
      </c>
      <c r="AO99" s="25"/>
      <c r="AP99" s="25"/>
      <c r="AQ99" s="25"/>
    </row>
    <row r="100" spans="1:43" ht="13" customHeight="1">
      <c r="A100" s="7" t="s">
        <v>88</v>
      </c>
      <c r="B100" s="7" t="s">
        <v>432</v>
      </c>
      <c r="C100" s="7" t="s">
        <v>381</v>
      </c>
      <c r="D100" s="7" t="s">
        <v>324</v>
      </c>
      <c r="E100" s="7" t="s">
        <v>382</v>
      </c>
      <c r="F100" s="7" t="s">
        <v>326</v>
      </c>
      <c r="G100" s="7" t="s">
        <v>46</v>
      </c>
      <c r="Q100" s="7" t="s">
        <v>383</v>
      </c>
      <c r="R100" s="7" t="s">
        <v>384</v>
      </c>
      <c r="S100" s="7" t="s">
        <v>385</v>
      </c>
      <c r="T100" s="7" t="s">
        <v>386</v>
      </c>
      <c r="U100" s="7" t="s">
        <v>387</v>
      </c>
      <c r="V100" s="7" t="s">
        <v>388</v>
      </c>
      <c r="W100" s="7" t="s">
        <v>389</v>
      </c>
      <c r="X100" s="7" t="s">
        <v>390</v>
      </c>
      <c r="Y100" s="7" t="s">
        <v>335</v>
      </c>
      <c r="Z100" s="7" t="s">
        <v>335</v>
      </c>
      <c r="AA100" s="7" t="s">
        <v>335</v>
      </c>
      <c r="AB100" s="7" t="s">
        <v>335</v>
      </c>
      <c r="AC100" s="7" t="s">
        <v>335</v>
      </c>
      <c r="AD100" s="7" t="s">
        <v>335</v>
      </c>
      <c r="AE100" s="7" t="s">
        <v>335</v>
      </c>
      <c r="AF100" s="7" t="s">
        <v>335</v>
      </c>
      <c r="AG100" s="7" t="s">
        <v>382</v>
      </c>
      <c r="AH100" s="7" t="s">
        <v>382</v>
      </c>
      <c r="AI100" s="7" t="s">
        <v>382</v>
      </c>
      <c r="AJ100" s="7" t="s">
        <v>382</v>
      </c>
      <c r="AK100" s="7" t="s">
        <v>382</v>
      </c>
      <c r="AL100" s="7" t="s">
        <v>382</v>
      </c>
      <c r="AM100" s="7" t="s">
        <v>382</v>
      </c>
      <c r="AN100" s="7" t="s">
        <v>382</v>
      </c>
      <c r="AO100" s="25"/>
      <c r="AP100" s="25"/>
      <c r="AQ100" s="25"/>
    </row>
    <row r="101" spans="1:43" ht="13" customHeight="1">
      <c r="A101" s="7" t="s">
        <v>88</v>
      </c>
      <c r="B101" s="7" t="s">
        <v>433</v>
      </c>
      <c r="C101" s="7" t="s">
        <v>392</v>
      </c>
      <c r="D101" s="7" t="s">
        <v>324</v>
      </c>
      <c r="E101" s="7" t="s">
        <v>393</v>
      </c>
      <c r="F101" s="7" t="s">
        <v>326</v>
      </c>
      <c r="G101" s="7" t="s">
        <v>46</v>
      </c>
      <c r="Q101" s="7" t="s">
        <v>394</v>
      </c>
      <c r="R101" s="7" t="s">
        <v>395</v>
      </c>
      <c r="S101" s="7" t="s">
        <v>396</v>
      </c>
      <c r="T101" s="7" t="s">
        <v>397</v>
      </c>
      <c r="U101" s="7" t="s">
        <v>398</v>
      </c>
      <c r="V101" s="7" t="s">
        <v>399</v>
      </c>
      <c r="W101" s="7" t="s">
        <v>400</v>
      </c>
      <c r="X101" s="7" t="s">
        <v>401</v>
      </c>
      <c r="Y101" s="7" t="s">
        <v>335</v>
      </c>
      <c r="Z101" s="7" t="s">
        <v>335</v>
      </c>
      <c r="AA101" s="7" t="s">
        <v>335</v>
      </c>
      <c r="AB101" s="7" t="s">
        <v>335</v>
      </c>
      <c r="AC101" s="7" t="s">
        <v>335</v>
      </c>
      <c r="AD101" s="7" t="s">
        <v>335</v>
      </c>
      <c r="AE101" s="7" t="s">
        <v>335</v>
      </c>
      <c r="AF101" s="7" t="s">
        <v>335</v>
      </c>
      <c r="AG101" s="7" t="s">
        <v>393</v>
      </c>
      <c r="AH101" s="7" t="s">
        <v>393</v>
      </c>
      <c r="AI101" s="7" t="s">
        <v>393</v>
      </c>
      <c r="AJ101" s="7" t="s">
        <v>393</v>
      </c>
      <c r="AK101" s="7" t="s">
        <v>393</v>
      </c>
      <c r="AL101" s="7" t="s">
        <v>393</v>
      </c>
      <c r="AM101" s="7" t="s">
        <v>393</v>
      </c>
      <c r="AN101" s="7" t="s">
        <v>393</v>
      </c>
      <c r="AO101" s="26"/>
      <c r="AP101" s="26"/>
      <c r="AQ101" s="26"/>
    </row>
    <row r="102" spans="1:43" ht="13" customHeight="1">
      <c r="A102" s="7" t="s">
        <v>63</v>
      </c>
      <c r="B102" s="7" t="s">
        <v>413</v>
      </c>
      <c r="AO102" s="25"/>
      <c r="AP102" s="25"/>
      <c r="AQ102" s="25"/>
    </row>
    <row r="103" spans="1:43" s="18" customFormat="1" ht="13" customHeight="1">
      <c r="A103" s="18" t="s">
        <v>101</v>
      </c>
      <c r="B103" s="18" t="s">
        <v>2331</v>
      </c>
      <c r="C103" s="18" t="s">
        <v>434</v>
      </c>
      <c r="D103" s="18" t="s">
        <v>435</v>
      </c>
      <c r="J103" s="18" t="s">
        <v>141</v>
      </c>
      <c r="Q103" s="18" t="s">
        <v>434</v>
      </c>
      <c r="R103" s="18" t="s">
        <v>434</v>
      </c>
      <c r="S103" s="18" t="s">
        <v>434</v>
      </c>
      <c r="T103" s="18" t="s">
        <v>434</v>
      </c>
      <c r="U103" s="18" t="s">
        <v>434</v>
      </c>
      <c r="V103" s="18" t="s">
        <v>434</v>
      </c>
      <c r="W103" s="18" t="s">
        <v>434</v>
      </c>
      <c r="X103" s="18" t="s">
        <v>434</v>
      </c>
      <c r="Y103" s="18" t="s">
        <v>435</v>
      </c>
      <c r="Z103" s="18" t="s">
        <v>435</v>
      </c>
      <c r="AA103" s="18" t="s">
        <v>435</v>
      </c>
      <c r="AB103" s="18" t="s">
        <v>435</v>
      </c>
      <c r="AC103" s="18" t="s">
        <v>435</v>
      </c>
      <c r="AD103" s="18" t="s">
        <v>435</v>
      </c>
      <c r="AE103" s="18" t="s">
        <v>435</v>
      </c>
      <c r="AF103" s="18" t="s">
        <v>435</v>
      </c>
      <c r="AO103" s="26"/>
      <c r="AP103" s="26"/>
      <c r="AQ103" s="26"/>
    </row>
    <row r="104" spans="1:43" ht="13" customHeight="1">
      <c r="A104" s="7" t="s">
        <v>436</v>
      </c>
      <c r="B104" s="7" t="s">
        <v>437</v>
      </c>
      <c r="C104" s="7" t="s">
        <v>438</v>
      </c>
      <c r="D104" s="7" t="s">
        <v>439</v>
      </c>
      <c r="G104" s="7" t="s">
        <v>46</v>
      </c>
      <c r="J104" s="7" t="s">
        <v>141</v>
      </c>
      <c r="Q104" s="7" t="s">
        <v>438</v>
      </c>
      <c r="R104" s="7" t="s">
        <v>438</v>
      </c>
      <c r="S104" s="7" t="s">
        <v>438</v>
      </c>
      <c r="T104" s="7" t="s">
        <v>438</v>
      </c>
      <c r="U104" s="7" t="s">
        <v>438</v>
      </c>
      <c r="V104" s="7" t="s">
        <v>438</v>
      </c>
      <c r="W104" s="7" t="s">
        <v>438</v>
      </c>
      <c r="X104" s="7" t="s">
        <v>438</v>
      </c>
      <c r="Y104" s="7" t="s">
        <v>439</v>
      </c>
      <c r="Z104" s="7" t="s">
        <v>439</v>
      </c>
      <c r="AA104" s="7" t="s">
        <v>439</v>
      </c>
      <c r="AB104" s="7" t="s">
        <v>439</v>
      </c>
      <c r="AC104" s="7" t="s">
        <v>439</v>
      </c>
      <c r="AD104" s="7" t="s">
        <v>439</v>
      </c>
      <c r="AE104" s="7" t="s">
        <v>439</v>
      </c>
      <c r="AF104" s="7" t="s">
        <v>439</v>
      </c>
      <c r="AO104" s="26"/>
      <c r="AP104" s="26"/>
      <c r="AQ104" s="26"/>
    </row>
    <row r="105" spans="1:43" ht="13" customHeight="1">
      <c r="A105" s="7" t="s">
        <v>440</v>
      </c>
      <c r="B105" s="7" t="s">
        <v>441</v>
      </c>
      <c r="C105" s="7" t="s">
        <v>442</v>
      </c>
      <c r="D105" s="7" t="s">
        <v>439</v>
      </c>
      <c r="G105" s="7" t="s">
        <v>46</v>
      </c>
      <c r="J105" s="7" t="s">
        <v>141</v>
      </c>
      <c r="Q105" s="7" t="s">
        <v>442</v>
      </c>
      <c r="R105" s="7" t="s">
        <v>442</v>
      </c>
      <c r="S105" s="7" t="s">
        <v>442</v>
      </c>
      <c r="T105" s="7" t="s">
        <v>442</v>
      </c>
      <c r="U105" s="7" t="s">
        <v>442</v>
      </c>
      <c r="V105" s="7" t="s">
        <v>442</v>
      </c>
      <c r="W105" s="7" t="s">
        <v>442</v>
      </c>
      <c r="X105" s="7" t="s">
        <v>442</v>
      </c>
      <c r="Y105" s="7" t="s">
        <v>439</v>
      </c>
      <c r="Z105" s="7" t="s">
        <v>439</v>
      </c>
      <c r="AA105" s="7" t="s">
        <v>439</v>
      </c>
      <c r="AB105" s="7" t="s">
        <v>439</v>
      </c>
      <c r="AC105" s="7" t="s">
        <v>439</v>
      </c>
      <c r="AD105" s="7" t="s">
        <v>439</v>
      </c>
      <c r="AE105" s="7" t="s">
        <v>439</v>
      </c>
      <c r="AF105" s="7" t="s">
        <v>439</v>
      </c>
      <c r="AO105" s="26"/>
      <c r="AP105" s="26"/>
      <c r="AQ105" s="26"/>
    </row>
    <row r="106" spans="1:43" ht="13" customHeight="1">
      <c r="A106" s="7" t="s">
        <v>443</v>
      </c>
      <c r="B106" s="7" t="s">
        <v>444</v>
      </c>
      <c r="C106" s="7" t="s">
        <v>445</v>
      </c>
      <c r="D106" s="7" t="s">
        <v>439</v>
      </c>
      <c r="G106" s="7" t="s">
        <v>46</v>
      </c>
      <c r="J106" s="7" t="s">
        <v>141</v>
      </c>
      <c r="Q106" s="7" t="s">
        <v>445</v>
      </c>
      <c r="R106" s="7" t="s">
        <v>445</v>
      </c>
      <c r="S106" s="7" t="s">
        <v>445</v>
      </c>
      <c r="T106" s="7" t="s">
        <v>445</v>
      </c>
      <c r="U106" s="7" t="s">
        <v>445</v>
      </c>
      <c r="V106" s="7" t="s">
        <v>445</v>
      </c>
      <c r="W106" s="7" t="s">
        <v>445</v>
      </c>
      <c r="X106" s="7" t="s">
        <v>445</v>
      </c>
      <c r="Y106" s="7" t="s">
        <v>439</v>
      </c>
      <c r="Z106" s="7" t="s">
        <v>439</v>
      </c>
      <c r="AA106" s="7" t="s">
        <v>439</v>
      </c>
      <c r="AB106" s="7" t="s">
        <v>439</v>
      </c>
      <c r="AC106" s="7" t="s">
        <v>439</v>
      </c>
      <c r="AD106" s="7" t="s">
        <v>439</v>
      </c>
      <c r="AE106" s="7" t="s">
        <v>439</v>
      </c>
      <c r="AF106" s="7" t="s">
        <v>439</v>
      </c>
      <c r="AO106" s="26"/>
      <c r="AP106" s="26"/>
      <c r="AQ106" s="26"/>
    </row>
    <row r="107" spans="1:43" s="18" customFormat="1" ht="13" customHeight="1">
      <c r="A107" s="18" t="s">
        <v>101</v>
      </c>
      <c r="B107" s="18" t="s">
        <v>2332</v>
      </c>
      <c r="C107" s="18" t="s">
        <v>446</v>
      </c>
      <c r="D107" s="18" t="s">
        <v>447</v>
      </c>
      <c r="J107" s="18" t="s">
        <v>141</v>
      </c>
      <c r="Q107" s="18" t="s">
        <v>446</v>
      </c>
      <c r="R107" s="18" t="s">
        <v>446</v>
      </c>
      <c r="S107" s="18" t="s">
        <v>446</v>
      </c>
      <c r="T107" s="18" t="s">
        <v>446</v>
      </c>
      <c r="U107" s="18" t="s">
        <v>446</v>
      </c>
      <c r="V107" s="18" t="s">
        <v>446</v>
      </c>
      <c r="W107" s="18" t="s">
        <v>446</v>
      </c>
      <c r="X107" s="18" t="s">
        <v>446</v>
      </c>
      <c r="Y107" s="18" t="s">
        <v>447</v>
      </c>
      <c r="Z107" s="18" t="s">
        <v>448</v>
      </c>
      <c r="AA107" s="18" t="s">
        <v>447</v>
      </c>
      <c r="AB107" s="18" t="s">
        <v>449</v>
      </c>
      <c r="AC107" s="18" t="s">
        <v>450</v>
      </c>
      <c r="AD107" s="18" t="s">
        <v>451</v>
      </c>
      <c r="AE107" s="18" t="s">
        <v>447</v>
      </c>
      <c r="AF107" s="18" t="s">
        <v>447</v>
      </c>
      <c r="AO107" s="26"/>
      <c r="AP107" s="26"/>
      <c r="AQ107" s="26"/>
    </row>
    <row r="108" spans="1:43" ht="13" customHeight="1">
      <c r="A108" s="7" t="s">
        <v>115</v>
      </c>
      <c r="B108" s="7" t="s">
        <v>452</v>
      </c>
      <c r="C108" s="7" t="s">
        <v>453</v>
      </c>
      <c r="G108" s="7" t="s">
        <v>46</v>
      </c>
      <c r="J108" s="7" t="s">
        <v>141</v>
      </c>
      <c r="Q108" s="7" t="s">
        <v>2304</v>
      </c>
      <c r="R108" s="7" t="s">
        <v>2099</v>
      </c>
      <c r="S108" s="7" t="s">
        <v>2225</v>
      </c>
      <c r="T108" s="7" t="s">
        <v>1933</v>
      </c>
      <c r="U108" s="7" t="s">
        <v>2153</v>
      </c>
      <c r="V108" s="7" t="s">
        <v>2172</v>
      </c>
      <c r="W108" s="7" t="s">
        <v>2220</v>
      </c>
      <c r="X108" s="7" t="s">
        <v>2221</v>
      </c>
      <c r="AO108" s="26"/>
      <c r="AP108" s="26"/>
      <c r="AQ108" s="26"/>
    </row>
    <row r="109" spans="1:43" ht="13" customHeight="1">
      <c r="A109" s="7" t="s">
        <v>43</v>
      </c>
      <c r="B109" s="7" t="s">
        <v>454</v>
      </c>
      <c r="C109" s="7" t="s">
        <v>455</v>
      </c>
      <c r="G109" s="7" t="s">
        <v>46</v>
      </c>
      <c r="J109" s="7" t="s">
        <v>456</v>
      </c>
      <c r="Q109" s="7" t="s">
        <v>457</v>
      </c>
      <c r="R109" s="7" t="s">
        <v>458</v>
      </c>
      <c r="S109" s="7" t="s">
        <v>459</v>
      </c>
      <c r="T109" s="7" t="s">
        <v>460</v>
      </c>
      <c r="U109" s="7" t="s">
        <v>458</v>
      </c>
      <c r="V109" s="7" t="s">
        <v>461</v>
      </c>
      <c r="W109" s="7" t="s">
        <v>462</v>
      </c>
      <c r="X109" s="7" t="s">
        <v>463</v>
      </c>
      <c r="AO109" s="2"/>
      <c r="AP109" s="2"/>
      <c r="AQ109" s="27"/>
    </row>
    <row r="110" spans="1:43" ht="13" customHeight="1">
      <c r="A110" s="7" t="s">
        <v>464</v>
      </c>
      <c r="B110" s="7" t="s">
        <v>465</v>
      </c>
      <c r="C110" s="7" t="s">
        <v>466</v>
      </c>
      <c r="D110" s="7" t="s">
        <v>467</v>
      </c>
      <c r="E110" s="7" t="s">
        <v>468</v>
      </c>
      <c r="F110" s="7" t="s">
        <v>469</v>
      </c>
      <c r="G110" s="7" t="s">
        <v>46</v>
      </c>
      <c r="J110" s="7" t="s">
        <v>470</v>
      </c>
      <c r="Q110" s="7" t="s">
        <v>466</v>
      </c>
      <c r="R110" s="7" t="s">
        <v>466</v>
      </c>
      <c r="S110" s="7" t="s">
        <v>466</v>
      </c>
      <c r="T110" s="7" t="s">
        <v>466</v>
      </c>
      <c r="U110" s="7" t="s">
        <v>466</v>
      </c>
      <c r="V110" s="7" t="s">
        <v>466</v>
      </c>
      <c r="W110" s="7" t="s">
        <v>466</v>
      </c>
      <c r="X110" s="7" t="s">
        <v>466</v>
      </c>
      <c r="Y110" s="7" t="s">
        <v>467</v>
      </c>
      <c r="Z110" s="7" t="s">
        <v>467</v>
      </c>
      <c r="AA110" s="7" t="s">
        <v>467</v>
      </c>
      <c r="AB110" s="7" t="s">
        <v>467</v>
      </c>
      <c r="AC110" s="7" t="s">
        <v>467</v>
      </c>
      <c r="AD110" s="7" t="s">
        <v>467</v>
      </c>
      <c r="AE110" s="7" t="s">
        <v>467</v>
      </c>
      <c r="AF110" s="7" t="s">
        <v>467</v>
      </c>
      <c r="AG110" s="7" t="s">
        <v>468</v>
      </c>
      <c r="AH110" s="7" t="s">
        <v>468</v>
      </c>
      <c r="AI110" s="7" t="s">
        <v>468</v>
      </c>
      <c r="AJ110" s="7" t="s">
        <v>468</v>
      </c>
      <c r="AK110" s="7" t="s">
        <v>468</v>
      </c>
      <c r="AL110" s="7" t="s">
        <v>468</v>
      </c>
      <c r="AM110" s="7" t="s">
        <v>468</v>
      </c>
      <c r="AN110" s="7" t="s">
        <v>468</v>
      </c>
      <c r="AO110" s="26"/>
      <c r="AP110" s="26"/>
      <c r="AQ110" s="26"/>
    </row>
    <row r="111" spans="1:43" ht="13" customHeight="1">
      <c r="A111" s="7" t="s">
        <v>53</v>
      </c>
      <c r="B111" s="7" t="s">
        <v>471</v>
      </c>
      <c r="H111" s="7" t="s">
        <v>55</v>
      </c>
      <c r="J111" s="7" t="s">
        <v>141</v>
      </c>
      <c r="AO111" s="26"/>
      <c r="AP111" s="26"/>
      <c r="AQ111" s="26"/>
    </row>
    <row r="112" spans="1:43" ht="13" customHeight="1">
      <c r="A112" s="7" t="s">
        <v>472</v>
      </c>
      <c r="B112" s="7" t="s">
        <v>473</v>
      </c>
      <c r="C112" s="7" t="s">
        <v>474</v>
      </c>
      <c r="D112" s="7" t="s">
        <v>475</v>
      </c>
      <c r="E112" s="7" t="s">
        <v>476</v>
      </c>
      <c r="F112" s="7" t="s">
        <v>477</v>
      </c>
      <c r="G112" s="7" t="s">
        <v>46</v>
      </c>
      <c r="Q112" s="7" t="s">
        <v>478</v>
      </c>
      <c r="R112" s="7" t="s">
        <v>479</v>
      </c>
      <c r="S112" s="7" t="s">
        <v>480</v>
      </c>
      <c r="T112" s="7" t="s">
        <v>481</v>
      </c>
      <c r="U112" s="7" t="s">
        <v>482</v>
      </c>
      <c r="V112" s="7" t="s">
        <v>483</v>
      </c>
      <c r="W112" s="7" t="s">
        <v>484</v>
      </c>
      <c r="X112" s="7" t="s">
        <v>485</v>
      </c>
      <c r="Y112" s="7" t="s">
        <v>475</v>
      </c>
      <c r="Z112" s="7" t="s">
        <v>475</v>
      </c>
      <c r="AA112" s="7" t="s">
        <v>475</v>
      </c>
      <c r="AB112" s="7" t="s">
        <v>475</v>
      </c>
      <c r="AC112" s="7" t="s">
        <v>475</v>
      </c>
      <c r="AD112" s="7" t="s">
        <v>475</v>
      </c>
      <c r="AE112" s="7" t="s">
        <v>475</v>
      </c>
      <c r="AF112" s="7" t="s">
        <v>475</v>
      </c>
      <c r="AG112" s="7" t="s">
        <v>476</v>
      </c>
      <c r="AH112" s="7" t="s">
        <v>476</v>
      </c>
      <c r="AI112" s="7" t="s">
        <v>476</v>
      </c>
      <c r="AJ112" s="7" t="s">
        <v>476</v>
      </c>
      <c r="AK112" s="7" t="s">
        <v>476</v>
      </c>
      <c r="AL112" s="7" t="s">
        <v>476</v>
      </c>
      <c r="AM112" s="7" t="s">
        <v>476</v>
      </c>
      <c r="AN112" s="7" t="s">
        <v>476</v>
      </c>
      <c r="AO112" s="25"/>
      <c r="AP112" s="25"/>
      <c r="AQ112" s="25"/>
    </row>
    <row r="113" spans="1:43" ht="13" customHeight="1">
      <c r="A113" s="7" t="s">
        <v>128</v>
      </c>
      <c r="B113" s="7" t="s">
        <v>486</v>
      </c>
      <c r="C113" s="7" t="s">
        <v>297</v>
      </c>
      <c r="G113" s="7" t="s">
        <v>46</v>
      </c>
      <c r="Q113" s="7" t="s">
        <v>297</v>
      </c>
      <c r="R113" s="7" t="s">
        <v>297</v>
      </c>
      <c r="S113" s="7" t="s">
        <v>297</v>
      </c>
      <c r="T113" s="7" t="s">
        <v>297</v>
      </c>
      <c r="U113" s="7" t="s">
        <v>297</v>
      </c>
      <c r="V113" s="7" t="s">
        <v>297</v>
      </c>
      <c r="W113" s="7" t="s">
        <v>297</v>
      </c>
      <c r="X113" s="7" t="s">
        <v>297</v>
      </c>
      <c r="AO113" s="25"/>
      <c r="AP113" s="25"/>
      <c r="AQ113" s="25"/>
    </row>
    <row r="114" spans="1:43" ht="13" customHeight="1">
      <c r="A114" s="7" t="s">
        <v>63</v>
      </c>
      <c r="B114" s="7" t="s">
        <v>471</v>
      </c>
      <c r="AO114" s="25"/>
      <c r="AP114" s="25"/>
      <c r="AQ114" s="25"/>
    </row>
    <row r="115" spans="1:43" ht="13" customHeight="1">
      <c r="A115" s="7" t="s">
        <v>40</v>
      </c>
      <c r="B115" s="7" t="s">
        <v>487</v>
      </c>
      <c r="L115" s="7" t="s">
        <v>488</v>
      </c>
      <c r="AO115" s="25"/>
      <c r="AP115" s="25"/>
      <c r="AQ115" s="25"/>
    </row>
    <row r="116" spans="1:43" ht="13" customHeight="1">
      <c r="A116" s="7" t="s">
        <v>489</v>
      </c>
      <c r="B116" s="7" t="s">
        <v>490</v>
      </c>
      <c r="C116" s="7" t="s">
        <v>491</v>
      </c>
      <c r="D116" s="7" t="s">
        <v>492</v>
      </c>
      <c r="E116" s="7" t="s">
        <v>493</v>
      </c>
      <c r="F116" s="7" t="s">
        <v>494</v>
      </c>
      <c r="G116" s="7" t="s">
        <v>46</v>
      </c>
      <c r="J116" s="7" t="s">
        <v>495</v>
      </c>
      <c r="Q116" s="13" t="s">
        <v>1935</v>
      </c>
      <c r="R116" s="13" t="s">
        <v>2110</v>
      </c>
      <c r="S116" s="13" t="s">
        <v>1936</v>
      </c>
      <c r="T116" s="13" t="s">
        <v>1937</v>
      </c>
      <c r="U116" s="13" t="s">
        <v>1938</v>
      </c>
      <c r="V116" s="13" t="s">
        <v>1939</v>
      </c>
      <c r="W116" s="13" t="s">
        <v>1940</v>
      </c>
      <c r="X116" s="13" t="s">
        <v>1941</v>
      </c>
      <c r="Y116" s="7" t="s">
        <v>492</v>
      </c>
      <c r="Z116" s="7" t="s">
        <v>492</v>
      </c>
      <c r="AA116" s="7" t="s">
        <v>492</v>
      </c>
      <c r="AB116" s="7" t="s">
        <v>492</v>
      </c>
      <c r="AC116" s="7" t="s">
        <v>492</v>
      </c>
      <c r="AD116" s="7" t="s">
        <v>492</v>
      </c>
      <c r="AE116" s="7" t="s">
        <v>492</v>
      </c>
      <c r="AF116" s="7" t="s">
        <v>492</v>
      </c>
      <c r="AG116" s="7" t="s">
        <v>493</v>
      </c>
      <c r="AH116" s="7" t="s">
        <v>493</v>
      </c>
      <c r="AI116" s="7" t="s">
        <v>493</v>
      </c>
      <c r="AJ116" s="7" t="s">
        <v>493</v>
      </c>
      <c r="AK116" s="7" t="s">
        <v>493</v>
      </c>
      <c r="AL116" s="7" t="s">
        <v>493</v>
      </c>
      <c r="AM116" s="7" t="s">
        <v>493</v>
      </c>
      <c r="AN116" s="7" t="s">
        <v>493</v>
      </c>
      <c r="AO116" s="25"/>
      <c r="AP116" s="25"/>
      <c r="AQ116" s="25"/>
    </row>
    <row r="117" spans="1:43" ht="13" customHeight="1">
      <c r="A117" s="7" t="s">
        <v>489</v>
      </c>
      <c r="B117" s="7" t="s">
        <v>496</v>
      </c>
      <c r="C117" s="7" t="s">
        <v>497</v>
      </c>
      <c r="D117" s="7" t="s">
        <v>492</v>
      </c>
      <c r="E117" s="7" t="s">
        <v>493</v>
      </c>
      <c r="F117" s="7" t="s">
        <v>494</v>
      </c>
      <c r="G117" s="7" t="s">
        <v>46</v>
      </c>
      <c r="J117" s="7" t="s">
        <v>498</v>
      </c>
      <c r="Q117" s="13" t="s">
        <v>1942</v>
      </c>
      <c r="R117" s="13" t="s">
        <v>2111</v>
      </c>
      <c r="S117" s="13" t="s">
        <v>1943</v>
      </c>
      <c r="T117" s="13" t="s">
        <v>1944</v>
      </c>
      <c r="U117" s="13" t="s">
        <v>1945</v>
      </c>
      <c r="V117" s="13" t="s">
        <v>1946</v>
      </c>
      <c r="W117" s="13" t="s">
        <v>1947</v>
      </c>
      <c r="X117" s="13" t="s">
        <v>1948</v>
      </c>
      <c r="Y117" s="7" t="s">
        <v>492</v>
      </c>
      <c r="Z117" s="7" t="s">
        <v>492</v>
      </c>
      <c r="AA117" s="7" t="s">
        <v>492</v>
      </c>
      <c r="AB117" s="7" t="s">
        <v>492</v>
      </c>
      <c r="AC117" s="7" t="s">
        <v>492</v>
      </c>
      <c r="AD117" s="7" t="s">
        <v>492</v>
      </c>
      <c r="AE117" s="7" t="s">
        <v>492</v>
      </c>
      <c r="AF117" s="7" t="s">
        <v>492</v>
      </c>
      <c r="AG117" s="7" t="s">
        <v>493</v>
      </c>
      <c r="AH117" s="7" t="s">
        <v>493</v>
      </c>
      <c r="AI117" s="7" t="s">
        <v>493</v>
      </c>
      <c r="AJ117" s="7" t="s">
        <v>493</v>
      </c>
      <c r="AK117" s="7" t="s">
        <v>493</v>
      </c>
      <c r="AL117" s="7" t="s">
        <v>493</v>
      </c>
      <c r="AM117" s="7" t="s">
        <v>493</v>
      </c>
      <c r="AN117" s="7" t="s">
        <v>493</v>
      </c>
      <c r="AO117" s="25"/>
      <c r="AP117" s="25"/>
      <c r="AQ117" s="25"/>
    </row>
    <row r="118" spans="1:43" ht="13" customHeight="1">
      <c r="A118" s="7" t="s">
        <v>40</v>
      </c>
      <c r="B118" s="7" t="s">
        <v>499</v>
      </c>
      <c r="L118" s="7" t="s">
        <v>500</v>
      </c>
      <c r="AO118" s="25"/>
      <c r="AP118" s="25"/>
      <c r="AQ118" s="25"/>
    </row>
    <row r="119" spans="1:43" ht="13" customHeight="1">
      <c r="A119" s="7" t="s">
        <v>101</v>
      </c>
      <c r="B119" s="7" t="s">
        <v>501</v>
      </c>
      <c r="C119" s="7" t="s">
        <v>502</v>
      </c>
      <c r="J119" s="7" t="s">
        <v>503</v>
      </c>
      <c r="Q119" s="7" t="s">
        <v>502</v>
      </c>
      <c r="R119" s="7" t="s">
        <v>502</v>
      </c>
      <c r="S119" s="7" t="s">
        <v>502</v>
      </c>
      <c r="T119" s="7" t="s">
        <v>502</v>
      </c>
      <c r="U119" s="7" t="s">
        <v>502</v>
      </c>
      <c r="V119" s="7" t="s">
        <v>502</v>
      </c>
      <c r="W119" s="7" t="s">
        <v>502</v>
      </c>
      <c r="X119" s="7" t="s">
        <v>502</v>
      </c>
      <c r="AO119" s="25"/>
      <c r="AP119" s="25"/>
      <c r="AQ119" s="25"/>
    </row>
    <row r="120" spans="1:43" ht="13" customHeight="1">
      <c r="A120" s="7" t="s">
        <v>504</v>
      </c>
      <c r="B120" s="7" t="s">
        <v>505</v>
      </c>
      <c r="C120" s="7" t="s">
        <v>506</v>
      </c>
      <c r="E120" s="7" t="s">
        <v>476</v>
      </c>
      <c r="F120" s="7" t="s">
        <v>507</v>
      </c>
      <c r="G120" s="7" t="s">
        <v>46</v>
      </c>
      <c r="J120" s="7" t="s">
        <v>508</v>
      </c>
      <c r="Q120" s="13" t="s">
        <v>1949</v>
      </c>
      <c r="R120" s="13" t="s">
        <v>2112</v>
      </c>
      <c r="S120" s="13" t="s">
        <v>1950</v>
      </c>
      <c r="T120" s="13" t="s">
        <v>1951</v>
      </c>
      <c r="U120" s="13" t="s">
        <v>1952</v>
      </c>
      <c r="V120" s="13" t="s">
        <v>1953</v>
      </c>
      <c r="W120" s="13" t="s">
        <v>1954</v>
      </c>
      <c r="X120" s="13" t="s">
        <v>1955</v>
      </c>
      <c r="AG120" s="7" t="s">
        <v>476</v>
      </c>
      <c r="AH120" s="7" t="s">
        <v>476</v>
      </c>
      <c r="AI120" s="7" t="s">
        <v>476</v>
      </c>
      <c r="AJ120" s="7" t="s">
        <v>476</v>
      </c>
      <c r="AK120" s="7" t="s">
        <v>476</v>
      </c>
      <c r="AL120" s="7" t="s">
        <v>476</v>
      </c>
      <c r="AM120" s="7" t="s">
        <v>476</v>
      </c>
      <c r="AN120" s="7" t="s">
        <v>476</v>
      </c>
      <c r="AO120" s="25"/>
      <c r="AP120" s="25"/>
      <c r="AQ120" s="25"/>
    </row>
    <row r="121" spans="1:43" ht="13" customHeight="1">
      <c r="A121" s="7" t="s">
        <v>88</v>
      </c>
      <c r="B121" s="7" t="s">
        <v>509</v>
      </c>
      <c r="C121" s="7" t="s">
        <v>510</v>
      </c>
      <c r="D121" s="7" t="s">
        <v>511</v>
      </c>
      <c r="F121" s="7" t="s">
        <v>512</v>
      </c>
      <c r="G121" s="7" t="s">
        <v>46</v>
      </c>
      <c r="J121" s="7" t="s">
        <v>508</v>
      </c>
      <c r="Q121" s="7" t="s">
        <v>2263</v>
      </c>
      <c r="R121" s="7" t="s">
        <v>2113</v>
      </c>
      <c r="S121" s="16" t="s">
        <v>2196</v>
      </c>
      <c r="T121" s="7" t="s">
        <v>1934</v>
      </c>
      <c r="U121" s="7" t="s">
        <v>2154</v>
      </c>
      <c r="V121" s="7" t="s">
        <v>2173</v>
      </c>
      <c r="W121" s="7" t="s">
        <v>2222</v>
      </c>
      <c r="X121" s="7" t="s">
        <v>2223</v>
      </c>
      <c r="Y121" s="7" t="s">
        <v>511</v>
      </c>
      <c r="Z121" s="7" t="s">
        <v>511</v>
      </c>
      <c r="AA121" s="7" t="s">
        <v>511</v>
      </c>
      <c r="AB121" s="7" t="s">
        <v>511</v>
      </c>
      <c r="AC121" s="7" t="s">
        <v>511</v>
      </c>
      <c r="AD121" s="7" t="s">
        <v>511</v>
      </c>
      <c r="AE121" s="7" t="s">
        <v>511</v>
      </c>
      <c r="AF121" s="7" t="s">
        <v>511</v>
      </c>
      <c r="AO121" s="25"/>
      <c r="AP121" s="25"/>
      <c r="AQ121" s="25"/>
    </row>
    <row r="122" spans="1:43" ht="13" customHeight="1">
      <c r="A122" s="7" t="s">
        <v>513</v>
      </c>
      <c r="B122" s="7" t="s">
        <v>514</v>
      </c>
      <c r="C122" s="7" t="s">
        <v>515</v>
      </c>
      <c r="G122" s="7" t="s">
        <v>46</v>
      </c>
      <c r="J122" s="7" t="s">
        <v>508</v>
      </c>
      <c r="Q122" s="7" t="s">
        <v>516</v>
      </c>
      <c r="R122" s="7" t="s">
        <v>2130</v>
      </c>
      <c r="S122" s="7" t="s">
        <v>517</v>
      </c>
      <c r="T122" s="7" t="s">
        <v>518</v>
      </c>
      <c r="U122" s="7" t="s">
        <v>519</v>
      </c>
      <c r="V122" s="7" t="s">
        <v>520</v>
      </c>
      <c r="W122" s="7" t="s">
        <v>521</v>
      </c>
      <c r="X122" s="7" t="s">
        <v>522</v>
      </c>
      <c r="AO122" s="25"/>
      <c r="AP122" s="25"/>
      <c r="AQ122" s="25"/>
    </row>
    <row r="123" spans="1:43" ht="13" customHeight="1">
      <c r="A123" s="7" t="s">
        <v>504</v>
      </c>
      <c r="B123" s="7" t="s">
        <v>523</v>
      </c>
      <c r="C123" s="7" t="s">
        <v>524</v>
      </c>
      <c r="E123" s="7" t="s">
        <v>92</v>
      </c>
      <c r="F123" s="7" t="s">
        <v>507</v>
      </c>
      <c r="G123" s="7" t="s">
        <v>46</v>
      </c>
      <c r="J123" s="7" t="s">
        <v>525</v>
      </c>
      <c r="Q123" s="13" t="s">
        <v>1956</v>
      </c>
      <c r="R123" s="13" t="s">
        <v>2114</v>
      </c>
      <c r="S123" s="13" t="s">
        <v>1957</v>
      </c>
      <c r="T123" s="13" t="s">
        <v>1958</v>
      </c>
      <c r="U123" s="13" t="s">
        <v>1959</v>
      </c>
      <c r="V123" s="13" t="s">
        <v>1960</v>
      </c>
      <c r="W123" s="13" t="s">
        <v>1961</v>
      </c>
      <c r="X123" s="13" t="s">
        <v>1962</v>
      </c>
      <c r="AG123" s="7" t="s">
        <v>92</v>
      </c>
      <c r="AH123" s="7" t="s">
        <v>92</v>
      </c>
      <c r="AI123" s="7" t="s">
        <v>92</v>
      </c>
      <c r="AJ123" s="7" t="s">
        <v>92</v>
      </c>
      <c r="AK123" s="7" t="s">
        <v>92</v>
      </c>
      <c r="AL123" s="7" t="s">
        <v>92</v>
      </c>
      <c r="AM123" s="7" t="s">
        <v>92</v>
      </c>
      <c r="AN123" s="7" t="s">
        <v>92</v>
      </c>
      <c r="AO123" s="25"/>
      <c r="AP123" s="25"/>
      <c r="AQ123" s="25"/>
    </row>
    <row r="124" spans="1:43" ht="13" customHeight="1">
      <c r="A124" s="7" t="s">
        <v>88</v>
      </c>
      <c r="B124" s="7" t="s">
        <v>526</v>
      </c>
      <c r="C124" s="7" t="s">
        <v>527</v>
      </c>
      <c r="D124" s="7" t="s">
        <v>511</v>
      </c>
      <c r="F124" s="7" t="s">
        <v>512</v>
      </c>
      <c r="G124" s="7" t="s">
        <v>46</v>
      </c>
      <c r="J124" s="7" t="s">
        <v>525</v>
      </c>
      <c r="Q124" s="7" t="s">
        <v>2264</v>
      </c>
      <c r="R124" s="7" t="s">
        <v>2115</v>
      </c>
      <c r="S124" s="16" t="s">
        <v>2197</v>
      </c>
      <c r="T124" s="7" t="s">
        <v>2292</v>
      </c>
      <c r="U124" s="7" t="s">
        <v>2155</v>
      </c>
      <c r="V124" s="7" t="s">
        <v>2174</v>
      </c>
      <c r="W124" s="7" t="s">
        <v>2226</v>
      </c>
      <c r="X124" s="7" t="s">
        <v>2227</v>
      </c>
      <c r="Y124" s="7" t="s">
        <v>511</v>
      </c>
      <c r="Z124" s="7" t="s">
        <v>511</v>
      </c>
      <c r="AA124" s="7" t="s">
        <v>511</v>
      </c>
      <c r="AB124" s="7" t="s">
        <v>511</v>
      </c>
      <c r="AC124" s="7" t="s">
        <v>511</v>
      </c>
      <c r="AD124" s="7" t="s">
        <v>511</v>
      </c>
      <c r="AE124" s="7" t="s">
        <v>511</v>
      </c>
      <c r="AF124" s="7" t="s">
        <v>511</v>
      </c>
      <c r="AO124" s="25"/>
      <c r="AP124" s="25"/>
      <c r="AQ124" s="25"/>
    </row>
    <row r="125" spans="1:43" ht="13" customHeight="1">
      <c r="A125" s="7" t="s">
        <v>513</v>
      </c>
      <c r="B125" s="7" t="s">
        <v>528</v>
      </c>
      <c r="C125" s="7" t="s">
        <v>529</v>
      </c>
      <c r="G125" s="7" t="s">
        <v>46</v>
      </c>
      <c r="J125" s="7" t="s">
        <v>525</v>
      </c>
      <c r="Q125" s="7" t="s">
        <v>530</v>
      </c>
      <c r="R125" s="7" t="s">
        <v>2131</v>
      </c>
      <c r="S125" s="7" t="s">
        <v>531</v>
      </c>
      <c r="T125" s="7" t="s">
        <v>532</v>
      </c>
      <c r="U125" s="7" t="s">
        <v>2156</v>
      </c>
      <c r="V125" s="7" t="s">
        <v>533</v>
      </c>
      <c r="W125" s="7" t="s">
        <v>534</v>
      </c>
      <c r="X125" s="7" t="s">
        <v>535</v>
      </c>
      <c r="AO125" s="25"/>
      <c r="AP125" s="25"/>
      <c r="AQ125" s="25"/>
    </row>
    <row r="126" spans="1:43" ht="13" customHeight="1">
      <c r="A126" s="7" t="s">
        <v>88</v>
      </c>
      <c r="B126" s="7" t="s">
        <v>536</v>
      </c>
      <c r="C126" s="7" t="s">
        <v>537</v>
      </c>
      <c r="D126" s="7" t="s">
        <v>538</v>
      </c>
      <c r="E126" s="7" t="s">
        <v>92</v>
      </c>
      <c r="F126" s="7" t="s">
        <v>539</v>
      </c>
      <c r="G126" s="7" t="s">
        <v>46</v>
      </c>
      <c r="J126" s="7" t="s">
        <v>525</v>
      </c>
      <c r="Q126" s="7" t="s">
        <v>2312</v>
      </c>
      <c r="R126" s="7" t="s">
        <v>2116</v>
      </c>
      <c r="S126" s="7" t="s">
        <v>540</v>
      </c>
      <c r="T126" s="7" t="s">
        <v>541</v>
      </c>
      <c r="U126" s="7" t="s">
        <v>542</v>
      </c>
      <c r="V126" s="7" t="s">
        <v>543</v>
      </c>
      <c r="W126" s="7" t="s">
        <v>2307</v>
      </c>
      <c r="X126" s="7" t="s">
        <v>544</v>
      </c>
      <c r="Y126" s="7" t="s">
        <v>538</v>
      </c>
      <c r="Z126" s="7" t="s">
        <v>538</v>
      </c>
      <c r="AA126" s="7" t="s">
        <v>538</v>
      </c>
      <c r="AB126" s="7" t="s">
        <v>538</v>
      </c>
      <c r="AC126" s="7" t="s">
        <v>538</v>
      </c>
      <c r="AD126" s="7" t="s">
        <v>538</v>
      </c>
      <c r="AE126" s="7" t="s">
        <v>538</v>
      </c>
      <c r="AF126" s="7" t="s">
        <v>538</v>
      </c>
      <c r="AG126" s="7" t="s">
        <v>92</v>
      </c>
      <c r="AH126" s="7" t="s">
        <v>92</v>
      </c>
      <c r="AI126" s="7" t="s">
        <v>92</v>
      </c>
      <c r="AJ126" s="7" t="s">
        <v>92</v>
      </c>
      <c r="AK126" s="7" t="s">
        <v>92</v>
      </c>
      <c r="AL126" s="7" t="s">
        <v>92</v>
      </c>
      <c r="AM126" s="7" t="s">
        <v>92</v>
      </c>
      <c r="AN126" s="7" t="s">
        <v>92</v>
      </c>
      <c r="AO126" s="25"/>
      <c r="AP126" s="25"/>
      <c r="AQ126" s="25"/>
    </row>
    <row r="127" spans="1:43" ht="13" customHeight="1">
      <c r="A127" s="7" t="s">
        <v>504</v>
      </c>
      <c r="B127" s="7" t="s">
        <v>545</v>
      </c>
      <c r="C127" s="7" t="s">
        <v>546</v>
      </c>
      <c r="E127" s="7" t="s">
        <v>92</v>
      </c>
      <c r="F127" s="7" t="s">
        <v>507</v>
      </c>
      <c r="G127" s="7" t="s">
        <v>46</v>
      </c>
      <c r="J127" s="7" t="s">
        <v>547</v>
      </c>
      <c r="Q127" s="13" t="s">
        <v>1963</v>
      </c>
      <c r="R127" s="13" t="s">
        <v>2117</v>
      </c>
      <c r="S127" s="13" t="s">
        <v>1964</v>
      </c>
      <c r="T127" s="13" t="s">
        <v>1965</v>
      </c>
      <c r="U127" s="13" t="s">
        <v>2157</v>
      </c>
      <c r="V127" s="13" t="s">
        <v>1966</v>
      </c>
      <c r="W127" s="13" t="s">
        <v>1967</v>
      </c>
      <c r="X127" s="13" t="s">
        <v>1968</v>
      </c>
      <c r="AG127" s="7" t="s">
        <v>92</v>
      </c>
      <c r="AH127" s="7" t="s">
        <v>92</v>
      </c>
      <c r="AI127" s="7" t="s">
        <v>92</v>
      </c>
      <c r="AJ127" s="7" t="s">
        <v>92</v>
      </c>
      <c r="AK127" s="7" t="s">
        <v>92</v>
      </c>
      <c r="AL127" s="7" t="s">
        <v>92</v>
      </c>
      <c r="AM127" s="7" t="s">
        <v>92</v>
      </c>
      <c r="AN127" s="7" t="s">
        <v>92</v>
      </c>
      <c r="AO127" s="25"/>
      <c r="AP127" s="25"/>
      <c r="AQ127" s="25"/>
    </row>
    <row r="128" spans="1:43" ht="13" customHeight="1">
      <c r="A128" s="7" t="s">
        <v>88</v>
      </c>
      <c r="B128" s="7" t="s">
        <v>548</v>
      </c>
      <c r="C128" s="7" t="s">
        <v>549</v>
      </c>
      <c r="D128" s="7" t="s">
        <v>511</v>
      </c>
      <c r="F128" s="7" t="s">
        <v>512</v>
      </c>
      <c r="G128" s="7" t="s">
        <v>46</v>
      </c>
      <c r="J128" s="7" t="s">
        <v>547</v>
      </c>
      <c r="Q128" s="7" t="s">
        <v>2305</v>
      </c>
      <c r="R128" s="7" t="s">
        <v>2100</v>
      </c>
      <c r="S128" s="16" t="s">
        <v>2198</v>
      </c>
      <c r="T128" s="7" t="s">
        <v>2293</v>
      </c>
      <c r="U128" s="7" t="s">
        <v>2278</v>
      </c>
      <c r="V128" s="7" t="s">
        <v>2175</v>
      </c>
      <c r="W128" s="7" t="s">
        <v>2228</v>
      </c>
      <c r="X128" s="7" t="s">
        <v>2229</v>
      </c>
      <c r="Y128" s="7" t="s">
        <v>511</v>
      </c>
      <c r="Z128" s="7" t="s">
        <v>511</v>
      </c>
      <c r="AA128" s="7" t="s">
        <v>511</v>
      </c>
      <c r="AB128" s="7" t="s">
        <v>511</v>
      </c>
      <c r="AC128" s="7" t="s">
        <v>511</v>
      </c>
      <c r="AD128" s="7" t="s">
        <v>511</v>
      </c>
      <c r="AE128" s="7" t="s">
        <v>511</v>
      </c>
      <c r="AF128" s="7" t="s">
        <v>511</v>
      </c>
      <c r="AO128" s="25"/>
      <c r="AP128" s="25"/>
      <c r="AQ128" s="25"/>
    </row>
    <row r="129" spans="1:43" ht="13" customHeight="1">
      <c r="A129" s="7" t="s">
        <v>513</v>
      </c>
      <c r="B129" s="7" t="s">
        <v>550</v>
      </c>
      <c r="C129" s="7" t="s">
        <v>551</v>
      </c>
      <c r="G129" s="7" t="s">
        <v>46</v>
      </c>
      <c r="J129" s="7" t="s">
        <v>547</v>
      </c>
      <c r="Q129" s="7" t="s">
        <v>552</v>
      </c>
      <c r="R129" s="7" t="s">
        <v>2132</v>
      </c>
      <c r="S129" s="7" t="s">
        <v>553</v>
      </c>
      <c r="T129" s="7" t="s">
        <v>554</v>
      </c>
      <c r="U129" s="7" t="s">
        <v>555</v>
      </c>
      <c r="V129" s="7" t="s">
        <v>556</v>
      </c>
      <c r="W129" s="7" t="s">
        <v>557</v>
      </c>
      <c r="X129" s="7" t="s">
        <v>558</v>
      </c>
      <c r="AO129" s="25"/>
      <c r="AP129" s="25"/>
      <c r="AQ129" s="25"/>
    </row>
    <row r="130" spans="1:43" ht="13" customHeight="1">
      <c r="A130" s="7" t="s">
        <v>88</v>
      </c>
      <c r="B130" s="7" t="s">
        <v>559</v>
      </c>
      <c r="C130" s="7" t="s">
        <v>560</v>
      </c>
      <c r="D130" s="7" t="s">
        <v>538</v>
      </c>
      <c r="E130" s="7" t="s">
        <v>92</v>
      </c>
      <c r="F130" s="7" t="s">
        <v>539</v>
      </c>
      <c r="G130" s="7" t="s">
        <v>46</v>
      </c>
      <c r="J130" s="7" t="s">
        <v>547</v>
      </c>
      <c r="Q130" s="7" t="s">
        <v>2313</v>
      </c>
      <c r="R130" s="7" t="s">
        <v>2116</v>
      </c>
      <c r="S130" s="7" t="s">
        <v>540</v>
      </c>
      <c r="T130" s="7" t="s">
        <v>561</v>
      </c>
      <c r="U130" s="7" t="s">
        <v>2279</v>
      </c>
      <c r="V130" s="7" t="s">
        <v>562</v>
      </c>
      <c r="W130" s="7" t="s">
        <v>2306</v>
      </c>
      <c r="X130" s="7" t="s">
        <v>563</v>
      </c>
      <c r="Y130" s="7" t="s">
        <v>538</v>
      </c>
      <c r="Z130" s="7" t="s">
        <v>538</v>
      </c>
      <c r="AA130" s="7" t="s">
        <v>538</v>
      </c>
      <c r="AB130" s="7" t="s">
        <v>538</v>
      </c>
      <c r="AC130" s="7" t="s">
        <v>538</v>
      </c>
      <c r="AD130" s="7" t="s">
        <v>538</v>
      </c>
      <c r="AE130" s="7" t="s">
        <v>538</v>
      </c>
      <c r="AF130" s="7" t="s">
        <v>538</v>
      </c>
      <c r="AG130" s="7" t="s">
        <v>92</v>
      </c>
      <c r="AH130" s="7" t="s">
        <v>92</v>
      </c>
      <c r="AI130" s="7" t="s">
        <v>92</v>
      </c>
      <c r="AJ130" s="7" t="s">
        <v>92</v>
      </c>
      <c r="AK130" s="7" t="s">
        <v>92</v>
      </c>
      <c r="AL130" s="7" t="s">
        <v>92</v>
      </c>
      <c r="AM130" s="7" t="s">
        <v>92</v>
      </c>
      <c r="AN130" s="7" t="s">
        <v>92</v>
      </c>
      <c r="AO130" s="25"/>
      <c r="AP130" s="25"/>
      <c r="AQ130" s="25"/>
    </row>
    <row r="131" spans="1:43" ht="13" customHeight="1">
      <c r="A131" s="7" t="s">
        <v>504</v>
      </c>
      <c r="B131" s="7" t="s">
        <v>564</v>
      </c>
      <c r="C131" s="7" t="s">
        <v>565</v>
      </c>
      <c r="E131" s="7" t="s">
        <v>92</v>
      </c>
      <c r="F131" s="7" t="s">
        <v>507</v>
      </c>
      <c r="G131" s="7" t="s">
        <v>46</v>
      </c>
      <c r="J131" s="7" t="s">
        <v>566</v>
      </c>
      <c r="Q131" s="13" t="s">
        <v>1969</v>
      </c>
      <c r="R131" s="13" t="s">
        <v>1970</v>
      </c>
      <c r="S131" s="13" t="s">
        <v>1971</v>
      </c>
      <c r="T131" s="13" t="s">
        <v>1972</v>
      </c>
      <c r="U131" s="13" t="s">
        <v>2158</v>
      </c>
      <c r="V131" s="13" t="s">
        <v>1973</v>
      </c>
      <c r="W131" s="13" t="s">
        <v>1974</v>
      </c>
      <c r="X131" s="13" t="s">
        <v>1975</v>
      </c>
      <c r="AG131" s="7" t="s">
        <v>92</v>
      </c>
      <c r="AH131" s="7" t="s">
        <v>92</v>
      </c>
      <c r="AI131" s="7" t="s">
        <v>92</v>
      </c>
      <c r="AJ131" s="7" t="s">
        <v>92</v>
      </c>
      <c r="AK131" s="7" t="s">
        <v>92</v>
      </c>
      <c r="AL131" s="7" t="s">
        <v>92</v>
      </c>
      <c r="AM131" s="7" t="s">
        <v>92</v>
      </c>
      <c r="AN131" s="7" t="s">
        <v>92</v>
      </c>
      <c r="AO131" s="25"/>
      <c r="AP131" s="25"/>
      <c r="AQ131" s="25"/>
    </row>
    <row r="132" spans="1:43" ht="13" customHeight="1">
      <c r="A132" s="7" t="s">
        <v>88</v>
      </c>
      <c r="B132" s="7" t="s">
        <v>567</v>
      </c>
      <c r="C132" s="7" t="s">
        <v>568</v>
      </c>
      <c r="D132" s="7" t="s">
        <v>511</v>
      </c>
      <c r="F132" s="7" t="s">
        <v>512</v>
      </c>
      <c r="G132" s="7" t="s">
        <v>46</v>
      </c>
      <c r="J132" s="7" t="s">
        <v>566</v>
      </c>
      <c r="Q132" s="7" t="s">
        <v>2265</v>
      </c>
      <c r="R132" s="7" t="s">
        <v>2101</v>
      </c>
      <c r="S132" s="16" t="s">
        <v>2199</v>
      </c>
      <c r="T132" s="7" t="s">
        <v>2294</v>
      </c>
      <c r="U132" s="7" t="s">
        <v>2280</v>
      </c>
      <c r="V132" s="7" t="s">
        <v>2176</v>
      </c>
      <c r="W132" s="7" t="s">
        <v>2230</v>
      </c>
      <c r="X132" s="7" t="s">
        <v>2231</v>
      </c>
      <c r="Y132" s="7" t="s">
        <v>511</v>
      </c>
      <c r="Z132" s="7" t="s">
        <v>511</v>
      </c>
      <c r="AA132" s="7" t="s">
        <v>511</v>
      </c>
      <c r="AB132" s="7" t="s">
        <v>511</v>
      </c>
      <c r="AC132" s="7" t="s">
        <v>511</v>
      </c>
      <c r="AD132" s="7" t="s">
        <v>511</v>
      </c>
      <c r="AE132" s="7" t="s">
        <v>511</v>
      </c>
      <c r="AF132" s="7" t="s">
        <v>511</v>
      </c>
      <c r="AO132" s="25"/>
      <c r="AP132" s="25"/>
      <c r="AQ132" s="25"/>
    </row>
    <row r="133" spans="1:43" ht="13" customHeight="1">
      <c r="A133" s="7" t="s">
        <v>513</v>
      </c>
      <c r="B133" s="7" t="s">
        <v>569</v>
      </c>
      <c r="C133" s="7" t="s">
        <v>570</v>
      </c>
      <c r="G133" s="7" t="s">
        <v>46</v>
      </c>
      <c r="J133" s="7" t="s">
        <v>566</v>
      </c>
      <c r="Q133" s="7" t="s">
        <v>571</v>
      </c>
      <c r="R133" s="7" t="s">
        <v>2133</v>
      </c>
      <c r="S133" s="7" t="s">
        <v>572</v>
      </c>
      <c r="T133" s="7" t="s">
        <v>573</v>
      </c>
      <c r="U133" s="7" t="s">
        <v>574</v>
      </c>
      <c r="V133" s="7" t="s">
        <v>575</v>
      </c>
      <c r="W133" s="7" t="s">
        <v>576</v>
      </c>
      <c r="X133" s="7" t="s">
        <v>577</v>
      </c>
      <c r="AO133" s="25"/>
      <c r="AP133" s="25"/>
      <c r="AQ133" s="25"/>
    </row>
    <row r="134" spans="1:43" ht="13" customHeight="1">
      <c r="A134" s="7" t="s">
        <v>88</v>
      </c>
      <c r="B134" s="7" t="s">
        <v>578</v>
      </c>
      <c r="C134" s="7" t="s">
        <v>579</v>
      </c>
      <c r="D134" s="7" t="s">
        <v>538</v>
      </c>
      <c r="E134" s="7" t="s">
        <v>92</v>
      </c>
      <c r="F134" s="7" t="s">
        <v>539</v>
      </c>
      <c r="G134" s="7" t="s">
        <v>46</v>
      </c>
      <c r="J134" s="7" t="s">
        <v>566</v>
      </c>
      <c r="Q134" s="7" t="s">
        <v>2314</v>
      </c>
      <c r="R134" s="7" t="s">
        <v>2116</v>
      </c>
      <c r="S134" s="7" t="s">
        <v>540</v>
      </c>
      <c r="T134" s="7" t="s">
        <v>580</v>
      </c>
      <c r="U134" s="7" t="s">
        <v>581</v>
      </c>
      <c r="V134" s="7" t="s">
        <v>582</v>
      </c>
      <c r="W134" s="7" t="s">
        <v>2306</v>
      </c>
      <c r="X134" s="7" t="s">
        <v>583</v>
      </c>
      <c r="Y134" s="7" t="s">
        <v>538</v>
      </c>
      <c r="Z134" s="7" t="s">
        <v>538</v>
      </c>
      <c r="AA134" s="7" t="s">
        <v>538</v>
      </c>
      <c r="AB134" s="7" t="s">
        <v>538</v>
      </c>
      <c r="AC134" s="7" t="s">
        <v>538</v>
      </c>
      <c r="AD134" s="7" t="s">
        <v>538</v>
      </c>
      <c r="AE134" s="7" t="s">
        <v>538</v>
      </c>
      <c r="AF134" s="7" t="s">
        <v>538</v>
      </c>
      <c r="AG134" s="7" t="s">
        <v>92</v>
      </c>
      <c r="AH134" s="7" t="s">
        <v>92</v>
      </c>
      <c r="AI134" s="7" t="s">
        <v>92</v>
      </c>
      <c r="AJ134" s="7" t="s">
        <v>92</v>
      </c>
      <c r="AK134" s="7" t="s">
        <v>92</v>
      </c>
      <c r="AL134" s="7" t="s">
        <v>92</v>
      </c>
      <c r="AM134" s="7" t="s">
        <v>92</v>
      </c>
      <c r="AN134" s="7" t="s">
        <v>92</v>
      </c>
      <c r="AO134" s="25"/>
      <c r="AP134" s="25"/>
      <c r="AQ134" s="25"/>
    </row>
    <row r="135" spans="1:43" ht="13" customHeight="1">
      <c r="A135" s="7" t="s">
        <v>504</v>
      </c>
      <c r="B135" s="7" t="s">
        <v>584</v>
      </c>
      <c r="C135" s="7" t="s">
        <v>585</v>
      </c>
      <c r="E135" s="7" t="s">
        <v>92</v>
      </c>
      <c r="F135" s="7" t="s">
        <v>507</v>
      </c>
      <c r="G135" s="7" t="s">
        <v>46</v>
      </c>
      <c r="J135" s="7" t="s">
        <v>586</v>
      </c>
      <c r="Q135" s="13" t="s">
        <v>1976</v>
      </c>
      <c r="R135" s="13" t="s">
        <v>1977</v>
      </c>
      <c r="S135" s="13" t="s">
        <v>1978</v>
      </c>
      <c r="T135" s="13" t="s">
        <v>1979</v>
      </c>
      <c r="U135" s="13" t="s">
        <v>2282</v>
      </c>
      <c r="V135" s="13" t="s">
        <v>1980</v>
      </c>
      <c r="W135" s="13" t="s">
        <v>1981</v>
      </c>
      <c r="X135" s="13" t="s">
        <v>1982</v>
      </c>
      <c r="AG135" s="7" t="s">
        <v>92</v>
      </c>
      <c r="AH135" s="7" t="s">
        <v>92</v>
      </c>
      <c r="AI135" s="7" t="s">
        <v>92</v>
      </c>
      <c r="AJ135" s="7" t="s">
        <v>92</v>
      </c>
      <c r="AK135" s="7" t="s">
        <v>92</v>
      </c>
      <c r="AL135" s="7" t="s">
        <v>92</v>
      </c>
      <c r="AM135" s="7" t="s">
        <v>92</v>
      </c>
      <c r="AN135" s="7" t="s">
        <v>92</v>
      </c>
      <c r="AO135" s="25"/>
      <c r="AP135" s="25"/>
      <c r="AQ135" s="25"/>
    </row>
    <row r="136" spans="1:43" ht="13" customHeight="1">
      <c r="A136" s="7" t="s">
        <v>88</v>
      </c>
      <c r="B136" s="7" t="s">
        <v>587</v>
      </c>
      <c r="C136" s="7" t="s">
        <v>588</v>
      </c>
      <c r="D136" s="7" t="s">
        <v>511</v>
      </c>
      <c r="F136" s="7" t="s">
        <v>512</v>
      </c>
      <c r="G136" s="7" t="s">
        <v>46</v>
      </c>
      <c r="J136" s="7" t="s">
        <v>586</v>
      </c>
      <c r="Q136" s="7" t="s">
        <v>2266</v>
      </c>
      <c r="R136" s="7" t="s">
        <v>2102</v>
      </c>
      <c r="S136" s="16" t="s">
        <v>2200</v>
      </c>
      <c r="T136" s="7" t="s">
        <v>2295</v>
      </c>
      <c r="U136" s="7" t="s">
        <v>2281</v>
      </c>
      <c r="V136" s="7" t="s">
        <v>2177</v>
      </c>
      <c r="W136" s="7" t="s">
        <v>2232</v>
      </c>
      <c r="X136" s="7" t="s">
        <v>2233</v>
      </c>
      <c r="Y136" s="7" t="s">
        <v>511</v>
      </c>
      <c r="Z136" s="7" t="s">
        <v>511</v>
      </c>
      <c r="AA136" s="7" t="s">
        <v>511</v>
      </c>
      <c r="AB136" s="7" t="s">
        <v>511</v>
      </c>
      <c r="AC136" s="7" t="s">
        <v>511</v>
      </c>
      <c r="AD136" s="7" t="s">
        <v>511</v>
      </c>
      <c r="AE136" s="7" t="s">
        <v>511</v>
      </c>
      <c r="AF136" s="7" t="s">
        <v>511</v>
      </c>
      <c r="AO136" s="25"/>
      <c r="AP136" s="25"/>
      <c r="AQ136" s="25"/>
    </row>
    <row r="137" spans="1:43" ht="13" customHeight="1">
      <c r="A137" s="7" t="s">
        <v>513</v>
      </c>
      <c r="B137" s="7" t="s">
        <v>589</v>
      </c>
      <c r="C137" s="7" t="s">
        <v>590</v>
      </c>
      <c r="G137" s="7" t="s">
        <v>46</v>
      </c>
      <c r="J137" s="7" t="s">
        <v>586</v>
      </c>
      <c r="Q137" s="7" t="s">
        <v>591</v>
      </c>
      <c r="R137" s="7" t="s">
        <v>2134</v>
      </c>
      <c r="S137" s="7" t="s">
        <v>592</v>
      </c>
      <c r="T137" s="7" t="s">
        <v>593</v>
      </c>
      <c r="U137" s="7" t="s">
        <v>594</v>
      </c>
      <c r="V137" s="7" t="s">
        <v>595</v>
      </c>
      <c r="W137" s="7" t="s">
        <v>596</v>
      </c>
      <c r="X137" s="7" t="s">
        <v>597</v>
      </c>
      <c r="AO137" s="25"/>
      <c r="AP137" s="25"/>
      <c r="AQ137" s="25"/>
    </row>
    <row r="138" spans="1:43" ht="13" customHeight="1">
      <c r="A138" s="7" t="s">
        <v>88</v>
      </c>
      <c r="B138" s="7" t="s">
        <v>598</v>
      </c>
      <c r="C138" s="7" t="s">
        <v>599</v>
      </c>
      <c r="D138" s="7" t="s">
        <v>538</v>
      </c>
      <c r="E138" s="7" t="s">
        <v>92</v>
      </c>
      <c r="F138" s="7" t="s">
        <v>539</v>
      </c>
      <c r="G138" s="7" t="s">
        <v>46</v>
      </c>
      <c r="J138" s="7" t="s">
        <v>586</v>
      </c>
      <c r="Q138" s="7" t="s">
        <v>2315</v>
      </c>
      <c r="R138" s="7" t="s">
        <v>2116</v>
      </c>
      <c r="S138" s="7" t="s">
        <v>540</v>
      </c>
      <c r="T138" s="7" t="s">
        <v>600</v>
      </c>
      <c r="U138" s="7" t="s">
        <v>601</v>
      </c>
      <c r="V138" s="7" t="s">
        <v>602</v>
      </c>
      <c r="W138" s="7" t="s">
        <v>2306</v>
      </c>
      <c r="X138" s="7" t="s">
        <v>603</v>
      </c>
      <c r="Y138" s="7" t="s">
        <v>538</v>
      </c>
      <c r="Z138" s="7" t="s">
        <v>538</v>
      </c>
      <c r="AA138" s="7" t="s">
        <v>538</v>
      </c>
      <c r="AB138" s="7" t="s">
        <v>538</v>
      </c>
      <c r="AC138" s="7" t="s">
        <v>538</v>
      </c>
      <c r="AD138" s="7" t="s">
        <v>538</v>
      </c>
      <c r="AE138" s="7" t="s">
        <v>538</v>
      </c>
      <c r="AF138" s="7" t="s">
        <v>538</v>
      </c>
      <c r="AG138" s="7" t="s">
        <v>92</v>
      </c>
      <c r="AH138" s="7" t="s">
        <v>92</v>
      </c>
      <c r="AI138" s="7" t="s">
        <v>92</v>
      </c>
      <c r="AJ138" s="7" t="s">
        <v>92</v>
      </c>
      <c r="AK138" s="7" t="s">
        <v>92</v>
      </c>
      <c r="AL138" s="7" t="s">
        <v>92</v>
      </c>
      <c r="AM138" s="7" t="s">
        <v>92</v>
      </c>
      <c r="AN138" s="7" t="s">
        <v>92</v>
      </c>
      <c r="AO138" s="25"/>
      <c r="AP138" s="25"/>
      <c r="AQ138" s="25"/>
    </row>
    <row r="139" spans="1:43" ht="13" customHeight="1">
      <c r="A139" s="7" t="s">
        <v>504</v>
      </c>
      <c r="B139" s="7" t="s">
        <v>604</v>
      </c>
      <c r="C139" s="7" t="s">
        <v>605</v>
      </c>
      <c r="E139" s="7" t="s">
        <v>92</v>
      </c>
      <c r="F139" s="7" t="s">
        <v>507</v>
      </c>
      <c r="G139" s="7" t="s">
        <v>46</v>
      </c>
      <c r="J139" s="7" t="s">
        <v>606</v>
      </c>
      <c r="Q139" s="13" t="s">
        <v>2270</v>
      </c>
      <c r="R139" s="13" t="s">
        <v>1983</v>
      </c>
      <c r="S139" s="13" t="s">
        <v>1984</v>
      </c>
      <c r="T139" s="13" t="s">
        <v>1985</v>
      </c>
      <c r="U139" s="13" t="s">
        <v>2283</v>
      </c>
      <c r="V139" s="13" t="s">
        <v>1986</v>
      </c>
      <c r="W139" s="13" t="s">
        <v>1987</v>
      </c>
      <c r="X139" s="13" t="s">
        <v>1988</v>
      </c>
      <c r="AG139" s="7" t="s">
        <v>92</v>
      </c>
      <c r="AH139" s="7" t="s">
        <v>92</v>
      </c>
      <c r="AI139" s="7" t="s">
        <v>92</v>
      </c>
      <c r="AJ139" s="7" t="s">
        <v>92</v>
      </c>
      <c r="AK139" s="7" t="s">
        <v>92</v>
      </c>
      <c r="AL139" s="7" t="s">
        <v>92</v>
      </c>
      <c r="AM139" s="7" t="s">
        <v>92</v>
      </c>
      <c r="AN139" s="7" t="s">
        <v>92</v>
      </c>
      <c r="AO139" s="25"/>
      <c r="AP139" s="25"/>
      <c r="AQ139" s="25"/>
    </row>
    <row r="140" spans="1:43" ht="13" customHeight="1">
      <c r="A140" s="7" t="s">
        <v>88</v>
      </c>
      <c r="B140" s="7" t="s">
        <v>607</v>
      </c>
      <c r="C140" s="7" t="s">
        <v>608</v>
      </c>
      <c r="D140" s="7" t="s">
        <v>511</v>
      </c>
      <c r="F140" s="7" t="s">
        <v>512</v>
      </c>
      <c r="G140" s="7" t="s">
        <v>46</v>
      </c>
      <c r="J140" s="7" t="s">
        <v>606</v>
      </c>
      <c r="Q140" s="7" t="s">
        <v>2269</v>
      </c>
      <c r="R140" s="7" t="s">
        <v>2103</v>
      </c>
      <c r="S140" s="16" t="s">
        <v>2201</v>
      </c>
      <c r="T140" s="7" t="s">
        <v>2108</v>
      </c>
      <c r="U140" s="7" t="s">
        <v>2159</v>
      </c>
      <c r="V140" s="7" t="s">
        <v>2178</v>
      </c>
      <c r="W140" s="7" t="s">
        <v>2234</v>
      </c>
      <c r="X140" s="7" t="s">
        <v>2235</v>
      </c>
      <c r="Y140" s="7" t="s">
        <v>511</v>
      </c>
      <c r="Z140" s="7" t="s">
        <v>511</v>
      </c>
      <c r="AA140" s="7" t="s">
        <v>511</v>
      </c>
      <c r="AB140" s="7" t="s">
        <v>511</v>
      </c>
      <c r="AC140" s="7" t="s">
        <v>511</v>
      </c>
      <c r="AD140" s="7" t="s">
        <v>511</v>
      </c>
      <c r="AE140" s="7" t="s">
        <v>511</v>
      </c>
      <c r="AF140" s="7" t="s">
        <v>511</v>
      </c>
      <c r="AO140" s="25"/>
      <c r="AP140" s="25"/>
      <c r="AQ140" s="25"/>
    </row>
    <row r="141" spans="1:43" ht="13" customHeight="1">
      <c r="A141" s="7" t="s">
        <v>513</v>
      </c>
      <c r="B141" s="7" t="s">
        <v>609</v>
      </c>
      <c r="C141" s="7" t="s">
        <v>610</v>
      </c>
      <c r="G141" s="7" t="s">
        <v>46</v>
      </c>
      <c r="J141" s="7" t="s">
        <v>606</v>
      </c>
      <c r="Q141" s="7" t="s">
        <v>2268</v>
      </c>
      <c r="R141" s="7" t="s">
        <v>2135</v>
      </c>
      <c r="S141" s="7" t="s">
        <v>611</v>
      </c>
      <c r="T141" s="7" t="s">
        <v>612</v>
      </c>
      <c r="U141" s="7" t="s">
        <v>613</v>
      </c>
      <c r="V141" s="7" t="s">
        <v>614</v>
      </c>
      <c r="W141" s="7" t="s">
        <v>615</v>
      </c>
      <c r="X141" s="7" t="s">
        <v>616</v>
      </c>
      <c r="AO141" s="25"/>
      <c r="AP141" s="25"/>
      <c r="AQ141" s="25"/>
    </row>
    <row r="142" spans="1:43" ht="13" customHeight="1">
      <c r="A142" s="7" t="s">
        <v>88</v>
      </c>
      <c r="B142" s="7" t="s">
        <v>617</v>
      </c>
      <c r="C142" s="7" t="s">
        <v>618</v>
      </c>
      <c r="D142" s="7" t="s">
        <v>538</v>
      </c>
      <c r="E142" s="7" t="s">
        <v>92</v>
      </c>
      <c r="F142" s="7" t="s">
        <v>539</v>
      </c>
      <c r="G142" s="7" t="s">
        <v>46</v>
      </c>
      <c r="J142" s="7" t="s">
        <v>606</v>
      </c>
      <c r="Q142" s="7" t="s">
        <v>2316</v>
      </c>
      <c r="R142" s="7" t="s">
        <v>2116</v>
      </c>
      <c r="S142" s="7" t="s">
        <v>540</v>
      </c>
      <c r="T142" s="7" t="s">
        <v>619</v>
      </c>
      <c r="U142" s="7" t="s">
        <v>620</v>
      </c>
      <c r="V142" s="7" t="s">
        <v>621</v>
      </c>
      <c r="W142" s="7" t="s">
        <v>2306</v>
      </c>
      <c r="X142" s="7" t="s">
        <v>622</v>
      </c>
      <c r="Y142" s="7" t="s">
        <v>538</v>
      </c>
      <c r="Z142" s="7" t="s">
        <v>538</v>
      </c>
      <c r="AA142" s="7" t="s">
        <v>538</v>
      </c>
      <c r="AB142" s="7" t="s">
        <v>538</v>
      </c>
      <c r="AC142" s="7" t="s">
        <v>538</v>
      </c>
      <c r="AD142" s="7" t="s">
        <v>538</v>
      </c>
      <c r="AE142" s="7" t="s">
        <v>538</v>
      </c>
      <c r="AF142" s="7" t="s">
        <v>538</v>
      </c>
      <c r="AG142" s="7" t="s">
        <v>92</v>
      </c>
      <c r="AH142" s="7" t="s">
        <v>92</v>
      </c>
      <c r="AI142" s="7" t="s">
        <v>92</v>
      </c>
      <c r="AJ142" s="7" t="s">
        <v>92</v>
      </c>
      <c r="AK142" s="7" t="s">
        <v>92</v>
      </c>
      <c r="AL142" s="7" t="s">
        <v>92</v>
      </c>
      <c r="AM142" s="7" t="s">
        <v>92</v>
      </c>
      <c r="AN142" s="7" t="s">
        <v>92</v>
      </c>
      <c r="AO142" s="25"/>
      <c r="AP142" s="25"/>
      <c r="AQ142" s="25"/>
    </row>
    <row r="143" spans="1:43" ht="13" customHeight="1">
      <c r="A143" s="7" t="s">
        <v>504</v>
      </c>
      <c r="B143" s="7" t="s">
        <v>623</v>
      </c>
      <c r="C143" s="7" t="s">
        <v>624</v>
      </c>
      <c r="E143" s="7" t="s">
        <v>92</v>
      </c>
      <c r="F143" s="7" t="s">
        <v>507</v>
      </c>
      <c r="G143" s="7" t="s">
        <v>46</v>
      </c>
      <c r="J143" s="7" t="s">
        <v>625</v>
      </c>
      <c r="Q143" s="13" t="s">
        <v>1989</v>
      </c>
      <c r="R143" s="13" t="s">
        <v>2118</v>
      </c>
      <c r="S143" s="13" t="s">
        <v>1990</v>
      </c>
      <c r="T143" s="13" t="s">
        <v>1991</v>
      </c>
      <c r="U143" s="13" t="s">
        <v>2160</v>
      </c>
      <c r="V143" s="13" t="s">
        <v>1992</v>
      </c>
      <c r="W143" s="13" t="s">
        <v>1993</v>
      </c>
      <c r="X143" s="13" t="s">
        <v>1994</v>
      </c>
      <c r="AG143" s="7" t="s">
        <v>92</v>
      </c>
      <c r="AH143" s="7" t="s">
        <v>92</v>
      </c>
      <c r="AI143" s="7" t="s">
        <v>92</v>
      </c>
      <c r="AJ143" s="7" t="s">
        <v>92</v>
      </c>
      <c r="AK143" s="7" t="s">
        <v>92</v>
      </c>
      <c r="AL143" s="7" t="s">
        <v>92</v>
      </c>
      <c r="AM143" s="7" t="s">
        <v>92</v>
      </c>
      <c r="AN143" s="7" t="s">
        <v>92</v>
      </c>
      <c r="AO143" s="25"/>
      <c r="AP143" s="25"/>
      <c r="AQ143" s="25"/>
    </row>
    <row r="144" spans="1:43" ht="13" customHeight="1">
      <c r="A144" s="7" t="s">
        <v>88</v>
      </c>
      <c r="B144" s="7" t="s">
        <v>626</v>
      </c>
      <c r="C144" s="7" t="s">
        <v>627</v>
      </c>
      <c r="D144" s="7" t="s">
        <v>511</v>
      </c>
      <c r="F144" s="7" t="s">
        <v>512</v>
      </c>
      <c r="G144" s="7" t="s">
        <v>46</v>
      </c>
      <c r="J144" s="7" t="s">
        <v>625</v>
      </c>
      <c r="Q144" s="7" t="s">
        <v>2267</v>
      </c>
      <c r="R144" s="7" t="s">
        <v>2119</v>
      </c>
      <c r="S144" s="16" t="s">
        <v>2202</v>
      </c>
      <c r="T144" s="7" t="s">
        <v>2109</v>
      </c>
      <c r="U144" s="7" t="s">
        <v>2284</v>
      </c>
      <c r="V144" s="7" t="s">
        <v>2179</v>
      </c>
      <c r="W144" s="7" t="s">
        <v>2236</v>
      </c>
      <c r="X144" s="7" t="s">
        <v>2237</v>
      </c>
      <c r="Y144" s="7" t="s">
        <v>511</v>
      </c>
      <c r="Z144" s="7" t="s">
        <v>511</v>
      </c>
      <c r="AA144" s="7" t="s">
        <v>511</v>
      </c>
      <c r="AB144" s="7" t="s">
        <v>511</v>
      </c>
      <c r="AC144" s="7" t="s">
        <v>511</v>
      </c>
      <c r="AD144" s="7" t="s">
        <v>511</v>
      </c>
      <c r="AE144" s="7" t="s">
        <v>511</v>
      </c>
      <c r="AF144" s="7" t="s">
        <v>511</v>
      </c>
      <c r="AO144" s="25"/>
      <c r="AP144" s="25"/>
      <c r="AQ144" s="25"/>
    </row>
    <row r="145" spans="1:43" ht="13" customHeight="1">
      <c r="A145" s="7" t="s">
        <v>513</v>
      </c>
      <c r="B145" s="7" t="s">
        <v>628</v>
      </c>
      <c r="C145" s="7" t="s">
        <v>629</v>
      </c>
      <c r="G145" s="7" t="s">
        <v>46</v>
      </c>
      <c r="J145" s="7" t="s">
        <v>625</v>
      </c>
      <c r="Q145" s="7" t="s">
        <v>630</v>
      </c>
      <c r="R145" s="7" t="s">
        <v>2136</v>
      </c>
      <c r="S145" s="7" t="s">
        <v>631</v>
      </c>
      <c r="T145" s="7" t="s">
        <v>632</v>
      </c>
      <c r="U145" s="7" t="s">
        <v>633</v>
      </c>
      <c r="V145" s="7" t="s">
        <v>634</v>
      </c>
      <c r="W145" s="7" t="s">
        <v>635</v>
      </c>
      <c r="X145" s="7" t="s">
        <v>636</v>
      </c>
      <c r="AO145" s="25"/>
      <c r="AP145" s="25"/>
      <c r="AQ145" s="25"/>
    </row>
    <row r="146" spans="1:43" ht="13" customHeight="1">
      <c r="A146" s="7" t="s">
        <v>88</v>
      </c>
      <c r="B146" s="7" t="s">
        <v>637</v>
      </c>
      <c r="C146" s="7" t="s">
        <v>638</v>
      </c>
      <c r="D146" s="7" t="s">
        <v>538</v>
      </c>
      <c r="E146" s="7" t="s">
        <v>92</v>
      </c>
      <c r="F146" s="7" t="s">
        <v>539</v>
      </c>
      <c r="G146" s="7" t="s">
        <v>46</v>
      </c>
      <c r="J146" s="7" t="s">
        <v>625</v>
      </c>
      <c r="Q146" s="7" t="s">
        <v>2317</v>
      </c>
      <c r="R146" s="7" t="s">
        <v>2116</v>
      </c>
      <c r="S146" s="7" t="s">
        <v>540</v>
      </c>
      <c r="T146" s="7" t="s">
        <v>639</v>
      </c>
      <c r="U146" s="7" t="s">
        <v>640</v>
      </c>
      <c r="V146" s="7" t="s">
        <v>641</v>
      </c>
      <c r="W146" s="7" t="s">
        <v>2306</v>
      </c>
      <c r="X146" s="7" t="s">
        <v>642</v>
      </c>
      <c r="Y146" s="7" t="s">
        <v>538</v>
      </c>
      <c r="Z146" s="7" t="s">
        <v>538</v>
      </c>
      <c r="AA146" s="7" t="s">
        <v>538</v>
      </c>
      <c r="AB146" s="7" t="s">
        <v>538</v>
      </c>
      <c r="AC146" s="7" t="s">
        <v>538</v>
      </c>
      <c r="AD146" s="7" t="s">
        <v>538</v>
      </c>
      <c r="AE146" s="7" t="s">
        <v>538</v>
      </c>
      <c r="AF146" s="7" t="s">
        <v>538</v>
      </c>
      <c r="AG146" s="7" t="s">
        <v>92</v>
      </c>
      <c r="AH146" s="7" t="s">
        <v>92</v>
      </c>
      <c r="AI146" s="7" t="s">
        <v>92</v>
      </c>
      <c r="AJ146" s="7" t="s">
        <v>92</v>
      </c>
      <c r="AK146" s="7" t="s">
        <v>92</v>
      </c>
      <c r="AL146" s="7" t="s">
        <v>92</v>
      </c>
      <c r="AM146" s="7" t="s">
        <v>92</v>
      </c>
      <c r="AN146" s="7" t="s">
        <v>92</v>
      </c>
      <c r="AO146" s="25"/>
      <c r="AP146" s="25"/>
      <c r="AQ146" s="25"/>
    </row>
    <row r="147" spans="1:43" ht="13" customHeight="1">
      <c r="A147" s="7" t="s">
        <v>504</v>
      </c>
      <c r="B147" s="7" t="s">
        <v>643</v>
      </c>
      <c r="C147" s="7" t="s">
        <v>644</v>
      </c>
      <c r="E147" s="7" t="s">
        <v>92</v>
      </c>
      <c r="F147" s="7" t="s">
        <v>507</v>
      </c>
      <c r="G147" s="7" t="s">
        <v>46</v>
      </c>
      <c r="J147" s="7" t="s">
        <v>645</v>
      </c>
      <c r="Q147" s="13" t="s">
        <v>1995</v>
      </c>
      <c r="R147" s="13" t="s">
        <v>2120</v>
      </c>
      <c r="S147" s="13" t="s">
        <v>1996</v>
      </c>
      <c r="T147" s="13" t="s">
        <v>1997</v>
      </c>
      <c r="U147" s="13" t="s">
        <v>2285</v>
      </c>
      <c r="V147" s="13" t="s">
        <v>1998</v>
      </c>
      <c r="W147" s="13" t="s">
        <v>1999</v>
      </c>
      <c r="X147" s="13" t="s">
        <v>2000</v>
      </c>
      <c r="AG147" s="7" t="s">
        <v>92</v>
      </c>
      <c r="AH147" s="7" t="s">
        <v>92</v>
      </c>
      <c r="AI147" s="7" t="s">
        <v>92</v>
      </c>
      <c r="AJ147" s="7" t="s">
        <v>92</v>
      </c>
      <c r="AK147" s="7" t="s">
        <v>92</v>
      </c>
      <c r="AL147" s="7" t="s">
        <v>92</v>
      </c>
      <c r="AM147" s="7" t="s">
        <v>92</v>
      </c>
      <c r="AN147" s="7" t="s">
        <v>92</v>
      </c>
      <c r="AO147" s="25"/>
      <c r="AP147" s="25"/>
      <c r="AQ147" s="25"/>
    </row>
    <row r="148" spans="1:43" ht="13" customHeight="1">
      <c r="A148" s="7" t="s">
        <v>88</v>
      </c>
      <c r="B148" s="7" t="s">
        <v>646</v>
      </c>
      <c r="C148" s="7" t="s">
        <v>647</v>
      </c>
      <c r="D148" s="7" t="s">
        <v>511</v>
      </c>
      <c r="F148" s="7" t="s">
        <v>512</v>
      </c>
      <c r="G148" s="7" t="s">
        <v>46</v>
      </c>
      <c r="J148" s="7" t="s">
        <v>645</v>
      </c>
      <c r="Q148" s="7" t="s">
        <v>2271</v>
      </c>
      <c r="R148" s="7" t="s">
        <v>2121</v>
      </c>
      <c r="S148" s="16" t="s">
        <v>2203</v>
      </c>
      <c r="T148" s="7" t="s">
        <v>2296</v>
      </c>
      <c r="U148" s="7" t="s">
        <v>2286</v>
      </c>
      <c r="V148" s="7" t="s">
        <v>2180</v>
      </c>
      <c r="W148" s="7" t="s">
        <v>2238</v>
      </c>
      <c r="X148" s="7" t="s">
        <v>2239</v>
      </c>
      <c r="Y148" s="7" t="s">
        <v>511</v>
      </c>
      <c r="Z148" s="7" t="s">
        <v>511</v>
      </c>
      <c r="AA148" s="7" t="s">
        <v>511</v>
      </c>
      <c r="AB148" s="7" t="s">
        <v>511</v>
      </c>
      <c r="AC148" s="7" t="s">
        <v>511</v>
      </c>
      <c r="AD148" s="7" t="s">
        <v>511</v>
      </c>
      <c r="AE148" s="7" t="s">
        <v>511</v>
      </c>
      <c r="AF148" s="7" t="s">
        <v>511</v>
      </c>
      <c r="AO148" s="25"/>
      <c r="AP148" s="25"/>
      <c r="AQ148" s="25"/>
    </row>
    <row r="149" spans="1:43" ht="13" customHeight="1">
      <c r="A149" s="7" t="s">
        <v>513</v>
      </c>
      <c r="B149" s="7" t="s">
        <v>648</v>
      </c>
      <c r="C149" s="7" t="s">
        <v>649</v>
      </c>
      <c r="G149" s="7" t="s">
        <v>46</v>
      </c>
      <c r="J149" s="7" t="s">
        <v>645</v>
      </c>
      <c r="Q149" s="7" t="s">
        <v>650</v>
      </c>
      <c r="R149" s="7" t="s">
        <v>2137</v>
      </c>
      <c r="S149" s="7" t="s">
        <v>651</v>
      </c>
      <c r="T149" s="7" t="s">
        <v>652</v>
      </c>
      <c r="U149" s="7" t="s">
        <v>653</v>
      </c>
      <c r="V149" s="7" t="s">
        <v>654</v>
      </c>
      <c r="W149" s="7" t="s">
        <v>655</v>
      </c>
      <c r="X149" s="7" t="s">
        <v>656</v>
      </c>
      <c r="AO149" s="25"/>
      <c r="AP149" s="25"/>
      <c r="AQ149" s="25"/>
    </row>
    <row r="150" spans="1:43" ht="13" customHeight="1">
      <c r="A150" s="7" t="s">
        <v>88</v>
      </c>
      <c r="B150" s="7" t="s">
        <v>657</v>
      </c>
      <c r="C150" s="7" t="s">
        <v>658</v>
      </c>
      <c r="D150" s="7" t="s">
        <v>538</v>
      </c>
      <c r="E150" s="7" t="s">
        <v>92</v>
      </c>
      <c r="F150" s="7" t="s">
        <v>539</v>
      </c>
      <c r="G150" s="7" t="s">
        <v>46</v>
      </c>
      <c r="J150" s="7" t="s">
        <v>645</v>
      </c>
      <c r="Q150" s="7" t="s">
        <v>2318</v>
      </c>
      <c r="R150" s="7" t="s">
        <v>2116</v>
      </c>
      <c r="S150" s="7" t="s">
        <v>540</v>
      </c>
      <c r="T150" s="7" t="s">
        <v>659</v>
      </c>
      <c r="U150" s="7" t="s">
        <v>660</v>
      </c>
      <c r="V150" s="7" t="s">
        <v>661</v>
      </c>
      <c r="W150" s="7" t="s">
        <v>2306</v>
      </c>
      <c r="X150" s="7" t="s">
        <v>662</v>
      </c>
      <c r="Y150" s="7" t="s">
        <v>538</v>
      </c>
      <c r="Z150" s="7" t="s">
        <v>538</v>
      </c>
      <c r="AA150" s="7" t="s">
        <v>538</v>
      </c>
      <c r="AB150" s="7" t="s">
        <v>538</v>
      </c>
      <c r="AC150" s="7" t="s">
        <v>538</v>
      </c>
      <c r="AD150" s="7" t="s">
        <v>538</v>
      </c>
      <c r="AE150" s="7" t="s">
        <v>538</v>
      </c>
      <c r="AF150" s="7" t="s">
        <v>538</v>
      </c>
      <c r="AG150" s="7" t="s">
        <v>92</v>
      </c>
      <c r="AH150" s="7" t="s">
        <v>92</v>
      </c>
      <c r="AI150" s="7" t="s">
        <v>92</v>
      </c>
      <c r="AJ150" s="7" t="s">
        <v>92</v>
      </c>
      <c r="AK150" s="7" t="s">
        <v>92</v>
      </c>
      <c r="AL150" s="7" t="s">
        <v>92</v>
      </c>
      <c r="AM150" s="7" t="s">
        <v>92</v>
      </c>
      <c r="AN150" s="7" t="s">
        <v>92</v>
      </c>
      <c r="AO150" s="25"/>
      <c r="AP150" s="25"/>
      <c r="AQ150" s="25"/>
    </row>
    <row r="151" spans="1:43" ht="13" customHeight="1">
      <c r="A151" s="7" t="s">
        <v>504</v>
      </c>
      <c r="B151" s="7" t="s">
        <v>663</v>
      </c>
      <c r="C151" s="7" t="s">
        <v>664</v>
      </c>
      <c r="E151" s="7" t="s">
        <v>92</v>
      </c>
      <c r="F151" s="7" t="s">
        <v>507</v>
      </c>
      <c r="G151" s="7" t="s">
        <v>46</v>
      </c>
      <c r="J151" s="7" t="s">
        <v>665</v>
      </c>
      <c r="Q151" s="13" t="s">
        <v>2001</v>
      </c>
      <c r="R151" s="13" t="s">
        <v>2122</v>
      </c>
      <c r="S151" s="13" t="s">
        <v>2002</v>
      </c>
      <c r="T151" s="13" t="s">
        <v>2003</v>
      </c>
      <c r="U151" s="13" t="s">
        <v>2161</v>
      </c>
      <c r="V151" s="13" t="s">
        <v>2004</v>
      </c>
      <c r="W151" s="13" t="s">
        <v>2005</v>
      </c>
      <c r="X151" s="13" t="s">
        <v>2006</v>
      </c>
      <c r="AG151" s="7" t="s">
        <v>92</v>
      </c>
      <c r="AH151" s="7" t="s">
        <v>92</v>
      </c>
      <c r="AI151" s="7" t="s">
        <v>92</v>
      </c>
      <c r="AJ151" s="7" t="s">
        <v>92</v>
      </c>
      <c r="AK151" s="7" t="s">
        <v>92</v>
      </c>
      <c r="AL151" s="7" t="s">
        <v>92</v>
      </c>
      <c r="AM151" s="7" t="s">
        <v>92</v>
      </c>
      <c r="AN151" s="7" t="s">
        <v>92</v>
      </c>
      <c r="AO151" s="25"/>
      <c r="AP151" s="25"/>
      <c r="AQ151" s="25"/>
    </row>
    <row r="152" spans="1:43" ht="13" customHeight="1">
      <c r="A152" s="7" t="s">
        <v>88</v>
      </c>
      <c r="B152" s="7" t="s">
        <v>666</v>
      </c>
      <c r="C152" s="7" t="s">
        <v>667</v>
      </c>
      <c r="D152" s="7" t="s">
        <v>511</v>
      </c>
      <c r="F152" s="7" t="s">
        <v>512</v>
      </c>
      <c r="G152" s="7" t="s">
        <v>46</v>
      </c>
      <c r="J152" s="7" t="s">
        <v>665</v>
      </c>
      <c r="Q152" s="7" t="s">
        <v>2272</v>
      </c>
      <c r="R152" s="7" t="s">
        <v>2123</v>
      </c>
      <c r="S152" s="16" t="s">
        <v>2204</v>
      </c>
      <c r="T152" s="7" t="s">
        <v>2297</v>
      </c>
      <c r="U152" s="7" t="s">
        <v>2162</v>
      </c>
      <c r="V152" s="7" t="s">
        <v>2181</v>
      </c>
      <c r="W152" s="7" t="s">
        <v>2240</v>
      </c>
      <c r="X152" s="7" t="s">
        <v>2241</v>
      </c>
      <c r="Y152" s="7" t="s">
        <v>511</v>
      </c>
      <c r="Z152" s="7" t="s">
        <v>511</v>
      </c>
      <c r="AA152" s="7" t="s">
        <v>511</v>
      </c>
      <c r="AB152" s="7" t="s">
        <v>511</v>
      </c>
      <c r="AC152" s="7" t="s">
        <v>511</v>
      </c>
      <c r="AD152" s="7" t="s">
        <v>511</v>
      </c>
      <c r="AE152" s="7" t="s">
        <v>511</v>
      </c>
      <c r="AF152" s="7" t="s">
        <v>511</v>
      </c>
      <c r="AO152" s="25"/>
      <c r="AP152" s="25"/>
      <c r="AQ152" s="25"/>
    </row>
    <row r="153" spans="1:43" ht="13" customHeight="1">
      <c r="A153" s="7" t="s">
        <v>513</v>
      </c>
      <c r="B153" s="7" t="s">
        <v>668</v>
      </c>
      <c r="C153" s="7" t="s">
        <v>669</v>
      </c>
      <c r="G153" s="7" t="s">
        <v>46</v>
      </c>
      <c r="J153" s="7" t="s">
        <v>665</v>
      </c>
      <c r="Q153" s="7" t="s">
        <v>670</v>
      </c>
      <c r="R153" s="7" t="s">
        <v>2138</v>
      </c>
      <c r="S153" s="7" t="s">
        <v>671</v>
      </c>
      <c r="T153" s="7" t="s">
        <v>672</v>
      </c>
      <c r="U153" s="7" t="s">
        <v>673</v>
      </c>
      <c r="V153" s="7" t="s">
        <v>674</v>
      </c>
      <c r="W153" s="7" t="s">
        <v>675</v>
      </c>
      <c r="X153" s="7" t="s">
        <v>676</v>
      </c>
      <c r="AO153" s="25"/>
      <c r="AP153" s="25"/>
      <c r="AQ153" s="25"/>
    </row>
    <row r="154" spans="1:43" ht="13" customHeight="1">
      <c r="A154" s="7" t="s">
        <v>88</v>
      </c>
      <c r="B154" s="7" t="s">
        <v>677</v>
      </c>
      <c r="C154" s="7" t="s">
        <v>678</v>
      </c>
      <c r="D154" s="7" t="s">
        <v>538</v>
      </c>
      <c r="E154" s="7" t="s">
        <v>92</v>
      </c>
      <c r="F154" s="7" t="s">
        <v>539</v>
      </c>
      <c r="G154" s="7" t="s">
        <v>46</v>
      </c>
      <c r="J154" s="7" t="s">
        <v>665</v>
      </c>
      <c r="Q154" s="7" t="s">
        <v>2319</v>
      </c>
      <c r="R154" s="7" t="s">
        <v>2116</v>
      </c>
      <c r="S154" s="7" t="s">
        <v>540</v>
      </c>
      <c r="T154" s="7" t="s">
        <v>679</v>
      </c>
      <c r="U154" s="7" t="s">
        <v>680</v>
      </c>
      <c r="V154" s="7" t="s">
        <v>681</v>
      </c>
      <c r="W154" s="7" t="s">
        <v>2306</v>
      </c>
      <c r="X154" s="7" t="s">
        <v>682</v>
      </c>
      <c r="Y154" s="7" t="s">
        <v>538</v>
      </c>
      <c r="Z154" s="7" t="s">
        <v>538</v>
      </c>
      <c r="AA154" s="7" t="s">
        <v>538</v>
      </c>
      <c r="AB154" s="7" t="s">
        <v>538</v>
      </c>
      <c r="AC154" s="7" t="s">
        <v>538</v>
      </c>
      <c r="AD154" s="7" t="s">
        <v>538</v>
      </c>
      <c r="AE154" s="7" t="s">
        <v>538</v>
      </c>
      <c r="AF154" s="7" t="s">
        <v>538</v>
      </c>
      <c r="AG154" s="7" t="s">
        <v>92</v>
      </c>
      <c r="AH154" s="7" t="s">
        <v>92</v>
      </c>
      <c r="AI154" s="7" t="s">
        <v>92</v>
      </c>
      <c r="AJ154" s="7" t="s">
        <v>92</v>
      </c>
      <c r="AK154" s="7" t="s">
        <v>92</v>
      </c>
      <c r="AL154" s="7" t="s">
        <v>92</v>
      </c>
      <c r="AM154" s="7" t="s">
        <v>92</v>
      </c>
      <c r="AN154" s="7" t="s">
        <v>92</v>
      </c>
      <c r="AO154" s="25"/>
      <c r="AP154" s="25"/>
      <c r="AQ154" s="25"/>
    </row>
    <row r="155" spans="1:43" ht="13" customHeight="1">
      <c r="A155" s="7" t="s">
        <v>504</v>
      </c>
      <c r="B155" s="7" t="s">
        <v>683</v>
      </c>
      <c r="C155" s="7" t="s">
        <v>684</v>
      </c>
      <c r="E155" s="7" t="s">
        <v>92</v>
      </c>
      <c r="F155" s="7" t="s">
        <v>507</v>
      </c>
      <c r="G155" s="7" t="s">
        <v>46</v>
      </c>
      <c r="J155" s="7" t="s">
        <v>685</v>
      </c>
      <c r="Q155" s="13" t="s">
        <v>2007</v>
      </c>
      <c r="R155" s="13" t="s">
        <v>2124</v>
      </c>
      <c r="S155" s="13" t="s">
        <v>2008</v>
      </c>
      <c r="T155" s="13" t="s">
        <v>2009</v>
      </c>
      <c r="U155" s="13" t="s">
        <v>2163</v>
      </c>
      <c r="V155" s="13" t="s">
        <v>2010</v>
      </c>
      <c r="W155" s="13" t="s">
        <v>2011</v>
      </c>
      <c r="X155" s="13" t="s">
        <v>2012</v>
      </c>
      <c r="AG155" s="7" t="s">
        <v>92</v>
      </c>
      <c r="AH155" s="7" t="s">
        <v>92</v>
      </c>
      <c r="AI155" s="7" t="s">
        <v>92</v>
      </c>
      <c r="AJ155" s="7" t="s">
        <v>92</v>
      </c>
      <c r="AK155" s="7" t="s">
        <v>92</v>
      </c>
      <c r="AL155" s="7" t="s">
        <v>92</v>
      </c>
      <c r="AM155" s="7" t="s">
        <v>92</v>
      </c>
      <c r="AN155" s="7" t="s">
        <v>92</v>
      </c>
      <c r="AO155" s="25"/>
      <c r="AP155" s="25"/>
      <c r="AQ155" s="25"/>
    </row>
    <row r="156" spans="1:43" ht="13" customHeight="1">
      <c r="A156" s="7" t="s">
        <v>88</v>
      </c>
      <c r="B156" s="7" t="s">
        <v>686</v>
      </c>
      <c r="C156" s="7" t="s">
        <v>687</v>
      </c>
      <c r="D156" s="7" t="s">
        <v>511</v>
      </c>
      <c r="F156" s="7" t="s">
        <v>512</v>
      </c>
      <c r="G156" s="7" t="s">
        <v>46</v>
      </c>
      <c r="J156" s="7" t="s">
        <v>685</v>
      </c>
      <c r="Q156" s="7" t="s">
        <v>2273</v>
      </c>
      <c r="R156" s="7" t="s">
        <v>2104</v>
      </c>
      <c r="S156" s="16" t="s">
        <v>2205</v>
      </c>
      <c r="T156" s="7" t="s">
        <v>2298</v>
      </c>
      <c r="U156" s="7" t="s">
        <v>2287</v>
      </c>
      <c r="V156" s="7" t="s">
        <v>2182</v>
      </c>
      <c r="W156" s="7" t="s">
        <v>2242</v>
      </c>
      <c r="X156" s="7" t="s">
        <v>2243</v>
      </c>
      <c r="Y156" s="7" t="s">
        <v>511</v>
      </c>
      <c r="Z156" s="7" t="s">
        <v>511</v>
      </c>
      <c r="AA156" s="7" t="s">
        <v>511</v>
      </c>
      <c r="AB156" s="7" t="s">
        <v>511</v>
      </c>
      <c r="AC156" s="7" t="s">
        <v>511</v>
      </c>
      <c r="AD156" s="7" t="s">
        <v>511</v>
      </c>
      <c r="AE156" s="7" t="s">
        <v>511</v>
      </c>
      <c r="AF156" s="7" t="s">
        <v>511</v>
      </c>
      <c r="AO156" s="25"/>
      <c r="AP156" s="25"/>
      <c r="AQ156" s="25"/>
    </row>
    <row r="157" spans="1:43" ht="13" customHeight="1">
      <c r="A157" s="7" t="s">
        <v>513</v>
      </c>
      <c r="B157" s="7" t="s">
        <v>688</v>
      </c>
      <c r="C157" s="7" t="s">
        <v>689</v>
      </c>
      <c r="G157" s="7" t="s">
        <v>46</v>
      </c>
      <c r="J157" s="7" t="s">
        <v>685</v>
      </c>
      <c r="Q157" s="7" t="s">
        <v>690</v>
      </c>
      <c r="R157" s="7" t="s">
        <v>2139</v>
      </c>
      <c r="S157" s="7" t="s">
        <v>691</v>
      </c>
      <c r="T157" s="7" t="s">
        <v>692</v>
      </c>
      <c r="U157" s="7" t="s">
        <v>693</v>
      </c>
      <c r="V157" s="7" t="s">
        <v>694</v>
      </c>
      <c r="W157" s="7" t="s">
        <v>695</v>
      </c>
      <c r="X157" s="7" t="s">
        <v>696</v>
      </c>
      <c r="AO157" s="25"/>
      <c r="AP157" s="25"/>
      <c r="AQ157" s="25"/>
    </row>
    <row r="158" spans="1:43" ht="13" customHeight="1">
      <c r="A158" s="7" t="s">
        <v>88</v>
      </c>
      <c r="B158" s="7" t="s">
        <v>697</v>
      </c>
      <c r="C158" s="7" t="s">
        <v>698</v>
      </c>
      <c r="D158" s="7" t="s">
        <v>538</v>
      </c>
      <c r="E158" s="7" t="s">
        <v>92</v>
      </c>
      <c r="F158" s="7" t="s">
        <v>539</v>
      </c>
      <c r="G158" s="7" t="s">
        <v>46</v>
      </c>
      <c r="J158" s="7" t="s">
        <v>685</v>
      </c>
      <c r="Q158" s="7" t="s">
        <v>2320</v>
      </c>
      <c r="R158" s="7" t="s">
        <v>2116</v>
      </c>
      <c r="S158" s="7" t="s">
        <v>540</v>
      </c>
      <c r="T158" s="7" t="s">
        <v>699</v>
      </c>
      <c r="U158" s="7" t="s">
        <v>700</v>
      </c>
      <c r="V158" s="7" t="s">
        <v>701</v>
      </c>
      <c r="W158" s="7" t="s">
        <v>2306</v>
      </c>
      <c r="X158" s="7" t="s">
        <v>702</v>
      </c>
      <c r="Y158" s="7" t="s">
        <v>538</v>
      </c>
      <c r="Z158" s="7" t="s">
        <v>538</v>
      </c>
      <c r="AA158" s="7" t="s">
        <v>538</v>
      </c>
      <c r="AB158" s="7" t="s">
        <v>538</v>
      </c>
      <c r="AC158" s="7" t="s">
        <v>538</v>
      </c>
      <c r="AD158" s="7" t="s">
        <v>538</v>
      </c>
      <c r="AE158" s="7" t="s">
        <v>538</v>
      </c>
      <c r="AF158" s="7" t="s">
        <v>538</v>
      </c>
      <c r="AG158" s="7" t="s">
        <v>92</v>
      </c>
      <c r="AH158" s="7" t="s">
        <v>92</v>
      </c>
      <c r="AI158" s="7" t="s">
        <v>92</v>
      </c>
      <c r="AJ158" s="7" t="s">
        <v>92</v>
      </c>
      <c r="AK158" s="7" t="s">
        <v>92</v>
      </c>
      <c r="AL158" s="7" t="s">
        <v>92</v>
      </c>
      <c r="AM158" s="7" t="s">
        <v>92</v>
      </c>
      <c r="AN158" s="7" t="s">
        <v>92</v>
      </c>
      <c r="AO158" s="25"/>
      <c r="AP158" s="25"/>
      <c r="AQ158" s="25"/>
    </row>
    <row r="159" spans="1:43" ht="13" customHeight="1">
      <c r="A159" s="7" t="s">
        <v>504</v>
      </c>
      <c r="B159" s="7" t="s">
        <v>703</v>
      </c>
      <c r="C159" s="7" t="s">
        <v>704</v>
      </c>
      <c r="E159" s="7" t="s">
        <v>92</v>
      </c>
      <c r="F159" s="7" t="s">
        <v>507</v>
      </c>
      <c r="G159" s="7" t="s">
        <v>46</v>
      </c>
      <c r="J159" s="7" t="s">
        <v>705</v>
      </c>
      <c r="Q159" s="13" t="s">
        <v>2013</v>
      </c>
      <c r="R159" s="13" t="s">
        <v>2125</v>
      </c>
      <c r="S159" s="13" t="s">
        <v>2014</v>
      </c>
      <c r="T159" s="13" t="s">
        <v>2015</v>
      </c>
      <c r="U159" s="13" t="s">
        <v>2288</v>
      </c>
      <c r="V159" s="13" t="s">
        <v>2016</v>
      </c>
      <c r="W159" s="13" t="s">
        <v>2017</v>
      </c>
      <c r="X159" s="13" t="s">
        <v>2018</v>
      </c>
      <c r="AG159" s="7" t="s">
        <v>92</v>
      </c>
      <c r="AH159" s="7" t="s">
        <v>92</v>
      </c>
      <c r="AI159" s="7" t="s">
        <v>92</v>
      </c>
      <c r="AJ159" s="7" t="s">
        <v>92</v>
      </c>
      <c r="AK159" s="7" t="s">
        <v>92</v>
      </c>
      <c r="AL159" s="7" t="s">
        <v>92</v>
      </c>
      <c r="AM159" s="7" t="s">
        <v>92</v>
      </c>
      <c r="AN159" s="7" t="s">
        <v>92</v>
      </c>
      <c r="AO159" s="25"/>
      <c r="AP159" s="25"/>
      <c r="AQ159" s="25"/>
    </row>
    <row r="160" spans="1:43" ht="13" customHeight="1">
      <c r="A160" s="7" t="s">
        <v>88</v>
      </c>
      <c r="B160" s="7" t="s">
        <v>706</v>
      </c>
      <c r="C160" s="7" t="s">
        <v>707</v>
      </c>
      <c r="D160" s="7" t="s">
        <v>511</v>
      </c>
      <c r="F160" s="7" t="s">
        <v>512</v>
      </c>
      <c r="G160" s="7" t="s">
        <v>46</v>
      </c>
      <c r="J160" s="7" t="s">
        <v>705</v>
      </c>
      <c r="Q160" s="7" t="s">
        <v>2274</v>
      </c>
      <c r="R160" s="7" t="s">
        <v>2105</v>
      </c>
      <c r="S160" s="16" t="s">
        <v>2206</v>
      </c>
      <c r="T160" s="7" t="s">
        <v>2299</v>
      </c>
      <c r="U160" s="7" t="s">
        <v>2289</v>
      </c>
      <c r="V160" s="7" t="s">
        <v>2183</v>
      </c>
      <c r="W160" s="7" t="s">
        <v>2244</v>
      </c>
      <c r="X160" s="7" t="s">
        <v>2245</v>
      </c>
      <c r="Y160" s="7" t="s">
        <v>511</v>
      </c>
      <c r="Z160" s="7" t="s">
        <v>511</v>
      </c>
      <c r="AA160" s="7" t="s">
        <v>511</v>
      </c>
      <c r="AB160" s="7" t="s">
        <v>511</v>
      </c>
      <c r="AC160" s="7" t="s">
        <v>511</v>
      </c>
      <c r="AD160" s="7" t="s">
        <v>511</v>
      </c>
      <c r="AE160" s="7" t="s">
        <v>511</v>
      </c>
      <c r="AF160" s="7" t="s">
        <v>511</v>
      </c>
      <c r="AO160" s="25"/>
      <c r="AP160" s="25"/>
      <c r="AQ160" s="25"/>
    </row>
    <row r="161" spans="1:43" ht="13" customHeight="1">
      <c r="A161" s="7" t="s">
        <v>513</v>
      </c>
      <c r="B161" s="7" t="s">
        <v>708</v>
      </c>
      <c r="C161" s="7" t="s">
        <v>709</v>
      </c>
      <c r="G161" s="7" t="s">
        <v>46</v>
      </c>
      <c r="J161" s="7" t="s">
        <v>705</v>
      </c>
      <c r="Q161" s="7" t="s">
        <v>710</v>
      </c>
      <c r="R161" s="7" t="s">
        <v>2140</v>
      </c>
      <c r="S161" s="7" t="s">
        <v>711</v>
      </c>
      <c r="T161" s="7" t="s">
        <v>712</v>
      </c>
      <c r="U161" s="7" t="s">
        <v>713</v>
      </c>
      <c r="V161" s="7" t="s">
        <v>714</v>
      </c>
      <c r="W161" s="7" t="s">
        <v>715</v>
      </c>
      <c r="X161" s="7" t="s">
        <v>716</v>
      </c>
      <c r="AO161" s="25"/>
      <c r="AP161" s="25"/>
      <c r="AQ161" s="25"/>
    </row>
    <row r="162" spans="1:43" ht="13" customHeight="1">
      <c r="A162" s="7" t="s">
        <v>88</v>
      </c>
      <c r="B162" s="7" t="s">
        <v>717</v>
      </c>
      <c r="C162" s="7" t="s">
        <v>718</v>
      </c>
      <c r="D162" s="7" t="s">
        <v>538</v>
      </c>
      <c r="E162" s="7" t="s">
        <v>92</v>
      </c>
      <c r="F162" s="7" t="s">
        <v>539</v>
      </c>
      <c r="G162" s="7" t="s">
        <v>46</v>
      </c>
      <c r="J162" s="7" t="s">
        <v>705</v>
      </c>
      <c r="Q162" s="7" t="s">
        <v>2321</v>
      </c>
      <c r="R162" s="7" t="s">
        <v>2116</v>
      </c>
      <c r="S162" s="7" t="s">
        <v>540</v>
      </c>
      <c r="T162" s="7" t="s">
        <v>719</v>
      </c>
      <c r="U162" s="7" t="s">
        <v>720</v>
      </c>
      <c r="V162" s="7" t="s">
        <v>721</v>
      </c>
      <c r="W162" s="7" t="s">
        <v>2306</v>
      </c>
      <c r="X162" s="7" t="s">
        <v>722</v>
      </c>
      <c r="Y162" s="7" t="s">
        <v>538</v>
      </c>
      <c r="Z162" s="7" t="s">
        <v>538</v>
      </c>
      <c r="AA162" s="7" t="s">
        <v>538</v>
      </c>
      <c r="AB162" s="7" t="s">
        <v>538</v>
      </c>
      <c r="AC162" s="7" t="s">
        <v>538</v>
      </c>
      <c r="AD162" s="7" t="s">
        <v>538</v>
      </c>
      <c r="AE162" s="7" t="s">
        <v>538</v>
      </c>
      <c r="AF162" s="7" t="s">
        <v>538</v>
      </c>
      <c r="AG162" s="7" t="s">
        <v>92</v>
      </c>
      <c r="AH162" s="7" t="s">
        <v>92</v>
      </c>
      <c r="AI162" s="7" t="s">
        <v>92</v>
      </c>
      <c r="AJ162" s="7" t="s">
        <v>92</v>
      </c>
      <c r="AK162" s="7" t="s">
        <v>92</v>
      </c>
      <c r="AL162" s="7" t="s">
        <v>92</v>
      </c>
      <c r="AM162" s="7" t="s">
        <v>92</v>
      </c>
      <c r="AN162" s="7" t="s">
        <v>92</v>
      </c>
      <c r="AO162" s="25"/>
      <c r="AP162" s="25"/>
      <c r="AQ162" s="25"/>
    </row>
    <row r="163" spans="1:43" ht="13" customHeight="1">
      <c r="A163" s="7" t="s">
        <v>504</v>
      </c>
      <c r="B163" s="7" t="s">
        <v>723</v>
      </c>
      <c r="C163" s="7" t="s">
        <v>724</v>
      </c>
      <c r="E163" s="7" t="s">
        <v>92</v>
      </c>
      <c r="F163" s="7" t="s">
        <v>507</v>
      </c>
      <c r="G163" s="7" t="s">
        <v>46</v>
      </c>
      <c r="J163" s="7" t="s">
        <v>725</v>
      </c>
      <c r="Q163" s="13" t="s">
        <v>2019</v>
      </c>
      <c r="R163" s="13" t="s">
        <v>2126</v>
      </c>
      <c r="S163" s="13" t="s">
        <v>2020</v>
      </c>
      <c r="T163" s="13" t="s">
        <v>2021</v>
      </c>
      <c r="U163" s="13" t="s">
        <v>2164</v>
      </c>
      <c r="V163" s="13" t="s">
        <v>2022</v>
      </c>
      <c r="W163" s="13" t="s">
        <v>2023</v>
      </c>
      <c r="X163" s="13" t="s">
        <v>2024</v>
      </c>
      <c r="AG163" s="7" t="s">
        <v>92</v>
      </c>
      <c r="AH163" s="7" t="s">
        <v>92</v>
      </c>
      <c r="AI163" s="7" t="s">
        <v>92</v>
      </c>
      <c r="AJ163" s="7" t="s">
        <v>92</v>
      </c>
      <c r="AK163" s="7" t="s">
        <v>92</v>
      </c>
      <c r="AL163" s="7" t="s">
        <v>92</v>
      </c>
      <c r="AM163" s="7" t="s">
        <v>92</v>
      </c>
      <c r="AN163" s="7" t="s">
        <v>92</v>
      </c>
      <c r="AO163" s="25"/>
      <c r="AP163" s="25"/>
      <c r="AQ163" s="25"/>
    </row>
    <row r="164" spans="1:43" ht="13" customHeight="1">
      <c r="A164" s="7" t="s">
        <v>88</v>
      </c>
      <c r="B164" s="7" t="s">
        <v>726</v>
      </c>
      <c r="C164" s="7" t="s">
        <v>727</v>
      </c>
      <c r="D164" s="7" t="s">
        <v>511</v>
      </c>
      <c r="F164" s="7" t="s">
        <v>512</v>
      </c>
      <c r="G164" s="7" t="s">
        <v>46</v>
      </c>
      <c r="J164" s="7" t="s">
        <v>725</v>
      </c>
      <c r="Q164" s="7" t="s">
        <v>2275</v>
      </c>
      <c r="R164" s="7" t="s">
        <v>2127</v>
      </c>
      <c r="S164" s="16" t="s">
        <v>2207</v>
      </c>
      <c r="T164" s="7" t="s">
        <v>2300</v>
      </c>
      <c r="U164" s="7" t="s">
        <v>2165</v>
      </c>
      <c r="V164" s="7" t="s">
        <v>2184</v>
      </c>
      <c r="W164" s="7" t="s">
        <v>2246</v>
      </c>
      <c r="X164" s="7" t="s">
        <v>2247</v>
      </c>
      <c r="Y164" s="7" t="s">
        <v>511</v>
      </c>
      <c r="Z164" s="7" t="s">
        <v>511</v>
      </c>
      <c r="AA164" s="7" t="s">
        <v>511</v>
      </c>
      <c r="AB164" s="7" t="s">
        <v>511</v>
      </c>
      <c r="AC164" s="7" t="s">
        <v>511</v>
      </c>
      <c r="AD164" s="7" t="s">
        <v>511</v>
      </c>
      <c r="AE164" s="7" t="s">
        <v>511</v>
      </c>
      <c r="AF164" s="7" t="s">
        <v>511</v>
      </c>
      <c r="AO164" s="25"/>
      <c r="AP164" s="25"/>
      <c r="AQ164" s="25"/>
    </row>
    <row r="165" spans="1:43" ht="13" customHeight="1">
      <c r="A165" s="7" t="s">
        <v>513</v>
      </c>
      <c r="B165" s="7" t="s">
        <v>728</v>
      </c>
      <c r="C165" s="7" t="s">
        <v>729</v>
      </c>
      <c r="G165" s="7" t="s">
        <v>46</v>
      </c>
      <c r="J165" s="7" t="s">
        <v>725</v>
      </c>
      <c r="Q165" s="7" t="s">
        <v>730</v>
      </c>
      <c r="R165" s="7" t="s">
        <v>2141</v>
      </c>
      <c r="S165" s="7" t="s">
        <v>731</v>
      </c>
      <c r="T165" s="7" t="s">
        <v>732</v>
      </c>
      <c r="U165" s="7" t="s">
        <v>733</v>
      </c>
      <c r="V165" s="7" t="s">
        <v>734</v>
      </c>
      <c r="W165" s="7" t="s">
        <v>735</v>
      </c>
      <c r="X165" s="7" t="s">
        <v>736</v>
      </c>
      <c r="AO165" s="25"/>
      <c r="AP165" s="25"/>
      <c r="AQ165" s="25"/>
    </row>
    <row r="166" spans="1:43" ht="13" customHeight="1">
      <c r="A166" s="7" t="s">
        <v>88</v>
      </c>
      <c r="B166" s="7" t="s">
        <v>737</v>
      </c>
      <c r="C166" s="7" t="s">
        <v>738</v>
      </c>
      <c r="D166" s="7" t="s">
        <v>538</v>
      </c>
      <c r="E166" s="7" t="s">
        <v>92</v>
      </c>
      <c r="F166" s="7" t="s">
        <v>539</v>
      </c>
      <c r="G166" s="7" t="s">
        <v>46</v>
      </c>
      <c r="J166" s="7" t="s">
        <v>725</v>
      </c>
      <c r="Q166" s="7" t="s">
        <v>2322</v>
      </c>
      <c r="R166" s="7" t="s">
        <v>2116</v>
      </c>
      <c r="S166" s="7" t="s">
        <v>540</v>
      </c>
      <c r="T166" s="7" t="s">
        <v>739</v>
      </c>
      <c r="U166" s="7" t="s">
        <v>740</v>
      </c>
      <c r="V166" s="7" t="s">
        <v>741</v>
      </c>
      <c r="W166" s="7" t="s">
        <v>2306</v>
      </c>
      <c r="X166" s="7" t="s">
        <v>742</v>
      </c>
      <c r="Y166" s="7" t="s">
        <v>538</v>
      </c>
      <c r="Z166" s="7" t="s">
        <v>538</v>
      </c>
      <c r="AA166" s="7" t="s">
        <v>538</v>
      </c>
      <c r="AB166" s="7" t="s">
        <v>538</v>
      </c>
      <c r="AC166" s="7" t="s">
        <v>538</v>
      </c>
      <c r="AD166" s="7" t="s">
        <v>538</v>
      </c>
      <c r="AE166" s="7" t="s">
        <v>538</v>
      </c>
      <c r="AF166" s="7" t="s">
        <v>538</v>
      </c>
      <c r="AG166" s="7" t="s">
        <v>92</v>
      </c>
      <c r="AH166" s="7" t="s">
        <v>92</v>
      </c>
      <c r="AI166" s="7" t="s">
        <v>92</v>
      </c>
      <c r="AJ166" s="7" t="s">
        <v>92</v>
      </c>
      <c r="AK166" s="7" t="s">
        <v>92</v>
      </c>
      <c r="AL166" s="7" t="s">
        <v>92</v>
      </c>
      <c r="AM166" s="7" t="s">
        <v>92</v>
      </c>
      <c r="AN166" s="7" t="s">
        <v>92</v>
      </c>
      <c r="AO166" s="25"/>
      <c r="AP166" s="25"/>
      <c r="AQ166" s="25"/>
    </row>
    <row r="167" spans="1:43" ht="13" customHeight="1">
      <c r="A167" s="7" t="s">
        <v>504</v>
      </c>
      <c r="B167" s="7" t="s">
        <v>743</v>
      </c>
      <c r="C167" s="7" t="s">
        <v>744</v>
      </c>
      <c r="E167" s="7" t="s">
        <v>92</v>
      </c>
      <c r="F167" s="7" t="s">
        <v>507</v>
      </c>
      <c r="G167" s="7" t="s">
        <v>46</v>
      </c>
      <c r="J167" s="7" t="s">
        <v>745</v>
      </c>
      <c r="Q167" s="13" t="s">
        <v>2025</v>
      </c>
      <c r="R167" s="13" t="s">
        <v>2128</v>
      </c>
      <c r="S167" s="13" t="s">
        <v>2026</v>
      </c>
      <c r="T167" s="13" t="s">
        <v>2027</v>
      </c>
      <c r="U167" s="13" t="s">
        <v>2166</v>
      </c>
      <c r="V167" s="13" t="s">
        <v>2028</v>
      </c>
      <c r="W167" s="13" t="s">
        <v>2029</v>
      </c>
      <c r="X167" s="13" t="s">
        <v>2030</v>
      </c>
      <c r="AG167" s="7" t="s">
        <v>92</v>
      </c>
      <c r="AH167" s="7" t="s">
        <v>92</v>
      </c>
      <c r="AI167" s="7" t="s">
        <v>92</v>
      </c>
      <c r="AJ167" s="7" t="s">
        <v>92</v>
      </c>
      <c r="AK167" s="7" t="s">
        <v>92</v>
      </c>
      <c r="AL167" s="7" t="s">
        <v>92</v>
      </c>
      <c r="AM167" s="7" t="s">
        <v>92</v>
      </c>
      <c r="AN167" s="7" t="s">
        <v>92</v>
      </c>
      <c r="AO167" s="25"/>
      <c r="AP167" s="25"/>
      <c r="AQ167" s="25"/>
    </row>
    <row r="168" spans="1:43" ht="13" customHeight="1">
      <c r="A168" s="7" t="s">
        <v>88</v>
      </c>
      <c r="B168" s="7" t="s">
        <v>746</v>
      </c>
      <c r="C168" s="7" t="s">
        <v>747</v>
      </c>
      <c r="D168" s="7" t="s">
        <v>511</v>
      </c>
      <c r="F168" s="7" t="s">
        <v>512</v>
      </c>
      <c r="G168" s="7" t="s">
        <v>46</v>
      </c>
      <c r="J168" s="7" t="s">
        <v>745</v>
      </c>
      <c r="Q168" s="7" t="s">
        <v>2276</v>
      </c>
      <c r="R168" s="7" t="s">
        <v>2106</v>
      </c>
      <c r="S168" s="16" t="s">
        <v>2208</v>
      </c>
      <c r="T168" s="7" t="s">
        <v>2301</v>
      </c>
      <c r="U168" s="7" t="s">
        <v>2167</v>
      </c>
      <c r="V168" s="7" t="s">
        <v>2185</v>
      </c>
      <c r="W168" s="7" t="s">
        <v>2248</v>
      </c>
      <c r="X168" s="7" t="s">
        <v>2249</v>
      </c>
      <c r="Y168" s="7" t="s">
        <v>511</v>
      </c>
      <c r="Z168" s="7" t="s">
        <v>511</v>
      </c>
      <c r="AA168" s="7" t="s">
        <v>511</v>
      </c>
      <c r="AB168" s="7" t="s">
        <v>511</v>
      </c>
      <c r="AC168" s="7" t="s">
        <v>511</v>
      </c>
      <c r="AD168" s="7" t="s">
        <v>511</v>
      </c>
      <c r="AE168" s="7" t="s">
        <v>511</v>
      </c>
      <c r="AF168" s="7" t="s">
        <v>511</v>
      </c>
      <c r="AO168" s="25"/>
      <c r="AP168" s="25"/>
      <c r="AQ168" s="25"/>
    </row>
    <row r="169" spans="1:43" ht="13" customHeight="1">
      <c r="A169" s="7" t="s">
        <v>513</v>
      </c>
      <c r="B169" s="7" t="s">
        <v>748</v>
      </c>
      <c r="C169" s="7" t="s">
        <v>749</v>
      </c>
      <c r="G169" s="7" t="s">
        <v>46</v>
      </c>
      <c r="J169" s="7" t="s">
        <v>745</v>
      </c>
      <c r="Q169" s="7" t="s">
        <v>750</v>
      </c>
      <c r="R169" s="7" t="s">
        <v>2142</v>
      </c>
      <c r="S169" s="7" t="s">
        <v>751</v>
      </c>
      <c r="T169" s="7" t="s">
        <v>752</v>
      </c>
      <c r="U169" s="7" t="s">
        <v>753</v>
      </c>
      <c r="V169" s="7" t="s">
        <v>754</v>
      </c>
      <c r="W169" s="7" t="s">
        <v>755</v>
      </c>
      <c r="X169" s="7" t="s">
        <v>756</v>
      </c>
      <c r="AO169" s="25"/>
      <c r="AP169" s="25"/>
      <c r="AQ169" s="25"/>
    </row>
    <row r="170" spans="1:43" ht="13" customHeight="1">
      <c r="A170" s="7" t="s">
        <v>88</v>
      </c>
      <c r="B170" s="7" t="s">
        <v>757</v>
      </c>
      <c r="C170" s="7" t="s">
        <v>758</v>
      </c>
      <c r="D170" s="7" t="s">
        <v>538</v>
      </c>
      <c r="E170" s="7" t="s">
        <v>92</v>
      </c>
      <c r="F170" s="7" t="s">
        <v>539</v>
      </c>
      <c r="G170" s="7" t="s">
        <v>46</v>
      </c>
      <c r="J170" s="7" t="s">
        <v>745</v>
      </c>
      <c r="Q170" s="7" t="s">
        <v>2323</v>
      </c>
      <c r="R170" s="7" t="s">
        <v>2116</v>
      </c>
      <c r="S170" s="7" t="s">
        <v>540</v>
      </c>
      <c r="T170" s="7" t="s">
        <v>759</v>
      </c>
      <c r="U170" s="7" t="s">
        <v>760</v>
      </c>
      <c r="V170" s="7" t="s">
        <v>761</v>
      </c>
      <c r="W170" s="7" t="s">
        <v>2306</v>
      </c>
      <c r="X170" s="7" t="s">
        <v>762</v>
      </c>
      <c r="Y170" s="7" t="s">
        <v>538</v>
      </c>
      <c r="Z170" s="7" t="s">
        <v>538</v>
      </c>
      <c r="AA170" s="7" t="s">
        <v>538</v>
      </c>
      <c r="AB170" s="7" t="s">
        <v>538</v>
      </c>
      <c r="AC170" s="7" t="s">
        <v>538</v>
      </c>
      <c r="AD170" s="7" t="s">
        <v>538</v>
      </c>
      <c r="AE170" s="7" t="s">
        <v>538</v>
      </c>
      <c r="AF170" s="7" t="s">
        <v>538</v>
      </c>
      <c r="AG170" s="7" t="s">
        <v>92</v>
      </c>
      <c r="AH170" s="7" t="s">
        <v>92</v>
      </c>
      <c r="AI170" s="7" t="s">
        <v>92</v>
      </c>
      <c r="AJ170" s="7" t="s">
        <v>92</v>
      </c>
      <c r="AK170" s="7" t="s">
        <v>92</v>
      </c>
      <c r="AL170" s="7" t="s">
        <v>92</v>
      </c>
      <c r="AM170" s="7" t="s">
        <v>92</v>
      </c>
      <c r="AN170" s="7" t="s">
        <v>92</v>
      </c>
      <c r="AO170" s="25"/>
      <c r="AP170" s="25"/>
      <c r="AQ170" s="25"/>
    </row>
    <row r="171" spans="1:43" ht="13" customHeight="1">
      <c r="A171" s="7" t="s">
        <v>504</v>
      </c>
      <c r="B171" s="7" t="s">
        <v>763</v>
      </c>
      <c r="C171" s="7" t="s">
        <v>764</v>
      </c>
      <c r="E171" s="7" t="s">
        <v>92</v>
      </c>
      <c r="F171" s="7" t="s">
        <v>507</v>
      </c>
      <c r="G171" s="7" t="s">
        <v>46</v>
      </c>
      <c r="J171" s="7" t="s">
        <v>765</v>
      </c>
      <c r="Q171" s="13" t="s">
        <v>2031</v>
      </c>
      <c r="R171" s="13" t="s">
        <v>2129</v>
      </c>
      <c r="S171" s="13" t="s">
        <v>2032</v>
      </c>
      <c r="T171" s="13" t="s">
        <v>2033</v>
      </c>
      <c r="U171" s="13" t="s">
        <v>2168</v>
      </c>
      <c r="V171" s="13" t="s">
        <v>2034</v>
      </c>
      <c r="W171" s="13" t="s">
        <v>2035</v>
      </c>
      <c r="X171" s="13" t="s">
        <v>2036</v>
      </c>
      <c r="AG171" s="7" t="s">
        <v>92</v>
      </c>
      <c r="AH171" s="7" t="s">
        <v>92</v>
      </c>
      <c r="AI171" s="7" t="s">
        <v>92</v>
      </c>
      <c r="AJ171" s="7" t="s">
        <v>92</v>
      </c>
      <c r="AK171" s="7" t="s">
        <v>92</v>
      </c>
      <c r="AL171" s="7" t="s">
        <v>92</v>
      </c>
      <c r="AM171" s="7" t="s">
        <v>92</v>
      </c>
      <c r="AN171" s="7" t="s">
        <v>92</v>
      </c>
      <c r="AO171" s="25"/>
      <c r="AP171" s="25"/>
      <c r="AQ171" s="25"/>
    </row>
    <row r="172" spans="1:43" ht="13" customHeight="1">
      <c r="A172" s="7" t="s">
        <v>88</v>
      </c>
      <c r="B172" s="7" t="s">
        <v>766</v>
      </c>
      <c r="C172" s="7" t="s">
        <v>767</v>
      </c>
      <c r="D172" s="7" t="s">
        <v>511</v>
      </c>
      <c r="F172" s="7" t="s">
        <v>512</v>
      </c>
      <c r="G172" s="7" t="s">
        <v>46</v>
      </c>
      <c r="J172" s="7" t="s">
        <v>765</v>
      </c>
      <c r="Q172" s="7" t="s">
        <v>2277</v>
      </c>
      <c r="R172" s="7" t="s">
        <v>2107</v>
      </c>
      <c r="S172" s="16" t="s">
        <v>2209</v>
      </c>
      <c r="T172" s="7" t="s">
        <v>2302</v>
      </c>
      <c r="U172" s="7" t="s">
        <v>2169</v>
      </c>
      <c r="V172" s="7" t="s">
        <v>2186</v>
      </c>
      <c r="W172" s="7" t="s">
        <v>2250</v>
      </c>
      <c r="X172" s="7" t="s">
        <v>2251</v>
      </c>
      <c r="Y172" s="7" t="s">
        <v>511</v>
      </c>
      <c r="Z172" s="7" t="s">
        <v>511</v>
      </c>
      <c r="AA172" s="7" t="s">
        <v>511</v>
      </c>
      <c r="AB172" s="7" t="s">
        <v>511</v>
      </c>
      <c r="AC172" s="7" t="s">
        <v>511</v>
      </c>
      <c r="AD172" s="7" t="s">
        <v>511</v>
      </c>
      <c r="AE172" s="7" t="s">
        <v>511</v>
      </c>
      <c r="AF172" s="7" t="s">
        <v>511</v>
      </c>
      <c r="AO172" s="25"/>
      <c r="AP172" s="25"/>
      <c r="AQ172" s="25"/>
    </row>
    <row r="173" spans="1:43" ht="13" customHeight="1">
      <c r="A173" s="7" t="s">
        <v>513</v>
      </c>
      <c r="B173" s="7" t="s">
        <v>768</v>
      </c>
      <c r="C173" s="7" t="s">
        <v>769</v>
      </c>
      <c r="G173" s="7" t="s">
        <v>46</v>
      </c>
      <c r="J173" s="7" t="s">
        <v>765</v>
      </c>
      <c r="Q173" s="7" t="s">
        <v>770</v>
      </c>
      <c r="R173" s="7" t="s">
        <v>2143</v>
      </c>
      <c r="S173" s="7" t="s">
        <v>771</v>
      </c>
      <c r="T173" s="7" t="s">
        <v>772</v>
      </c>
      <c r="U173" s="7" t="s">
        <v>773</v>
      </c>
      <c r="V173" s="7" t="s">
        <v>774</v>
      </c>
      <c r="W173" s="7" t="s">
        <v>775</v>
      </c>
      <c r="X173" s="7" t="s">
        <v>776</v>
      </c>
      <c r="AO173" s="25"/>
      <c r="AP173" s="25"/>
      <c r="AQ173" s="25"/>
    </row>
    <row r="174" spans="1:43" ht="13" customHeight="1">
      <c r="A174" s="7" t="s">
        <v>88</v>
      </c>
      <c r="B174" s="7" t="s">
        <v>777</v>
      </c>
      <c r="C174" s="7" t="s">
        <v>778</v>
      </c>
      <c r="D174" s="7" t="s">
        <v>538</v>
      </c>
      <c r="E174" s="7" t="s">
        <v>92</v>
      </c>
      <c r="F174" s="7" t="s">
        <v>539</v>
      </c>
      <c r="G174" s="7" t="s">
        <v>46</v>
      </c>
      <c r="J174" s="7" t="s">
        <v>765</v>
      </c>
      <c r="Q174" s="7" t="s">
        <v>2324</v>
      </c>
      <c r="R174" s="7" t="s">
        <v>2144</v>
      </c>
      <c r="S174" s="7" t="s">
        <v>779</v>
      </c>
      <c r="T174" s="7" t="s">
        <v>780</v>
      </c>
      <c r="U174" s="7" t="s">
        <v>781</v>
      </c>
      <c r="V174" s="7" t="s">
        <v>782</v>
      </c>
      <c r="W174" s="7" t="s">
        <v>2306</v>
      </c>
      <c r="X174" s="7" t="s">
        <v>783</v>
      </c>
      <c r="Y174" s="7" t="s">
        <v>538</v>
      </c>
      <c r="Z174" s="7" t="s">
        <v>538</v>
      </c>
      <c r="AA174" s="7" t="s">
        <v>538</v>
      </c>
      <c r="AB174" s="7" t="s">
        <v>538</v>
      </c>
      <c r="AC174" s="7" t="s">
        <v>538</v>
      </c>
      <c r="AD174" s="7" t="s">
        <v>538</v>
      </c>
      <c r="AE174" s="7" t="s">
        <v>538</v>
      </c>
      <c r="AF174" s="7" t="s">
        <v>538</v>
      </c>
      <c r="AG174" s="7" t="s">
        <v>92</v>
      </c>
      <c r="AH174" s="7" t="s">
        <v>92</v>
      </c>
      <c r="AI174" s="7" t="s">
        <v>92</v>
      </c>
      <c r="AJ174" s="7" t="s">
        <v>92</v>
      </c>
      <c r="AK174" s="7" t="s">
        <v>92</v>
      </c>
      <c r="AL174" s="7" t="s">
        <v>92</v>
      </c>
      <c r="AM174" s="7" t="s">
        <v>92</v>
      </c>
      <c r="AN174" s="7" t="s">
        <v>92</v>
      </c>
      <c r="AO174" s="25"/>
      <c r="AP174" s="25"/>
      <c r="AQ174" s="25"/>
    </row>
    <row r="175" spans="1:43" ht="13" customHeight="1">
      <c r="A175" s="7" t="s">
        <v>53</v>
      </c>
      <c r="B175" s="7" t="s">
        <v>784</v>
      </c>
      <c r="H175" s="7" t="s">
        <v>55</v>
      </c>
      <c r="J175" s="7" t="s">
        <v>141</v>
      </c>
      <c r="AO175" s="25"/>
      <c r="AP175" s="25"/>
      <c r="AQ175" s="25"/>
    </row>
    <row r="176" spans="1:43" ht="13" customHeight="1">
      <c r="A176" s="7" t="s">
        <v>785</v>
      </c>
      <c r="B176" s="7" t="s">
        <v>786</v>
      </c>
      <c r="C176" s="7" t="s">
        <v>787</v>
      </c>
      <c r="D176" s="7" t="s">
        <v>788</v>
      </c>
      <c r="E176" s="7" t="s">
        <v>476</v>
      </c>
      <c r="F176" s="7" t="s">
        <v>507</v>
      </c>
      <c r="G176" s="7" t="s">
        <v>46</v>
      </c>
      <c r="Q176" s="7" t="s">
        <v>789</v>
      </c>
      <c r="R176" s="7" t="s">
        <v>790</v>
      </c>
      <c r="S176" s="7" t="s">
        <v>791</v>
      </c>
      <c r="T176" s="7" t="s">
        <v>792</v>
      </c>
      <c r="U176" s="7" t="s">
        <v>793</v>
      </c>
      <c r="V176" s="7" t="s">
        <v>2308</v>
      </c>
      <c r="W176" s="7" t="s">
        <v>794</v>
      </c>
      <c r="X176" s="7" t="s">
        <v>795</v>
      </c>
      <c r="Y176" s="7" t="s">
        <v>788</v>
      </c>
      <c r="Z176" s="7" t="s">
        <v>788</v>
      </c>
      <c r="AA176" s="7" t="s">
        <v>788</v>
      </c>
      <c r="AB176" s="7" t="s">
        <v>788</v>
      </c>
      <c r="AC176" s="7" t="s">
        <v>788</v>
      </c>
      <c r="AD176" s="7" t="s">
        <v>788</v>
      </c>
      <c r="AE176" s="7" t="s">
        <v>788</v>
      </c>
      <c r="AF176" s="7" t="s">
        <v>788</v>
      </c>
      <c r="AG176" s="7" t="s">
        <v>476</v>
      </c>
      <c r="AH176" s="7" t="s">
        <v>476</v>
      </c>
      <c r="AI176" s="7" t="s">
        <v>476</v>
      </c>
      <c r="AJ176" s="7" t="s">
        <v>476</v>
      </c>
      <c r="AK176" s="7" t="s">
        <v>476</v>
      </c>
      <c r="AL176" s="7" t="s">
        <v>476</v>
      </c>
      <c r="AM176" s="7" t="s">
        <v>476</v>
      </c>
      <c r="AN176" s="7" t="s">
        <v>476</v>
      </c>
      <c r="AO176" s="25"/>
      <c r="AP176" s="25"/>
      <c r="AQ176" s="25"/>
    </row>
    <row r="177" spans="1:43" ht="13" customHeight="1">
      <c r="A177" s="7" t="s">
        <v>128</v>
      </c>
      <c r="B177" s="7" t="s">
        <v>796</v>
      </c>
      <c r="C177" s="7" t="s">
        <v>297</v>
      </c>
      <c r="G177" s="7" t="s">
        <v>46</v>
      </c>
      <c r="Q177" s="7" t="s">
        <v>297</v>
      </c>
      <c r="R177" s="7" t="s">
        <v>297</v>
      </c>
      <c r="S177" s="7" t="s">
        <v>297</v>
      </c>
      <c r="T177" s="7" t="s">
        <v>297</v>
      </c>
      <c r="U177" s="7" t="s">
        <v>297</v>
      </c>
      <c r="V177" s="7" t="s">
        <v>297</v>
      </c>
      <c r="W177" s="7" t="s">
        <v>297</v>
      </c>
      <c r="X177" s="7" t="s">
        <v>297</v>
      </c>
      <c r="AO177" s="25"/>
      <c r="AP177" s="25"/>
      <c r="AQ177" s="25"/>
    </row>
    <row r="178" spans="1:43" ht="13" customHeight="1">
      <c r="A178" s="7" t="s">
        <v>63</v>
      </c>
      <c r="B178" s="7" t="s">
        <v>784</v>
      </c>
      <c r="AO178" s="25"/>
      <c r="AP178" s="25"/>
      <c r="AQ178" s="25"/>
    </row>
    <row r="179" spans="1:43" ht="13" customHeight="1">
      <c r="A179" s="7" t="s">
        <v>48</v>
      </c>
      <c r="B179" s="7" t="s">
        <v>797</v>
      </c>
      <c r="C179" s="7" t="s">
        <v>798</v>
      </c>
      <c r="G179" s="7" t="s">
        <v>46</v>
      </c>
      <c r="J179" s="7" t="s">
        <v>799</v>
      </c>
      <c r="Q179" s="7" t="s">
        <v>798</v>
      </c>
      <c r="R179" s="7" t="s">
        <v>798</v>
      </c>
      <c r="S179" s="7" t="s">
        <v>798</v>
      </c>
      <c r="T179" s="7" t="s">
        <v>798</v>
      </c>
      <c r="U179" s="7" t="s">
        <v>798</v>
      </c>
      <c r="V179" s="7" t="s">
        <v>798</v>
      </c>
      <c r="W179" s="7" t="s">
        <v>798</v>
      </c>
      <c r="X179" s="7" t="s">
        <v>798</v>
      </c>
      <c r="AO179" s="25"/>
      <c r="AP179" s="25"/>
      <c r="AQ179" s="25"/>
    </row>
    <row r="180" spans="1:43" ht="13" customHeight="1">
      <c r="A180" s="7" t="s">
        <v>40</v>
      </c>
      <c r="B180" s="7" t="s">
        <v>800</v>
      </c>
      <c r="L180" s="7" t="s">
        <v>801</v>
      </c>
      <c r="AO180" s="25"/>
      <c r="AP180" s="25"/>
      <c r="AQ180" s="25"/>
    </row>
    <row r="181" spans="1:43" ht="13" customHeight="1">
      <c r="A181" s="7" t="s">
        <v>802</v>
      </c>
      <c r="B181" s="7" t="s">
        <v>803</v>
      </c>
      <c r="C181" s="7" t="s">
        <v>804</v>
      </c>
      <c r="D181" s="7" t="s">
        <v>805</v>
      </c>
      <c r="E181" s="7" t="s">
        <v>806</v>
      </c>
      <c r="F181" s="7" t="s">
        <v>807</v>
      </c>
      <c r="G181" s="7" t="s">
        <v>46</v>
      </c>
      <c r="J181" s="7" t="s">
        <v>808</v>
      </c>
      <c r="Q181" s="7" t="s">
        <v>809</v>
      </c>
      <c r="R181" s="7" t="s">
        <v>810</v>
      </c>
      <c r="S181" s="7" t="s">
        <v>811</v>
      </c>
      <c r="T181" s="7" t="s">
        <v>812</v>
      </c>
      <c r="U181" s="7" t="s">
        <v>813</v>
      </c>
      <c r="V181" s="7" t="s">
        <v>814</v>
      </c>
      <c r="W181" s="7" t="s">
        <v>815</v>
      </c>
      <c r="X181" s="7" t="s">
        <v>816</v>
      </c>
      <c r="Y181" s="7" t="s">
        <v>805</v>
      </c>
      <c r="Z181" s="7" t="s">
        <v>805</v>
      </c>
      <c r="AA181" s="7" t="s">
        <v>805</v>
      </c>
      <c r="AB181" s="7" t="s">
        <v>805</v>
      </c>
      <c r="AC181" s="7" t="s">
        <v>805</v>
      </c>
      <c r="AD181" s="7" t="s">
        <v>805</v>
      </c>
      <c r="AE181" s="7" t="s">
        <v>805</v>
      </c>
      <c r="AF181" s="7" t="s">
        <v>805</v>
      </c>
      <c r="AG181" s="7" t="s">
        <v>806</v>
      </c>
      <c r="AH181" s="7" t="s">
        <v>806</v>
      </c>
      <c r="AI181" s="7" t="s">
        <v>806</v>
      </c>
      <c r="AJ181" s="7" t="s">
        <v>806</v>
      </c>
      <c r="AK181" s="7" t="s">
        <v>806</v>
      </c>
      <c r="AL181" s="7" t="s">
        <v>806</v>
      </c>
      <c r="AM181" s="7" t="s">
        <v>806</v>
      </c>
      <c r="AN181" s="7" t="s">
        <v>806</v>
      </c>
      <c r="AO181" s="25"/>
      <c r="AP181" s="25"/>
      <c r="AQ181" s="25"/>
    </row>
    <row r="182" spans="1:43" ht="13" customHeight="1">
      <c r="A182" s="7" t="s">
        <v>40</v>
      </c>
      <c r="B182" s="7" t="s">
        <v>817</v>
      </c>
      <c r="L182" s="7" t="s">
        <v>818</v>
      </c>
      <c r="AO182" s="25"/>
      <c r="AP182" s="25"/>
      <c r="AQ182" s="25"/>
    </row>
    <row r="183" spans="1:43" ht="13" customHeight="1">
      <c r="A183" s="7" t="s">
        <v>101</v>
      </c>
      <c r="B183" s="7" t="s">
        <v>819</v>
      </c>
      <c r="C183" s="7" t="s">
        <v>820</v>
      </c>
      <c r="J183" s="7" t="s">
        <v>821</v>
      </c>
      <c r="Q183" s="7" t="s">
        <v>820</v>
      </c>
      <c r="R183" s="7" t="s">
        <v>820</v>
      </c>
      <c r="S183" s="7" t="s">
        <v>820</v>
      </c>
      <c r="T183" s="7" t="s">
        <v>820</v>
      </c>
      <c r="U183" s="7" t="s">
        <v>820</v>
      </c>
      <c r="V183" s="7" t="s">
        <v>820</v>
      </c>
      <c r="W183" s="7" t="s">
        <v>820</v>
      </c>
      <c r="X183" s="7" t="s">
        <v>820</v>
      </c>
      <c r="AO183" s="25"/>
      <c r="AP183" s="25"/>
      <c r="AQ183" s="25"/>
    </row>
    <row r="184" spans="1:43" ht="13" customHeight="1">
      <c r="A184" s="7" t="s">
        <v>40</v>
      </c>
      <c r="B184" s="7" t="s">
        <v>822</v>
      </c>
      <c r="L184" s="7" t="s">
        <v>823</v>
      </c>
      <c r="AO184" s="25"/>
      <c r="AP184" s="25"/>
      <c r="AQ184" s="25"/>
    </row>
    <row r="185" spans="1:43" ht="13" customHeight="1">
      <c r="A185" s="7" t="s">
        <v>824</v>
      </c>
      <c r="B185" s="7" t="s">
        <v>825</v>
      </c>
      <c r="C185" s="7" t="s">
        <v>868</v>
      </c>
      <c r="D185" s="7" t="s">
        <v>826</v>
      </c>
      <c r="G185" s="7" t="s">
        <v>46</v>
      </c>
      <c r="J185" s="7" t="s">
        <v>827</v>
      </c>
      <c r="Q185" s="7" t="s">
        <v>2037</v>
      </c>
      <c r="R185" s="7" t="s">
        <v>2038</v>
      </c>
      <c r="S185" s="7" t="s">
        <v>2039</v>
      </c>
      <c r="T185" s="7" t="s">
        <v>2040</v>
      </c>
      <c r="U185" s="7" t="s">
        <v>2041</v>
      </c>
      <c r="V185" s="7" t="s">
        <v>2042</v>
      </c>
      <c r="W185" s="7" t="s">
        <v>2043</v>
      </c>
      <c r="X185" s="7" t="s">
        <v>2044</v>
      </c>
      <c r="Y185" s="7" t="s">
        <v>826</v>
      </c>
      <c r="Z185" s="7" t="s">
        <v>826</v>
      </c>
      <c r="AA185" s="7" t="s">
        <v>826</v>
      </c>
      <c r="AB185" s="7" t="s">
        <v>826</v>
      </c>
      <c r="AC185" s="7" t="s">
        <v>826</v>
      </c>
      <c r="AD185" s="7" t="s">
        <v>826</v>
      </c>
      <c r="AE185" s="7" t="s">
        <v>826</v>
      </c>
      <c r="AF185" s="7" t="s">
        <v>826</v>
      </c>
      <c r="AO185" s="25"/>
      <c r="AP185" s="25"/>
      <c r="AQ185" s="25"/>
    </row>
    <row r="186" spans="1:43" ht="13" customHeight="1">
      <c r="A186" s="7" t="s">
        <v>828</v>
      </c>
      <c r="B186" s="7" t="s">
        <v>829</v>
      </c>
      <c r="C186" s="7" t="s">
        <v>871</v>
      </c>
      <c r="G186" s="7" t="s">
        <v>46</v>
      </c>
      <c r="J186" s="7" t="s">
        <v>827</v>
      </c>
      <c r="Q186" s="7" t="s">
        <v>2045</v>
      </c>
      <c r="R186" s="7" t="s">
        <v>2046</v>
      </c>
      <c r="S186" s="7" t="s">
        <v>2047</v>
      </c>
      <c r="T186" s="7" t="s">
        <v>2048</v>
      </c>
      <c r="U186" s="7" t="s">
        <v>2049</v>
      </c>
      <c r="V186" s="7" t="s">
        <v>2050</v>
      </c>
      <c r="W186" s="7" t="s">
        <v>2051</v>
      </c>
      <c r="X186" s="7" t="s">
        <v>2052</v>
      </c>
      <c r="AO186" s="25"/>
      <c r="AP186" s="25"/>
      <c r="AQ186" s="25"/>
    </row>
    <row r="187" spans="1:43" ht="13" customHeight="1">
      <c r="A187" s="7" t="s">
        <v>88</v>
      </c>
      <c r="B187" s="7" t="s">
        <v>830</v>
      </c>
      <c r="C187" s="7" t="s">
        <v>873</v>
      </c>
      <c r="D187" s="7" t="s">
        <v>831</v>
      </c>
      <c r="E187" s="7" t="s">
        <v>92</v>
      </c>
      <c r="F187" s="7" t="s">
        <v>832</v>
      </c>
      <c r="G187" s="7" t="s">
        <v>46</v>
      </c>
      <c r="J187" s="7" t="s">
        <v>833</v>
      </c>
      <c r="Q187" s="7" t="s">
        <v>873</v>
      </c>
      <c r="R187" s="7" t="s">
        <v>2053</v>
      </c>
      <c r="S187" s="7" t="s">
        <v>2054</v>
      </c>
      <c r="T187" s="7" t="s">
        <v>2055</v>
      </c>
      <c r="U187" s="7" t="s">
        <v>2056</v>
      </c>
      <c r="V187" s="7" t="s">
        <v>873</v>
      </c>
      <c r="W187" s="7" t="s">
        <v>873</v>
      </c>
      <c r="X187" s="7" t="s">
        <v>2057</v>
      </c>
      <c r="Y187" s="7" t="s">
        <v>831</v>
      </c>
      <c r="Z187" s="7" t="s">
        <v>831</v>
      </c>
      <c r="AA187" s="7" t="s">
        <v>831</v>
      </c>
      <c r="AB187" s="7" t="s">
        <v>831</v>
      </c>
      <c r="AC187" s="7" t="s">
        <v>831</v>
      </c>
      <c r="AD187" s="7" t="s">
        <v>831</v>
      </c>
      <c r="AE187" s="7" t="s">
        <v>831</v>
      </c>
      <c r="AF187" s="7" t="s">
        <v>831</v>
      </c>
      <c r="AG187" s="7" t="s">
        <v>92</v>
      </c>
      <c r="AH187" s="7" t="s">
        <v>92</v>
      </c>
      <c r="AI187" s="7" t="s">
        <v>92</v>
      </c>
      <c r="AJ187" s="7" t="s">
        <v>92</v>
      </c>
      <c r="AK187" s="7" t="s">
        <v>92</v>
      </c>
      <c r="AL187" s="7" t="s">
        <v>92</v>
      </c>
      <c r="AM187" s="7" t="s">
        <v>92</v>
      </c>
      <c r="AN187" s="7" t="s">
        <v>92</v>
      </c>
      <c r="AO187" s="25"/>
      <c r="AP187" s="25"/>
      <c r="AQ187" s="25"/>
    </row>
    <row r="188" spans="1:43" ht="13" customHeight="1">
      <c r="A188" s="7" t="s">
        <v>40</v>
      </c>
      <c r="B188" s="7" t="s">
        <v>834</v>
      </c>
      <c r="L188" s="7" t="s">
        <v>835</v>
      </c>
      <c r="AO188" s="25"/>
      <c r="AP188" s="25"/>
      <c r="AQ188" s="25"/>
    </row>
    <row r="189" spans="1:43" ht="13" customHeight="1">
      <c r="A189" s="7" t="s">
        <v>824</v>
      </c>
      <c r="B189" s="7" t="s">
        <v>836</v>
      </c>
      <c r="C189" s="7" t="s">
        <v>837</v>
      </c>
      <c r="D189" s="7" t="s">
        <v>826</v>
      </c>
      <c r="G189" s="7" t="s">
        <v>46</v>
      </c>
      <c r="J189" s="7" t="s">
        <v>838</v>
      </c>
      <c r="Q189" s="7" t="s">
        <v>839</v>
      </c>
      <c r="R189" s="7" t="s">
        <v>840</v>
      </c>
      <c r="S189" s="7" t="s">
        <v>841</v>
      </c>
      <c r="T189" s="7" t="s">
        <v>842</v>
      </c>
      <c r="U189" s="7" t="s">
        <v>843</v>
      </c>
      <c r="V189" s="7" t="s">
        <v>844</v>
      </c>
      <c r="W189" s="7" t="s">
        <v>845</v>
      </c>
      <c r="X189" s="7" t="s">
        <v>846</v>
      </c>
      <c r="Y189" s="7" t="s">
        <v>826</v>
      </c>
      <c r="Z189" s="7" t="s">
        <v>826</v>
      </c>
      <c r="AA189" s="7" t="s">
        <v>826</v>
      </c>
      <c r="AB189" s="7" t="s">
        <v>826</v>
      </c>
      <c r="AC189" s="7" t="s">
        <v>826</v>
      </c>
      <c r="AD189" s="7" t="s">
        <v>826</v>
      </c>
      <c r="AE189" s="7" t="s">
        <v>826</v>
      </c>
      <c r="AF189" s="7" t="s">
        <v>826</v>
      </c>
      <c r="AO189" s="25"/>
      <c r="AP189" s="25"/>
      <c r="AQ189" s="25"/>
    </row>
    <row r="190" spans="1:43" ht="13" customHeight="1">
      <c r="A190" s="7" t="s">
        <v>828</v>
      </c>
      <c r="B190" s="7" t="s">
        <v>847</v>
      </c>
      <c r="C190" s="7" t="s">
        <v>848</v>
      </c>
      <c r="G190" s="7" t="s">
        <v>46</v>
      </c>
      <c r="J190" s="7" t="s">
        <v>838</v>
      </c>
      <c r="Q190" s="7" t="s">
        <v>849</v>
      </c>
      <c r="R190" s="7" t="s">
        <v>850</v>
      </c>
      <c r="S190" s="7" t="s">
        <v>851</v>
      </c>
      <c r="T190" s="7" t="s">
        <v>852</v>
      </c>
      <c r="U190" s="7" t="s">
        <v>853</v>
      </c>
      <c r="V190" s="7" t="s">
        <v>854</v>
      </c>
      <c r="W190" s="7" t="s">
        <v>855</v>
      </c>
      <c r="X190" s="7" t="s">
        <v>856</v>
      </c>
      <c r="AO190" s="25"/>
      <c r="AP190" s="25"/>
      <c r="AQ190" s="25"/>
    </row>
    <row r="191" spans="1:43" ht="13" customHeight="1">
      <c r="A191" s="7" t="s">
        <v>88</v>
      </c>
      <c r="B191" s="7" t="s">
        <v>857</v>
      </c>
      <c r="C191" s="7" t="s">
        <v>858</v>
      </c>
      <c r="D191" s="7" t="s">
        <v>831</v>
      </c>
      <c r="E191" s="7" t="s">
        <v>92</v>
      </c>
      <c r="F191" s="7" t="s">
        <v>832</v>
      </c>
      <c r="G191" s="7" t="s">
        <v>46</v>
      </c>
      <c r="J191" s="7" t="s">
        <v>859</v>
      </c>
      <c r="Q191" s="7" t="s">
        <v>858</v>
      </c>
      <c r="R191" s="7" t="s">
        <v>860</v>
      </c>
      <c r="S191" s="7" t="s">
        <v>861</v>
      </c>
      <c r="T191" s="7" t="s">
        <v>862</v>
      </c>
      <c r="U191" s="7" t="s">
        <v>863</v>
      </c>
      <c r="V191" s="7" t="s">
        <v>858</v>
      </c>
      <c r="W191" s="7" t="s">
        <v>858</v>
      </c>
      <c r="X191" s="7" t="s">
        <v>864</v>
      </c>
      <c r="Y191" s="7" t="s">
        <v>831</v>
      </c>
      <c r="Z191" s="7" t="s">
        <v>831</v>
      </c>
      <c r="AA191" s="7" t="s">
        <v>831</v>
      </c>
      <c r="AB191" s="7" t="s">
        <v>831</v>
      </c>
      <c r="AC191" s="7" t="s">
        <v>831</v>
      </c>
      <c r="AD191" s="7" t="s">
        <v>831</v>
      </c>
      <c r="AE191" s="7" t="s">
        <v>831</v>
      </c>
      <c r="AF191" s="7" t="s">
        <v>831</v>
      </c>
      <c r="AG191" s="7" t="s">
        <v>92</v>
      </c>
      <c r="AH191" s="7" t="s">
        <v>92</v>
      </c>
      <c r="AI191" s="7" t="s">
        <v>92</v>
      </c>
      <c r="AJ191" s="7" t="s">
        <v>92</v>
      </c>
      <c r="AK191" s="7" t="s">
        <v>92</v>
      </c>
      <c r="AL191" s="7" t="s">
        <v>92</v>
      </c>
      <c r="AM191" s="7" t="s">
        <v>92</v>
      </c>
      <c r="AN191" s="7" t="s">
        <v>92</v>
      </c>
      <c r="AO191" s="25"/>
      <c r="AP191" s="25"/>
      <c r="AQ191" s="25"/>
    </row>
    <row r="192" spans="1:43" ht="13" customHeight="1">
      <c r="A192" s="7" t="s">
        <v>40</v>
      </c>
      <c r="B192" s="7" t="s">
        <v>865</v>
      </c>
      <c r="L192" s="7" t="s">
        <v>866</v>
      </c>
      <c r="AO192" s="25"/>
      <c r="AP192" s="25"/>
      <c r="AQ192" s="25"/>
    </row>
    <row r="193" spans="1:43" ht="13" customHeight="1">
      <c r="A193" s="7" t="s">
        <v>824</v>
      </c>
      <c r="B193" s="7" t="s">
        <v>867</v>
      </c>
      <c r="C193" s="7" t="s">
        <v>868</v>
      </c>
      <c r="D193" s="7" t="s">
        <v>826</v>
      </c>
      <c r="G193" s="7" t="s">
        <v>46</v>
      </c>
      <c r="J193" s="7" t="s">
        <v>869</v>
      </c>
      <c r="Q193" s="13" t="s">
        <v>2037</v>
      </c>
      <c r="R193" s="13" t="s">
        <v>2058</v>
      </c>
      <c r="S193" s="13" t="s">
        <v>2059</v>
      </c>
      <c r="T193" s="13" t="s">
        <v>2060</v>
      </c>
      <c r="U193" s="13" t="s">
        <v>2041</v>
      </c>
      <c r="V193" s="13" t="s">
        <v>2042</v>
      </c>
      <c r="W193" s="13" t="s">
        <v>2061</v>
      </c>
      <c r="X193" s="13" t="s">
        <v>2062</v>
      </c>
      <c r="Y193" s="7" t="s">
        <v>826</v>
      </c>
      <c r="Z193" s="7" t="s">
        <v>826</v>
      </c>
      <c r="AA193" s="7" t="s">
        <v>826</v>
      </c>
      <c r="AB193" s="7" t="s">
        <v>826</v>
      </c>
      <c r="AC193" s="7" t="s">
        <v>826</v>
      </c>
      <c r="AD193" s="7" t="s">
        <v>826</v>
      </c>
      <c r="AE193" s="7" t="s">
        <v>826</v>
      </c>
      <c r="AF193" s="7" t="s">
        <v>826</v>
      </c>
      <c r="AO193" s="25"/>
      <c r="AP193" s="25"/>
      <c r="AQ193" s="25"/>
    </row>
    <row r="194" spans="1:43" ht="13" customHeight="1">
      <c r="A194" s="7" t="s">
        <v>828</v>
      </c>
      <c r="B194" s="7" t="s">
        <v>870</v>
      </c>
      <c r="C194" s="7" t="s">
        <v>871</v>
      </c>
      <c r="G194" s="7" t="s">
        <v>46</v>
      </c>
      <c r="J194" s="7" t="s">
        <v>869</v>
      </c>
      <c r="Q194" s="13" t="s">
        <v>2045</v>
      </c>
      <c r="R194" s="13" t="s">
        <v>2046</v>
      </c>
      <c r="S194" s="13" t="s">
        <v>2047</v>
      </c>
      <c r="T194" s="13" t="s">
        <v>2063</v>
      </c>
      <c r="U194" s="13" t="s">
        <v>2064</v>
      </c>
      <c r="V194" s="13" t="s">
        <v>2065</v>
      </c>
      <c r="W194" s="13" t="s">
        <v>2051</v>
      </c>
      <c r="X194" s="13" t="s">
        <v>2052</v>
      </c>
      <c r="AO194" s="25"/>
      <c r="AP194" s="25"/>
      <c r="AQ194" s="25"/>
    </row>
    <row r="195" spans="1:43" ht="13" customHeight="1">
      <c r="A195" s="7" t="s">
        <v>88</v>
      </c>
      <c r="B195" s="7" t="s">
        <v>872</v>
      </c>
      <c r="C195" s="7" t="s">
        <v>873</v>
      </c>
      <c r="D195" s="7" t="s">
        <v>831</v>
      </c>
      <c r="F195" s="7" t="s">
        <v>832</v>
      </c>
      <c r="G195" s="7" t="s">
        <v>46</v>
      </c>
      <c r="J195" s="7" t="s">
        <v>874</v>
      </c>
      <c r="Q195" s="13" t="s">
        <v>873</v>
      </c>
      <c r="R195" s="13" t="s">
        <v>2053</v>
      </c>
      <c r="S195" s="13" t="s">
        <v>2054</v>
      </c>
      <c r="T195" s="13" t="s">
        <v>2055</v>
      </c>
      <c r="U195" s="13" t="s">
        <v>2056</v>
      </c>
      <c r="V195" s="13" t="s">
        <v>873</v>
      </c>
      <c r="W195" s="13" t="s">
        <v>873</v>
      </c>
      <c r="X195" s="13" t="s">
        <v>2057</v>
      </c>
      <c r="Y195" s="7" t="s">
        <v>831</v>
      </c>
      <c r="Z195" s="7" t="s">
        <v>831</v>
      </c>
      <c r="AA195" s="7" t="s">
        <v>831</v>
      </c>
      <c r="AB195" s="7" t="s">
        <v>831</v>
      </c>
      <c r="AC195" s="7" t="s">
        <v>831</v>
      </c>
      <c r="AD195" s="7" t="s">
        <v>831</v>
      </c>
      <c r="AE195" s="7" t="s">
        <v>831</v>
      </c>
      <c r="AF195" s="7" t="s">
        <v>831</v>
      </c>
      <c r="AO195" s="25"/>
      <c r="AP195" s="25"/>
      <c r="AQ195" s="25"/>
    </row>
    <row r="196" spans="1:43" ht="13" customHeight="1">
      <c r="A196" s="7" t="s">
        <v>40</v>
      </c>
      <c r="B196" s="7" t="s">
        <v>875</v>
      </c>
      <c r="L196" s="7" t="s">
        <v>876</v>
      </c>
      <c r="AO196" s="25"/>
      <c r="AP196" s="25"/>
      <c r="AQ196" s="25"/>
    </row>
    <row r="197" spans="1:43" ht="13" customHeight="1">
      <c r="A197" s="7" t="s">
        <v>824</v>
      </c>
      <c r="B197" s="7" t="s">
        <v>877</v>
      </c>
      <c r="C197" s="7" t="s">
        <v>878</v>
      </c>
      <c r="D197" s="7" t="s">
        <v>826</v>
      </c>
      <c r="G197" s="7" t="s">
        <v>46</v>
      </c>
      <c r="J197" s="7" t="s">
        <v>879</v>
      </c>
      <c r="Q197" s="7" t="s">
        <v>880</v>
      </c>
      <c r="R197" s="7" t="s">
        <v>881</v>
      </c>
      <c r="S197" s="7" t="s">
        <v>882</v>
      </c>
      <c r="T197" s="7" t="s">
        <v>883</v>
      </c>
      <c r="U197" s="7" t="s">
        <v>884</v>
      </c>
      <c r="V197" s="7" t="s">
        <v>885</v>
      </c>
      <c r="W197" s="7" t="s">
        <v>886</v>
      </c>
      <c r="X197" s="7" t="s">
        <v>887</v>
      </c>
      <c r="Y197" s="7" t="s">
        <v>826</v>
      </c>
      <c r="Z197" s="7" t="s">
        <v>826</v>
      </c>
      <c r="AA197" s="7" t="s">
        <v>826</v>
      </c>
      <c r="AB197" s="7" t="s">
        <v>826</v>
      </c>
      <c r="AC197" s="7" t="s">
        <v>826</v>
      </c>
      <c r="AD197" s="7" t="s">
        <v>826</v>
      </c>
      <c r="AE197" s="7" t="s">
        <v>826</v>
      </c>
      <c r="AF197" s="7" t="s">
        <v>826</v>
      </c>
      <c r="AO197" s="25"/>
      <c r="AP197" s="25"/>
      <c r="AQ197" s="25"/>
    </row>
    <row r="198" spans="1:43" ht="13" customHeight="1">
      <c r="A198" s="7" t="s">
        <v>828</v>
      </c>
      <c r="B198" s="7" t="s">
        <v>888</v>
      </c>
      <c r="C198" s="7" t="s">
        <v>889</v>
      </c>
      <c r="G198" s="7" t="s">
        <v>46</v>
      </c>
      <c r="J198" s="7" t="s">
        <v>879</v>
      </c>
      <c r="Q198" s="7" t="s">
        <v>890</v>
      </c>
      <c r="R198" s="7" t="s">
        <v>891</v>
      </c>
      <c r="S198" s="7" t="s">
        <v>892</v>
      </c>
      <c r="T198" s="7" t="s">
        <v>893</v>
      </c>
      <c r="U198" s="7" t="s">
        <v>894</v>
      </c>
      <c r="V198" s="7" t="s">
        <v>895</v>
      </c>
      <c r="W198" s="7" t="s">
        <v>896</v>
      </c>
      <c r="X198" s="7" t="s">
        <v>897</v>
      </c>
      <c r="AO198" s="25"/>
      <c r="AP198" s="25"/>
      <c r="AQ198" s="25"/>
    </row>
    <row r="199" spans="1:43" ht="13" customHeight="1">
      <c r="A199" s="7" t="s">
        <v>88</v>
      </c>
      <c r="B199" s="7" t="s">
        <v>898</v>
      </c>
      <c r="C199" s="7" t="s">
        <v>899</v>
      </c>
      <c r="D199" s="7" t="s">
        <v>831</v>
      </c>
      <c r="E199" s="7" t="s">
        <v>92</v>
      </c>
      <c r="F199" s="7" t="s">
        <v>832</v>
      </c>
      <c r="G199" s="7" t="s">
        <v>46</v>
      </c>
      <c r="J199" s="7" t="s">
        <v>900</v>
      </c>
      <c r="Q199" s="7" t="s">
        <v>901</v>
      </c>
      <c r="R199" s="7" t="s">
        <v>902</v>
      </c>
      <c r="S199" s="7" t="s">
        <v>903</v>
      </c>
      <c r="T199" s="7" t="s">
        <v>904</v>
      </c>
      <c r="U199" s="7" t="s">
        <v>905</v>
      </c>
      <c r="V199" s="7" t="s">
        <v>901</v>
      </c>
      <c r="W199" s="7" t="s">
        <v>901</v>
      </c>
      <c r="X199" s="7" t="s">
        <v>906</v>
      </c>
      <c r="Y199" s="7" t="s">
        <v>831</v>
      </c>
      <c r="Z199" s="7" t="s">
        <v>831</v>
      </c>
      <c r="AA199" s="7" t="s">
        <v>831</v>
      </c>
      <c r="AB199" s="7" t="s">
        <v>831</v>
      </c>
      <c r="AC199" s="7" t="s">
        <v>831</v>
      </c>
      <c r="AD199" s="7" t="s">
        <v>831</v>
      </c>
      <c r="AE199" s="7" t="s">
        <v>831</v>
      </c>
      <c r="AF199" s="7" t="s">
        <v>831</v>
      </c>
      <c r="AG199" s="7" t="s">
        <v>92</v>
      </c>
      <c r="AH199" s="7" t="s">
        <v>92</v>
      </c>
      <c r="AI199" s="7" t="s">
        <v>92</v>
      </c>
      <c r="AJ199" s="7" t="s">
        <v>92</v>
      </c>
      <c r="AK199" s="7" t="s">
        <v>92</v>
      </c>
      <c r="AL199" s="7" t="s">
        <v>92</v>
      </c>
      <c r="AM199" s="7" t="s">
        <v>92</v>
      </c>
      <c r="AN199" s="7" t="s">
        <v>92</v>
      </c>
      <c r="AO199" s="25"/>
      <c r="AP199" s="25"/>
      <c r="AQ199" s="25"/>
    </row>
    <row r="200" spans="1:43" ht="13" customHeight="1">
      <c r="A200" s="7" t="s">
        <v>40</v>
      </c>
      <c r="B200" s="7" t="s">
        <v>907</v>
      </c>
      <c r="L200" s="7" t="s">
        <v>908</v>
      </c>
      <c r="AO200" s="25"/>
      <c r="AP200" s="25"/>
      <c r="AQ200" s="25"/>
    </row>
    <row r="201" spans="1:43" ht="13" customHeight="1">
      <c r="A201" s="7" t="s">
        <v>824</v>
      </c>
      <c r="B201" s="7" t="s">
        <v>909</v>
      </c>
      <c r="C201" s="7" t="s">
        <v>910</v>
      </c>
      <c r="D201" s="7" t="s">
        <v>826</v>
      </c>
      <c r="G201" s="7" t="s">
        <v>46</v>
      </c>
      <c r="J201" s="7" t="s">
        <v>911</v>
      </c>
      <c r="Q201" s="7" t="s">
        <v>912</v>
      </c>
      <c r="R201" s="7" t="s">
        <v>913</v>
      </c>
      <c r="S201" s="7" t="s">
        <v>914</v>
      </c>
      <c r="T201" s="7" t="s">
        <v>915</v>
      </c>
      <c r="U201" s="7" t="s">
        <v>916</v>
      </c>
      <c r="V201" s="7" t="s">
        <v>917</v>
      </c>
      <c r="W201" s="7" t="s">
        <v>918</v>
      </c>
      <c r="X201" s="7" t="s">
        <v>919</v>
      </c>
      <c r="Y201" s="7" t="s">
        <v>826</v>
      </c>
      <c r="Z201" s="7" t="s">
        <v>826</v>
      </c>
      <c r="AA201" s="7" t="s">
        <v>826</v>
      </c>
      <c r="AB201" s="7" t="s">
        <v>826</v>
      </c>
      <c r="AC201" s="7" t="s">
        <v>826</v>
      </c>
      <c r="AD201" s="7" t="s">
        <v>826</v>
      </c>
      <c r="AE201" s="7" t="s">
        <v>826</v>
      </c>
      <c r="AF201" s="7" t="s">
        <v>826</v>
      </c>
      <c r="AO201" s="25"/>
      <c r="AP201" s="25"/>
      <c r="AQ201" s="25"/>
    </row>
    <row r="202" spans="1:43" ht="13" customHeight="1">
      <c r="A202" s="7" t="s">
        <v>828</v>
      </c>
      <c r="B202" s="7" t="s">
        <v>920</v>
      </c>
      <c r="C202" s="7" t="s">
        <v>921</v>
      </c>
      <c r="G202" s="7" t="s">
        <v>46</v>
      </c>
      <c r="J202" s="7" t="s">
        <v>911</v>
      </c>
      <c r="Q202" s="7" t="s">
        <v>922</v>
      </c>
      <c r="R202" s="7" t="s">
        <v>923</v>
      </c>
      <c r="S202" s="7" t="s">
        <v>924</v>
      </c>
      <c r="T202" s="7" t="s">
        <v>925</v>
      </c>
      <c r="U202" s="7" t="s">
        <v>926</v>
      </c>
      <c r="V202" s="7" t="s">
        <v>927</v>
      </c>
      <c r="W202" s="7" t="s">
        <v>928</v>
      </c>
      <c r="X202" s="7" t="s">
        <v>929</v>
      </c>
      <c r="AO202" s="25"/>
      <c r="AP202" s="25"/>
      <c r="AQ202" s="25"/>
    </row>
    <row r="203" spans="1:43" ht="13" customHeight="1">
      <c r="A203" s="7" t="s">
        <v>88</v>
      </c>
      <c r="B203" s="7" t="s">
        <v>930</v>
      </c>
      <c r="C203" s="7" t="s">
        <v>931</v>
      </c>
      <c r="D203" s="7" t="s">
        <v>831</v>
      </c>
      <c r="E203" s="7" t="s">
        <v>92</v>
      </c>
      <c r="F203" s="7" t="s">
        <v>832</v>
      </c>
      <c r="G203" s="7" t="s">
        <v>46</v>
      </c>
      <c r="J203" s="7" t="s">
        <v>932</v>
      </c>
      <c r="Q203" s="7" t="s">
        <v>933</v>
      </c>
      <c r="R203" s="7" t="s">
        <v>934</v>
      </c>
      <c r="S203" s="7" t="s">
        <v>935</v>
      </c>
      <c r="T203" s="7" t="s">
        <v>936</v>
      </c>
      <c r="U203" s="7" t="s">
        <v>937</v>
      </c>
      <c r="V203" s="7" t="s">
        <v>933</v>
      </c>
      <c r="W203" s="7" t="s">
        <v>933</v>
      </c>
      <c r="X203" s="7" t="s">
        <v>938</v>
      </c>
      <c r="Y203" s="7" t="s">
        <v>831</v>
      </c>
      <c r="Z203" s="7" t="s">
        <v>831</v>
      </c>
      <c r="AA203" s="7" t="s">
        <v>831</v>
      </c>
      <c r="AB203" s="7" t="s">
        <v>831</v>
      </c>
      <c r="AC203" s="7" t="s">
        <v>831</v>
      </c>
      <c r="AD203" s="7" t="s">
        <v>831</v>
      </c>
      <c r="AE203" s="7" t="s">
        <v>831</v>
      </c>
      <c r="AF203" s="7" t="s">
        <v>831</v>
      </c>
      <c r="AG203" s="7" t="s">
        <v>92</v>
      </c>
      <c r="AH203" s="7" t="s">
        <v>92</v>
      </c>
      <c r="AI203" s="7" t="s">
        <v>92</v>
      </c>
      <c r="AJ203" s="7" t="s">
        <v>92</v>
      </c>
      <c r="AK203" s="7" t="s">
        <v>92</v>
      </c>
      <c r="AL203" s="7" t="s">
        <v>92</v>
      </c>
      <c r="AM203" s="7" t="s">
        <v>92</v>
      </c>
      <c r="AN203" s="7" t="s">
        <v>92</v>
      </c>
      <c r="AO203" s="25"/>
      <c r="AP203" s="25"/>
      <c r="AQ203" s="25"/>
    </row>
    <row r="204" spans="1:43" ht="13" customHeight="1">
      <c r="A204" s="7" t="s">
        <v>40</v>
      </c>
      <c r="B204" s="7" t="s">
        <v>939</v>
      </c>
      <c r="L204" s="7" t="s">
        <v>940</v>
      </c>
      <c r="AO204" s="25"/>
      <c r="AP204" s="25"/>
      <c r="AQ204" s="25"/>
    </row>
    <row r="205" spans="1:43" ht="13" customHeight="1">
      <c r="A205" s="7" t="s">
        <v>824</v>
      </c>
      <c r="B205" s="7" t="s">
        <v>941</v>
      </c>
      <c r="C205" s="7" t="s">
        <v>942</v>
      </c>
      <c r="D205" s="7" t="s">
        <v>826</v>
      </c>
      <c r="G205" s="7" t="s">
        <v>46</v>
      </c>
      <c r="J205" s="7" t="s">
        <v>943</v>
      </c>
      <c r="Q205" s="7" t="s">
        <v>944</v>
      </c>
      <c r="R205" s="7" t="s">
        <v>945</v>
      </c>
      <c r="S205" s="7" t="s">
        <v>946</v>
      </c>
      <c r="T205" s="7" t="s">
        <v>947</v>
      </c>
      <c r="U205" s="7" t="s">
        <v>948</v>
      </c>
      <c r="V205" s="7" t="s">
        <v>949</v>
      </c>
      <c r="W205" s="7" t="s">
        <v>950</v>
      </c>
      <c r="X205" s="7" t="s">
        <v>951</v>
      </c>
      <c r="Y205" s="7" t="s">
        <v>826</v>
      </c>
      <c r="Z205" s="7" t="s">
        <v>826</v>
      </c>
      <c r="AA205" s="7" t="s">
        <v>826</v>
      </c>
      <c r="AB205" s="7" t="s">
        <v>826</v>
      </c>
      <c r="AC205" s="7" t="s">
        <v>826</v>
      </c>
      <c r="AD205" s="7" t="s">
        <v>826</v>
      </c>
      <c r="AE205" s="7" t="s">
        <v>826</v>
      </c>
      <c r="AF205" s="7" t="s">
        <v>826</v>
      </c>
      <c r="AO205" s="25"/>
      <c r="AP205" s="25"/>
      <c r="AQ205" s="25"/>
    </row>
    <row r="206" spans="1:43" ht="13" customHeight="1">
      <c r="A206" s="7" t="s">
        <v>828</v>
      </c>
      <c r="B206" s="7" t="s">
        <v>952</v>
      </c>
      <c r="C206" s="7" t="s">
        <v>953</v>
      </c>
      <c r="G206" s="7" t="s">
        <v>46</v>
      </c>
      <c r="J206" s="7" t="s">
        <v>943</v>
      </c>
      <c r="Q206" s="7" t="s">
        <v>954</v>
      </c>
      <c r="R206" s="7" t="s">
        <v>955</v>
      </c>
      <c r="S206" s="7" t="s">
        <v>956</v>
      </c>
      <c r="T206" s="7" t="s">
        <v>957</v>
      </c>
      <c r="U206" s="7" t="s">
        <v>958</v>
      </c>
      <c r="V206" s="7" t="s">
        <v>959</v>
      </c>
      <c r="W206" s="7" t="s">
        <v>960</v>
      </c>
      <c r="X206" s="7" t="s">
        <v>961</v>
      </c>
      <c r="AO206" s="25"/>
      <c r="AP206" s="25"/>
      <c r="AQ206" s="25"/>
    </row>
    <row r="207" spans="1:43" ht="13" customHeight="1">
      <c r="A207" s="7" t="s">
        <v>88</v>
      </c>
      <c r="B207" s="7" t="s">
        <v>962</v>
      </c>
      <c r="C207" s="7" t="s">
        <v>963</v>
      </c>
      <c r="D207" s="7" t="s">
        <v>831</v>
      </c>
      <c r="E207" s="7" t="s">
        <v>92</v>
      </c>
      <c r="F207" s="7" t="s">
        <v>832</v>
      </c>
      <c r="G207" s="7" t="s">
        <v>46</v>
      </c>
      <c r="J207" s="7" t="s">
        <v>964</v>
      </c>
      <c r="Q207" s="7" t="s">
        <v>965</v>
      </c>
      <c r="R207" s="7" t="s">
        <v>966</v>
      </c>
      <c r="S207" s="7" t="s">
        <v>967</v>
      </c>
      <c r="T207" s="7" t="s">
        <v>968</v>
      </c>
      <c r="U207" s="7" t="s">
        <v>969</v>
      </c>
      <c r="V207" s="7" t="s">
        <v>965</v>
      </c>
      <c r="W207" s="7" t="s">
        <v>965</v>
      </c>
      <c r="X207" s="7" t="s">
        <v>970</v>
      </c>
      <c r="Y207" s="7" t="s">
        <v>831</v>
      </c>
      <c r="Z207" s="7" t="s">
        <v>831</v>
      </c>
      <c r="AA207" s="7" t="s">
        <v>831</v>
      </c>
      <c r="AB207" s="7" t="s">
        <v>831</v>
      </c>
      <c r="AC207" s="7" t="s">
        <v>831</v>
      </c>
      <c r="AD207" s="7" t="s">
        <v>831</v>
      </c>
      <c r="AE207" s="7" t="s">
        <v>831</v>
      </c>
      <c r="AF207" s="7" t="s">
        <v>831</v>
      </c>
      <c r="AG207" s="7" t="s">
        <v>92</v>
      </c>
      <c r="AH207" s="7" t="s">
        <v>92</v>
      </c>
      <c r="AI207" s="7" t="s">
        <v>92</v>
      </c>
      <c r="AJ207" s="7" t="s">
        <v>92</v>
      </c>
      <c r="AK207" s="7" t="s">
        <v>92</v>
      </c>
      <c r="AL207" s="7" t="s">
        <v>92</v>
      </c>
      <c r="AM207" s="7" t="s">
        <v>92</v>
      </c>
      <c r="AN207" s="7" t="s">
        <v>92</v>
      </c>
      <c r="AO207" s="25"/>
      <c r="AP207" s="25"/>
      <c r="AQ207" s="25"/>
    </row>
    <row r="208" spans="1:43" ht="13" customHeight="1">
      <c r="A208" s="7" t="s">
        <v>40</v>
      </c>
      <c r="B208" s="7" t="s">
        <v>971</v>
      </c>
      <c r="L208" s="7" t="s">
        <v>972</v>
      </c>
      <c r="AO208" s="25"/>
      <c r="AP208" s="25"/>
      <c r="AQ208" s="25"/>
    </row>
    <row r="209" spans="1:43" ht="13" customHeight="1">
      <c r="A209" s="7" t="s">
        <v>824</v>
      </c>
      <c r="B209" s="7" t="s">
        <v>973</v>
      </c>
      <c r="C209" s="7" t="s">
        <v>974</v>
      </c>
      <c r="D209" s="7" t="s">
        <v>826</v>
      </c>
      <c r="G209" s="7" t="s">
        <v>46</v>
      </c>
      <c r="J209" s="7" t="s">
        <v>975</v>
      </c>
      <c r="Q209" s="7" t="s">
        <v>976</v>
      </c>
      <c r="R209" s="7" t="s">
        <v>977</v>
      </c>
      <c r="S209" s="7" t="s">
        <v>978</v>
      </c>
      <c r="T209" s="7" t="s">
        <v>979</v>
      </c>
      <c r="U209" s="7" t="s">
        <v>980</v>
      </c>
      <c r="V209" s="7" t="s">
        <v>981</v>
      </c>
      <c r="W209" s="7" t="s">
        <v>982</v>
      </c>
      <c r="X209" s="7" t="s">
        <v>983</v>
      </c>
      <c r="Y209" s="7" t="s">
        <v>826</v>
      </c>
      <c r="Z209" s="7" t="s">
        <v>826</v>
      </c>
      <c r="AA209" s="7" t="s">
        <v>826</v>
      </c>
      <c r="AB209" s="7" t="s">
        <v>826</v>
      </c>
      <c r="AC209" s="7" t="s">
        <v>826</v>
      </c>
      <c r="AD209" s="7" t="s">
        <v>826</v>
      </c>
      <c r="AE209" s="7" t="s">
        <v>826</v>
      </c>
      <c r="AF209" s="7" t="s">
        <v>826</v>
      </c>
      <c r="AO209" s="25"/>
      <c r="AP209" s="25"/>
      <c r="AQ209" s="25"/>
    </row>
    <row r="210" spans="1:43" ht="13" customHeight="1">
      <c r="A210" s="7" t="s">
        <v>828</v>
      </c>
      <c r="B210" s="7" t="s">
        <v>984</v>
      </c>
      <c r="C210" s="7" t="s">
        <v>985</v>
      </c>
      <c r="G210" s="7" t="s">
        <v>46</v>
      </c>
      <c r="J210" s="7" t="s">
        <v>975</v>
      </c>
      <c r="Q210" s="7" t="s">
        <v>986</v>
      </c>
      <c r="R210" s="7" t="s">
        <v>987</v>
      </c>
      <c r="S210" s="7" t="s">
        <v>988</v>
      </c>
      <c r="T210" s="7" t="s">
        <v>989</v>
      </c>
      <c r="U210" s="7" t="s">
        <v>990</v>
      </c>
      <c r="V210" s="7" t="s">
        <v>991</v>
      </c>
      <c r="W210" s="7" t="s">
        <v>992</v>
      </c>
      <c r="X210" s="7" t="s">
        <v>993</v>
      </c>
      <c r="AO210" s="25"/>
      <c r="AP210" s="25"/>
      <c r="AQ210" s="25"/>
    </row>
    <row r="211" spans="1:43" ht="13" customHeight="1">
      <c r="A211" s="7" t="s">
        <v>88</v>
      </c>
      <c r="B211" s="7" t="s">
        <v>994</v>
      </c>
      <c r="C211" s="7" t="s">
        <v>995</v>
      </c>
      <c r="D211" s="7" t="s">
        <v>831</v>
      </c>
      <c r="E211" s="7" t="s">
        <v>92</v>
      </c>
      <c r="F211" s="7" t="s">
        <v>832</v>
      </c>
      <c r="G211" s="7" t="s">
        <v>46</v>
      </c>
      <c r="J211" s="7" t="s">
        <v>996</v>
      </c>
      <c r="Q211" s="7" t="s">
        <v>995</v>
      </c>
      <c r="R211" s="7" t="s">
        <v>997</v>
      </c>
      <c r="S211" s="7" t="s">
        <v>998</v>
      </c>
      <c r="T211" s="7" t="s">
        <v>999</v>
      </c>
      <c r="U211" s="7" t="s">
        <v>1000</v>
      </c>
      <c r="V211" s="7" t="s">
        <v>1001</v>
      </c>
      <c r="W211" s="7" t="s">
        <v>1001</v>
      </c>
      <c r="X211" s="7" t="s">
        <v>1002</v>
      </c>
      <c r="Y211" s="7" t="s">
        <v>831</v>
      </c>
      <c r="Z211" s="7" t="s">
        <v>831</v>
      </c>
      <c r="AA211" s="7" t="s">
        <v>831</v>
      </c>
      <c r="AB211" s="7" t="s">
        <v>831</v>
      </c>
      <c r="AC211" s="7" t="s">
        <v>831</v>
      </c>
      <c r="AD211" s="7" t="s">
        <v>831</v>
      </c>
      <c r="AE211" s="7" t="s">
        <v>831</v>
      </c>
      <c r="AF211" s="7" t="s">
        <v>831</v>
      </c>
      <c r="AG211" s="7" t="s">
        <v>92</v>
      </c>
      <c r="AH211" s="7" t="s">
        <v>92</v>
      </c>
      <c r="AI211" s="7" t="s">
        <v>92</v>
      </c>
      <c r="AJ211" s="7" t="s">
        <v>92</v>
      </c>
      <c r="AK211" s="7" t="s">
        <v>92</v>
      </c>
      <c r="AL211" s="7" t="s">
        <v>92</v>
      </c>
      <c r="AM211" s="7" t="s">
        <v>92</v>
      </c>
      <c r="AN211" s="7" t="s">
        <v>92</v>
      </c>
      <c r="AO211" s="25"/>
      <c r="AP211" s="25"/>
      <c r="AQ211" s="25"/>
    </row>
    <row r="212" spans="1:43" ht="13" customHeight="1">
      <c r="A212" s="7" t="s">
        <v>40</v>
      </c>
      <c r="B212" s="7" t="s">
        <v>1003</v>
      </c>
      <c r="L212" s="7" t="s">
        <v>1004</v>
      </c>
      <c r="AO212" s="25"/>
      <c r="AP212" s="25"/>
      <c r="AQ212" s="25"/>
    </row>
    <row r="213" spans="1:43" ht="13" customHeight="1">
      <c r="A213" s="7" t="s">
        <v>824</v>
      </c>
      <c r="B213" s="7" t="s">
        <v>1005</v>
      </c>
      <c r="C213" s="7" t="s">
        <v>1006</v>
      </c>
      <c r="D213" s="7" t="s">
        <v>826</v>
      </c>
      <c r="G213" s="7" t="s">
        <v>46</v>
      </c>
      <c r="J213" s="7" t="s">
        <v>1007</v>
      </c>
      <c r="Q213" s="7" t="s">
        <v>1008</v>
      </c>
      <c r="R213" s="7" t="s">
        <v>1009</v>
      </c>
      <c r="S213" s="7" t="s">
        <v>1010</v>
      </c>
      <c r="T213" s="7" t="s">
        <v>1011</v>
      </c>
      <c r="U213" s="7" t="s">
        <v>1012</v>
      </c>
      <c r="V213" s="7" t="s">
        <v>1013</v>
      </c>
      <c r="W213" s="7" t="s">
        <v>1014</v>
      </c>
      <c r="X213" s="7" t="s">
        <v>1015</v>
      </c>
      <c r="Y213" s="7" t="s">
        <v>826</v>
      </c>
      <c r="Z213" s="7" t="s">
        <v>826</v>
      </c>
      <c r="AA213" s="7" t="s">
        <v>826</v>
      </c>
      <c r="AB213" s="7" t="s">
        <v>826</v>
      </c>
      <c r="AC213" s="7" t="s">
        <v>826</v>
      </c>
      <c r="AD213" s="7" t="s">
        <v>826</v>
      </c>
      <c r="AE213" s="7" t="s">
        <v>826</v>
      </c>
      <c r="AF213" s="7" t="s">
        <v>826</v>
      </c>
      <c r="AO213" s="25"/>
      <c r="AP213" s="25"/>
      <c r="AQ213" s="25"/>
    </row>
    <row r="214" spans="1:43" ht="13" customHeight="1">
      <c r="A214" s="7" t="s">
        <v>828</v>
      </c>
      <c r="B214" s="7" t="s">
        <v>1016</v>
      </c>
      <c r="C214" s="7" t="s">
        <v>1017</v>
      </c>
      <c r="G214" s="7" t="s">
        <v>46</v>
      </c>
      <c r="J214" s="7" t="s">
        <v>1007</v>
      </c>
      <c r="Q214" s="7" t="s">
        <v>1018</v>
      </c>
      <c r="R214" s="7" t="s">
        <v>1019</v>
      </c>
      <c r="S214" s="7" t="s">
        <v>1020</v>
      </c>
      <c r="T214" s="7" t="s">
        <v>1021</v>
      </c>
      <c r="U214" s="7" t="s">
        <v>1022</v>
      </c>
      <c r="V214" s="7" t="s">
        <v>1023</v>
      </c>
      <c r="W214" s="7" t="s">
        <v>1024</v>
      </c>
      <c r="X214" s="7" t="s">
        <v>1025</v>
      </c>
      <c r="AO214" s="25"/>
      <c r="AP214" s="25"/>
      <c r="AQ214" s="25"/>
    </row>
    <row r="215" spans="1:43" ht="13" customHeight="1">
      <c r="A215" s="7" t="s">
        <v>88</v>
      </c>
      <c r="B215" s="7" t="s">
        <v>1026</v>
      </c>
      <c r="C215" s="7" t="s">
        <v>1027</v>
      </c>
      <c r="D215" s="7" t="s">
        <v>831</v>
      </c>
      <c r="E215" s="7" t="s">
        <v>92</v>
      </c>
      <c r="F215" s="7" t="s">
        <v>832</v>
      </c>
      <c r="G215" s="7" t="s">
        <v>46</v>
      </c>
      <c r="J215" s="7" t="s">
        <v>1028</v>
      </c>
      <c r="Q215" s="7" t="s">
        <v>1029</v>
      </c>
      <c r="R215" s="7" t="s">
        <v>1030</v>
      </c>
      <c r="S215" s="7" t="s">
        <v>1031</v>
      </c>
      <c r="T215" s="7" t="s">
        <v>1032</v>
      </c>
      <c r="U215" s="7" t="s">
        <v>1033</v>
      </c>
      <c r="V215" s="7" t="s">
        <v>1034</v>
      </c>
      <c r="W215" s="7" t="s">
        <v>1034</v>
      </c>
      <c r="X215" s="7" t="s">
        <v>1035</v>
      </c>
      <c r="Y215" s="7" t="s">
        <v>831</v>
      </c>
      <c r="Z215" s="7" t="s">
        <v>831</v>
      </c>
      <c r="AA215" s="7" t="s">
        <v>831</v>
      </c>
      <c r="AB215" s="7" t="s">
        <v>831</v>
      </c>
      <c r="AC215" s="7" t="s">
        <v>831</v>
      </c>
      <c r="AD215" s="7" t="s">
        <v>831</v>
      </c>
      <c r="AE215" s="7" t="s">
        <v>831</v>
      </c>
      <c r="AF215" s="7" t="s">
        <v>831</v>
      </c>
      <c r="AG215" s="7" t="s">
        <v>92</v>
      </c>
      <c r="AH215" s="7" t="s">
        <v>92</v>
      </c>
      <c r="AI215" s="7" t="s">
        <v>92</v>
      </c>
      <c r="AJ215" s="7" t="s">
        <v>92</v>
      </c>
      <c r="AK215" s="7" t="s">
        <v>92</v>
      </c>
      <c r="AL215" s="7" t="s">
        <v>92</v>
      </c>
      <c r="AM215" s="7" t="s">
        <v>92</v>
      </c>
      <c r="AN215" s="7" t="s">
        <v>92</v>
      </c>
      <c r="AO215" s="25"/>
      <c r="AP215" s="25"/>
      <c r="AQ215" s="25"/>
    </row>
    <row r="216" spans="1:43" ht="13" customHeight="1">
      <c r="A216" s="7" t="s">
        <v>40</v>
      </c>
      <c r="B216" s="7" t="s">
        <v>1036</v>
      </c>
      <c r="L216" s="7" t="s">
        <v>1037</v>
      </c>
      <c r="AO216" s="25"/>
      <c r="AP216" s="25"/>
      <c r="AQ216" s="25"/>
    </row>
    <row r="217" spans="1:43" ht="13" customHeight="1">
      <c r="A217" s="7" t="s">
        <v>824</v>
      </c>
      <c r="B217" s="7" t="s">
        <v>1038</v>
      </c>
      <c r="C217" s="7" t="s">
        <v>1039</v>
      </c>
      <c r="D217" s="7" t="s">
        <v>826</v>
      </c>
      <c r="G217" s="7" t="s">
        <v>46</v>
      </c>
      <c r="J217" s="7" t="s">
        <v>1040</v>
      </c>
      <c r="Q217" s="7" t="s">
        <v>1041</v>
      </c>
      <c r="R217" s="7" t="s">
        <v>1042</v>
      </c>
      <c r="S217" s="7" t="s">
        <v>1043</v>
      </c>
      <c r="T217" s="7" t="s">
        <v>1044</v>
      </c>
      <c r="U217" s="7" t="s">
        <v>1045</v>
      </c>
      <c r="V217" s="7" t="s">
        <v>1046</v>
      </c>
      <c r="W217" s="7" t="s">
        <v>1047</v>
      </c>
      <c r="X217" s="7" t="s">
        <v>1048</v>
      </c>
      <c r="Y217" s="7" t="s">
        <v>826</v>
      </c>
      <c r="Z217" s="7" t="s">
        <v>826</v>
      </c>
      <c r="AA217" s="7" t="s">
        <v>826</v>
      </c>
      <c r="AB217" s="7" t="s">
        <v>826</v>
      </c>
      <c r="AC217" s="7" t="s">
        <v>826</v>
      </c>
      <c r="AD217" s="7" t="s">
        <v>826</v>
      </c>
      <c r="AE217" s="7" t="s">
        <v>826</v>
      </c>
      <c r="AF217" s="7" t="s">
        <v>826</v>
      </c>
      <c r="AO217" s="25"/>
      <c r="AP217" s="25"/>
      <c r="AQ217" s="25"/>
    </row>
    <row r="218" spans="1:43" ht="13" customHeight="1">
      <c r="A218" s="7" t="s">
        <v>828</v>
      </c>
      <c r="B218" s="7" t="s">
        <v>1049</v>
      </c>
      <c r="C218" s="7" t="s">
        <v>1050</v>
      </c>
      <c r="G218" s="7" t="s">
        <v>46</v>
      </c>
      <c r="J218" s="7" t="s">
        <v>1040</v>
      </c>
      <c r="Q218" s="7" t="s">
        <v>1051</v>
      </c>
      <c r="R218" s="7" t="s">
        <v>1052</v>
      </c>
      <c r="S218" s="7" t="s">
        <v>1053</v>
      </c>
      <c r="T218" s="7" t="s">
        <v>1054</v>
      </c>
      <c r="U218" s="7" t="s">
        <v>1055</v>
      </c>
      <c r="V218" s="7" t="s">
        <v>1056</v>
      </c>
      <c r="W218" s="7" t="s">
        <v>1057</v>
      </c>
      <c r="X218" s="7" t="s">
        <v>1058</v>
      </c>
      <c r="AO218" s="25"/>
      <c r="AP218" s="25"/>
      <c r="AQ218" s="25"/>
    </row>
    <row r="219" spans="1:43" ht="13" customHeight="1">
      <c r="A219" s="7" t="s">
        <v>88</v>
      </c>
      <c r="B219" s="7" t="s">
        <v>1059</v>
      </c>
      <c r="C219" s="7" t="s">
        <v>1060</v>
      </c>
      <c r="D219" s="7" t="s">
        <v>831</v>
      </c>
      <c r="E219" s="7" t="s">
        <v>92</v>
      </c>
      <c r="F219" s="7" t="s">
        <v>832</v>
      </c>
      <c r="G219" s="7" t="s">
        <v>46</v>
      </c>
      <c r="J219" s="7" t="s">
        <v>1061</v>
      </c>
      <c r="Q219" s="7" t="s">
        <v>1062</v>
      </c>
      <c r="R219" s="7" t="s">
        <v>1063</v>
      </c>
      <c r="S219" s="7" t="s">
        <v>1064</v>
      </c>
      <c r="T219" s="7" t="s">
        <v>1065</v>
      </c>
      <c r="U219" s="7" t="s">
        <v>1066</v>
      </c>
      <c r="V219" s="7" t="s">
        <v>1062</v>
      </c>
      <c r="W219" s="7" t="s">
        <v>1062</v>
      </c>
      <c r="X219" s="7" t="s">
        <v>1067</v>
      </c>
      <c r="Y219" s="7" t="s">
        <v>831</v>
      </c>
      <c r="Z219" s="7" t="s">
        <v>831</v>
      </c>
      <c r="AA219" s="7" t="s">
        <v>831</v>
      </c>
      <c r="AB219" s="7" t="s">
        <v>831</v>
      </c>
      <c r="AC219" s="7" t="s">
        <v>831</v>
      </c>
      <c r="AD219" s="7" t="s">
        <v>831</v>
      </c>
      <c r="AE219" s="7" t="s">
        <v>831</v>
      </c>
      <c r="AF219" s="7" t="s">
        <v>831</v>
      </c>
      <c r="AG219" s="7" t="s">
        <v>92</v>
      </c>
      <c r="AH219" s="7" t="s">
        <v>92</v>
      </c>
      <c r="AI219" s="7" t="s">
        <v>92</v>
      </c>
      <c r="AJ219" s="7" t="s">
        <v>92</v>
      </c>
      <c r="AK219" s="7" t="s">
        <v>92</v>
      </c>
      <c r="AL219" s="7" t="s">
        <v>92</v>
      </c>
      <c r="AM219" s="7" t="s">
        <v>92</v>
      </c>
      <c r="AN219" s="7" t="s">
        <v>92</v>
      </c>
      <c r="AO219" s="25"/>
      <c r="AP219" s="25"/>
      <c r="AQ219" s="25"/>
    </row>
    <row r="220" spans="1:43" ht="13" customHeight="1">
      <c r="A220" s="7" t="s">
        <v>40</v>
      </c>
      <c r="B220" s="7" t="s">
        <v>1068</v>
      </c>
      <c r="L220" s="7" t="s">
        <v>1069</v>
      </c>
      <c r="AO220" s="25"/>
      <c r="AP220" s="25"/>
      <c r="AQ220" s="25"/>
    </row>
    <row r="221" spans="1:43" ht="13" customHeight="1">
      <c r="A221" s="7" t="s">
        <v>824</v>
      </c>
      <c r="B221" s="7" t="s">
        <v>1070</v>
      </c>
      <c r="C221" s="7" t="s">
        <v>1071</v>
      </c>
      <c r="D221" s="7" t="s">
        <v>826</v>
      </c>
      <c r="G221" s="7" t="s">
        <v>46</v>
      </c>
      <c r="J221" s="7" t="s">
        <v>1072</v>
      </c>
      <c r="Q221" s="7" t="s">
        <v>1073</v>
      </c>
      <c r="R221" s="7" t="s">
        <v>1074</v>
      </c>
      <c r="S221" s="7" t="s">
        <v>1075</v>
      </c>
      <c r="T221" s="7" t="s">
        <v>1076</v>
      </c>
      <c r="U221" s="7" t="s">
        <v>1077</v>
      </c>
      <c r="V221" s="7" t="s">
        <v>1078</v>
      </c>
      <c r="W221" s="7" t="s">
        <v>1079</v>
      </c>
      <c r="X221" s="7" t="s">
        <v>1080</v>
      </c>
      <c r="Y221" s="7" t="s">
        <v>826</v>
      </c>
      <c r="Z221" s="7" t="s">
        <v>826</v>
      </c>
      <c r="AA221" s="7" t="s">
        <v>826</v>
      </c>
      <c r="AB221" s="7" t="s">
        <v>826</v>
      </c>
      <c r="AC221" s="7" t="s">
        <v>826</v>
      </c>
      <c r="AD221" s="7" t="s">
        <v>826</v>
      </c>
      <c r="AE221" s="7" t="s">
        <v>826</v>
      </c>
      <c r="AF221" s="7" t="s">
        <v>826</v>
      </c>
      <c r="AO221" s="25"/>
      <c r="AP221" s="25"/>
      <c r="AQ221" s="25"/>
    </row>
    <row r="222" spans="1:43" ht="13" customHeight="1">
      <c r="A222" s="7" t="s">
        <v>828</v>
      </c>
      <c r="B222" s="7" t="s">
        <v>1081</v>
      </c>
      <c r="C222" s="7" t="s">
        <v>1082</v>
      </c>
      <c r="G222" s="7" t="s">
        <v>46</v>
      </c>
      <c r="J222" s="7" t="s">
        <v>1072</v>
      </c>
      <c r="Q222" s="7" t="s">
        <v>1083</v>
      </c>
      <c r="R222" s="7" t="s">
        <v>1084</v>
      </c>
      <c r="S222" s="7" t="s">
        <v>1085</v>
      </c>
      <c r="T222" s="7" t="s">
        <v>1086</v>
      </c>
      <c r="U222" s="7" t="s">
        <v>1087</v>
      </c>
      <c r="V222" s="7" t="s">
        <v>1088</v>
      </c>
      <c r="W222" s="7" t="s">
        <v>1089</v>
      </c>
      <c r="X222" s="7" t="s">
        <v>1090</v>
      </c>
      <c r="AO222" s="25"/>
      <c r="AP222" s="25"/>
      <c r="AQ222" s="25"/>
    </row>
    <row r="223" spans="1:43" ht="13" customHeight="1">
      <c r="A223" s="7" t="s">
        <v>88</v>
      </c>
      <c r="B223" s="7" t="s">
        <v>1091</v>
      </c>
      <c r="C223" s="7" t="s">
        <v>1092</v>
      </c>
      <c r="D223" s="7" t="s">
        <v>831</v>
      </c>
      <c r="E223" s="7" t="s">
        <v>92</v>
      </c>
      <c r="F223" s="7" t="s">
        <v>832</v>
      </c>
      <c r="G223" s="7" t="s">
        <v>46</v>
      </c>
      <c r="J223" s="7" t="s">
        <v>1093</v>
      </c>
      <c r="Q223" s="7" t="s">
        <v>1094</v>
      </c>
      <c r="R223" s="7" t="s">
        <v>1095</v>
      </c>
      <c r="S223" s="7" t="s">
        <v>1096</v>
      </c>
      <c r="T223" s="7" t="s">
        <v>1097</v>
      </c>
      <c r="U223" s="7" t="s">
        <v>1098</v>
      </c>
      <c r="V223" s="7" t="s">
        <v>1094</v>
      </c>
      <c r="W223" s="7" t="s">
        <v>1094</v>
      </c>
      <c r="X223" s="7" t="s">
        <v>1099</v>
      </c>
      <c r="Y223" s="7" t="s">
        <v>831</v>
      </c>
      <c r="Z223" s="7" t="s">
        <v>831</v>
      </c>
      <c r="AA223" s="7" t="s">
        <v>831</v>
      </c>
      <c r="AB223" s="7" t="s">
        <v>831</v>
      </c>
      <c r="AC223" s="7" t="s">
        <v>831</v>
      </c>
      <c r="AD223" s="7" t="s">
        <v>831</v>
      </c>
      <c r="AE223" s="7" t="s">
        <v>831</v>
      </c>
      <c r="AF223" s="7" t="s">
        <v>831</v>
      </c>
      <c r="AG223" s="7" t="s">
        <v>92</v>
      </c>
      <c r="AH223" s="7" t="s">
        <v>92</v>
      </c>
      <c r="AI223" s="7" t="s">
        <v>92</v>
      </c>
      <c r="AJ223" s="7" t="s">
        <v>92</v>
      </c>
      <c r="AK223" s="7" t="s">
        <v>92</v>
      </c>
      <c r="AL223" s="7" t="s">
        <v>92</v>
      </c>
      <c r="AM223" s="7" t="s">
        <v>92</v>
      </c>
      <c r="AN223" s="7" t="s">
        <v>92</v>
      </c>
      <c r="AO223" s="25"/>
      <c r="AP223" s="25"/>
      <c r="AQ223" s="25"/>
    </row>
    <row r="224" spans="1:43" ht="13" customHeight="1">
      <c r="A224" s="7" t="s">
        <v>40</v>
      </c>
      <c r="B224" s="7" t="s">
        <v>1100</v>
      </c>
      <c r="L224" s="7" t="s">
        <v>1101</v>
      </c>
      <c r="AO224" s="25"/>
      <c r="AP224" s="25"/>
      <c r="AQ224" s="25"/>
    </row>
    <row r="225" spans="1:43" ht="13" customHeight="1">
      <c r="A225" s="7" t="s">
        <v>824</v>
      </c>
      <c r="B225" s="7" t="s">
        <v>1102</v>
      </c>
      <c r="C225" s="7" t="s">
        <v>1103</v>
      </c>
      <c r="D225" s="7" t="s">
        <v>826</v>
      </c>
      <c r="G225" s="7" t="s">
        <v>46</v>
      </c>
      <c r="J225" s="7" t="s">
        <v>1104</v>
      </c>
      <c r="Q225" s="7" t="s">
        <v>1105</v>
      </c>
      <c r="R225" s="7" t="s">
        <v>1106</v>
      </c>
      <c r="S225" s="7" t="s">
        <v>1107</v>
      </c>
      <c r="T225" s="7" t="s">
        <v>1108</v>
      </c>
      <c r="U225" s="7" t="s">
        <v>1109</v>
      </c>
      <c r="V225" s="7" t="s">
        <v>1110</v>
      </c>
      <c r="W225" s="7" t="s">
        <v>1111</v>
      </c>
      <c r="X225" s="7" t="s">
        <v>1112</v>
      </c>
      <c r="Y225" s="7" t="s">
        <v>826</v>
      </c>
      <c r="Z225" s="7" t="s">
        <v>826</v>
      </c>
      <c r="AA225" s="7" t="s">
        <v>826</v>
      </c>
      <c r="AB225" s="7" t="s">
        <v>826</v>
      </c>
      <c r="AC225" s="7" t="s">
        <v>826</v>
      </c>
      <c r="AD225" s="7" t="s">
        <v>826</v>
      </c>
      <c r="AE225" s="7" t="s">
        <v>826</v>
      </c>
      <c r="AF225" s="7" t="s">
        <v>826</v>
      </c>
      <c r="AO225" s="25"/>
      <c r="AP225" s="25"/>
      <c r="AQ225" s="25"/>
    </row>
    <row r="226" spans="1:43" ht="13" customHeight="1">
      <c r="A226" s="7" t="s">
        <v>828</v>
      </c>
      <c r="B226" s="7" t="s">
        <v>1113</v>
      </c>
      <c r="C226" s="7" t="s">
        <v>1114</v>
      </c>
      <c r="G226" s="7" t="s">
        <v>46</v>
      </c>
      <c r="J226" s="7" t="s">
        <v>1104</v>
      </c>
      <c r="Q226" s="7" t="s">
        <v>1115</v>
      </c>
      <c r="R226" s="7" t="s">
        <v>1116</v>
      </c>
      <c r="S226" s="7" t="s">
        <v>1117</v>
      </c>
      <c r="T226" s="7" t="s">
        <v>1118</v>
      </c>
      <c r="U226" s="7" t="s">
        <v>1119</v>
      </c>
      <c r="V226" s="7" t="s">
        <v>1120</v>
      </c>
      <c r="W226" s="7" t="s">
        <v>1121</v>
      </c>
      <c r="X226" s="7" t="s">
        <v>1122</v>
      </c>
      <c r="AO226" s="25"/>
      <c r="AP226" s="25"/>
      <c r="AQ226" s="25"/>
    </row>
    <row r="227" spans="1:43" ht="13" customHeight="1">
      <c r="A227" s="7" t="s">
        <v>88</v>
      </c>
      <c r="B227" s="7" t="s">
        <v>1123</v>
      </c>
      <c r="C227" s="7" t="s">
        <v>1124</v>
      </c>
      <c r="D227" s="7" t="s">
        <v>831</v>
      </c>
      <c r="E227" s="7" t="s">
        <v>92</v>
      </c>
      <c r="F227" s="7" t="s">
        <v>832</v>
      </c>
      <c r="G227" s="7" t="s">
        <v>46</v>
      </c>
      <c r="J227" s="7" t="s">
        <v>1125</v>
      </c>
      <c r="Q227" s="7" t="s">
        <v>1126</v>
      </c>
      <c r="R227" s="7" t="s">
        <v>1127</v>
      </c>
      <c r="S227" s="7" t="s">
        <v>1128</v>
      </c>
      <c r="T227" s="7" t="s">
        <v>1129</v>
      </c>
      <c r="U227" s="7" t="s">
        <v>1130</v>
      </c>
      <c r="V227" s="7" t="s">
        <v>1126</v>
      </c>
      <c r="W227" s="7" t="s">
        <v>1126</v>
      </c>
      <c r="X227" s="7" t="s">
        <v>1131</v>
      </c>
      <c r="Y227" s="7" t="s">
        <v>831</v>
      </c>
      <c r="Z227" s="7" t="s">
        <v>831</v>
      </c>
      <c r="AA227" s="7" t="s">
        <v>831</v>
      </c>
      <c r="AB227" s="7" t="s">
        <v>831</v>
      </c>
      <c r="AC227" s="7" t="s">
        <v>831</v>
      </c>
      <c r="AD227" s="7" t="s">
        <v>831</v>
      </c>
      <c r="AE227" s="7" t="s">
        <v>831</v>
      </c>
      <c r="AF227" s="7" t="s">
        <v>831</v>
      </c>
      <c r="AG227" s="7" t="s">
        <v>92</v>
      </c>
      <c r="AH227" s="7" t="s">
        <v>92</v>
      </c>
      <c r="AI227" s="7" t="s">
        <v>92</v>
      </c>
      <c r="AJ227" s="7" t="s">
        <v>92</v>
      </c>
      <c r="AK227" s="7" t="s">
        <v>92</v>
      </c>
      <c r="AL227" s="7" t="s">
        <v>92</v>
      </c>
      <c r="AM227" s="7" t="s">
        <v>92</v>
      </c>
      <c r="AN227" s="7" t="s">
        <v>92</v>
      </c>
      <c r="AO227" s="25"/>
      <c r="AP227" s="25"/>
      <c r="AQ227" s="25"/>
    </row>
    <row r="228" spans="1:43" ht="13" customHeight="1">
      <c r="A228" s="7" t="s">
        <v>824</v>
      </c>
      <c r="B228" s="7" t="s">
        <v>1132</v>
      </c>
      <c r="C228" s="7" t="s">
        <v>1133</v>
      </c>
      <c r="D228" s="7" t="s">
        <v>826</v>
      </c>
      <c r="G228" s="7" t="s">
        <v>46</v>
      </c>
      <c r="J228" s="7" t="s">
        <v>799</v>
      </c>
      <c r="Q228" s="7" t="s">
        <v>1134</v>
      </c>
      <c r="R228" s="7" t="s">
        <v>1135</v>
      </c>
      <c r="S228" s="7" t="s">
        <v>1136</v>
      </c>
      <c r="T228" s="7" t="s">
        <v>1137</v>
      </c>
      <c r="U228" s="7" t="s">
        <v>1138</v>
      </c>
      <c r="V228" s="7" t="s">
        <v>1139</v>
      </c>
      <c r="W228" s="7" t="s">
        <v>1140</v>
      </c>
      <c r="X228" s="7" t="s">
        <v>1141</v>
      </c>
      <c r="Y228" s="7" t="s">
        <v>826</v>
      </c>
      <c r="Z228" s="7" t="s">
        <v>826</v>
      </c>
      <c r="AA228" s="7" t="s">
        <v>826</v>
      </c>
      <c r="AB228" s="7" t="s">
        <v>826</v>
      </c>
      <c r="AC228" s="7" t="s">
        <v>826</v>
      </c>
      <c r="AD228" s="7" t="s">
        <v>826</v>
      </c>
      <c r="AE228" s="7" t="s">
        <v>826</v>
      </c>
      <c r="AF228" s="7" t="s">
        <v>826</v>
      </c>
      <c r="AO228" s="25"/>
      <c r="AP228" s="25"/>
      <c r="AQ228" s="25"/>
    </row>
    <row r="229" spans="1:43" ht="13" customHeight="1">
      <c r="A229" s="7" t="s">
        <v>824</v>
      </c>
      <c r="B229" s="7" t="s">
        <v>1142</v>
      </c>
      <c r="C229" s="7" t="s">
        <v>1143</v>
      </c>
      <c r="D229" s="7" t="s">
        <v>826</v>
      </c>
      <c r="G229" s="7" t="s">
        <v>46</v>
      </c>
      <c r="J229" s="7" t="s">
        <v>1144</v>
      </c>
      <c r="Q229" s="7" t="s">
        <v>1145</v>
      </c>
      <c r="R229" s="7" t="s">
        <v>1146</v>
      </c>
      <c r="S229" s="7" t="s">
        <v>1147</v>
      </c>
      <c r="T229" s="7" t="s">
        <v>1148</v>
      </c>
      <c r="U229" s="7" t="s">
        <v>1149</v>
      </c>
      <c r="V229" s="7" t="s">
        <v>1150</v>
      </c>
      <c r="W229" s="7" t="s">
        <v>1151</v>
      </c>
      <c r="X229" s="7" t="s">
        <v>1152</v>
      </c>
      <c r="Y229" s="7" t="s">
        <v>826</v>
      </c>
      <c r="Z229" s="7" t="s">
        <v>826</v>
      </c>
      <c r="AA229" s="7" t="s">
        <v>826</v>
      </c>
      <c r="AB229" s="7" t="s">
        <v>826</v>
      </c>
      <c r="AC229" s="7" t="s">
        <v>826</v>
      </c>
      <c r="AD229" s="7" t="s">
        <v>826</v>
      </c>
      <c r="AE229" s="7" t="s">
        <v>826</v>
      </c>
      <c r="AF229" s="7" t="s">
        <v>826</v>
      </c>
      <c r="AO229" s="25"/>
      <c r="AP229" s="25"/>
      <c r="AQ229" s="25"/>
    </row>
    <row r="230" spans="1:43" ht="13" customHeight="1">
      <c r="A230" s="7" t="s">
        <v>88</v>
      </c>
      <c r="B230" s="7" t="s">
        <v>1153</v>
      </c>
      <c r="C230" s="7" t="s">
        <v>1154</v>
      </c>
      <c r="D230" s="7" t="s">
        <v>1155</v>
      </c>
      <c r="E230" s="7" t="s">
        <v>1156</v>
      </c>
      <c r="F230" s="7" t="s">
        <v>1157</v>
      </c>
      <c r="G230" s="7" t="s">
        <v>46</v>
      </c>
      <c r="J230" s="7" t="s">
        <v>141</v>
      </c>
      <c r="Q230" s="7" t="s">
        <v>1158</v>
      </c>
      <c r="R230" s="7" t="s">
        <v>1159</v>
      </c>
      <c r="S230" s="7" t="s">
        <v>1160</v>
      </c>
      <c r="T230" s="7" t="s">
        <v>1161</v>
      </c>
      <c r="U230" s="7" t="s">
        <v>1162</v>
      </c>
      <c r="V230" s="7" t="s">
        <v>1163</v>
      </c>
      <c r="W230" s="7" t="s">
        <v>1164</v>
      </c>
      <c r="X230" s="7" t="s">
        <v>1165</v>
      </c>
      <c r="Y230" s="7" t="s">
        <v>1155</v>
      </c>
      <c r="Z230" s="7" t="s">
        <v>1155</v>
      </c>
      <c r="AA230" s="7" t="s">
        <v>1155</v>
      </c>
      <c r="AB230" s="7" t="s">
        <v>1155</v>
      </c>
      <c r="AC230" s="7" t="s">
        <v>1155</v>
      </c>
      <c r="AD230" s="7" t="s">
        <v>1155</v>
      </c>
      <c r="AE230" s="7" t="s">
        <v>1155</v>
      </c>
      <c r="AF230" s="7" t="s">
        <v>1155</v>
      </c>
      <c r="AG230" s="7" t="s">
        <v>1156</v>
      </c>
      <c r="AH230" s="7" t="s">
        <v>1156</v>
      </c>
      <c r="AI230" s="7" t="s">
        <v>1156</v>
      </c>
      <c r="AJ230" s="7" t="s">
        <v>1156</v>
      </c>
      <c r="AK230" s="7" t="s">
        <v>1156</v>
      </c>
      <c r="AL230" s="7" t="s">
        <v>1156</v>
      </c>
      <c r="AM230" s="7" t="s">
        <v>1156</v>
      </c>
      <c r="AN230" s="7" t="s">
        <v>1156</v>
      </c>
      <c r="AO230" s="25"/>
      <c r="AP230" s="25"/>
      <c r="AQ230" s="25"/>
    </row>
    <row r="231" spans="1:43" ht="13" customHeight="1">
      <c r="A231" s="7" t="s">
        <v>101</v>
      </c>
      <c r="B231" s="7" t="s">
        <v>1166</v>
      </c>
      <c r="C231" s="7" t="s">
        <v>1167</v>
      </c>
      <c r="J231" s="7" t="s">
        <v>1168</v>
      </c>
      <c r="Q231" s="7" t="s">
        <v>1167</v>
      </c>
      <c r="R231" s="7" t="s">
        <v>1167</v>
      </c>
      <c r="S231" s="7" t="s">
        <v>1167</v>
      </c>
      <c r="T231" s="7" t="s">
        <v>1167</v>
      </c>
      <c r="U231" s="7" t="s">
        <v>1167</v>
      </c>
      <c r="V231" s="7" t="s">
        <v>1167</v>
      </c>
      <c r="W231" s="7" t="s">
        <v>1167</v>
      </c>
      <c r="X231" s="7" t="s">
        <v>1167</v>
      </c>
      <c r="AO231" s="25"/>
      <c r="AP231" s="25"/>
      <c r="AQ231" s="25"/>
    </row>
    <row r="232" spans="1:43" ht="13" customHeight="1">
      <c r="A232" s="7" t="s">
        <v>40</v>
      </c>
      <c r="B232" s="7" t="s">
        <v>1169</v>
      </c>
      <c r="L232" s="7" t="s">
        <v>1170</v>
      </c>
      <c r="AO232" s="25"/>
      <c r="AP232" s="25"/>
      <c r="AQ232" s="25"/>
    </row>
    <row r="233" spans="1:43" ht="13" customHeight="1">
      <c r="A233" s="7" t="s">
        <v>1171</v>
      </c>
      <c r="B233" s="7" t="s">
        <v>1172</v>
      </c>
      <c r="C233" s="7" t="s">
        <v>1173</v>
      </c>
      <c r="D233" s="7" t="s">
        <v>1174</v>
      </c>
      <c r="F233" s="7" t="s">
        <v>1175</v>
      </c>
      <c r="G233" s="7" t="s">
        <v>46</v>
      </c>
      <c r="J233" s="7" t="s">
        <v>1176</v>
      </c>
      <c r="Q233" s="7" t="s">
        <v>1173</v>
      </c>
      <c r="R233" s="7" t="s">
        <v>1173</v>
      </c>
      <c r="S233" s="7" t="s">
        <v>1173</v>
      </c>
      <c r="T233" s="7" t="s">
        <v>1173</v>
      </c>
      <c r="U233" s="7" t="s">
        <v>1173</v>
      </c>
      <c r="V233" s="7" t="s">
        <v>1173</v>
      </c>
      <c r="W233" s="7" t="s">
        <v>1173</v>
      </c>
      <c r="X233" s="7" t="s">
        <v>1173</v>
      </c>
      <c r="Y233" s="7" t="s">
        <v>1174</v>
      </c>
      <c r="Z233" s="7" t="s">
        <v>1174</v>
      </c>
      <c r="AA233" s="7" t="s">
        <v>1174</v>
      </c>
      <c r="AB233" s="7" t="s">
        <v>1174</v>
      </c>
      <c r="AC233" s="7" t="s">
        <v>1174</v>
      </c>
      <c r="AD233" s="7" t="s">
        <v>1174</v>
      </c>
      <c r="AE233" s="7" t="s">
        <v>1174</v>
      </c>
      <c r="AF233" s="7" t="s">
        <v>1174</v>
      </c>
      <c r="AO233" s="25"/>
      <c r="AP233" s="25"/>
      <c r="AQ233" s="25"/>
    </row>
    <row r="234" spans="1:43" ht="13" customHeight="1">
      <c r="A234" s="7" t="s">
        <v>101</v>
      </c>
      <c r="B234" s="7" t="s">
        <v>1177</v>
      </c>
      <c r="C234" s="7" t="s">
        <v>1178</v>
      </c>
      <c r="D234" s="7" t="s">
        <v>1179</v>
      </c>
      <c r="J234" s="7" t="s">
        <v>118</v>
      </c>
      <c r="Q234" s="7" t="s">
        <v>1178</v>
      </c>
      <c r="R234" s="7" t="s">
        <v>1178</v>
      </c>
      <c r="S234" s="7" t="s">
        <v>1178</v>
      </c>
      <c r="T234" s="7" t="s">
        <v>1178</v>
      </c>
      <c r="U234" s="7" t="s">
        <v>1178</v>
      </c>
      <c r="V234" s="7" t="s">
        <v>1178</v>
      </c>
      <c r="W234" s="7" t="s">
        <v>1178</v>
      </c>
      <c r="X234" s="7" t="s">
        <v>1178</v>
      </c>
      <c r="Y234" s="7" t="s">
        <v>1179</v>
      </c>
      <c r="Z234" s="7" t="s">
        <v>1179</v>
      </c>
      <c r="AA234" s="7" t="s">
        <v>1179</v>
      </c>
      <c r="AB234" s="7" t="s">
        <v>1179</v>
      </c>
      <c r="AC234" s="7" t="s">
        <v>1179</v>
      </c>
      <c r="AD234" s="7" t="s">
        <v>1179</v>
      </c>
      <c r="AE234" s="7" t="s">
        <v>1179</v>
      </c>
      <c r="AF234" s="7" t="s">
        <v>1179</v>
      </c>
      <c r="AO234" s="25"/>
      <c r="AP234" s="25"/>
      <c r="AQ234" s="25"/>
    </row>
    <row r="235" spans="1:43" ht="13" customHeight="1">
      <c r="A235" s="7" t="s">
        <v>101</v>
      </c>
      <c r="B235" s="7" t="s">
        <v>1180</v>
      </c>
      <c r="C235" s="7" t="s">
        <v>1181</v>
      </c>
      <c r="Q235" s="7" t="s">
        <v>1181</v>
      </c>
      <c r="R235" s="7" t="s">
        <v>1181</v>
      </c>
      <c r="S235" s="7" t="s">
        <v>1181</v>
      </c>
      <c r="T235" s="7" t="s">
        <v>1181</v>
      </c>
      <c r="U235" s="7" t="s">
        <v>1181</v>
      </c>
      <c r="V235" s="7" t="s">
        <v>1181</v>
      </c>
      <c r="W235" s="7" t="s">
        <v>1181</v>
      </c>
      <c r="X235" s="7" t="s">
        <v>1181</v>
      </c>
      <c r="AO235" s="25"/>
      <c r="AP235" s="25"/>
      <c r="AQ235" s="25"/>
    </row>
    <row r="236" spans="1:43" ht="13" customHeight="1">
      <c r="A236" s="7" t="s">
        <v>1182</v>
      </c>
      <c r="B236" s="7" t="s">
        <v>1183</v>
      </c>
      <c r="C236" s="7" t="s">
        <v>1184</v>
      </c>
      <c r="D236" s="7" t="s">
        <v>1185</v>
      </c>
      <c r="Q236" s="7" t="s">
        <v>1184</v>
      </c>
      <c r="R236" s="7" t="s">
        <v>1184</v>
      </c>
      <c r="S236" s="7" t="s">
        <v>1184</v>
      </c>
      <c r="T236" s="7" t="s">
        <v>1184</v>
      </c>
      <c r="U236" s="7" t="s">
        <v>1184</v>
      </c>
      <c r="V236" s="7" t="s">
        <v>1184</v>
      </c>
      <c r="W236" s="7" t="s">
        <v>1184</v>
      </c>
      <c r="X236" s="7" t="s">
        <v>1184</v>
      </c>
      <c r="Y236" s="7" t="s">
        <v>1185</v>
      </c>
      <c r="Z236" s="7" t="s">
        <v>1185</v>
      </c>
      <c r="AA236" s="7" t="s">
        <v>1185</v>
      </c>
      <c r="AB236" s="7" t="s">
        <v>1185</v>
      </c>
      <c r="AC236" s="7" t="s">
        <v>1185</v>
      </c>
      <c r="AD236" s="7" t="s">
        <v>1185</v>
      </c>
      <c r="AE236" s="7" t="s">
        <v>1185</v>
      </c>
      <c r="AF236" s="7" t="s">
        <v>1185</v>
      </c>
      <c r="AO236" s="25"/>
      <c r="AP236" s="25"/>
      <c r="AQ236" s="25"/>
    </row>
    <row r="237" spans="1:43" ht="13" customHeight="1">
      <c r="A237" s="7" t="s">
        <v>1186</v>
      </c>
      <c r="B237" s="7" t="s">
        <v>1187</v>
      </c>
      <c r="C237" s="7" t="s">
        <v>1188</v>
      </c>
      <c r="G237" s="7" t="s">
        <v>46</v>
      </c>
      <c r="Q237" s="7" t="s">
        <v>1188</v>
      </c>
      <c r="R237" s="7" t="s">
        <v>1188</v>
      </c>
      <c r="S237" s="7" t="s">
        <v>1188</v>
      </c>
      <c r="T237" s="7" t="s">
        <v>1188</v>
      </c>
      <c r="U237" s="7" t="s">
        <v>1188</v>
      </c>
      <c r="V237" s="7" t="s">
        <v>1188</v>
      </c>
      <c r="W237" s="7" t="s">
        <v>1188</v>
      </c>
      <c r="X237" s="7" t="s">
        <v>1188</v>
      </c>
      <c r="AO237" s="25"/>
      <c r="AP237" s="25"/>
      <c r="AQ237" s="25"/>
    </row>
    <row r="238" spans="1:43" ht="13" customHeight="1">
      <c r="A238" s="7" t="s">
        <v>1189</v>
      </c>
      <c r="B238" s="7" t="s">
        <v>1190</v>
      </c>
      <c r="C238" s="7" t="s">
        <v>1191</v>
      </c>
      <c r="G238" s="7" t="s">
        <v>46</v>
      </c>
      <c r="Q238" s="7" t="s">
        <v>1191</v>
      </c>
      <c r="R238" s="7" t="s">
        <v>1191</v>
      </c>
      <c r="S238" s="7" t="s">
        <v>1191</v>
      </c>
      <c r="T238" s="7" t="s">
        <v>1191</v>
      </c>
      <c r="U238" s="7" t="s">
        <v>1191</v>
      </c>
      <c r="V238" s="7" t="s">
        <v>1191</v>
      </c>
      <c r="W238" s="7" t="s">
        <v>1191</v>
      </c>
      <c r="X238" s="7" t="s">
        <v>1191</v>
      </c>
      <c r="AO238" s="25"/>
      <c r="AP238" s="25"/>
      <c r="AQ238" s="25"/>
    </row>
    <row r="239" spans="1:43" ht="13" customHeight="1">
      <c r="A239" s="7" t="s">
        <v>1192</v>
      </c>
      <c r="B239" s="7" t="s">
        <v>1193</v>
      </c>
      <c r="C239" s="7" t="s">
        <v>1194</v>
      </c>
      <c r="D239" s="7" t="s">
        <v>1195</v>
      </c>
      <c r="E239" s="7" t="s">
        <v>1196</v>
      </c>
      <c r="F239" s="7" t="s">
        <v>1197</v>
      </c>
      <c r="G239" s="7" t="s">
        <v>46</v>
      </c>
      <c r="Q239" s="7" t="s">
        <v>1194</v>
      </c>
      <c r="R239" s="7" t="s">
        <v>1194</v>
      </c>
      <c r="S239" s="7" t="s">
        <v>1194</v>
      </c>
      <c r="T239" s="7" t="s">
        <v>1194</v>
      </c>
      <c r="U239" s="7" t="s">
        <v>1194</v>
      </c>
      <c r="V239" s="7" t="s">
        <v>1194</v>
      </c>
      <c r="W239" s="7" t="s">
        <v>1194</v>
      </c>
      <c r="X239" s="7" t="s">
        <v>1194</v>
      </c>
      <c r="Y239" s="7" t="s">
        <v>1195</v>
      </c>
      <c r="Z239" s="7" t="s">
        <v>1195</v>
      </c>
      <c r="AA239" s="7" t="s">
        <v>1195</v>
      </c>
      <c r="AB239" s="7" t="s">
        <v>1195</v>
      </c>
      <c r="AC239" s="7" t="s">
        <v>1195</v>
      </c>
      <c r="AD239" s="7" t="s">
        <v>1195</v>
      </c>
      <c r="AE239" s="7" t="s">
        <v>1195</v>
      </c>
      <c r="AF239" s="7" t="s">
        <v>1195</v>
      </c>
      <c r="AG239" s="7" t="s">
        <v>1196</v>
      </c>
      <c r="AH239" s="7" t="s">
        <v>1196</v>
      </c>
      <c r="AI239" s="7" t="s">
        <v>1196</v>
      </c>
      <c r="AJ239" s="7" t="s">
        <v>1196</v>
      </c>
      <c r="AK239" s="7" t="s">
        <v>1196</v>
      </c>
      <c r="AL239" s="7" t="s">
        <v>1196</v>
      </c>
      <c r="AM239" s="7" t="s">
        <v>1196</v>
      </c>
      <c r="AN239" s="7" t="s">
        <v>1196</v>
      </c>
      <c r="AO239" s="25"/>
      <c r="AP239" s="25"/>
      <c r="AQ239" s="25"/>
    </row>
    <row r="240" spans="1:43" ht="13" customHeight="1">
      <c r="A240" s="7" t="s">
        <v>1198</v>
      </c>
      <c r="B240" s="7" t="s">
        <v>1198</v>
      </c>
      <c r="C240" s="7" t="s">
        <v>1199</v>
      </c>
      <c r="Q240" s="7" t="s">
        <v>1199</v>
      </c>
      <c r="R240" s="7" t="s">
        <v>1199</v>
      </c>
      <c r="S240" s="7" t="s">
        <v>1199</v>
      </c>
      <c r="T240" s="7" t="s">
        <v>1199</v>
      </c>
      <c r="U240" s="7" t="s">
        <v>1199</v>
      </c>
      <c r="V240" s="7" t="s">
        <v>1199</v>
      </c>
      <c r="W240" s="7" t="s">
        <v>1199</v>
      </c>
      <c r="X240" s="7" t="s">
        <v>1199</v>
      </c>
      <c r="AO240" s="25"/>
      <c r="AP240" s="25"/>
      <c r="AQ240" s="25"/>
    </row>
    <row r="241" spans="1:43" ht="13" customHeight="1">
      <c r="A241" s="7" t="s">
        <v>1200</v>
      </c>
      <c r="B241" s="7" t="s">
        <v>1200</v>
      </c>
      <c r="C241" s="7" t="s">
        <v>1199</v>
      </c>
      <c r="Q241" s="7" t="s">
        <v>1199</v>
      </c>
      <c r="R241" s="7" t="s">
        <v>1199</v>
      </c>
      <c r="S241" s="7" t="s">
        <v>1199</v>
      </c>
      <c r="T241" s="7" t="s">
        <v>1199</v>
      </c>
      <c r="U241" s="7" t="s">
        <v>1199</v>
      </c>
      <c r="V241" s="7" t="s">
        <v>1199</v>
      </c>
      <c r="W241" s="7" t="s">
        <v>1199</v>
      </c>
      <c r="X241" s="7" t="s">
        <v>1199</v>
      </c>
      <c r="AO241" s="25"/>
      <c r="AP241" s="25"/>
      <c r="AQ241" s="25"/>
    </row>
    <row r="242" spans="1:43" ht="13" customHeight="1">
      <c r="A242" s="7" t="s">
        <v>1201</v>
      </c>
      <c r="B242" s="7" t="s">
        <v>1201</v>
      </c>
      <c r="C242" s="7" t="s">
        <v>1199</v>
      </c>
      <c r="Q242" s="7" t="s">
        <v>1199</v>
      </c>
      <c r="R242" s="7" t="s">
        <v>1199</v>
      </c>
      <c r="S242" s="7" t="s">
        <v>1199</v>
      </c>
      <c r="T242" s="7" t="s">
        <v>1199</v>
      </c>
      <c r="U242" s="7" t="s">
        <v>1199</v>
      </c>
      <c r="V242" s="7" t="s">
        <v>1199</v>
      </c>
      <c r="W242" s="7" t="s">
        <v>1199</v>
      </c>
      <c r="X242" s="7" t="s">
        <v>1199</v>
      </c>
      <c r="AO242" s="25"/>
      <c r="AP242" s="25"/>
      <c r="AQ242" s="25"/>
    </row>
    <row r="243" spans="1:43" ht="13" customHeight="1">
      <c r="A243" s="7" t="s">
        <v>1202</v>
      </c>
      <c r="B243" s="7" t="s">
        <v>1202</v>
      </c>
      <c r="C243" s="7" t="s">
        <v>1199</v>
      </c>
      <c r="Q243" s="7" t="s">
        <v>1199</v>
      </c>
      <c r="R243" s="7" t="s">
        <v>1199</v>
      </c>
      <c r="S243" s="7" t="s">
        <v>1199</v>
      </c>
      <c r="T243" s="7" t="s">
        <v>1199</v>
      </c>
      <c r="U243" s="7" t="s">
        <v>1199</v>
      </c>
      <c r="V243" s="7" t="s">
        <v>1199</v>
      </c>
      <c r="W243" s="7" t="s">
        <v>1199</v>
      </c>
      <c r="X243" s="7" t="s">
        <v>1199</v>
      </c>
      <c r="AO243" s="25"/>
      <c r="AP243" s="25"/>
      <c r="AQ243" s="25"/>
    </row>
    <row r="244" spans="1:43" ht="13" customHeight="1">
      <c r="A244" s="7" t="s">
        <v>1203</v>
      </c>
      <c r="B244" s="7" t="s">
        <v>1203</v>
      </c>
      <c r="C244" s="7" t="s">
        <v>1199</v>
      </c>
      <c r="Q244" s="7" t="s">
        <v>1199</v>
      </c>
      <c r="R244" s="7" t="s">
        <v>1199</v>
      </c>
      <c r="S244" s="7" t="s">
        <v>1199</v>
      </c>
      <c r="T244" s="7" t="s">
        <v>1199</v>
      </c>
      <c r="U244" s="7" t="s">
        <v>1199</v>
      </c>
      <c r="V244" s="7" t="s">
        <v>1199</v>
      </c>
      <c r="W244" s="7" t="s">
        <v>1199</v>
      </c>
      <c r="X244" s="7" t="s">
        <v>1199</v>
      </c>
      <c r="AO244" s="25"/>
      <c r="AP244" s="25"/>
      <c r="AQ244" s="25"/>
    </row>
    <row r="245" spans="1:43" ht="13" customHeight="1">
      <c r="AO245" s="25"/>
      <c r="AP245" s="25"/>
      <c r="AQ245" s="25"/>
    </row>
    <row r="246" spans="1:43" ht="13" customHeight="1">
      <c r="AO246" s="25"/>
      <c r="AP246" s="25"/>
      <c r="AQ246" s="25"/>
    </row>
    <row r="247" spans="1:43" ht="13" customHeight="1">
      <c r="AO247" s="25"/>
      <c r="AP247" s="25"/>
      <c r="AQ247" s="25"/>
    </row>
    <row r="248" spans="1:43" ht="13" customHeight="1">
      <c r="AO248" s="25"/>
      <c r="AP248" s="25"/>
      <c r="AQ248" s="25"/>
    </row>
    <row r="249" spans="1:43" ht="13" customHeight="1">
      <c r="AO249" s="25"/>
      <c r="AP249" s="25"/>
      <c r="AQ249" s="25"/>
    </row>
    <row r="250" spans="1:43" ht="13" customHeight="1">
      <c r="AO250" s="25"/>
      <c r="AP250" s="25"/>
      <c r="AQ250" s="25"/>
    </row>
    <row r="251" spans="1:43" ht="13" customHeight="1">
      <c r="AO251" s="25"/>
      <c r="AP251" s="25"/>
      <c r="AQ251" s="25"/>
    </row>
    <row r="252" spans="1:43" ht="13" customHeight="1">
      <c r="AO252" s="25"/>
      <c r="AP252" s="25"/>
      <c r="AQ252" s="25"/>
    </row>
    <row r="253" spans="1:43" ht="13" customHeight="1">
      <c r="AO253" s="25"/>
      <c r="AP253" s="25"/>
      <c r="AQ253" s="25"/>
    </row>
    <row r="254" spans="1:43" ht="13" customHeight="1">
      <c r="AO254" s="25"/>
      <c r="AP254" s="25"/>
      <c r="AQ254" s="25"/>
    </row>
    <row r="255" spans="1:43" ht="13" customHeight="1">
      <c r="AO255" s="25"/>
      <c r="AP255" s="25"/>
      <c r="AQ255" s="25"/>
    </row>
    <row r="256" spans="1:43" ht="13" customHeight="1">
      <c r="AO256" s="25"/>
      <c r="AP256" s="25"/>
      <c r="AQ256" s="25"/>
    </row>
    <row r="257" spans="41:43" ht="13" customHeight="1">
      <c r="AO257" s="25"/>
      <c r="AP257" s="25"/>
      <c r="AQ257" s="25"/>
    </row>
    <row r="258" spans="41:43" ht="13" customHeight="1">
      <c r="AO258" s="25"/>
      <c r="AP258" s="25"/>
      <c r="AQ258" s="25"/>
    </row>
    <row r="259" spans="41:43" ht="13" customHeight="1">
      <c r="AO259" s="25"/>
      <c r="AP259" s="25"/>
      <c r="AQ259" s="25"/>
    </row>
    <row r="260" spans="41:43" ht="13" customHeight="1">
      <c r="AO260" s="25"/>
      <c r="AP260" s="25"/>
      <c r="AQ260" s="25"/>
    </row>
    <row r="261" spans="41:43" ht="13" customHeight="1">
      <c r="AO261" s="25"/>
      <c r="AP261" s="25"/>
      <c r="AQ261" s="25"/>
    </row>
    <row r="262" spans="41:43" ht="13" customHeight="1">
      <c r="AO262" s="25"/>
      <c r="AP262" s="25"/>
      <c r="AQ262" s="25"/>
    </row>
    <row r="263" spans="41:43" ht="13" customHeight="1">
      <c r="AO263" s="25"/>
      <c r="AP263" s="25"/>
      <c r="AQ263" s="25"/>
    </row>
    <row r="264" spans="41:43" ht="13" customHeight="1">
      <c r="AO264" s="25"/>
      <c r="AP264" s="25"/>
      <c r="AQ264" s="25"/>
    </row>
    <row r="265" spans="41:43" ht="13" customHeight="1">
      <c r="AO265" s="25"/>
      <c r="AP265" s="25"/>
      <c r="AQ265" s="25"/>
    </row>
    <row r="266" spans="41:43" ht="13" customHeight="1">
      <c r="AO266" s="25"/>
      <c r="AP266" s="25"/>
      <c r="AQ266" s="25"/>
    </row>
    <row r="267" spans="41:43" ht="13" customHeight="1">
      <c r="AO267" s="25"/>
      <c r="AP267" s="25"/>
      <c r="AQ267" s="25"/>
    </row>
    <row r="268" spans="41:43" ht="13" customHeight="1">
      <c r="AO268" s="25"/>
      <c r="AP268" s="25"/>
      <c r="AQ268" s="25"/>
    </row>
    <row r="269" spans="41:43" ht="13" customHeight="1">
      <c r="AO269" s="25"/>
      <c r="AP269" s="25"/>
      <c r="AQ269" s="25"/>
    </row>
    <row r="270" spans="41:43" ht="13" customHeight="1">
      <c r="AO270" s="25"/>
      <c r="AP270" s="25"/>
      <c r="AQ270" s="25"/>
    </row>
    <row r="271" spans="41:43" ht="13" customHeight="1">
      <c r="AO271" s="25"/>
      <c r="AP271" s="25"/>
      <c r="AQ271" s="25"/>
    </row>
    <row r="272" spans="41:43" ht="13" customHeight="1">
      <c r="AO272" s="25"/>
      <c r="AP272" s="25"/>
      <c r="AQ272" s="25"/>
    </row>
    <row r="273" spans="41:43" ht="13" customHeight="1">
      <c r="AO273" s="25"/>
      <c r="AP273" s="25"/>
      <c r="AQ273" s="25"/>
    </row>
    <row r="274" spans="41:43" ht="13" customHeight="1">
      <c r="AO274" s="25"/>
      <c r="AP274" s="25"/>
      <c r="AQ274" s="25"/>
    </row>
    <row r="275" spans="41:43" ht="13" customHeight="1">
      <c r="AO275" s="25"/>
      <c r="AP275" s="25"/>
      <c r="AQ275" s="25"/>
    </row>
    <row r="276" spans="41:43" ht="13" customHeight="1">
      <c r="AO276" s="25"/>
      <c r="AP276" s="25"/>
      <c r="AQ276" s="25"/>
    </row>
    <row r="277" spans="41:43" ht="13" customHeight="1">
      <c r="AO277" s="25"/>
      <c r="AP277" s="25"/>
      <c r="AQ277" s="25"/>
    </row>
    <row r="278" spans="41:43" ht="13" customHeight="1">
      <c r="AO278" s="25"/>
      <c r="AP278" s="25"/>
      <c r="AQ278" s="25"/>
    </row>
    <row r="279" spans="41:43" ht="13" customHeight="1">
      <c r="AO279" s="25"/>
      <c r="AP279" s="25"/>
      <c r="AQ279" s="25"/>
    </row>
    <row r="280" spans="41:43" ht="13" customHeight="1">
      <c r="AO280" s="29"/>
      <c r="AP280" s="29"/>
      <c r="AQ280" s="29"/>
    </row>
    <row r="281" spans="41:43" ht="13" customHeight="1">
      <c r="AO281" s="29"/>
      <c r="AP281" s="29"/>
      <c r="AQ281" s="29"/>
    </row>
    <row r="282" spans="41:43" ht="13" customHeight="1">
      <c r="AO282" s="29"/>
      <c r="AP282" s="29"/>
      <c r="AQ282" s="29"/>
    </row>
    <row r="283" spans="41:43" ht="13" customHeight="1">
      <c r="AO283" s="29"/>
      <c r="AP283" s="29"/>
      <c r="AQ283" s="29"/>
    </row>
    <row r="284" spans="41:43" ht="13" customHeight="1">
      <c r="AO284" s="29"/>
      <c r="AP284" s="29"/>
      <c r="AQ284" s="29"/>
    </row>
    <row r="285" spans="41:43" ht="13" customHeight="1">
      <c r="AO285" s="29"/>
      <c r="AP285" s="29"/>
      <c r="AQ285" s="29"/>
    </row>
    <row r="286" spans="41:43" ht="13" customHeight="1">
      <c r="AO286" s="25"/>
      <c r="AP286" s="25"/>
      <c r="AQ286" s="25"/>
    </row>
    <row r="287" spans="41:43" ht="13" customHeight="1">
      <c r="AO287" s="25"/>
      <c r="AP287" s="25"/>
      <c r="AQ287" s="25"/>
    </row>
    <row r="288" spans="41:43" ht="13" customHeight="1">
      <c r="AO288" s="25"/>
      <c r="AP288" s="25"/>
      <c r="AQ288" s="25"/>
    </row>
    <row r="289" spans="41:43" ht="13" customHeight="1">
      <c r="AO289" s="25"/>
      <c r="AP289" s="25"/>
      <c r="AQ289" s="25"/>
    </row>
    <row r="290" spans="41:43" ht="13" customHeight="1">
      <c r="AO290" s="25"/>
      <c r="AP290" s="25"/>
      <c r="AQ290" s="25"/>
    </row>
    <row r="291" spans="41:43" ht="13" customHeight="1">
      <c r="AO291" s="25"/>
      <c r="AP291" s="25"/>
      <c r="AQ291" s="25"/>
    </row>
    <row r="292" spans="41:43" ht="13" customHeight="1">
      <c r="AO292" s="25"/>
      <c r="AP292" s="25"/>
      <c r="AQ292" s="25"/>
    </row>
    <row r="293" spans="41:43" ht="13" customHeight="1">
      <c r="AO293" s="25"/>
      <c r="AP293" s="25"/>
      <c r="AQ293" s="25"/>
    </row>
    <row r="294" spans="41:43" ht="13" customHeight="1">
      <c r="AO294" s="25"/>
      <c r="AP294" s="25"/>
      <c r="AQ294" s="25"/>
    </row>
    <row r="295" spans="41:43" ht="13" customHeight="1">
      <c r="AO295" s="25"/>
      <c r="AP295" s="25"/>
      <c r="AQ295" s="25"/>
    </row>
    <row r="296" spans="41:43" ht="13" customHeight="1">
      <c r="AO296" s="25"/>
      <c r="AP296" s="25"/>
      <c r="AQ296" s="25"/>
    </row>
    <row r="297" spans="41:43" ht="13" customHeight="1">
      <c r="AO297" s="25"/>
      <c r="AP297" s="25"/>
      <c r="AQ297" s="25"/>
    </row>
    <row r="298" spans="41:43" ht="13" customHeight="1">
      <c r="AO298" s="25"/>
      <c r="AP298" s="25"/>
      <c r="AQ298" s="25"/>
    </row>
    <row r="299" spans="41:43" ht="13" customHeight="1">
      <c r="AO299" s="25"/>
      <c r="AP299" s="25"/>
      <c r="AQ299" s="25"/>
    </row>
    <row r="300" spans="41:43" ht="13" customHeight="1">
      <c r="AO300" s="25"/>
      <c r="AP300" s="25"/>
      <c r="AQ300" s="25"/>
    </row>
    <row r="301" spans="41:43" ht="13" customHeight="1">
      <c r="AO301" s="25"/>
      <c r="AP301" s="25"/>
      <c r="AQ301" s="25"/>
    </row>
    <row r="302" spans="41:43" ht="13" customHeight="1">
      <c r="AO302" s="25"/>
      <c r="AP302" s="25"/>
      <c r="AQ302" s="25"/>
    </row>
    <row r="303" spans="41:43" ht="13" customHeight="1">
      <c r="AO303" s="25"/>
      <c r="AP303" s="25"/>
      <c r="AQ303" s="25"/>
    </row>
    <row r="304" spans="41:43" ht="13" customHeight="1">
      <c r="AO304" s="25"/>
      <c r="AP304" s="25"/>
      <c r="AQ304" s="25"/>
    </row>
    <row r="305" spans="41:43" ht="13" customHeight="1">
      <c r="AO305" s="25"/>
      <c r="AP305" s="25"/>
      <c r="AQ305" s="25"/>
    </row>
    <row r="306" spans="41:43" ht="13" customHeight="1">
      <c r="AO306" s="25"/>
      <c r="AP306" s="25"/>
      <c r="AQ306" s="25"/>
    </row>
    <row r="307" spans="41:43" ht="13" customHeight="1">
      <c r="AO307" s="25"/>
      <c r="AP307" s="25"/>
      <c r="AQ307" s="25"/>
    </row>
    <row r="308" spans="41:43" ht="13" customHeight="1">
      <c r="AO308" s="25"/>
      <c r="AP308" s="25"/>
      <c r="AQ308" s="25"/>
    </row>
    <row r="309" spans="41:43" ht="13" customHeight="1">
      <c r="AO309" s="25"/>
      <c r="AP309" s="25"/>
      <c r="AQ309" s="25"/>
    </row>
    <row r="310" spans="41:43" ht="13" customHeight="1">
      <c r="AO310" s="25"/>
      <c r="AP310" s="25"/>
      <c r="AQ310" s="25"/>
    </row>
    <row r="311" spans="41:43" ht="13" customHeight="1">
      <c r="AO311" s="25"/>
      <c r="AP311" s="25"/>
      <c r="AQ311" s="25"/>
    </row>
    <row r="312" spans="41:43" ht="13" customHeight="1">
      <c r="AO312" s="25"/>
      <c r="AP312" s="25"/>
      <c r="AQ312" s="25"/>
    </row>
    <row r="313" spans="41:43" ht="13" customHeight="1">
      <c r="AO313" s="25"/>
      <c r="AP313" s="25"/>
      <c r="AQ313" s="25"/>
    </row>
    <row r="314" spans="41:43" ht="13" customHeight="1">
      <c r="AO314" s="25"/>
      <c r="AP314" s="25"/>
      <c r="AQ314" s="25"/>
    </row>
    <row r="315" spans="41:43" ht="13" customHeight="1">
      <c r="AO315" s="25"/>
      <c r="AP315" s="25"/>
      <c r="AQ315" s="25"/>
    </row>
    <row r="316" spans="41:43" ht="13" customHeight="1">
      <c r="AO316" s="25"/>
      <c r="AP316" s="25"/>
      <c r="AQ316" s="25"/>
    </row>
    <row r="317" spans="41:43" ht="13" customHeight="1">
      <c r="AO317" s="25"/>
      <c r="AP317" s="25"/>
      <c r="AQ317" s="25"/>
    </row>
    <row r="318" spans="41:43" ht="13" customHeight="1">
      <c r="AO318" s="25"/>
      <c r="AP318" s="25"/>
      <c r="AQ318" s="25"/>
    </row>
    <row r="319" spans="41:43" ht="13" customHeight="1">
      <c r="AO319" s="25"/>
      <c r="AP319" s="25"/>
      <c r="AQ319" s="25"/>
    </row>
    <row r="320" spans="41:43" ht="13" customHeight="1">
      <c r="AO320" s="25"/>
      <c r="AP320" s="25"/>
      <c r="AQ320" s="25"/>
    </row>
    <row r="321" spans="41:43" ht="13" customHeight="1">
      <c r="AO321" s="25"/>
      <c r="AP321" s="25"/>
      <c r="AQ321" s="25"/>
    </row>
    <row r="322" spans="41:43" ht="13" customHeight="1">
      <c r="AO322" s="25"/>
      <c r="AP322" s="25"/>
      <c r="AQ322" s="25"/>
    </row>
    <row r="323" spans="41:43" ht="13" customHeight="1">
      <c r="AO323" s="25"/>
      <c r="AP323" s="25"/>
      <c r="AQ323" s="25"/>
    </row>
    <row r="324" spans="41:43" ht="13" customHeight="1">
      <c r="AO324" s="25"/>
      <c r="AP324" s="25"/>
      <c r="AQ324" s="25"/>
    </row>
    <row r="325" spans="41:43" ht="13" customHeight="1">
      <c r="AO325" s="25"/>
      <c r="AP325" s="25"/>
      <c r="AQ325" s="25"/>
    </row>
    <row r="326" spans="41:43" ht="13" customHeight="1">
      <c r="AO326" s="25"/>
      <c r="AP326" s="25"/>
      <c r="AQ326" s="25"/>
    </row>
    <row r="327" spans="41:43" ht="13" customHeight="1">
      <c r="AO327" s="25"/>
      <c r="AP327" s="25"/>
      <c r="AQ327" s="25"/>
    </row>
    <row r="328" spans="41:43" ht="13" customHeight="1">
      <c r="AO328" s="25"/>
      <c r="AP328" s="25"/>
      <c r="AQ328" s="25"/>
    </row>
    <row r="329" spans="41:43" ht="13" customHeight="1">
      <c r="AO329" s="25"/>
      <c r="AP329" s="25"/>
      <c r="AQ329" s="25"/>
    </row>
    <row r="330" spans="41:43" ht="13" customHeight="1">
      <c r="AO330" s="25"/>
      <c r="AP330" s="25"/>
      <c r="AQ330" s="25"/>
    </row>
    <row r="331" spans="41:43" ht="13" customHeight="1">
      <c r="AO331" s="25"/>
      <c r="AP331" s="25"/>
      <c r="AQ331" s="25"/>
    </row>
    <row r="332" spans="41:43" ht="13" customHeight="1">
      <c r="AO332" s="25"/>
      <c r="AP332" s="25"/>
      <c r="AQ332" s="25"/>
    </row>
    <row r="333" spans="41:43" ht="13" customHeight="1">
      <c r="AO333" s="25"/>
      <c r="AP333" s="25"/>
      <c r="AQ333" s="25"/>
    </row>
    <row r="334" spans="41:43" ht="13" customHeight="1">
      <c r="AO334" s="25"/>
      <c r="AP334" s="25"/>
      <c r="AQ334" s="2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4"/>
  <sheetViews>
    <sheetView zoomScale="145" zoomScaleNormal="145" zoomScalePageLayoutView="14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8.83203125" defaultRowHeight="14" x14ac:dyDescent="0"/>
  <cols>
    <col min="1" max="1" width="20.1640625" bestFit="1" customWidth="1"/>
    <col min="2" max="2" width="17.83203125" customWidth="1"/>
    <col min="3" max="3" width="44.83203125" customWidth="1"/>
    <col min="5" max="5" width="19.6640625" customWidth="1"/>
    <col min="6" max="6" width="42.1640625" customWidth="1"/>
    <col min="9" max="9" width="73.5" bestFit="1" customWidth="1"/>
    <col min="12" max="12" width="73.5" bestFit="1" customWidth="1"/>
  </cols>
  <sheetData>
    <row r="1" spans="1:12">
      <c r="A1" t="s">
        <v>1204</v>
      </c>
      <c r="B1" t="s">
        <v>1</v>
      </c>
      <c r="C1" t="s">
        <v>2</v>
      </c>
      <c r="E1" t="s">
        <v>16</v>
      </c>
      <c r="F1" t="s">
        <v>17</v>
      </c>
      <c r="G1" t="s">
        <v>18</v>
      </c>
      <c r="H1" t="s">
        <v>19</v>
      </c>
      <c r="I1" t="s">
        <v>20</v>
      </c>
      <c r="J1" t="s">
        <v>21</v>
      </c>
      <c r="K1" t="s">
        <v>22</v>
      </c>
      <c r="L1" t="s">
        <v>23</v>
      </c>
    </row>
    <row r="2" spans="1:12">
      <c r="A2" t="s">
        <v>1205</v>
      </c>
      <c r="B2" t="s">
        <v>46</v>
      </c>
      <c r="C2" t="s">
        <v>1206</v>
      </c>
      <c r="E2" t="s">
        <v>1206</v>
      </c>
      <c r="F2" t="s">
        <v>1206</v>
      </c>
      <c r="G2" t="s">
        <v>1206</v>
      </c>
      <c r="H2" t="s">
        <v>1206</v>
      </c>
      <c r="I2" t="s">
        <v>1206</v>
      </c>
      <c r="J2" t="s">
        <v>1206</v>
      </c>
      <c r="K2" t="s">
        <v>1206</v>
      </c>
      <c r="L2" t="s">
        <v>1206</v>
      </c>
    </row>
    <row r="3" spans="1:12">
      <c r="A3" t="s">
        <v>1205</v>
      </c>
      <c r="B3" t="s">
        <v>1207</v>
      </c>
      <c r="C3" t="s">
        <v>1208</v>
      </c>
      <c r="E3" t="s">
        <v>1208</v>
      </c>
      <c r="F3" t="s">
        <v>1208</v>
      </c>
      <c r="G3" t="s">
        <v>1208</v>
      </c>
      <c r="H3" t="s">
        <v>1208</v>
      </c>
      <c r="I3" t="s">
        <v>1208</v>
      </c>
      <c r="J3" t="s">
        <v>1208</v>
      </c>
      <c r="K3" t="s">
        <v>1208</v>
      </c>
      <c r="L3" t="s">
        <v>1208</v>
      </c>
    </row>
    <row r="4" spans="1:12">
      <c r="A4" t="s">
        <v>1209</v>
      </c>
      <c r="B4" t="s">
        <v>46</v>
      </c>
      <c r="C4" t="s">
        <v>1206</v>
      </c>
      <c r="E4" t="s">
        <v>1206</v>
      </c>
      <c r="F4" t="s">
        <v>1206</v>
      </c>
      <c r="G4" t="s">
        <v>1206</v>
      </c>
      <c r="H4" t="s">
        <v>1206</v>
      </c>
      <c r="I4" t="s">
        <v>1206</v>
      </c>
      <c r="J4" t="s">
        <v>1206</v>
      </c>
      <c r="K4" t="s">
        <v>1206</v>
      </c>
      <c r="L4" t="s">
        <v>1206</v>
      </c>
    </row>
    <row r="5" spans="1:12">
      <c r="A5" t="s">
        <v>1209</v>
      </c>
      <c r="B5" t="s">
        <v>1207</v>
      </c>
      <c r="C5" t="s">
        <v>1208</v>
      </c>
      <c r="E5" t="s">
        <v>1208</v>
      </c>
      <c r="F5" t="s">
        <v>1208</v>
      </c>
      <c r="G5" t="s">
        <v>1208</v>
      </c>
      <c r="H5" t="s">
        <v>1208</v>
      </c>
      <c r="I5" t="s">
        <v>1208</v>
      </c>
      <c r="J5" t="s">
        <v>1208</v>
      </c>
      <c r="K5" t="s">
        <v>1208</v>
      </c>
      <c r="L5" t="s">
        <v>1208</v>
      </c>
    </row>
    <row r="6" spans="1:12">
      <c r="A6" t="s">
        <v>1209</v>
      </c>
      <c r="B6" t="s">
        <v>1210</v>
      </c>
      <c r="C6" t="s">
        <v>1211</v>
      </c>
      <c r="E6" t="s">
        <v>1211</v>
      </c>
      <c r="F6" t="s">
        <v>1211</v>
      </c>
      <c r="G6" t="s">
        <v>1211</v>
      </c>
      <c r="H6" t="s">
        <v>1211</v>
      </c>
      <c r="I6" t="s">
        <v>1211</v>
      </c>
      <c r="J6" t="s">
        <v>1211</v>
      </c>
      <c r="K6" t="s">
        <v>1211</v>
      </c>
      <c r="L6" t="s">
        <v>1211</v>
      </c>
    </row>
    <row r="7" spans="1:12">
      <c r="A7" t="s">
        <v>1212</v>
      </c>
      <c r="B7" t="s">
        <v>46</v>
      </c>
      <c r="C7" t="s">
        <v>1206</v>
      </c>
      <c r="E7" t="s">
        <v>1206</v>
      </c>
      <c r="F7" t="s">
        <v>1206</v>
      </c>
      <c r="G7" t="s">
        <v>1206</v>
      </c>
      <c r="H7" t="s">
        <v>1206</v>
      </c>
      <c r="I7" t="s">
        <v>1206</v>
      </c>
      <c r="J7" t="s">
        <v>1206</v>
      </c>
      <c r="K7" t="s">
        <v>1206</v>
      </c>
      <c r="L7" t="s">
        <v>1206</v>
      </c>
    </row>
    <row r="8" spans="1:12">
      <c r="A8" t="s">
        <v>1212</v>
      </c>
      <c r="B8" t="s">
        <v>1207</v>
      </c>
      <c r="C8" t="s">
        <v>1208</v>
      </c>
      <c r="E8" t="s">
        <v>1208</v>
      </c>
      <c r="F8" t="s">
        <v>1208</v>
      </c>
      <c r="G8" t="s">
        <v>1208</v>
      </c>
      <c r="H8" t="s">
        <v>1208</v>
      </c>
      <c r="I8" t="s">
        <v>1208</v>
      </c>
      <c r="J8" t="s">
        <v>1208</v>
      </c>
      <c r="K8" t="s">
        <v>1208</v>
      </c>
      <c r="L8" t="s">
        <v>1208</v>
      </c>
    </row>
    <row r="9" spans="1:12">
      <c r="A9" t="s">
        <v>1212</v>
      </c>
      <c r="B9" t="s">
        <v>1213</v>
      </c>
      <c r="C9" t="s">
        <v>1214</v>
      </c>
      <c r="E9" t="s">
        <v>1214</v>
      </c>
      <c r="F9" t="s">
        <v>1214</v>
      </c>
      <c r="G9" t="s">
        <v>1214</v>
      </c>
      <c r="H9" t="s">
        <v>1214</v>
      </c>
      <c r="I9" t="s">
        <v>1214</v>
      </c>
      <c r="J9" t="s">
        <v>1214</v>
      </c>
      <c r="K9" t="s">
        <v>1214</v>
      </c>
      <c r="L9" t="s">
        <v>1214</v>
      </c>
    </row>
    <row r="10" spans="1:12">
      <c r="A10" t="s">
        <v>1212</v>
      </c>
      <c r="B10" t="s">
        <v>1210</v>
      </c>
      <c r="C10" t="s">
        <v>1211</v>
      </c>
      <c r="E10" t="s">
        <v>1211</v>
      </c>
      <c r="F10" t="s">
        <v>1211</v>
      </c>
      <c r="G10" t="s">
        <v>1211</v>
      </c>
      <c r="H10" t="s">
        <v>1211</v>
      </c>
      <c r="I10" t="s">
        <v>1211</v>
      </c>
      <c r="J10" t="s">
        <v>1211</v>
      </c>
      <c r="K10" t="s">
        <v>1211</v>
      </c>
      <c r="L10" t="s">
        <v>1211</v>
      </c>
    </row>
    <row r="11" spans="1:12">
      <c r="A11" t="s">
        <v>1215</v>
      </c>
      <c r="B11" t="s">
        <v>1216</v>
      </c>
      <c r="C11" t="s">
        <v>1217</v>
      </c>
      <c r="E11" t="s">
        <v>1217</v>
      </c>
      <c r="F11" t="s">
        <v>1217</v>
      </c>
      <c r="G11" t="s">
        <v>1217</v>
      </c>
      <c r="H11" t="s">
        <v>1217</v>
      </c>
      <c r="I11" t="s">
        <v>1217</v>
      </c>
      <c r="J11" t="s">
        <v>1217</v>
      </c>
      <c r="K11" t="s">
        <v>1217</v>
      </c>
      <c r="L11" t="s">
        <v>1217</v>
      </c>
    </row>
    <row r="12" spans="1:12">
      <c r="A12" t="s">
        <v>1215</v>
      </c>
      <c r="B12" t="s">
        <v>1218</v>
      </c>
      <c r="C12" t="s">
        <v>1219</v>
      </c>
      <c r="E12" t="s">
        <v>1219</v>
      </c>
      <c r="F12" t="s">
        <v>1219</v>
      </c>
      <c r="G12" t="s">
        <v>1219</v>
      </c>
      <c r="H12" t="s">
        <v>1219</v>
      </c>
      <c r="I12" t="s">
        <v>1219</v>
      </c>
      <c r="J12" t="s">
        <v>1219</v>
      </c>
      <c r="K12" t="s">
        <v>1219</v>
      </c>
      <c r="L12" t="s">
        <v>1219</v>
      </c>
    </row>
    <row r="13" spans="1:12">
      <c r="A13" t="s">
        <v>1215</v>
      </c>
      <c r="B13" t="s">
        <v>1220</v>
      </c>
      <c r="C13" t="s">
        <v>1221</v>
      </c>
      <c r="E13" t="s">
        <v>1221</v>
      </c>
      <c r="F13" t="s">
        <v>1221</v>
      </c>
      <c r="G13" t="s">
        <v>1221</v>
      </c>
      <c r="H13" t="s">
        <v>1221</v>
      </c>
      <c r="I13" t="s">
        <v>1221</v>
      </c>
      <c r="J13" t="s">
        <v>1221</v>
      </c>
      <c r="K13" t="s">
        <v>1221</v>
      </c>
      <c r="L13" t="s">
        <v>1221</v>
      </c>
    </row>
    <row r="14" spans="1:12">
      <c r="A14" t="s">
        <v>1215</v>
      </c>
      <c r="B14" t="s">
        <v>1222</v>
      </c>
      <c r="C14" t="s">
        <v>1223</v>
      </c>
      <c r="E14" t="s">
        <v>1223</v>
      </c>
      <c r="F14" t="s">
        <v>1223</v>
      </c>
      <c r="G14" t="s">
        <v>1223</v>
      </c>
      <c r="H14" t="s">
        <v>1223</v>
      </c>
      <c r="I14" t="s">
        <v>1223</v>
      </c>
      <c r="J14" t="s">
        <v>1223</v>
      </c>
      <c r="K14" t="s">
        <v>1223</v>
      </c>
      <c r="L14" t="s">
        <v>1223</v>
      </c>
    </row>
    <row r="15" spans="1:12">
      <c r="A15" t="s">
        <v>1215</v>
      </c>
      <c r="B15" t="s">
        <v>1224</v>
      </c>
      <c r="C15" t="s">
        <v>1225</v>
      </c>
      <c r="E15" t="s">
        <v>1225</v>
      </c>
      <c r="F15" t="s">
        <v>1225</v>
      </c>
      <c r="G15" t="s">
        <v>1225</v>
      </c>
      <c r="H15" t="s">
        <v>1225</v>
      </c>
      <c r="I15" t="s">
        <v>1225</v>
      </c>
      <c r="J15" t="s">
        <v>1225</v>
      </c>
      <c r="K15" t="s">
        <v>1225</v>
      </c>
      <c r="L15" t="s">
        <v>1225</v>
      </c>
    </row>
    <row r="16" spans="1:12">
      <c r="A16" t="s">
        <v>1226</v>
      </c>
      <c r="B16" t="s">
        <v>1227</v>
      </c>
      <c r="C16" t="s">
        <v>1228</v>
      </c>
      <c r="E16" t="s">
        <v>1228</v>
      </c>
      <c r="F16" t="s">
        <v>1228</v>
      </c>
      <c r="G16" t="s">
        <v>1228</v>
      </c>
      <c r="H16" t="s">
        <v>1228</v>
      </c>
      <c r="I16" t="s">
        <v>1228</v>
      </c>
      <c r="J16" t="s">
        <v>1228</v>
      </c>
      <c r="K16" t="s">
        <v>1228</v>
      </c>
      <c r="L16" t="s">
        <v>1228</v>
      </c>
    </row>
    <row r="17" spans="1:12">
      <c r="A17" t="s">
        <v>1226</v>
      </c>
      <c r="B17" t="s">
        <v>1229</v>
      </c>
      <c r="C17" t="s">
        <v>1230</v>
      </c>
      <c r="E17" t="s">
        <v>1230</v>
      </c>
      <c r="F17" t="s">
        <v>1230</v>
      </c>
      <c r="G17" t="s">
        <v>1230</v>
      </c>
      <c r="H17" t="s">
        <v>1230</v>
      </c>
      <c r="I17" t="s">
        <v>1230</v>
      </c>
      <c r="J17" t="s">
        <v>1230</v>
      </c>
      <c r="K17" t="s">
        <v>1230</v>
      </c>
      <c r="L17" t="s">
        <v>1230</v>
      </c>
    </row>
    <row r="18" spans="1:12">
      <c r="A18" t="s">
        <v>1226</v>
      </c>
      <c r="B18" t="s">
        <v>1231</v>
      </c>
      <c r="C18" t="s">
        <v>1232</v>
      </c>
      <c r="E18" t="s">
        <v>1232</v>
      </c>
      <c r="F18" t="s">
        <v>1232</v>
      </c>
      <c r="G18" t="s">
        <v>1232</v>
      </c>
      <c r="H18" t="s">
        <v>1232</v>
      </c>
      <c r="I18" t="s">
        <v>1232</v>
      </c>
      <c r="J18" t="s">
        <v>1232</v>
      </c>
      <c r="K18" t="s">
        <v>1232</v>
      </c>
      <c r="L18" t="s">
        <v>1232</v>
      </c>
    </row>
    <row r="19" spans="1:12">
      <c r="A19" t="s">
        <v>1233</v>
      </c>
      <c r="B19" t="s">
        <v>1227</v>
      </c>
    </row>
    <row r="20" spans="1:12">
      <c r="A20" t="s">
        <v>1234</v>
      </c>
      <c r="B20" t="s">
        <v>1235</v>
      </c>
      <c r="C20" t="s">
        <v>1236</v>
      </c>
      <c r="E20" t="s">
        <v>1236</v>
      </c>
      <c r="F20" t="s">
        <v>1236</v>
      </c>
      <c r="G20" t="s">
        <v>1236</v>
      </c>
      <c r="H20" t="s">
        <v>1236</v>
      </c>
      <c r="I20" t="s">
        <v>1236</v>
      </c>
      <c r="J20" t="s">
        <v>1236</v>
      </c>
      <c r="K20" t="s">
        <v>1236</v>
      </c>
      <c r="L20" t="s">
        <v>1236</v>
      </c>
    </row>
    <row r="21" spans="1:12">
      <c r="A21" t="s">
        <v>1234</v>
      </c>
      <c r="B21" t="s">
        <v>1237</v>
      </c>
      <c r="C21" t="s">
        <v>1238</v>
      </c>
      <c r="E21" t="s">
        <v>1238</v>
      </c>
      <c r="F21" t="s">
        <v>1238</v>
      </c>
      <c r="G21" t="s">
        <v>1238</v>
      </c>
      <c r="H21" t="s">
        <v>1238</v>
      </c>
      <c r="I21" t="s">
        <v>1238</v>
      </c>
      <c r="J21" t="s">
        <v>1238</v>
      </c>
      <c r="K21" t="s">
        <v>1238</v>
      </c>
      <c r="L21" t="s">
        <v>1238</v>
      </c>
    </row>
    <row r="22" spans="1:12">
      <c r="A22" t="s">
        <v>1239</v>
      </c>
      <c r="B22" t="s">
        <v>1240</v>
      </c>
      <c r="C22" t="s">
        <v>1241</v>
      </c>
      <c r="E22" t="s">
        <v>1241</v>
      </c>
      <c r="F22" t="s">
        <v>1241</v>
      </c>
      <c r="G22" t="s">
        <v>1241</v>
      </c>
      <c r="H22" t="s">
        <v>1241</v>
      </c>
      <c r="I22" t="s">
        <v>1241</v>
      </c>
      <c r="J22" t="s">
        <v>1241</v>
      </c>
      <c r="K22" t="s">
        <v>1241</v>
      </c>
      <c r="L22" t="s">
        <v>1241</v>
      </c>
    </row>
    <row r="23" spans="1:12">
      <c r="A23" t="s">
        <v>1239</v>
      </c>
      <c r="B23" t="s">
        <v>1242</v>
      </c>
      <c r="C23" t="s">
        <v>1243</v>
      </c>
      <c r="E23" t="s">
        <v>1243</v>
      </c>
      <c r="F23" t="s">
        <v>1243</v>
      </c>
      <c r="G23" t="s">
        <v>1243</v>
      </c>
      <c r="H23" t="s">
        <v>1243</v>
      </c>
      <c r="I23" t="s">
        <v>1243</v>
      </c>
      <c r="J23" t="s">
        <v>1243</v>
      </c>
      <c r="K23" t="s">
        <v>1243</v>
      </c>
      <c r="L23" t="s">
        <v>1243</v>
      </c>
    </row>
    <row r="24" spans="1:12">
      <c r="A24" t="s">
        <v>1239</v>
      </c>
      <c r="B24" t="s">
        <v>1244</v>
      </c>
      <c r="C24" t="s">
        <v>1245</v>
      </c>
      <c r="E24" t="s">
        <v>1245</v>
      </c>
      <c r="F24" t="s">
        <v>1245</v>
      </c>
      <c r="G24" t="s">
        <v>1245</v>
      </c>
      <c r="H24" t="s">
        <v>1245</v>
      </c>
      <c r="I24" t="s">
        <v>1245</v>
      </c>
      <c r="J24" t="s">
        <v>1245</v>
      </c>
      <c r="K24" t="s">
        <v>1245</v>
      </c>
      <c r="L24" t="s">
        <v>1245</v>
      </c>
    </row>
    <row r="25" spans="1:12">
      <c r="A25" t="s">
        <v>1239</v>
      </c>
      <c r="B25" t="s">
        <v>1246</v>
      </c>
      <c r="C25" t="s">
        <v>1247</v>
      </c>
      <c r="E25" t="s">
        <v>1247</v>
      </c>
      <c r="F25" t="s">
        <v>1247</v>
      </c>
      <c r="G25" t="s">
        <v>1247</v>
      </c>
      <c r="H25" t="s">
        <v>1247</v>
      </c>
      <c r="I25" t="s">
        <v>1247</v>
      </c>
      <c r="J25" t="s">
        <v>1247</v>
      </c>
      <c r="K25" t="s">
        <v>1247</v>
      </c>
      <c r="L25" t="s">
        <v>1247</v>
      </c>
    </row>
    <row r="26" spans="1:12">
      <c r="A26" t="s">
        <v>1239</v>
      </c>
      <c r="B26" t="s">
        <v>1248</v>
      </c>
      <c r="C26" t="s">
        <v>1249</v>
      </c>
      <c r="E26" t="s">
        <v>1249</v>
      </c>
      <c r="F26" t="s">
        <v>1249</v>
      </c>
      <c r="G26" t="s">
        <v>1249</v>
      </c>
      <c r="H26" t="s">
        <v>1249</v>
      </c>
      <c r="I26" t="s">
        <v>1249</v>
      </c>
      <c r="J26" t="s">
        <v>1249</v>
      </c>
      <c r="K26" t="s">
        <v>1249</v>
      </c>
      <c r="L26" t="s">
        <v>1249</v>
      </c>
    </row>
    <row r="27" spans="1:12">
      <c r="A27" t="s">
        <v>1239</v>
      </c>
      <c r="B27" t="s">
        <v>1210</v>
      </c>
      <c r="C27" t="s">
        <v>1211</v>
      </c>
      <c r="E27" t="s">
        <v>1211</v>
      </c>
      <c r="F27" t="s">
        <v>1211</v>
      </c>
      <c r="G27" t="s">
        <v>1211</v>
      </c>
      <c r="H27" t="s">
        <v>1211</v>
      </c>
      <c r="I27" t="s">
        <v>1211</v>
      </c>
      <c r="J27" t="s">
        <v>1211</v>
      </c>
      <c r="K27" t="s">
        <v>1211</v>
      </c>
      <c r="L27" t="s">
        <v>1211</v>
      </c>
    </row>
    <row r="28" spans="1:12">
      <c r="A28" t="s">
        <v>1250</v>
      </c>
      <c r="B28" t="s">
        <v>1227</v>
      </c>
      <c r="C28" t="s">
        <v>1251</v>
      </c>
      <c r="E28" t="s">
        <v>1251</v>
      </c>
      <c r="F28" t="s">
        <v>1251</v>
      </c>
      <c r="G28" t="s">
        <v>1251</v>
      </c>
      <c r="H28" t="s">
        <v>1251</v>
      </c>
      <c r="I28" t="s">
        <v>1251</v>
      </c>
      <c r="J28" t="s">
        <v>1251</v>
      </c>
      <c r="K28" t="s">
        <v>1251</v>
      </c>
      <c r="L28" t="s">
        <v>1251</v>
      </c>
    </row>
    <row r="29" spans="1:12">
      <c r="A29" t="s">
        <v>1252</v>
      </c>
      <c r="B29" t="s">
        <v>1253</v>
      </c>
      <c r="C29" t="s">
        <v>1254</v>
      </c>
      <c r="E29" t="s">
        <v>1254</v>
      </c>
      <c r="F29" t="s">
        <v>1254</v>
      </c>
      <c r="G29" t="s">
        <v>1254</v>
      </c>
      <c r="H29" t="s">
        <v>1254</v>
      </c>
      <c r="I29" t="s">
        <v>1254</v>
      </c>
      <c r="J29" t="s">
        <v>1254</v>
      </c>
      <c r="K29" t="s">
        <v>1254</v>
      </c>
      <c r="L29" t="s">
        <v>1254</v>
      </c>
    </row>
    <row r="30" spans="1:12">
      <c r="A30" t="s">
        <v>1252</v>
      </c>
      <c r="B30" t="s">
        <v>1255</v>
      </c>
      <c r="C30" t="s">
        <v>1256</v>
      </c>
      <c r="E30" t="s">
        <v>1256</v>
      </c>
      <c r="F30" t="s">
        <v>1256</v>
      </c>
      <c r="G30" t="s">
        <v>1256</v>
      </c>
      <c r="H30" t="s">
        <v>1256</v>
      </c>
      <c r="I30" t="s">
        <v>1256</v>
      </c>
      <c r="J30" t="s">
        <v>1256</v>
      </c>
      <c r="K30" t="s">
        <v>1256</v>
      </c>
      <c r="L30" t="s">
        <v>1256</v>
      </c>
    </row>
    <row r="31" spans="1:12">
      <c r="A31" t="s">
        <v>1252</v>
      </c>
      <c r="B31" t="s">
        <v>1257</v>
      </c>
      <c r="C31" t="s">
        <v>1258</v>
      </c>
      <c r="E31" t="s">
        <v>1258</v>
      </c>
      <c r="F31" t="s">
        <v>1258</v>
      </c>
      <c r="G31" t="s">
        <v>1258</v>
      </c>
      <c r="H31" t="s">
        <v>1258</v>
      </c>
      <c r="I31" t="s">
        <v>1258</v>
      </c>
      <c r="J31" t="s">
        <v>1258</v>
      </c>
      <c r="K31" t="s">
        <v>1258</v>
      </c>
      <c r="L31" t="s">
        <v>1258</v>
      </c>
    </row>
    <row r="32" spans="1:12">
      <c r="A32" t="s">
        <v>1252</v>
      </c>
      <c r="B32" t="s">
        <v>1259</v>
      </c>
      <c r="C32" t="s">
        <v>1260</v>
      </c>
      <c r="E32" t="s">
        <v>1260</v>
      </c>
      <c r="F32" t="s">
        <v>1260</v>
      </c>
      <c r="G32" t="s">
        <v>1260</v>
      </c>
      <c r="H32" t="s">
        <v>1260</v>
      </c>
      <c r="I32" t="s">
        <v>1260</v>
      </c>
      <c r="J32" t="s">
        <v>1260</v>
      </c>
      <c r="K32" t="s">
        <v>1260</v>
      </c>
      <c r="L32" t="s">
        <v>1260</v>
      </c>
    </row>
    <row r="33" spans="1:12">
      <c r="A33" t="s">
        <v>1252</v>
      </c>
      <c r="B33" t="s">
        <v>1210</v>
      </c>
      <c r="C33" t="s">
        <v>1211</v>
      </c>
      <c r="E33" t="s">
        <v>1211</v>
      </c>
      <c r="F33" t="s">
        <v>1211</v>
      </c>
      <c r="G33" t="s">
        <v>1211</v>
      </c>
      <c r="H33" t="s">
        <v>1211</v>
      </c>
      <c r="I33" t="s">
        <v>1211</v>
      </c>
      <c r="J33" t="s">
        <v>1211</v>
      </c>
      <c r="K33" t="s">
        <v>1211</v>
      </c>
      <c r="L33" t="s">
        <v>1211</v>
      </c>
    </row>
    <row r="34" spans="1:12">
      <c r="A34" t="s">
        <v>1261</v>
      </c>
      <c r="B34" t="s">
        <v>1262</v>
      </c>
      <c r="C34" t="s">
        <v>1263</v>
      </c>
      <c r="E34" t="s">
        <v>1263</v>
      </c>
      <c r="F34" t="s">
        <v>1263</v>
      </c>
      <c r="G34" t="s">
        <v>1263</v>
      </c>
      <c r="H34" t="s">
        <v>1263</v>
      </c>
      <c r="I34" t="s">
        <v>1263</v>
      </c>
      <c r="J34" t="s">
        <v>1263</v>
      </c>
      <c r="K34" t="s">
        <v>1263</v>
      </c>
      <c r="L34" t="s">
        <v>1263</v>
      </c>
    </row>
    <row r="35" spans="1:12">
      <c r="A35" t="s">
        <v>1261</v>
      </c>
      <c r="B35" t="s">
        <v>1264</v>
      </c>
      <c r="C35" t="s">
        <v>1265</v>
      </c>
      <c r="E35" t="s">
        <v>1265</v>
      </c>
      <c r="F35" t="s">
        <v>1265</v>
      </c>
      <c r="G35" t="s">
        <v>1265</v>
      </c>
      <c r="H35" t="s">
        <v>1265</v>
      </c>
      <c r="I35" t="s">
        <v>1265</v>
      </c>
      <c r="J35" t="s">
        <v>1265</v>
      </c>
      <c r="K35" t="s">
        <v>1265</v>
      </c>
      <c r="L35" t="s">
        <v>1265</v>
      </c>
    </row>
    <row r="36" spans="1:12">
      <c r="A36" t="s">
        <v>1261</v>
      </c>
      <c r="B36" t="s">
        <v>1266</v>
      </c>
      <c r="C36" t="s">
        <v>1267</v>
      </c>
      <c r="E36" t="s">
        <v>1267</v>
      </c>
      <c r="F36" t="s">
        <v>1267</v>
      </c>
      <c r="G36" t="s">
        <v>1267</v>
      </c>
      <c r="H36" t="s">
        <v>1267</v>
      </c>
      <c r="I36" t="s">
        <v>1267</v>
      </c>
      <c r="J36" t="s">
        <v>1267</v>
      </c>
      <c r="K36" t="s">
        <v>1267</v>
      </c>
      <c r="L36" t="s">
        <v>1267</v>
      </c>
    </row>
    <row r="37" spans="1:12">
      <c r="A37" t="s">
        <v>1261</v>
      </c>
      <c r="B37" t="s">
        <v>1268</v>
      </c>
      <c r="C37" t="s">
        <v>1269</v>
      </c>
      <c r="E37" t="s">
        <v>1269</v>
      </c>
      <c r="F37" t="s">
        <v>1269</v>
      </c>
      <c r="G37" t="s">
        <v>1269</v>
      </c>
      <c r="H37" t="s">
        <v>1269</v>
      </c>
      <c r="I37" t="s">
        <v>1269</v>
      </c>
      <c r="J37" t="s">
        <v>1269</v>
      </c>
      <c r="K37" t="s">
        <v>1269</v>
      </c>
      <c r="L37" t="s">
        <v>1269</v>
      </c>
    </row>
    <row r="38" spans="1:12">
      <c r="A38" t="s">
        <v>1261</v>
      </c>
      <c r="B38" t="s">
        <v>1270</v>
      </c>
      <c r="C38" t="s">
        <v>1271</v>
      </c>
      <c r="E38" t="s">
        <v>1271</v>
      </c>
      <c r="F38" t="s">
        <v>1271</v>
      </c>
      <c r="G38" t="s">
        <v>1271</v>
      </c>
      <c r="H38" t="s">
        <v>1271</v>
      </c>
      <c r="I38" t="s">
        <v>1271</v>
      </c>
      <c r="J38" t="s">
        <v>1271</v>
      </c>
      <c r="K38" t="s">
        <v>1271</v>
      </c>
      <c r="L38" t="s">
        <v>1271</v>
      </c>
    </row>
    <row r="39" spans="1:12">
      <c r="A39" t="s">
        <v>1261</v>
      </c>
      <c r="B39" t="s">
        <v>1272</v>
      </c>
      <c r="C39" t="s">
        <v>1273</v>
      </c>
      <c r="E39" t="s">
        <v>1273</v>
      </c>
      <c r="F39" t="s">
        <v>1273</v>
      </c>
      <c r="G39" t="s">
        <v>1273</v>
      </c>
      <c r="H39" t="s">
        <v>1273</v>
      </c>
      <c r="I39" t="s">
        <v>1273</v>
      </c>
      <c r="J39" t="s">
        <v>1273</v>
      </c>
      <c r="K39" t="s">
        <v>1273</v>
      </c>
      <c r="L39" t="s">
        <v>1273</v>
      </c>
    </row>
    <row r="40" spans="1:12">
      <c r="A40" t="s">
        <v>1261</v>
      </c>
      <c r="B40" t="s">
        <v>1274</v>
      </c>
      <c r="C40" t="s">
        <v>1275</v>
      </c>
      <c r="E40" t="s">
        <v>1275</v>
      </c>
      <c r="F40" t="s">
        <v>1275</v>
      </c>
      <c r="G40" t="s">
        <v>1275</v>
      </c>
      <c r="H40" t="s">
        <v>1275</v>
      </c>
      <c r="I40" t="s">
        <v>1275</v>
      </c>
      <c r="J40" t="s">
        <v>1275</v>
      </c>
      <c r="K40" t="s">
        <v>1275</v>
      </c>
      <c r="L40" t="s">
        <v>1275</v>
      </c>
    </row>
    <row r="41" spans="1:12">
      <c r="A41" t="s">
        <v>1261</v>
      </c>
      <c r="B41" t="s">
        <v>1276</v>
      </c>
      <c r="C41" t="s">
        <v>1277</v>
      </c>
      <c r="E41" t="s">
        <v>1277</v>
      </c>
      <c r="F41" t="s">
        <v>1277</v>
      </c>
      <c r="G41" t="s">
        <v>1277</v>
      </c>
      <c r="H41" t="s">
        <v>1277</v>
      </c>
      <c r="I41" t="s">
        <v>1277</v>
      </c>
      <c r="J41" t="s">
        <v>1277</v>
      </c>
      <c r="K41" t="s">
        <v>1277</v>
      </c>
      <c r="L41" t="s">
        <v>1277</v>
      </c>
    </row>
    <row r="42" spans="1:12">
      <c r="A42" t="s">
        <v>1261</v>
      </c>
      <c r="B42" t="s">
        <v>1224</v>
      </c>
      <c r="C42" t="s">
        <v>1278</v>
      </c>
      <c r="E42" t="s">
        <v>1278</v>
      </c>
      <c r="F42" t="s">
        <v>1278</v>
      </c>
      <c r="G42" t="s">
        <v>1278</v>
      </c>
      <c r="H42" t="s">
        <v>1278</v>
      </c>
      <c r="I42" t="s">
        <v>1278</v>
      </c>
      <c r="J42" t="s">
        <v>1278</v>
      </c>
      <c r="K42" t="s">
        <v>1278</v>
      </c>
      <c r="L42" t="s">
        <v>1278</v>
      </c>
    </row>
    <row r="43" spans="1:12">
      <c r="A43" t="s">
        <v>1261</v>
      </c>
      <c r="B43" t="s">
        <v>1213</v>
      </c>
      <c r="C43" t="s">
        <v>1279</v>
      </c>
      <c r="E43" t="s">
        <v>1279</v>
      </c>
      <c r="F43" t="s">
        <v>1279</v>
      </c>
      <c r="G43" t="s">
        <v>1279</v>
      </c>
      <c r="H43" t="s">
        <v>1279</v>
      </c>
      <c r="I43" t="s">
        <v>1279</v>
      </c>
      <c r="J43" t="s">
        <v>1279</v>
      </c>
      <c r="K43" t="s">
        <v>1279</v>
      </c>
      <c r="L43" t="s">
        <v>1279</v>
      </c>
    </row>
    <row r="44" spans="1:12">
      <c r="A44" t="s">
        <v>1261</v>
      </c>
      <c r="B44" t="s">
        <v>1210</v>
      </c>
      <c r="C44" t="s">
        <v>1211</v>
      </c>
      <c r="E44" t="s">
        <v>1211</v>
      </c>
      <c r="F44" t="s">
        <v>1211</v>
      </c>
      <c r="G44" t="s">
        <v>1211</v>
      </c>
      <c r="H44" t="s">
        <v>1211</v>
      </c>
      <c r="I44" t="s">
        <v>1211</v>
      </c>
      <c r="J44" t="s">
        <v>1211</v>
      </c>
      <c r="K44" t="s">
        <v>1211</v>
      </c>
      <c r="L44" t="s">
        <v>1211</v>
      </c>
    </row>
    <row r="45" spans="1:12">
      <c r="A45" t="s">
        <v>1280</v>
      </c>
      <c r="B45" t="s">
        <v>1281</v>
      </c>
      <c r="C45" t="s">
        <v>1282</v>
      </c>
      <c r="E45" t="s">
        <v>1282</v>
      </c>
      <c r="F45" t="s">
        <v>1282</v>
      </c>
      <c r="G45" t="s">
        <v>1282</v>
      </c>
      <c r="H45" t="s">
        <v>1282</v>
      </c>
      <c r="I45" t="s">
        <v>1282</v>
      </c>
      <c r="J45" t="s">
        <v>1282</v>
      </c>
      <c r="K45" t="s">
        <v>1282</v>
      </c>
      <c r="L45" t="s">
        <v>1282</v>
      </c>
    </row>
    <row r="46" spans="1:12">
      <c r="A46" t="s">
        <v>1280</v>
      </c>
      <c r="B46" t="s">
        <v>1283</v>
      </c>
      <c r="C46" t="s">
        <v>1284</v>
      </c>
      <c r="E46" t="s">
        <v>1284</v>
      </c>
      <c r="F46" t="s">
        <v>1284</v>
      </c>
      <c r="G46" t="s">
        <v>1284</v>
      </c>
      <c r="H46" t="s">
        <v>1284</v>
      </c>
      <c r="I46" t="s">
        <v>1284</v>
      </c>
      <c r="J46" t="s">
        <v>1284</v>
      </c>
      <c r="K46" t="s">
        <v>1284</v>
      </c>
      <c r="L46" t="s">
        <v>1284</v>
      </c>
    </row>
    <row r="47" spans="1:12">
      <c r="A47" t="s">
        <v>1280</v>
      </c>
      <c r="B47" t="s">
        <v>1285</v>
      </c>
      <c r="C47" t="s">
        <v>1286</v>
      </c>
      <c r="E47" t="s">
        <v>1286</v>
      </c>
      <c r="F47" t="s">
        <v>1286</v>
      </c>
      <c r="G47" t="s">
        <v>1286</v>
      </c>
      <c r="H47" t="s">
        <v>1286</v>
      </c>
      <c r="I47" t="s">
        <v>1286</v>
      </c>
      <c r="J47" t="s">
        <v>1286</v>
      </c>
      <c r="K47" t="s">
        <v>1286</v>
      </c>
      <c r="L47" t="s">
        <v>1286</v>
      </c>
    </row>
    <row r="48" spans="1:12">
      <c r="A48" t="s">
        <v>1280</v>
      </c>
      <c r="B48" t="s">
        <v>1287</v>
      </c>
      <c r="C48" t="s">
        <v>1288</v>
      </c>
      <c r="E48" t="s">
        <v>1288</v>
      </c>
      <c r="F48" t="s">
        <v>1288</v>
      </c>
      <c r="G48" t="s">
        <v>1288</v>
      </c>
      <c r="H48" t="s">
        <v>1288</v>
      </c>
      <c r="I48" t="s">
        <v>1288</v>
      </c>
      <c r="J48" t="s">
        <v>1288</v>
      </c>
      <c r="K48" t="s">
        <v>1288</v>
      </c>
      <c r="L48" t="s">
        <v>1288</v>
      </c>
    </row>
    <row r="49" spans="1:12">
      <c r="A49" t="s">
        <v>1280</v>
      </c>
      <c r="B49" t="s">
        <v>1289</v>
      </c>
      <c r="C49" t="s">
        <v>1290</v>
      </c>
      <c r="E49" t="s">
        <v>1290</v>
      </c>
      <c r="F49" t="s">
        <v>1290</v>
      </c>
      <c r="G49" t="s">
        <v>1290</v>
      </c>
      <c r="H49" t="s">
        <v>1290</v>
      </c>
      <c r="I49" t="s">
        <v>1290</v>
      </c>
      <c r="J49" t="s">
        <v>1290</v>
      </c>
      <c r="K49" t="s">
        <v>1290</v>
      </c>
      <c r="L49" t="s">
        <v>1290</v>
      </c>
    </row>
    <row r="50" spans="1:12">
      <c r="A50" t="s">
        <v>1291</v>
      </c>
      <c r="B50" t="s">
        <v>1292</v>
      </c>
      <c r="C50" t="s">
        <v>1293</v>
      </c>
      <c r="E50" s="14" t="s">
        <v>2066</v>
      </c>
      <c r="F50" s="14" t="s">
        <v>2067</v>
      </c>
      <c r="G50" s="14" t="s">
        <v>2068</v>
      </c>
      <c r="H50" s="14" t="s">
        <v>2069</v>
      </c>
      <c r="I50" s="14" t="s">
        <v>2070</v>
      </c>
      <c r="J50" s="15" t="s">
        <v>2071</v>
      </c>
      <c r="K50" s="14" t="s">
        <v>2072</v>
      </c>
      <c r="L50" s="14" t="s">
        <v>2073</v>
      </c>
    </row>
    <row r="51" spans="1:12">
      <c r="A51" t="s">
        <v>1291</v>
      </c>
      <c r="B51" t="s">
        <v>1294</v>
      </c>
      <c r="C51" t="s">
        <v>1295</v>
      </c>
      <c r="E51" s="14" t="s">
        <v>2074</v>
      </c>
      <c r="F51" s="14" t="s">
        <v>2075</v>
      </c>
      <c r="G51" s="14" t="s">
        <v>2076</v>
      </c>
      <c r="H51" s="14" t="s">
        <v>2077</v>
      </c>
      <c r="I51" s="14" t="s">
        <v>2078</v>
      </c>
      <c r="J51" s="15" t="s">
        <v>2079</v>
      </c>
      <c r="K51" s="14" t="s">
        <v>2080</v>
      </c>
      <c r="L51" s="14" t="s">
        <v>2081</v>
      </c>
    </row>
    <row r="52" spans="1:12">
      <c r="A52" t="s">
        <v>1291</v>
      </c>
      <c r="B52" t="s">
        <v>1296</v>
      </c>
      <c r="C52" t="s">
        <v>1297</v>
      </c>
      <c r="E52" t="s">
        <v>1298</v>
      </c>
      <c r="F52" t="s">
        <v>1299</v>
      </c>
      <c r="G52" t="s">
        <v>1300</v>
      </c>
      <c r="H52" t="s">
        <v>1301</v>
      </c>
      <c r="I52" t="s">
        <v>1302</v>
      </c>
      <c r="J52" t="s">
        <v>1303</v>
      </c>
      <c r="K52" t="s">
        <v>1304</v>
      </c>
      <c r="L52" t="s">
        <v>1305</v>
      </c>
    </row>
    <row r="53" spans="1:12">
      <c r="A53" t="s">
        <v>1291</v>
      </c>
      <c r="B53" t="s">
        <v>1306</v>
      </c>
      <c r="C53" t="s">
        <v>1307</v>
      </c>
      <c r="E53" t="s">
        <v>1308</v>
      </c>
      <c r="F53" t="s">
        <v>1309</v>
      </c>
      <c r="G53" t="s">
        <v>1310</v>
      </c>
      <c r="H53" t="s">
        <v>1311</v>
      </c>
      <c r="I53" t="s">
        <v>1312</v>
      </c>
      <c r="J53" t="s">
        <v>1313</v>
      </c>
      <c r="K53" t="s">
        <v>1314</v>
      </c>
      <c r="L53" t="s">
        <v>1315</v>
      </c>
    </row>
    <row r="54" spans="1:12">
      <c r="A54" t="s">
        <v>1291</v>
      </c>
      <c r="B54" t="s">
        <v>1316</v>
      </c>
      <c r="C54" t="s">
        <v>1317</v>
      </c>
      <c r="E54" t="s">
        <v>1318</v>
      </c>
      <c r="F54" t="s">
        <v>1319</v>
      </c>
      <c r="G54" t="s">
        <v>1320</v>
      </c>
      <c r="H54" t="s">
        <v>1321</v>
      </c>
      <c r="I54" t="s">
        <v>1322</v>
      </c>
      <c r="J54" t="s">
        <v>1323</v>
      </c>
      <c r="K54" t="s">
        <v>1324</v>
      </c>
      <c r="L54" t="s">
        <v>1325</v>
      </c>
    </row>
    <row r="55" spans="1:12">
      <c r="A55" t="s">
        <v>1291</v>
      </c>
      <c r="B55" t="s">
        <v>1326</v>
      </c>
      <c r="C55" t="s">
        <v>1327</v>
      </c>
      <c r="E55" t="s">
        <v>1328</v>
      </c>
      <c r="F55" t="s">
        <v>1329</v>
      </c>
      <c r="G55" t="s">
        <v>1330</v>
      </c>
      <c r="H55" t="s">
        <v>1331</v>
      </c>
      <c r="I55" t="s">
        <v>1332</v>
      </c>
      <c r="J55" t="s">
        <v>1333</v>
      </c>
      <c r="K55" t="s">
        <v>1334</v>
      </c>
      <c r="L55" t="s">
        <v>1335</v>
      </c>
    </row>
    <row r="56" spans="1:12">
      <c r="A56" t="s">
        <v>1291</v>
      </c>
      <c r="B56" t="s">
        <v>1336</v>
      </c>
      <c r="C56" t="s">
        <v>1337</v>
      </c>
      <c r="E56" t="s">
        <v>1338</v>
      </c>
      <c r="F56" t="s">
        <v>1339</v>
      </c>
      <c r="G56" t="s">
        <v>1340</v>
      </c>
      <c r="H56" t="s">
        <v>1341</v>
      </c>
      <c r="I56" t="s">
        <v>1342</v>
      </c>
      <c r="J56" t="s">
        <v>1343</v>
      </c>
      <c r="K56" t="s">
        <v>1344</v>
      </c>
      <c r="L56" t="s">
        <v>1345</v>
      </c>
    </row>
    <row r="57" spans="1:12">
      <c r="A57" t="s">
        <v>1291</v>
      </c>
      <c r="B57" t="s">
        <v>1346</v>
      </c>
      <c r="C57" t="s">
        <v>1347</v>
      </c>
      <c r="E57" t="s">
        <v>1348</v>
      </c>
      <c r="F57" t="s">
        <v>1349</v>
      </c>
      <c r="G57" t="s">
        <v>1350</v>
      </c>
      <c r="H57" t="s">
        <v>1351</v>
      </c>
      <c r="I57" t="s">
        <v>1352</v>
      </c>
      <c r="J57" t="s">
        <v>1353</v>
      </c>
      <c r="K57" t="s">
        <v>1354</v>
      </c>
      <c r="L57" t="s">
        <v>1355</v>
      </c>
    </row>
    <row r="58" spans="1:12">
      <c r="A58" t="s">
        <v>1291</v>
      </c>
      <c r="B58" t="s">
        <v>1356</v>
      </c>
      <c r="C58" t="s">
        <v>1357</v>
      </c>
      <c r="E58" t="s">
        <v>1358</v>
      </c>
      <c r="F58" t="s">
        <v>1359</v>
      </c>
      <c r="G58" t="s">
        <v>1360</v>
      </c>
      <c r="H58" t="s">
        <v>1361</v>
      </c>
      <c r="I58" t="s">
        <v>1362</v>
      </c>
      <c r="J58" t="s">
        <v>1363</v>
      </c>
      <c r="K58" t="s">
        <v>1364</v>
      </c>
      <c r="L58" t="s">
        <v>1365</v>
      </c>
    </row>
    <row r="59" spans="1:12">
      <c r="A59" t="s">
        <v>1291</v>
      </c>
      <c r="B59" t="s">
        <v>1366</v>
      </c>
      <c r="C59" t="s">
        <v>1367</v>
      </c>
      <c r="E59" t="s">
        <v>1368</v>
      </c>
      <c r="F59" t="s">
        <v>1369</v>
      </c>
      <c r="G59" t="s">
        <v>1370</v>
      </c>
      <c r="H59" t="s">
        <v>1371</v>
      </c>
      <c r="I59" t="s">
        <v>1372</v>
      </c>
      <c r="J59" t="s">
        <v>1373</v>
      </c>
      <c r="K59" t="s">
        <v>1374</v>
      </c>
      <c r="L59" t="s">
        <v>1375</v>
      </c>
    </row>
    <row r="60" spans="1:12">
      <c r="A60" t="s">
        <v>1291</v>
      </c>
      <c r="B60" t="s">
        <v>1376</v>
      </c>
      <c r="C60" t="s">
        <v>1377</v>
      </c>
      <c r="E60" t="s">
        <v>1378</v>
      </c>
      <c r="F60" t="s">
        <v>1379</v>
      </c>
      <c r="G60" t="s">
        <v>1380</v>
      </c>
      <c r="H60" t="s">
        <v>1381</v>
      </c>
      <c r="I60" t="s">
        <v>1382</v>
      </c>
      <c r="J60" t="s">
        <v>1377</v>
      </c>
      <c r="K60" t="s">
        <v>1383</v>
      </c>
      <c r="L60" t="s">
        <v>1384</v>
      </c>
    </row>
    <row r="61" spans="1:12">
      <c r="A61" t="s">
        <v>1291</v>
      </c>
      <c r="B61" t="s">
        <v>1385</v>
      </c>
      <c r="C61" t="s">
        <v>1386</v>
      </c>
      <c r="E61" t="s">
        <v>1387</v>
      </c>
      <c r="F61" t="s">
        <v>1388</v>
      </c>
      <c r="G61" t="s">
        <v>1389</v>
      </c>
      <c r="H61" t="s">
        <v>1390</v>
      </c>
      <c r="I61" t="s">
        <v>1391</v>
      </c>
      <c r="J61" t="s">
        <v>1392</v>
      </c>
      <c r="K61" t="s">
        <v>1393</v>
      </c>
      <c r="L61" t="s">
        <v>1394</v>
      </c>
    </row>
    <row r="62" spans="1:12">
      <c r="A62" t="s">
        <v>1291</v>
      </c>
      <c r="B62" t="s">
        <v>1395</v>
      </c>
      <c r="C62" t="s">
        <v>1396</v>
      </c>
      <c r="E62" t="s">
        <v>1397</v>
      </c>
      <c r="F62" t="s">
        <v>1398</v>
      </c>
      <c r="G62" t="s">
        <v>1399</v>
      </c>
      <c r="H62" t="s">
        <v>1400</v>
      </c>
      <c r="I62" t="s">
        <v>1401</v>
      </c>
      <c r="J62" t="s">
        <v>1402</v>
      </c>
      <c r="K62" t="s">
        <v>1403</v>
      </c>
      <c r="L62" t="s">
        <v>1404</v>
      </c>
    </row>
    <row r="63" spans="1:12">
      <c r="A63" t="s">
        <v>1291</v>
      </c>
      <c r="B63" t="s">
        <v>1405</v>
      </c>
      <c r="C63" t="s">
        <v>1406</v>
      </c>
      <c r="E63" t="s">
        <v>1407</v>
      </c>
      <c r="F63" t="s">
        <v>1408</v>
      </c>
      <c r="G63" t="s">
        <v>1409</v>
      </c>
      <c r="H63" t="s">
        <v>1410</v>
      </c>
      <c r="I63" t="s">
        <v>1411</v>
      </c>
      <c r="J63" t="s">
        <v>1412</v>
      </c>
      <c r="K63" t="s">
        <v>1413</v>
      </c>
      <c r="L63" t="s">
        <v>1414</v>
      </c>
    </row>
    <row r="64" spans="1:12">
      <c r="A64" t="s">
        <v>1291</v>
      </c>
      <c r="B64" t="s">
        <v>1210</v>
      </c>
      <c r="C64" t="s">
        <v>1211</v>
      </c>
      <c r="E64" t="s">
        <v>1211</v>
      </c>
      <c r="F64" t="s">
        <v>1211</v>
      </c>
      <c r="G64" t="s">
        <v>1211</v>
      </c>
      <c r="H64" t="s">
        <v>1211</v>
      </c>
      <c r="I64" t="s">
        <v>1211</v>
      </c>
      <c r="J64" t="s">
        <v>1211</v>
      </c>
      <c r="K64" t="s">
        <v>1211</v>
      </c>
      <c r="L64" t="s">
        <v>1211</v>
      </c>
    </row>
    <row r="65" spans="1:12">
      <c r="A65" t="s">
        <v>1415</v>
      </c>
      <c r="B65" t="s">
        <v>1416</v>
      </c>
      <c r="C65" t="s">
        <v>1417</v>
      </c>
      <c r="E65" t="s">
        <v>1418</v>
      </c>
      <c r="F65" t="s">
        <v>1419</v>
      </c>
      <c r="G65" t="s">
        <v>1420</v>
      </c>
      <c r="H65" t="s">
        <v>1421</v>
      </c>
      <c r="I65" t="s">
        <v>1422</v>
      </c>
      <c r="J65" t="s">
        <v>1423</v>
      </c>
      <c r="K65" t="s">
        <v>1419</v>
      </c>
      <c r="L65" t="s">
        <v>1424</v>
      </c>
    </row>
    <row r="66" spans="1:12">
      <c r="A66" t="s">
        <v>1415</v>
      </c>
      <c r="B66" t="s">
        <v>1425</v>
      </c>
      <c r="C66" t="s">
        <v>1426</v>
      </c>
      <c r="E66" t="s">
        <v>1427</v>
      </c>
      <c r="F66" t="s">
        <v>1428</v>
      </c>
      <c r="G66" t="s">
        <v>1429</v>
      </c>
      <c r="H66" t="s">
        <v>1430</v>
      </c>
      <c r="I66" t="s">
        <v>1431</v>
      </c>
      <c r="J66" t="s">
        <v>1432</v>
      </c>
      <c r="K66" t="s">
        <v>1433</v>
      </c>
      <c r="L66" t="s">
        <v>1434</v>
      </c>
    </row>
    <row r="67" spans="1:12">
      <c r="A67" t="s">
        <v>1415</v>
      </c>
      <c r="B67" t="s">
        <v>1435</v>
      </c>
      <c r="C67" t="s">
        <v>1436</v>
      </c>
      <c r="E67" t="s">
        <v>1437</v>
      </c>
      <c r="F67" t="s">
        <v>1438</v>
      </c>
      <c r="G67" t="s">
        <v>1439</v>
      </c>
      <c r="H67" t="s">
        <v>1440</v>
      </c>
      <c r="I67" t="s">
        <v>1441</v>
      </c>
      <c r="J67" t="s">
        <v>1442</v>
      </c>
      <c r="K67" t="s">
        <v>1443</v>
      </c>
      <c r="L67" t="s">
        <v>1444</v>
      </c>
    </row>
    <row r="68" spans="1:12">
      <c r="A68" t="s">
        <v>1415</v>
      </c>
      <c r="B68" t="s">
        <v>1445</v>
      </c>
      <c r="C68" t="s">
        <v>1446</v>
      </c>
      <c r="E68" t="s">
        <v>1447</v>
      </c>
      <c r="F68" t="s">
        <v>1448</v>
      </c>
      <c r="G68" t="s">
        <v>1449</v>
      </c>
      <c r="H68" t="s">
        <v>1450</v>
      </c>
      <c r="I68" t="s">
        <v>1451</v>
      </c>
      <c r="J68" t="s">
        <v>1452</v>
      </c>
      <c r="K68" t="s">
        <v>1453</v>
      </c>
      <c r="L68" t="s">
        <v>1454</v>
      </c>
    </row>
    <row r="69" spans="1:12">
      <c r="A69" t="s">
        <v>1415</v>
      </c>
      <c r="B69" t="s">
        <v>1455</v>
      </c>
      <c r="C69" t="s">
        <v>1456</v>
      </c>
      <c r="E69" t="s">
        <v>1457</v>
      </c>
      <c r="F69" t="s">
        <v>1458</v>
      </c>
      <c r="G69" t="s">
        <v>1459</v>
      </c>
      <c r="H69" t="s">
        <v>1460</v>
      </c>
      <c r="I69" t="s">
        <v>1461</v>
      </c>
      <c r="J69" t="s">
        <v>1462</v>
      </c>
      <c r="K69" t="s">
        <v>1463</v>
      </c>
      <c r="L69" t="s">
        <v>1464</v>
      </c>
    </row>
    <row r="70" spans="1:12">
      <c r="A70" t="s">
        <v>1415</v>
      </c>
      <c r="B70" t="s">
        <v>1465</v>
      </c>
      <c r="C70" t="s">
        <v>1466</v>
      </c>
      <c r="E70" t="s">
        <v>1467</v>
      </c>
      <c r="F70" t="s">
        <v>1468</v>
      </c>
      <c r="G70" t="s">
        <v>1466</v>
      </c>
      <c r="H70" t="s">
        <v>1469</v>
      </c>
      <c r="I70" t="s">
        <v>1470</v>
      </c>
      <c r="J70" t="s">
        <v>1471</v>
      </c>
      <c r="K70" t="s">
        <v>1468</v>
      </c>
      <c r="L70" t="s">
        <v>1472</v>
      </c>
    </row>
    <row r="71" spans="1:12">
      <c r="A71" t="s">
        <v>1415</v>
      </c>
      <c r="B71" t="s">
        <v>1210</v>
      </c>
      <c r="C71" t="s">
        <v>1211</v>
      </c>
      <c r="E71" t="s">
        <v>1211</v>
      </c>
      <c r="F71" t="s">
        <v>1211</v>
      </c>
      <c r="G71" t="s">
        <v>1211</v>
      </c>
      <c r="H71" t="s">
        <v>1211</v>
      </c>
      <c r="I71" t="s">
        <v>1211</v>
      </c>
      <c r="J71" t="s">
        <v>1211</v>
      </c>
      <c r="K71" t="s">
        <v>1211</v>
      </c>
      <c r="L71" t="s">
        <v>1211</v>
      </c>
    </row>
    <row r="72" spans="1:12">
      <c r="A72" t="s">
        <v>1473</v>
      </c>
      <c r="B72" t="s">
        <v>1474</v>
      </c>
      <c r="C72" t="s">
        <v>1475</v>
      </c>
      <c r="E72" t="s">
        <v>1475</v>
      </c>
      <c r="F72" t="s">
        <v>1475</v>
      </c>
      <c r="G72" t="s">
        <v>1475</v>
      </c>
      <c r="H72" t="s">
        <v>1475</v>
      </c>
      <c r="I72" t="s">
        <v>1475</v>
      </c>
      <c r="J72" t="s">
        <v>1475</v>
      </c>
      <c r="K72" t="s">
        <v>1475</v>
      </c>
      <c r="L72" t="s">
        <v>1475</v>
      </c>
    </row>
    <row r="73" spans="1:12">
      <c r="A73" t="s">
        <v>1473</v>
      </c>
      <c r="B73" t="s">
        <v>1476</v>
      </c>
      <c r="C73" t="s">
        <v>1477</v>
      </c>
      <c r="E73" t="s">
        <v>1477</v>
      </c>
      <c r="F73" t="s">
        <v>1477</v>
      </c>
      <c r="G73" t="s">
        <v>1477</v>
      </c>
      <c r="H73" t="s">
        <v>1477</v>
      </c>
      <c r="I73" t="s">
        <v>1477</v>
      </c>
      <c r="J73" t="s">
        <v>1477</v>
      </c>
      <c r="K73" t="s">
        <v>1477</v>
      </c>
      <c r="L73" t="s">
        <v>1477</v>
      </c>
    </row>
    <row r="74" spans="1:12">
      <c r="A74" t="s">
        <v>1473</v>
      </c>
      <c r="B74" t="s">
        <v>1478</v>
      </c>
      <c r="C74" t="s">
        <v>1479</v>
      </c>
      <c r="E74" t="s">
        <v>1479</v>
      </c>
      <c r="F74" t="s">
        <v>1479</v>
      </c>
      <c r="G74" t="s">
        <v>1479</v>
      </c>
      <c r="H74" t="s">
        <v>1479</v>
      </c>
      <c r="I74" t="s">
        <v>1479</v>
      </c>
      <c r="J74" t="s">
        <v>1479</v>
      </c>
      <c r="K74" t="s">
        <v>1479</v>
      </c>
      <c r="L74" t="s">
        <v>1479</v>
      </c>
    </row>
    <row r="75" spans="1:12">
      <c r="A75" t="s">
        <v>1473</v>
      </c>
      <c r="B75" t="s">
        <v>1210</v>
      </c>
      <c r="C75" t="s">
        <v>1211</v>
      </c>
      <c r="E75" t="s">
        <v>1211</v>
      </c>
      <c r="F75" t="s">
        <v>1211</v>
      </c>
      <c r="G75" t="s">
        <v>1211</v>
      </c>
      <c r="H75" t="s">
        <v>1211</v>
      </c>
      <c r="I75" t="s">
        <v>1211</v>
      </c>
      <c r="J75" t="s">
        <v>1211</v>
      </c>
      <c r="K75" t="s">
        <v>1211</v>
      </c>
      <c r="L75" t="s">
        <v>1211</v>
      </c>
    </row>
    <row r="76" spans="1:12">
      <c r="A76" t="s">
        <v>1480</v>
      </c>
      <c r="B76" t="s">
        <v>1481</v>
      </c>
      <c r="C76" t="s">
        <v>1482</v>
      </c>
      <c r="E76" t="s">
        <v>1483</v>
      </c>
      <c r="F76" t="s">
        <v>1484</v>
      </c>
      <c r="G76" t="s">
        <v>1485</v>
      </c>
      <c r="H76" t="s">
        <v>1486</v>
      </c>
      <c r="I76" t="s">
        <v>1487</v>
      </c>
      <c r="J76" t="s">
        <v>1488</v>
      </c>
      <c r="K76" t="s">
        <v>1489</v>
      </c>
      <c r="L76" t="s">
        <v>1490</v>
      </c>
    </row>
    <row r="77" spans="1:12">
      <c r="A77" t="s">
        <v>1480</v>
      </c>
      <c r="B77" t="s">
        <v>1491</v>
      </c>
      <c r="C77" t="s">
        <v>1492</v>
      </c>
      <c r="E77" t="s">
        <v>1493</v>
      </c>
      <c r="F77" t="s">
        <v>1494</v>
      </c>
      <c r="G77" t="s">
        <v>1495</v>
      </c>
      <c r="H77" t="s">
        <v>1496</v>
      </c>
      <c r="I77" t="s">
        <v>1497</v>
      </c>
      <c r="J77" t="s">
        <v>1498</v>
      </c>
      <c r="K77" t="s">
        <v>1499</v>
      </c>
      <c r="L77" t="s">
        <v>1500</v>
      </c>
    </row>
    <row r="78" spans="1:12">
      <c r="A78" t="s">
        <v>1480</v>
      </c>
      <c r="B78" t="s">
        <v>1501</v>
      </c>
      <c r="C78" t="s">
        <v>1502</v>
      </c>
      <c r="E78" t="s">
        <v>1502</v>
      </c>
      <c r="F78" t="s">
        <v>2145</v>
      </c>
      <c r="G78" t="s">
        <v>1502</v>
      </c>
      <c r="H78" t="s">
        <v>1502</v>
      </c>
      <c r="I78" t="s">
        <v>2170</v>
      </c>
      <c r="J78" t="s">
        <v>1502</v>
      </c>
      <c r="K78" t="s">
        <v>1502</v>
      </c>
      <c r="L78" t="s">
        <v>1502</v>
      </c>
    </row>
    <row r="79" spans="1:12">
      <c r="A79" t="s">
        <v>1480</v>
      </c>
      <c r="B79" t="s">
        <v>1503</v>
      </c>
      <c r="C79" t="s">
        <v>1504</v>
      </c>
      <c r="E79" t="s">
        <v>1505</v>
      </c>
      <c r="F79" t="s">
        <v>1506</v>
      </c>
      <c r="G79" t="s">
        <v>1507</v>
      </c>
      <c r="H79" t="s">
        <v>1508</v>
      </c>
      <c r="I79" t="s">
        <v>1509</v>
      </c>
      <c r="J79" t="s">
        <v>1510</v>
      </c>
      <c r="K79" t="s">
        <v>1511</v>
      </c>
      <c r="L79" t="s">
        <v>1512</v>
      </c>
    </row>
    <row r="80" spans="1:12">
      <c r="A80" t="s">
        <v>1480</v>
      </c>
      <c r="B80" t="s">
        <v>1513</v>
      </c>
      <c r="C80" t="s">
        <v>1514</v>
      </c>
      <c r="E80" t="s">
        <v>1515</v>
      </c>
      <c r="F80" t="s">
        <v>1516</v>
      </c>
      <c r="G80" t="s">
        <v>1517</v>
      </c>
      <c r="H80" t="s">
        <v>1518</v>
      </c>
      <c r="I80" t="s">
        <v>2290</v>
      </c>
      <c r="J80" t="s">
        <v>1519</v>
      </c>
      <c r="K80" t="s">
        <v>1520</v>
      </c>
      <c r="L80" t="s">
        <v>1521</v>
      </c>
    </row>
    <row r="81" spans="1:12">
      <c r="A81" t="s">
        <v>1480</v>
      </c>
      <c r="B81" t="s">
        <v>1522</v>
      </c>
      <c r="C81" t="s">
        <v>1523</v>
      </c>
      <c r="E81" t="s">
        <v>1524</v>
      </c>
      <c r="F81" t="s">
        <v>1525</v>
      </c>
      <c r="G81" t="s">
        <v>1526</v>
      </c>
      <c r="H81" t="s">
        <v>1527</v>
      </c>
      <c r="I81" t="s">
        <v>1528</v>
      </c>
      <c r="J81" t="s">
        <v>1529</v>
      </c>
      <c r="K81" t="s">
        <v>1530</v>
      </c>
      <c r="L81" t="s">
        <v>1531</v>
      </c>
    </row>
    <row r="82" spans="1:12">
      <c r="A82" t="s">
        <v>1480</v>
      </c>
      <c r="B82" t="s">
        <v>1532</v>
      </c>
      <c r="C82" t="s">
        <v>1533</v>
      </c>
      <c r="E82" t="s">
        <v>1534</v>
      </c>
      <c r="F82" t="s">
        <v>1535</v>
      </c>
      <c r="G82" t="s">
        <v>1536</v>
      </c>
      <c r="H82" t="s">
        <v>1537</v>
      </c>
      <c r="I82" t="s">
        <v>1538</v>
      </c>
      <c r="J82" t="s">
        <v>1539</v>
      </c>
      <c r="K82" t="s">
        <v>1540</v>
      </c>
      <c r="L82" t="s">
        <v>1541</v>
      </c>
    </row>
    <row r="83" spans="1:12">
      <c r="A83" t="s">
        <v>1480</v>
      </c>
      <c r="B83" t="s">
        <v>1542</v>
      </c>
      <c r="C83" t="s">
        <v>1543</v>
      </c>
      <c r="E83" s="14" t="s">
        <v>2082</v>
      </c>
      <c r="F83" s="14" t="s">
        <v>2083</v>
      </c>
      <c r="G83" s="14" t="s">
        <v>2084</v>
      </c>
      <c r="H83" s="14" t="s">
        <v>2085</v>
      </c>
      <c r="I83" s="14" t="s">
        <v>2086</v>
      </c>
      <c r="J83" s="15" t="s">
        <v>2087</v>
      </c>
      <c r="K83" s="14" t="s">
        <v>2088</v>
      </c>
      <c r="L83" s="14" t="s">
        <v>2089</v>
      </c>
    </row>
    <row r="84" spans="1:12">
      <c r="A84" t="s">
        <v>1480</v>
      </c>
      <c r="B84" t="s">
        <v>1544</v>
      </c>
      <c r="C84" t="s">
        <v>1545</v>
      </c>
      <c r="E84" t="s">
        <v>1546</v>
      </c>
      <c r="F84" t="s">
        <v>1547</v>
      </c>
      <c r="G84" t="s">
        <v>1548</v>
      </c>
      <c r="H84" t="s">
        <v>1549</v>
      </c>
      <c r="I84" t="s">
        <v>1550</v>
      </c>
      <c r="J84" t="s">
        <v>1551</v>
      </c>
      <c r="K84" t="s">
        <v>1552</v>
      </c>
      <c r="L84" t="s">
        <v>1545</v>
      </c>
    </row>
    <row r="85" spans="1:12">
      <c r="A85" t="s">
        <v>1480</v>
      </c>
      <c r="B85" t="s">
        <v>1553</v>
      </c>
      <c r="C85" t="s">
        <v>1554</v>
      </c>
      <c r="E85" t="s">
        <v>1555</v>
      </c>
      <c r="F85" t="s">
        <v>1556</v>
      </c>
      <c r="G85" t="s">
        <v>1557</v>
      </c>
      <c r="H85" t="s">
        <v>1558</v>
      </c>
      <c r="I85" t="s">
        <v>1559</v>
      </c>
      <c r="J85" t="s">
        <v>1560</v>
      </c>
      <c r="K85" t="s">
        <v>1561</v>
      </c>
      <c r="L85" t="s">
        <v>1562</v>
      </c>
    </row>
    <row r="86" spans="1:12">
      <c r="A86" t="s">
        <v>1480</v>
      </c>
      <c r="B86" t="s">
        <v>1563</v>
      </c>
      <c r="C86" t="s">
        <v>1564</v>
      </c>
      <c r="E86" t="s">
        <v>1565</v>
      </c>
      <c r="F86" t="s">
        <v>1566</v>
      </c>
      <c r="G86" t="s">
        <v>1567</v>
      </c>
      <c r="H86" t="s">
        <v>1568</v>
      </c>
      <c r="I86" t="s">
        <v>1569</v>
      </c>
      <c r="J86" t="s">
        <v>1570</v>
      </c>
      <c r="K86" t="s">
        <v>1571</v>
      </c>
      <c r="L86" t="s">
        <v>1564</v>
      </c>
    </row>
    <row r="87" spans="1:12">
      <c r="A87" t="s">
        <v>1480</v>
      </c>
      <c r="B87" t="s">
        <v>1572</v>
      </c>
      <c r="C87" t="s">
        <v>1573</v>
      </c>
      <c r="E87" t="s">
        <v>1574</v>
      </c>
      <c r="F87" t="s">
        <v>1575</v>
      </c>
      <c r="G87" t="s">
        <v>1576</v>
      </c>
      <c r="H87" t="s">
        <v>1573</v>
      </c>
      <c r="I87" t="s">
        <v>1577</v>
      </c>
      <c r="J87" t="s">
        <v>1573</v>
      </c>
      <c r="K87" t="s">
        <v>1573</v>
      </c>
      <c r="L87" t="s">
        <v>1578</v>
      </c>
    </row>
    <row r="88" spans="1:12">
      <c r="A88" t="s">
        <v>1480</v>
      </c>
      <c r="B88" t="s">
        <v>1224</v>
      </c>
      <c r="C88" t="s">
        <v>1278</v>
      </c>
      <c r="E88" t="s">
        <v>1278</v>
      </c>
      <c r="F88" t="s">
        <v>1278</v>
      </c>
      <c r="G88" t="s">
        <v>1278</v>
      </c>
      <c r="H88" t="s">
        <v>1278</v>
      </c>
      <c r="I88" t="s">
        <v>1278</v>
      </c>
      <c r="J88" t="s">
        <v>1278</v>
      </c>
      <c r="K88" t="s">
        <v>1278</v>
      </c>
      <c r="L88" t="s">
        <v>1278</v>
      </c>
    </row>
    <row r="89" spans="1:12">
      <c r="A89" t="s">
        <v>1480</v>
      </c>
      <c r="B89" t="s">
        <v>1210</v>
      </c>
      <c r="C89" t="s">
        <v>1211</v>
      </c>
      <c r="E89" t="s">
        <v>1211</v>
      </c>
      <c r="F89" t="s">
        <v>1211</v>
      </c>
      <c r="G89" t="s">
        <v>1211</v>
      </c>
      <c r="H89" t="s">
        <v>1211</v>
      </c>
      <c r="I89" t="s">
        <v>1211</v>
      </c>
      <c r="J89" t="s">
        <v>1211</v>
      </c>
      <c r="K89" t="s">
        <v>1211</v>
      </c>
      <c r="L89" t="s">
        <v>1211</v>
      </c>
    </row>
    <row r="90" spans="1:12">
      <c r="A90" t="s">
        <v>1579</v>
      </c>
      <c r="B90" t="s">
        <v>1474</v>
      </c>
      <c r="C90" t="s">
        <v>1580</v>
      </c>
      <c r="E90" t="s">
        <v>1580</v>
      </c>
      <c r="F90" t="s">
        <v>1580</v>
      </c>
      <c r="G90" t="s">
        <v>1580</v>
      </c>
      <c r="H90" t="s">
        <v>1580</v>
      </c>
      <c r="I90" t="s">
        <v>1580</v>
      </c>
      <c r="J90" t="s">
        <v>1580</v>
      </c>
      <c r="K90" t="s">
        <v>1580</v>
      </c>
      <c r="L90" t="s">
        <v>1580</v>
      </c>
    </row>
    <row r="91" spans="1:12">
      <c r="A91" t="s">
        <v>1579</v>
      </c>
      <c r="B91" t="s">
        <v>1581</v>
      </c>
      <c r="C91" t="s">
        <v>1582</v>
      </c>
      <c r="E91" t="s">
        <v>1582</v>
      </c>
      <c r="F91" t="s">
        <v>1582</v>
      </c>
      <c r="G91" t="s">
        <v>1582</v>
      </c>
      <c r="H91" t="s">
        <v>1582</v>
      </c>
      <c r="I91" t="s">
        <v>1582</v>
      </c>
      <c r="J91" t="s">
        <v>1582</v>
      </c>
      <c r="K91" t="s">
        <v>1582</v>
      </c>
      <c r="L91" t="s">
        <v>1582</v>
      </c>
    </row>
    <row r="92" spans="1:12">
      <c r="A92" t="s">
        <v>1579</v>
      </c>
      <c r="B92" t="s">
        <v>1583</v>
      </c>
      <c r="C92" t="s">
        <v>1584</v>
      </c>
      <c r="E92" t="s">
        <v>1584</v>
      </c>
      <c r="F92" t="s">
        <v>1584</v>
      </c>
      <c r="G92" t="s">
        <v>1584</v>
      </c>
      <c r="H92" t="s">
        <v>1584</v>
      </c>
      <c r="I92" t="s">
        <v>1584</v>
      </c>
      <c r="J92" t="s">
        <v>1584</v>
      </c>
      <c r="K92" t="s">
        <v>1584</v>
      </c>
      <c r="L92" t="s">
        <v>1584</v>
      </c>
    </row>
    <row r="93" spans="1:12">
      <c r="A93" t="s">
        <v>1579</v>
      </c>
      <c r="B93" t="s">
        <v>1210</v>
      </c>
      <c r="C93" t="s">
        <v>1211</v>
      </c>
      <c r="E93" t="s">
        <v>1211</v>
      </c>
      <c r="F93" t="s">
        <v>1211</v>
      </c>
      <c r="G93" t="s">
        <v>1211</v>
      </c>
      <c r="H93" t="s">
        <v>1211</v>
      </c>
      <c r="I93" t="s">
        <v>1211</v>
      </c>
      <c r="J93" t="s">
        <v>1211</v>
      </c>
      <c r="K93" t="s">
        <v>1211</v>
      </c>
      <c r="L93" t="s">
        <v>1211</v>
      </c>
    </row>
    <row r="94" spans="1:12">
      <c r="A94" t="s">
        <v>1585</v>
      </c>
      <c r="B94" t="s">
        <v>1586</v>
      </c>
      <c r="C94" t="s">
        <v>1587</v>
      </c>
      <c r="E94" t="s">
        <v>1587</v>
      </c>
      <c r="F94" t="s">
        <v>1587</v>
      </c>
      <c r="G94" t="s">
        <v>1587</v>
      </c>
      <c r="H94" t="s">
        <v>1587</v>
      </c>
      <c r="I94" t="s">
        <v>1587</v>
      </c>
      <c r="J94" t="s">
        <v>1587</v>
      </c>
      <c r="K94" t="s">
        <v>1587</v>
      </c>
      <c r="L94" t="s">
        <v>1587</v>
      </c>
    </row>
    <row r="95" spans="1:12">
      <c r="A95" t="s">
        <v>1585</v>
      </c>
      <c r="B95" t="s">
        <v>1588</v>
      </c>
      <c r="C95" t="s">
        <v>1589</v>
      </c>
      <c r="E95" t="s">
        <v>1589</v>
      </c>
      <c r="F95" t="s">
        <v>1589</v>
      </c>
      <c r="G95" t="s">
        <v>1589</v>
      </c>
      <c r="H95" t="s">
        <v>1589</v>
      </c>
      <c r="I95" t="s">
        <v>1589</v>
      </c>
      <c r="J95" t="s">
        <v>1589</v>
      </c>
      <c r="K95" t="s">
        <v>1589</v>
      </c>
      <c r="L95" t="s">
        <v>1589</v>
      </c>
    </row>
    <row r="96" spans="1:12">
      <c r="A96" t="s">
        <v>1585</v>
      </c>
      <c r="B96" t="s">
        <v>1590</v>
      </c>
      <c r="C96" t="s">
        <v>1591</v>
      </c>
      <c r="E96" t="s">
        <v>1591</v>
      </c>
      <c r="F96" t="s">
        <v>1591</v>
      </c>
      <c r="G96" t="s">
        <v>1591</v>
      </c>
      <c r="H96" t="s">
        <v>1591</v>
      </c>
      <c r="I96" t="s">
        <v>1591</v>
      </c>
      <c r="J96" t="s">
        <v>1591</v>
      </c>
      <c r="K96" t="s">
        <v>1591</v>
      </c>
      <c r="L96" t="s">
        <v>1591</v>
      </c>
    </row>
    <row r="97" spans="1:12">
      <c r="A97" t="s">
        <v>1585</v>
      </c>
      <c r="B97" t="s">
        <v>1592</v>
      </c>
      <c r="C97" t="s">
        <v>1593</v>
      </c>
      <c r="E97" t="s">
        <v>1593</v>
      </c>
      <c r="F97" t="s">
        <v>1593</v>
      </c>
      <c r="G97" t="s">
        <v>1593</v>
      </c>
      <c r="H97" t="s">
        <v>1593</v>
      </c>
      <c r="I97" t="s">
        <v>1593</v>
      </c>
      <c r="J97" t="s">
        <v>1593</v>
      </c>
      <c r="K97" t="s">
        <v>1593</v>
      </c>
      <c r="L97" t="s">
        <v>1593</v>
      </c>
    </row>
    <row r="98" spans="1:12">
      <c r="A98" t="s">
        <v>1585</v>
      </c>
      <c r="B98" t="s">
        <v>1594</v>
      </c>
      <c r="C98" t="s">
        <v>1595</v>
      </c>
      <c r="E98" t="s">
        <v>1595</v>
      </c>
      <c r="F98" t="s">
        <v>1595</v>
      </c>
      <c r="G98" t="s">
        <v>1595</v>
      </c>
      <c r="H98" t="s">
        <v>1595</v>
      </c>
      <c r="I98" t="s">
        <v>1595</v>
      </c>
      <c r="J98" t="s">
        <v>1595</v>
      </c>
      <c r="K98" t="s">
        <v>1595</v>
      </c>
      <c r="L98" t="s">
        <v>1595</v>
      </c>
    </row>
    <row r="99" spans="1:12">
      <c r="A99" t="s">
        <v>1585</v>
      </c>
      <c r="B99" t="s">
        <v>1596</v>
      </c>
      <c r="C99" t="s">
        <v>1597</v>
      </c>
      <c r="E99" t="s">
        <v>1597</v>
      </c>
      <c r="F99" t="s">
        <v>1597</v>
      </c>
      <c r="G99" t="s">
        <v>1597</v>
      </c>
      <c r="H99" t="s">
        <v>1597</v>
      </c>
      <c r="I99" t="s">
        <v>1597</v>
      </c>
      <c r="J99" t="s">
        <v>1597</v>
      </c>
      <c r="K99" t="s">
        <v>1597</v>
      </c>
      <c r="L99" t="s">
        <v>1597</v>
      </c>
    </row>
    <row r="100" spans="1:12">
      <c r="A100" t="s">
        <v>1585</v>
      </c>
      <c r="B100" t="s">
        <v>1598</v>
      </c>
      <c r="C100" t="s">
        <v>1599</v>
      </c>
      <c r="E100" t="s">
        <v>1599</v>
      </c>
      <c r="F100" t="s">
        <v>1599</v>
      </c>
      <c r="G100" t="s">
        <v>1599</v>
      </c>
      <c r="H100" t="s">
        <v>1599</v>
      </c>
      <c r="I100" t="s">
        <v>1599</v>
      </c>
      <c r="J100" t="s">
        <v>1599</v>
      </c>
      <c r="K100" t="s">
        <v>1599</v>
      </c>
      <c r="L100" t="s">
        <v>1599</v>
      </c>
    </row>
    <row r="101" spans="1:12">
      <c r="A101" t="s">
        <v>1585</v>
      </c>
      <c r="B101" t="s">
        <v>1600</v>
      </c>
      <c r="C101" t="s">
        <v>1601</v>
      </c>
      <c r="E101" t="s">
        <v>1601</v>
      </c>
      <c r="F101" t="s">
        <v>1601</v>
      </c>
      <c r="G101" t="s">
        <v>1601</v>
      </c>
      <c r="H101" t="s">
        <v>1601</v>
      </c>
      <c r="I101" t="s">
        <v>1601</v>
      </c>
      <c r="J101" t="s">
        <v>1601</v>
      </c>
      <c r="K101" t="s">
        <v>1601</v>
      </c>
      <c r="L101" t="s">
        <v>1601</v>
      </c>
    </row>
    <row r="102" spans="1:12">
      <c r="A102" t="s">
        <v>1585</v>
      </c>
      <c r="B102" t="s">
        <v>1602</v>
      </c>
      <c r="C102" t="s">
        <v>1603</v>
      </c>
      <c r="E102" t="s">
        <v>1603</v>
      </c>
      <c r="F102" t="s">
        <v>1603</v>
      </c>
      <c r="G102" t="s">
        <v>1603</v>
      </c>
      <c r="H102" t="s">
        <v>1603</v>
      </c>
      <c r="I102" t="s">
        <v>1603</v>
      </c>
      <c r="J102" t="s">
        <v>1603</v>
      </c>
      <c r="K102" t="s">
        <v>1603</v>
      </c>
      <c r="L102" t="s">
        <v>1603</v>
      </c>
    </row>
    <row r="103" spans="1:12">
      <c r="A103" t="s">
        <v>1604</v>
      </c>
      <c r="B103" t="s">
        <v>1605</v>
      </c>
      <c r="C103" t="s">
        <v>1606</v>
      </c>
      <c r="E103" t="s">
        <v>1606</v>
      </c>
      <c r="F103" t="s">
        <v>1606</v>
      </c>
      <c r="G103" t="s">
        <v>1606</v>
      </c>
      <c r="H103" t="s">
        <v>1606</v>
      </c>
      <c r="I103" t="s">
        <v>1606</v>
      </c>
      <c r="J103" t="s">
        <v>1606</v>
      </c>
      <c r="K103" t="s">
        <v>1606</v>
      </c>
      <c r="L103" t="s">
        <v>1606</v>
      </c>
    </row>
    <row r="104" spans="1:12">
      <c r="A104" t="s">
        <v>1604</v>
      </c>
      <c r="B104" t="s">
        <v>1607</v>
      </c>
      <c r="C104" t="s">
        <v>1608</v>
      </c>
      <c r="E104" t="s">
        <v>1608</v>
      </c>
      <c r="F104" t="s">
        <v>1608</v>
      </c>
      <c r="G104" t="s">
        <v>1608</v>
      </c>
      <c r="H104" t="s">
        <v>1608</v>
      </c>
      <c r="I104" t="s">
        <v>1608</v>
      </c>
      <c r="J104" t="s">
        <v>1608</v>
      </c>
      <c r="K104" t="s">
        <v>1608</v>
      </c>
      <c r="L104" t="s">
        <v>1608</v>
      </c>
    </row>
    <row r="105" spans="1:12">
      <c r="A105" t="s">
        <v>1604</v>
      </c>
      <c r="B105" t="s">
        <v>1609</v>
      </c>
      <c r="C105" t="s">
        <v>1610</v>
      </c>
      <c r="E105" t="s">
        <v>1610</v>
      </c>
      <c r="F105" t="s">
        <v>1610</v>
      </c>
      <c r="G105" t="s">
        <v>1610</v>
      </c>
      <c r="H105" t="s">
        <v>1610</v>
      </c>
      <c r="I105" t="s">
        <v>1610</v>
      </c>
      <c r="J105" t="s">
        <v>1610</v>
      </c>
      <c r="K105" t="s">
        <v>1610</v>
      </c>
      <c r="L105" t="s">
        <v>1610</v>
      </c>
    </row>
    <row r="106" spans="1:12">
      <c r="A106" t="s">
        <v>1604</v>
      </c>
      <c r="B106" t="s">
        <v>1611</v>
      </c>
      <c r="C106" t="s">
        <v>1612</v>
      </c>
      <c r="E106" t="s">
        <v>1612</v>
      </c>
      <c r="F106" t="s">
        <v>1612</v>
      </c>
      <c r="G106" t="s">
        <v>1612</v>
      </c>
      <c r="H106" t="s">
        <v>1612</v>
      </c>
      <c r="I106" t="s">
        <v>1612</v>
      </c>
      <c r="J106" t="s">
        <v>1612</v>
      </c>
      <c r="K106" t="s">
        <v>1612</v>
      </c>
      <c r="L106" t="s">
        <v>1612</v>
      </c>
    </row>
    <row r="107" spans="1:12">
      <c r="A107" t="s">
        <v>1604</v>
      </c>
      <c r="B107" t="s">
        <v>1613</v>
      </c>
      <c r="C107" t="s">
        <v>1614</v>
      </c>
      <c r="E107" t="s">
        <v>1614</v>
      </c>
      <c r="F107" t="s">
        <v>1614</v>
      </c>
      <c r="G107" t="s">
        <v>1614</v>
      </c>
      <c r="H107" t="s">
        <v>1614</v>
      </c>
      <c r="I107" t="s">
        <v>1614</v>
      </c>
      <c r="J107" t="s">
        <v>1614</v>
      </c>
      <c r="K107" t="s">
        <v>1614</v>
      </c>
      <c r="L107" t="s">
        <v>1614</v>
      </c>
    </row>
    <row r="108" spans="1:12">
      <c r="A108" t="s">
        <v>1604</v>
      </c>
      <c r="B108" t="s">
        <v>1615</v>
      </c>
      <c r="C108" t="s">
        <v>1616</v>
      </c>
      <c r="E108" t="s">
        <v>1616</v>
      </c>
      <c r="F108" t="s">
        <v>1616</v>
      </c>
      <c r="G108" t="s">
        <v>1616</v>
      </c>
      <c r="H108" t="s">
        <v>1616</v>
      </c>
      <c r="I108" t="s">
        <v>1616</v>
      </c>
      <c r="J108" t="s">
        <v>1616</v>
      </c>
      <c r="K108" t="s">
        <v>1616</v>
      </c>
      <c r="L108" t="s">
        <v>1616</v>
      </c>
    </row>
    <row r="109" spans="1:12">
      <c r="A109" t="s">
        <v>1604</v>
      </c>
      <c r="B109" t="s">
        <v>1617</v>
      </c>
      <c r="C109" t="s">
        <v>1618</v>
      </c>
      <c r="E109" t="s">
        <v>1618</v>
      </c>
      <c r="F109" t="s">
        <v>1618</v>
      </c>
      <c r="G109" t="s">
        <v>1618</v>
      </c>
      <c r="H109" t="s">
        <v>1618</v>
      </c>
      <c r="I109" t="s">
        <v>1618</v>
      </c>
      <c r="J109" t="s">
        <v>1618</v>
      </c>
      <c r="K109" t="s">
        <v>1618</v>
      </c>
      <c r="L109" t="s">
        <v>1618</v>
      </c>
    </row>
    <row r="110" spans="1:12">
      <c r="A110" t="s">
        <v>1604</v>
      </c>
      <c r="B110" t="s">
        <v>1619</v>
      </c>
      <c r="C110" t="s">
        <v>1620</v>
      </c>
      <c r="E110" t="s">
        <v>1620</v>
      </c>
      <c r="F110" t="s">
        <v>1620</v>
      </c>
      <c r="G110" t="s">
        <v>1620</v>
      </c>
      <c r="H110" t="s">
        <v>1620</v>
      </c>
      <c r="I110" t="s">
        <v>1620</v>
      </c>
      <c r="J110" t="s">
        <v>1620</v>
      </c>
      <c r="K110" t="s">
        <v>1620</v>
      </c>
      <c r="L110" t="s">
        <v>1620</v>
      </c>
    </row>
    <row r="111" spans="1:12">
      <c r="A111" t="s">
        <v>1604</v>
      </c>
      <c r="B111" t="s">
        <v>1213</v>
      </c>
      <c r="C111" t="s">
        <v>1621</v>
      </c>
      <c r="E111" t="s">
        <v>1621</v>
      </c>
      <c r="F111" t="s">
        <v>1621</v>
      </c>
      <c r="G111" t="s">
        <v>1621</v>
      </c>
      <c r="H111" t="s">
        <v>1621</v>
      </c>
      <c r="I111" t="s">
        <v>1621</v>
      </c>
      <c r="J111" t="s">
        <v>1621</v>
      </c>
      <c r="K111" t="s">
        <v>1621</v>
      </c>
      <c r="L111" t="s">
        <v>1621</v>
      </c>
    </row>
    <row r="112" spans="1:12">
      <c r="A112" t="s">
        <v>1604</v>
      </c>
      <c r="B112" t="s">
        <v>1210</v>
      </c>
      <c r="C112" t="s">
        <v>1211</v>
      </c>
      <c r="E112" t="s">
        <v>1211</v>
      </c>
      <c r="F112" t="s">
        <v>1211</v>
      </c>
      <c r="G112" t="s">
        <v>1211</v>
      </c>
      <c r="H112" t="s">
        <v>1211</v>
      </c>
      <c r="I112" t="s">
        <v>1211</v>
      </c>
      <c r="J112" t="s">
        <v>1211</v>
      </c>
      <c r="K112" t="s">
        <v>1211</v>
      </c>
      <c r="L112" t="s">
        <v>1211</v>
      </c>
    </row>
    <row r="113" spans="1:12">
      <c r="A113" t="s">
        <v>1622</v>
      </c>
      <c r="B113" t="s">
        <v>1623</v>
      </c>
      <c r="C113" t="s">
        <v>1624</v>
      </c>
      <c r="E113" t="s">
        <v>1625</v>
      </c>
      <c r="F113" t="s">
        <v>1626</v>
      </c>
      <c r="G113" t="s">
        <v>1627</v>
      </c>
      <c r="H113" t="s">
        <v>1628</v>
      </c>
      <c r="I113" t="s">
        <v>1629</v>
      </c>
      <c r="J113" t="s">
        <v>1630</v>
      </c>
      <c r="K113" t="s">
        <v>1631</v>
      </c>
      <c r="L113" t="s">
        <v>1632</v>
      </c>
    </row>
    <row r="114" spans="1:12">
      <c r="A114" t="s">
        <v>1622</v>
      </c>
      <c r="B114" t="s">
        <v>1633</v>
      </c>
      <c r="C114" t="s">
        <v>1634</v>
      </c>
      <c r="E114" t="s">
        <v>1635</v>
      </c>
      <c r="F114" t="s">
        <v>1636</v>
      </c>
      <c r="G114" t="s">
        <v>1637</v>
      </c>
      <c r="H114" t="s">
        <v>1638</v>
      </c>
      <c r="I114" t="s">
        <v>1639</v>
      </c>
      <c r="J114" t="s">
        <v>1640</v>
      </c>
      <c r="K114" t="s">
        <v>1641</v>
      </c>
      <c r="L114" t="s">
        <v>1641</v>
      </c>
    </row>
    <row r="115" spans="1:12">
      <c r="A115" t="s">
        <v>1622</v>
      </c>
      <c r="B115" t="s">
        <v>1642</v>
      </c>
      <c r="C115" t="s">
        <v>1643</v>
      </c>
      <c r="E115" t="s">
        <v>1644</v>
      </c>
      <c r="F115" t="s">
        <v>1645</v>
      </c>
      <c r="G115" t="s">
        <v>1646</v>
      </c>
      <c r="H115" t="s">
        <v>1647</v>
      </c>
      <c r="I115" t="s">
        <v>1648</v>
      </c>
      <c r="J115" t="s">
        <v>1649</v>
      </c>
      <c r="K115" t="s">
        <v>1650</v>
      </c>
      <c r="L115" t="s">
        <v>1650</v>
      </c>
    </row>
    <row r="116" spans="1:12">
      <c r="A116" t="s">
        <v>1622</v>
      </c>
      <c r="B116" t="s">
        <v>1651</v>
      </c>
      <c r="C116" t="s">
        <v>1652</v>
      </c>
      <c r="E116" t="s">
        <v>1652</v>
      </c>
      <c r="F116" t="s">
        <v>1653</v>
      </c>
      <c r="G116" t="s">
        <v>1652</v>
      </c>
      <c r="H116" t="s">
        <v>1652</v>
      </c>
      <c r="I116" t="s">
        <v>1654</v>
      </c>
      <c r="J116" t="s">
        <v>1652</v>
      </c>
      <c r="K116" t="s">
        <v>1652</v>
      </c>
      <c r="L116" t="s">
        <v>1652</v>
      </c>
    </row>
    <row r="117" spans="1:12">
      <c r="A117" t="s">
        <v>1622</v>
      </c>
      <c r="B117" t="s">
        <v>1655</v>
      </c>
      <c r="C117" t="s">
        <v>1656</v>
      </c>
      <c r="E117" t="s">
        <v>1657</v>
      </c>
      <c r="F117" t="s">
        <v>1658</v>
      </c>
      <c r="G117" t="s">
        <v>1659</v>
      </c>
      <c r="H117" t="s">
        <v>1660</v>
      </c>
      <c r="I117" t="s">
        <v>1661</v>
      </c>
      <c r="J117" t="s">
        <v>1662</v>
      </c>
      <c r="K117" t="s">
        <v>1663</v>
      </c>
      <c r="L117" t="s">
        <v>1664</v>
      </c>
    </row>
    <row r="118" spans="1:12">
      <c r="A118" t="s">
        <v>1622</v>
      </c>
      <c r="B118" t="s">
        <v>1665</v>
      </c>
      <c r="C118" t="s">
        <v>1666</v>
      </c>
      <c r="E118" t="s">
        <v>1667</v>
      </c>
      <c r="F118" t="s">
        <v>1668</v>
      </c>
      <c r="G118" t="s">
        <v>1669</v>
      </c>
      <c r="H118" t="s">
        <v>1670</v>
      </c>
      <c r="I118" t="s">
        <v>1671</v>
      </c>
      <c r="J118" t="s">
        <v>1672</v>
      </c>
      <c r="K118" t="s">
        <v>1673</v>
      </c>
      <c r="L118" t="s">
        <v>1674</v>
      </c>
    </row>
    <row r="119" spans="1:12">
      <c r="A119" t="s">
        <v>1622</v>
      </c>
      <c r="B119" t="s">
        <v>1675</v>
      </c>
      <c r="C119" t="s">
        <v>1676</v>
      </c>
      <c r="E119" t="s">
        <v>1677</v>
      </c>
      <c r="F119" t="s">
        <v>1678</v>
      </c>
      <c r="G119" t="s">
        <v>1679</v>
      </c>
      <c r="H119" t="s">
        <v>1680</v>
      </c>
      <c r="I119" t="s">
        <v>1678</v>
      </c>
      <c r="J119" t="s">
        <v>1681</v>
      </c>
      <c r="K119" t="s">
        <v>1682</v>
      </c>
      <c r="L119" t="s">
        <v>1683</v>
      </c>
    </row>
    <row r="120" spans="1:12">
      <c r="A120" t="s">
        <v>1622</v>
      </c>
      <c r="B120" t="s">
        <v>1684</v>
      </c>
      <c r="C120" t="s">
        <v>1685</v>
      </c>
      <c r="E120" t="s">
        <v>1686</v>
      </c>
      <c r="F120" t="s">
        <v>1687</v>
      </c>
      <c r="G120" t="s">
        <v>1688</v>
      </c>
      <c r="H120" t="s">
        <v>1689</v>
      </c>
      <c r="I120" t="s">
        <v>1687</v>
      </c>
      <c r="J120" t="s">
        <v>1690</v>
      </c>
      <c r="K120" t="s">
        <v>1691</v>
      </c>
      <c r="L120" t="s">
        <v>1691</v>
      </c>
    </row>
    <row r="121" spans="1:12">
      <c r="A121" t="s">
        <v>1622</v>
      </c>
      <c r="B121" t="s">
        <v>1692</v>
      </c>
      <c r="C121" t="s">
        <v>1693</v>
      </c>
      <c r="E121" t="s">
        <v>1694</v>
      </c>
      <c r="F121" t="s">
        <v>1695</v>
      </c>
      <c r="G121" t="s">
        <v>1696</v>
      </c>
      <c r="H121" t="s">
        <v>1697</v>
      </c>
      <c r="I121" t="s">
        <v>1698</v>
      </c>
      <c r="J121" t="s">
        <v>1699</v>
      </c>
      <c r="K121" t="s">
        <v>1695</v>
      </c>
      <c r="L121" t="s">
        <v>1695</v>
      </c>
    </row>
    <row r="122" spans="1:12">
      <c r="A122" t="s">
        <v>1622</v>
      </c>
      <c r="B122" t="s">
        <v>1700</v>
      </c>
      <c r="C122" t="s">
        <v>1701</v>
      </c>
      <c r="E122" t="s">
        <v>1702</v>
      </c>
      <c r="F122" t="s">
        <v>1703</v>
      </c>
      <c r="G122" t="s">
        <v>1704</v>
      </c>
      <c r="H122" t="s">
        <v>1705</v>
      </c>
      <c r="I122" t="s">
        <v>1706</v>
      </c>
      <c r="J122" t="s">
        <v>1707</v>
      </c>
      <c r="K122" t="s">
        <v>1708</v>
      </c>
      <c r="L122" t="s">
        <v>1709</v>
      </c>
    </row>
    <row r="123" spans="1:12">
      <c r="A123" t="s">
        <v>1622</v>
      </c>
      <c r="B123" t="s">
        <v>1710</v>
      </c>
      <c r="C123" t="s">
        <v>1711</v>
      </c>
      <c r="E123" t="s">
        <v>1712</v>
      </c>
      <c r="F123" t="s">
        <v>1713</v>
      </c>
      <c r="G123" t="s">
        <v>1714</v>
      </c>
      <c r="H123" t="s">
        <v>1715</v>
      </c>
      <c r="I123" t="s">
        <v>1713</v>
      </c>
      <c r="J123" t="s">
        <v>1713</v>
      </c>
      <c r="K123" t="s">
        <v>1713</v>
      </c>
      <c r="L123" t="s">
        <v>1716</v>
      </c>
    </row>
    <row r="124" spans="1:12">
      <c r="A124" t="s">
        <v>1622</v>
      </c>
      <c r="B124" t="s">
        <v>1717</v>
      </c>
      <c r="C124" t="s">
        <v>1718</v>
      </c>
      <c r="E124" t="s">
        <v>1719</v>
      </c>
      <c r="F124" t="s">
        <v>1720</v>
      </c>
      <c r="G124" t="s">
        <v>1721</v>
      </c>
      <c r="H124" t="s">
        <v>1722</v>
      </c>
      <c r="I124" t="s">
        <v>1723</v>
      </c>
      <c r="J124" t="s">
        <v>1724</v>
      </c>
      <c r="K124" t="s">
        <v>1725</v>
      </c>
      <c r="L124" t="s">
        <v>1726</v>
      </c>
    </row>
    <row r="125" spans="1:12">
      <c r="A125" t="s">
        <v>1622</v>
      </c>
      <c r="B125" t="s">
        <v>1727</v>
      </c>
      <c r="C125" t="s">
        <v>1728</v>
      </c>
      <c r="E125" t="s">
        <v>1729</v>
      </c>
      <c r="F125" t="s">
        <v>1730</v>
      </c>
      <c r="G125" t="s">
        <v>1731</v>
      </c>
      <c r="H125" t="s">
        <v>1732</v>
      </c>
      <c r="I125" t="s">
        <v>1733</v>
      </c>
      <c r="J125" t="s">
        <v>1734</v>
      </c>
      <c r="K125" t="s">
        <v>1735</v>
      </c>
      <c r="L125" t="s">
        <v>1736</v>
      </c>
    </row>
    <row r="126" spans="1:12">
      <c r="A126" t="s">
        <v>1622</v>
      </c>
      <c r="B126" t="s">
        <v>1737</v>
      </c>
      <c r="C126" t="s">
        <v>1738</v>
      </c>
      <c r="E126" t="s">
        <v>1739</v>
      </c>
      <c r="F126" t="s">
        <v>1740</v>
      </c>
      <c r="G126" t="s">
        <v>1741</v>
      </c>
      <c r="H126" t="s">
        <v>1742</v>
      </c>
      <c r="I126" t="s">
        <v>1743</v>
      </c>
      <c r="J126" t="s">
        <v>1744</v>
      </c>
      <c r="K126" t="s">
        <v>1745</v>
      </c>
      <c r="L126" t="s">
        <v>1746</v>
      </c>
    </row>
    <row r="127" spans="1:12">
      <c r="A127" t="s">
        <v>1622</v>
      </c>
      <c r="B127" t="s">
        <v>1747</v>
      </c>
      <c r="C127" t="s">
        <v>1748</v>
      </c>
      <c r="E127" t="s">
        <v>1749</v>
      </c>
      <c r="F127" t="s">
        <v>1750</v>
      </c>
      <c r="G127" t="s">
        <v>1751</v>
      </c>
      <c r="H127" t="s">
        <v>1752</v>
      </c>
      <c r="I127" t="s">
        <v>1749</v>
      </c>
      <c r="J127" t="s">
        <v>1753</v>
      </c>
      <c r="K127" t="s">
        <v>1754</v>
      </c>
      <c r="L127" t="s">
        <v>1755</v>
      </c>
    </row>
    <row r="128" spans="1:12">
      <c r="A128" t="s">
        <v>1622</v>
      </c>
      <c r="B128" t="s">
        <v>1756</v>
      </c>
      <c r="C128" t="s">
        <v>1757</v>
      </c>
      <c r="E128" t="s">
        <v>1758</v>
      </c>
      <c r="F128" t="s">
        <v>1759</v>
      </c>
      <c r="G128" t="s">
        <v>1760</v>
      </c>
      <c r="H128" t="s">
        <v>1761</v>
      </c>
      <c r="I128" t="s">
        <v>1762</v>
      </c>
      <c r="J128" t="s">
        <v>1763</v>
      </c>
      <c r="K128" t="s">
        <v>1764</v>
      </c>
      <c r="L128" t="s">
        <v>1765</v>
      </c>
    </row>
    <row r="129" spans="1:12">
      <c r="A129" t="s">
        <v>1622</v>
      </c>
      <c r="B129" t="s">
        <v>1766</v>
      </c>
      <c r="C129" t="s">
        <v>1767</v>
      </c>
      <c r="E129" t="s">
        <v>1768</v>
      </c>
      <c r="F129" t="s">
        <v>1769</v>
      </c>
      <c r="G129" t="s">
        <v>1770</v>
      </c>
      <c r="H129" t="s">
        <v>1771</v>
      </c>
      <c r="I129" t="s">
        <v>1772</v>
      </c>
      <c r="J129" t="s">
        <v>1773</v>
      </c>
      <c r="K129" t="s">
        <v>1774</v>
      </c>
      <c r="L129" t="s">
        <v>1775</v>
      </c>
    </row>
    <row r="130" spans="1:12">
      <c r="A130" t="s">
        <v>1622</v>
      </c>
      <c r="B130" t="s">
        <v>1776</v>
      </c>
      <c r="C130" t="s">
        <v>1777</v>
      </c>
      <c r="E130" t="s">
        <v>1778</v>
      </c>
      <c r="F130" t="s">
        <v>1779</v>
      </c>
      <c r="G130" t="s">
        <v>1780</v>
      </c>
      <c r="H130" t="s">
        <v>1781</v>
      </c>
      <c r="I130" t="s">
        <v>1782</v>
      </c>
      <c r="J130" t="s">
        <v>1783</v>
      </c>
      <c r="K130" t="s">
        <v>1784</v>
      </c>
      <c r="L130" t="s">
        <v>1785</v>
      </c>
    </row>
    <row r="131" spans="1:12">
      <c r="A131" t="s">
        <v>1622</v>
      </c>
      <c r="B131" t="s">
        <v>1786</v>
      </c>
      <c r="C131" t="s">
        <v>1787</v>
      </c>
      <c r="E131" t="s">
        <v>1788</v>
      </c>
      <c r="F131" t="s">
        <v>1789</v>
      </c>
      <c r="G131" t="s">
        <v>1790</v>
      </c>
      <c r="H131" t="s">
        <v>1791</v>
      </c>
      <c r="I131" t="s">
        <v>1792</v>
      </c>
      <c r="J131" t="s">
        <v>1793</v>
      </c>
      <c r="K131" t="s">
        <v>1794</v>
      </c>
      <c r="L131" t="s">
        <v>1795</v>
      </c>
    </row>
    <row r="132" spans="1:12">
      <c r="A132" t="s">
        <v>1622</v>
      </c>
      <c r="B132" t="s">
        <v>1796</v>
      </c>
      <c r="C132" t="s">
        <v>1797</v>
      </c>
      <c r="E132" t="s">
        <v>1798</v>
      </c>
      <c r="F132" t="s">
        <v>1799</v>
      </c>
      <c r="G132" t="s">
        <v>1800</v>
      </c>
      <c r="H132" t="s">
        <v>1801</v>
      </c>
      <c r="I132" t="s">
        <v>1802</v>
      </c>
      <c r="J132" t="s">
        <v>1803</v>
      </c>
      <c r="K132" t="s">
        <v>1804</v>
      </c>
      <c r="L132" t="s">
        <v>1805</v>
      </c>
    </row>
    <row r="133" spans="1:12">
      <c r="A133" t="s">
        <v>1622</v>
      </c>
      <c r="B133" t="s">
        <v>1289</v>
      </c>
      <c r="C133" t="s">
        <v>1290</v>
      </c>
      <c r="E133" t="s">
        <v>1290</v>
      </c>
      <c r="F133" t="s">
        <v>1290</v>
      </c>
      <c r="G133" t="s">
        <v>1290</v>
      </c>
      <c r="H133" t="s">
        <v>1290</v>
      </c>
      <c r="I133" t="s">
        <v>1290</v>
      </c>
      <c r="J133" t="s">
        <v>1290</v>
      </c>
      <c r="K133" t="s">
        <v>1290</v>
      </c>
      <c r="L133" t="s">
        <v>1290</v>
      </c>
    </row>
    <row r="134" spans="1:12">
      <c r="A134" t="s">
        <v>1622</v>
      </c>
      <c r="B134" t="s">
        <v>1210</v>
      </c>
      <c r="C134" t="s">
        <v>1211</v>
      </c>
      <c r="E134" t="s">
        <v>1211</v>
      </c>
      <c r="F134" t="s">
        <v>1211</v>
      </c>
      <c r="G134" t="s">
        <v>1211</v>
      </c>
      <c r="H134" t="s">
        <v>1211</v>
      </c>
      <c r="I134" t="s">
        <v>1211</v>
      </c>
      <c r="J134" t="s">
        <v>1211</v>
      </c>
      <c r="K134" t="s">
        <v>1211</v>
      </c>
      <c r="L134" t="s">
        <v>1211</v>
      </c>
    </row>
    <row r="135" spans="1:12">
      <c r="A135" t="s">
        <v>1806</v>
      </c>
      <c r="B135" t="s">
        <v>1807</v>
      </c>
      <c r="C135" t="s">
        <v>1808</v>
      </c>
      <c r="E135" t="s">
        <v>1808</v>
      </c>
      <c r="F135" t="s">
        <v>1808</v>
      </c>
      <c r="G135" t="s">
        <v>1808</v>
      </c>
      <c r="H135" t="s">
        <v>1808</v>
      </c>
      <c r="I135" t="s">
        <v>1808</v>
      </c>
      <c r="J135" t="s">
        <v>1808</v>
      </c>
      <c r="K135" t="s">
        <v>1808</v>
      </c>
      <c r="L135" t="s">
        <v>1808</v>
      </c>
    </row>
    <row r="136" spans="1:12">
      <c r="A136" t="s">
        <v>1806</v>
      </c>
      <c r="B136" t="s">
        <v>1809</v>
      </c>
      <c r="C136" t="s">
        <v>1810</v>
      </c>
      <c r="E136" t="s">
        <v>1810</v>
      </c>
      <c r="F136" t="s">
        <v>1810</v>
      </c>
      <c r="G136" t="s">
        <v>1810</v>
      </c>
      <c r="H136" t="s">
        <v>1810</v>
      </c>
      <c r="I136" t="s">
        <v>1810</v>
      </c>
      <c r="J136" t="s">
        <v>1810</v>
      </c>
      <c r="K136" t="s">
        <v>1810</v>
      </c>
      <c r="L136" t="s">
        <v>1810</v>
      </c>
    </row>
    <row r="137" spans="1:12">
      <c r="A137" t="s">
        <v>1806</v>
      </c>
      <c r="B137" t="s">
        <v>1811</v>
      </c>
      <c r="C137" t="s">
        <v>1812</v>
      </c>
      <c r="E137" t="s">
        <v>1812</v>
      </c>
      <c r="F137" t="s">
        <v>1812</v>
      </c>
      <c r="G137" t="s">
        <v>1812</v>
      </c>
      <c r="H137" t="s">
        <v>1812</v>
      </c>
      <c r="I137" t="s">
        <v>1812</v>
      </c>
      <c r="J137" t="s">
        <v>1812</v>
      </c>
      <c r="K137" t="s">
        <v>1812</v>
      </c>
      <c r="L137" t="s">
        <v>1812</v>
      </c>
    </row>
    <row r="138" spans="1:12">
      <c r="A138" t="s">
        <v>1806</v>
      </c>
      <c r="B138" t="s">
        <v>1813</v>
      </c>
      <c r="C138" t="s">
        <v>1814</v>
      </c>
      <c r="E138" t="s">
        <v>1814</v>
      </c>
      <c r="F138" t="s">
        <v>1814</v>
      </c>
      <c r="G138" t="s">
        <v>1814</v>
      </c>
      <c r="H138" t="s">
        <v>1814</v>
      </c>
      <c r="I138" t="s">
        <v>1814</v>
      </c>
      <c r="J138" t="s">
        <v>1814</v>
      </c>
      <c r="K138" t="s">
        <v>1814</v>
      </c>
      <c r="L138" t="s">
        <v>1814</v>
      </c>
    </row>
    <row r="139" spans="1:12">
      <c r="A139" t="s">
        <v>1806</v>
      </c>
      <c r="B139" t="s">
        <v>1815</v>
      </c>
      <c r="C139" t="s">
        <v>1816</v>
      </c>
      <c r="E139" t="s">
        <v>1816</v>
      </c>
      <c r="F139" t="s">
        <v>1816</v>
      </c>
      <c r="G139" t="s">
        <v>1816</v>
      </c>
      <c r="H139" t="s">
        <v>1816</v>
      </c>
      <c r="I139" t="s">
        <v>1816</v>
      </c>
      <c r="J139" t="s">
        <v>1816</v>
      </c>
      <c r="K139" t="s">
        <v>1816</v>
      </c>
      <c r="L139" t="s">
        <v>1816</v>
      </c>
    </row>
    <row r="140" spans="1:12">
      <c r="A140" t="s">
        <v>1806</v>
      </c>
      <c r="B140" t="s">
        <v>1817</v>
      </c>
      <c r="C140" t="s">
        <v>1818</v>
      </c>
      <c r="E140" t="s">
        <v>1818</v>
      </c>
      <c r="F140" t="s">
        <v>1818</v>
      </c>
      <c r="G140" t="s">
        <v>1818</v>
      </c>
      <c r="H140" t="s">
        <v>1818</v>
      </c>
      <c r="I140" t="s">
        <v>1818</v>
      </c>
      <c r="J140" t="s">
        <v>1818</v>
      </c>
      <c r="K140" t="s">
        <v>1818</v>
      </c>
      <c r="L140" t="s">
        <v>1818</v>
      </c>
    </row>
    <row r="141" spans="1:12">
      <c r="A141" t="s">
        <v>1806</v>
      </c>
      <c r="B141" t="s">
        <v>1819</v>
      </c>
      <c r="C141" t="s">
        <v>1820</v>
      </c>
      <c r="E141" t="s">
        <v>1820</v>
      </c>
      <c r="F141" t="s">
        <v>1820</v>
      </c>
      <c r="G141" t="s">
        <v>1820</v>
      </c>
      <c r="H141" t="s">
        <v>1820</v>
      </c>
      <c r="I141" t="s">
        <v>1820</v>
      </c>
      <c r="J141" t="s">
        <v>1820</v>
      </c>
      <c r="K141" t="s">
        <v>1820</v>
      </c>
      <c r="L141" t="s">
        <v>1820</v>
      </c>
    </row>
    <row r="142" spans="1:12">
      <c r="A142" t="s">
        <v>1806</v>
      </c>
      <c r="B142" t="s">
        <v>1224</v>
      </c>
      <c r="C142" t="s">
        <v>1278</v>
      </c>
      <c r="E142" t="s">
        <v>1278</v>
      </c>
      <c r="F142" t="s">
        <v>1278</v>
      </c>
      <c r="G142" t="s">
        <v>1278</v>
      </c>
      <c r="H142" t="s">
        <v>1278</v>
      </c>
      <c r="I142" t="s">
        <v>1278</v>
      </c>
      <c r="J142" t="s">
        <v>1278</v>
      </c>
      <c r="K142" t="s">
        <v>1278</v>
      </c>
      <c r="L142" t="s">
        <v>1278</v>
      </c>
    </row>
    <row r="143" spans="1:12">
      <c r="A143" t="s">
        <v>1806</v>
      </c>
      <c r="B143" t="s">
        <v>1210</v>
      </c>
      <c r="C143" t="s">
        <v>1211</v>
      </c>
      <c r="E143" t="s">
        <v>1211</v>
      </c>
      <c r="F143" t="s">
        <v>1211</v>
      </c>
      <c r="G143" t="s">
        <v>1211</v>
      </c>
      <c r="H143" t="s">
        <v>1211</v>
      </c>
      <c r="I143" t="s">
        <v>1211</v>
      </c>
      <c r="J143" t="s">
        <v>1211</v>
      </c>
      <c r="K143" t="s">
        <v>1211</v>
      </c>
      <c r="L143" t="s">
        <v>1211</v>
      </c>
    </row>
    <row r="144" spans="1:12">
      <c r="A144" t="s">
        <v>1821</v>
      </c>
      <c r="B144" t="s">
        <v>1822</v>
      </c>
      <c r="C144" t="s">
        <v>1823</v>
      </c>
      <c r="E144" t="s">
        <v>1823</v>
      </c>
      <c r="F144" t="s">
        <v>1823</v>
      </c>
      <c r="G144" t="s">
        <v>1823</v>
      </c>
      <c r="H144" t="s">
        <v>1823</v>
      </c>
      <c r="I144" t="s">
        <v>1823</v>
      </c>
      <c r="J144" t="s">
        <v>1823</v>
      </c>
      <c r="K144" t="s">
        <v>1823</v>
      </c>
      <c r="L144" t="s">
        <v>1823</v>
      </c>
    </row>
    <row r="145" spans="1:12">
      <c r="A145" t="s">
        <v>1821</v>
      </c>
      <c r="B145" t="s">
        <v>1824</v>
      </c>
      <c r="C145" t="s">
        <v>1825</v>
      </c>
      <c r="E145" t="s">
        <v>1825</v>
      </c>
      <c r="F145" t="s">
        <v>1825</v>
      </c>
      <c r="G145" t="s">
        <v>1825</v>
      </c>
      <c r="H145" t="s">
        <v>1825</v>
      </c>
      <c r="I145" t="s">
        <v>1825</v>
      </c>
      <c r="J145" t="s">
        <v>1825</v>
      </c>
      <c r="K145" t="s">
        <v>1825</v>
      </c>
      <c r="L145" t="s">
        <v>1825</v>
      </c>
    </row>
    <row r="146" spans="1:12">
      <c r="A146" t="s">
        <v>1821</v>
      </c>
      <c r="B146" t="s">
        <v>1826</v>
      </c>
      <c r="C146" t="s">
        <v>1827</v>
      </c>
      <c r="E146" t="s">
        <v>1827</v>
      </c>
      <c r="F146" t="s">
        <v>1827</v>
      </c>
      <c r="G146" t="s">
        <v>1827</v>
      </c>
      <c r="H146" t="s">
        <v>1827</v>
      </c>
      <c r="I146" t="s">
        <v>1827</v>
      </c>
      <c r="J146" t="s">
        <v>1827</v>
      </c>
      <c r="K146" t="s">
        <v>1827</v>
      </c>
      <c r="L146" t="s">
        <v>1827</v>
      </c>
    </row>
    <row r="147" spans="1:12">
      <c r="A147" t="s">
        <v>1821</v>
      </c>
      <c r="B147" t="s">
        <v>1828</v>
      </c>
      <c r="C147" t="s">
        <v>1829</v>
      </c>
      <c r="E147" t="s">
        <v>1829</v>
      </c>
      <c r="F147" t="s">
        <v>1829</v>
      </c>
      <c r="G147" t="s">
        <v>1829</v>
      </c>
      <c r="H147" t="s">
        <v>1829</v>
      </c>
      <c r="I147" t="s">
        <v>1829</v>
      </c>
      <c r="J147" t="s">
        <v>1829</v>
      </c>
      <c r="K147" t="s">
        <v>1829</v>
      </c>
      <c r="L147" t="s">
        <v>1829</v>
      </c>
    </row>
    <row r="148" spans="1:12">
      <c r="A148" t="s">
        <v>1821</v>
      </c>
      <c r="B148" t="s">
        <v>1830</v>
      </c>
      <c r="C148" t="s">
        <v>1831</v>
      </c>
      <c r="E148" t="s">
        <v>1831</v>
      </c>
      <c r="F148" t="s">
        <v>1831</v>
      </c>
      <c r="G148" t="s">
        <v>1831</v>
      </c>
      <c r="H148" t="s">
        <v>1831</v>
      </c>
      <c r="I148" t="s">
        <v>1831</v>
      </c>
      <c r="J148" t="s">
        <v>1831</v>
      </c>
      <c r="K148" t="s">
        <v>1831</v>
      </c>
      <c r="L148" t="s">
        <v>1831</v>
      </c>
    </row>
    <row r="149" spans="1:12">
      <c r="A149" t="s">
        <v>1821</v>
      </c>
      <c r="B149" t="s">
        <v>1832</v>
      </c>
      <c r="C149" t="s">
        <v>1833</v>
      </c>
      <c r="E149" t="s">
        <v>1833</v>
      </c>
      <c r="F149" t="s">
        <v>1833</v>
      </c>
      <c r="G149" t="s">
        <v>1833</v>
      </c>
      <c r="H149" t="s">
        <v>1833</v>
      </c>
      <c r="I149" t="s">
        <v>1833</v>
      </c>
      <c r="J149" t="s">
        <v>1833</v>
      </c>
      <c r="K149" t="s">
        <v>1833</v>
      </c>
      <c r="L149" t="s">
        <v>1833</v>
      </c>
    </row>
    <row r="150" spans="1:12">
      <c r="A150" t="s">
        <v>1821</v>
      </c>
      <c r="B150" t="s">
        <v>1834</v>
      </c>
      <c r="C150" t="s">
        <v>1835</v>
      </c>
      <c r="E150" t="s">
        <v>1835</v>
      </c>
      <c r="F150" t="s">
        <v>1835</v>
      </c>
      <c r="G150" t="s">
        <v>1835</v>
      </c>
      <c r="H150" t="s">
        <v>1835</v>
      </c>
      <c r="I150" t="s">
        <v>1835</v>
      </c>
      <c r="J150" t="s">
        <v>1835</v>
      </c>
      <c r="K150" t="s">
        <v>1835</v>
      </c>
      <c r="L150" t="s">
        <v>1835</v>
      </c>
    </row>
    <row r="151" spans="1:12">
      <c r="A151" t="s">
        <v>1821</v>
      </c>
      <c r="B151" t="s">
        <v>1817</v>
      </c>
      <c r="C151" t="s">
        <v>1818</v>
      </c>
      <c r="E151" t="s">
        <v>1818</v>
      </c>
      <c r="F151" t="s">
        <v>1818</v>
      </c>
      <c r="G151" t="s">
        <v>1818</v>
      </c>
      <c r="H151" t="s">
        <v>1818</v>
      </c>
      <c r="I151" t="s">
        <v>1818</v>
      </c>
      <c r="J151" t="s">
        <v>1818</v>
      </c>
      <c r="K151" t="s">
        <v>1818</v>
      </c>
      <c r="L151" t="s">
        <v>1818</v>
      </c>
    </row>
    <row r="152" spans="1:12">
      <c r="A152" t="s">
        <v>1821</v>
      </c>
      <c r="B152" t="s">
        <v>1224</v>
      </c>
      <c r="C152" t="s">
        <v>1278</v>
      </c>
      <c r="E152" t="s">
        <v>1278</v>
      </c>
      <c r="F152" t="s">
        <v>1278</v>
      </c>
      <c r="G152" t="s">
        <v>1278</v>
      </c>
      <c r="H152" t="s">
        <v>1278</v>
      </c>
      <c r="I152" t="s">
        <v>1278</v>
      </c>
      <c r="J152" t="s">
        <v>1278</v>
      </c>
      <c r="K152" t="s">
        <v>1278</v>
      </c>
      <c r="L152" t="s">
        <v>1278</v>
      </c>
    </row>
    <row r="153" spans="1:12">
      <c r="A153" t="s">
        <v>1821</v>
      </c>
      <c r="B153" t="s">
        <v>1210</v>
      </c>
      <c r="C153" t="s">
        <v>1211</v>
      </c>
      <c r="E153" t="s">
        <v>1211</v>
      </c>
      <c r="F153" t="s">
        <v>1211</v>
      </c>
      <c r="G153" t="s">
        <v>1211</v>
      </c>
      <c r="H153" t="s">
        <v>1211</v>
      </c>
      <c r="I153" t="s">
        <v>1211</v>
      </c>
      <c r="J153" t="s">
        <v>1211</v>
      </c>
      <c r="K153" t="s">
        <v>1211</v>
      </c>
      <c r="L153" t="s">
        <v>1211</v>
      </c>
    </row>
    <row r="154" spans="1:12">
      <c r="A154" t="s">
        <v>1836</v>
      </c>
      <c r="B154" t="s">
        <v>1822</v>
      </c>
      <c r="C154" t="s">
        <v>1837</v>
      </c>
      <c r="E154" t="s">
        <v>1837</v>
      </c>
      <c r="F154" t="s">
        <v>1837</v>
      </c>
      <c r="G154" t="s">
        <v>1837</v>
      </c>
      <c r="H154" t="s">
        <v>1837</v>
      </c>
      <c r="I154" t="s">
        <v>1837</v>
      </c>
      <c r="J154" t="s">
        <v>1837</v>
      </c>
      <c r="K154" t="s">
        <v>1837</v>
      </c>
      <c r="L154" t="s">
        <v>1837</v>
      </c>
    </row>
    <row r="155" spans="1:12">
      <c r="A155" t="s">
        <v>1836</v>
      </c>
      <c r="B155" t="s">
        <v>1824</v>
      </c>
      <c r="C155" t="s">
        <v>1838</v>
      </c>
      <c r="E155" t="s">
        <v>1838</v>
      </c>
      <c r="F155" t="s">
        <v>1838</v>
      </c>
      <c r="G155" t="s">
        <v>1838</v>
      </c>
      <c r="H155" t="s">
        <v>1838</v>
      </c>
      <c r="I155" t="s">
        <v>1838</v>
      </c>
      <c r="J155" t="s">
        <v>1838</v>
      </c>
      <c r="K155" t="s">
        <v>1838</v>
      </c>
      <c r="L155" t="s">
        <v>1838</v>
      </c>
    </row>
    <row r="156" spans="1:12">
      <c r="A156" t="s">
        <v>1836</v>
      </c>
      <c r="B156" t="s">
        <v>1839</v>
      </c>
      <c r="C156" t="s">
        <v>1840</v>
      </c>
      <c r="E156" t="s">
        <v>1840</v>
      </c>
      <c r="F156" t="s">
        <v>1840</v>
      </c>
      <c r="G156" t="s">
        <v>1840</v>
      </c>
      <c r="H156" t="s">
        <v>1840</v>
      </c>
      <c r="I156" t="s">
        <v>1840</v>
      </c>
      <c r="J156" t="s">
        <v>1840</v>
      </c>
      <c r="K156" t="s">
        <v>1840</v>
      </c>
      <c r="L156" t="s">
        <v>1840</v>
      </c>
    </row>
    <row r="157" spans="1:12">
      <c r="A157" t="s">
        <v>1836</v>
      </c>
      <c r="B157" t="s">
        <v>1841</v>
      </c>
      <c r="C157" t="s">
        <v>1842</v>
      </c>
      <c r="E157" t="s">
        <v>1842</v>
      </c>
      <c r="F157" t="s">
        <v>1842</v>
      </c>
      <c r="G157" t="s">
        <v>1842</v>
      </c>
      <c r="H157" t="s">
        <v>1842</v>
      </c>
      <c r="I157" t="s">
        <v>1842</v>
      </c>
      <c r="J157" t="s">
        <v>1842</v>
      </c>
      <c r="K157" t="s">
        <v>1842</v>
      </c>
      <c r="L157" t="s">
        <v>1842</v>
      </c>
    </row>
    <row r="158" spans="1:12">
      <c r="A158" t="s">
        <v>1836</v>
      </c>
      <c r="B158" t="s">
        <v>1843</v>
      </c>
      <c r="C158" t="s">
        <v>1844</v>
      </c>
      <c r="E158" t="s">
        <v>1844</v>
      </c>
      <c r="F158" t="s">
        <v>1844</v>
      </c>
      <c r="G158" t="s">
        <v>1844</v>
      </c>
      <c r="H158" t="s">
        <v>1844</v>
      </c>
      <c r="I158" t="s">
        <v>1844</v>
      </c>
      <c r="J158" t="s">
        <v>1844</v>
      </c>
      <c r="K158" t="s">
        <v>1844</v>
      </c>
      <c r="L158" t="s">
        <v>1844</v>
      </c>
    </row>
    <row r="159" spans="1:12">
      <c r="A159" t="s">
        <v>1836</v>
      </c>
      <c r="B159" t="s">
        <v>1817</v>
      </c>
      <c r="C159" t="s">
        <v>1845</v>
      </c>
      <c r="E159" t="s">
        <v>1845</v>
      </c>
      <c r="F159" t="s">
        <v>1845</v>
      </c>
      <c r="G159" t="s">
        <v>1845</v>
      </c>
      <c r="H159" t="s">
        <v>1845</v>
      </c>
      <c r="I159" t="s">
        <v>1845</v>
      </c>
      <c r="J159" t="s">
        <v>1845</v>
      </c>
      <c r="K159" t="s">
        <v>1845</v>
      </c>
      <c r="L159" t="s">
        <v>1845</v>
      </c>
    </row>
    <row r="160" spans="1:12">
      <c r="A160" t="s">
        <v>1836</v>
      </c>
      <c r="B160" t="s">
        <v>1846</v>
      </c>
      <c r="C160" t="s">
        <v>1847</v>
      </c>
      <c r="E160" t="s">
        <v>1847</v>
      </c>
      <c r="F160" t="s">
        <v>1847</v>
      </c>
      <c r="G160" t="s">
        <v>1847</v>
      </c>
      <c r="H160" t="s">
        <v>1847</v>
      </c>
      <c r="I160" t="s">
        <v>1847</v>
      </c>
      <c r="J160" t="s">
        <v>1847</v>
      </c>
      <c r="K160" t="s">
        <v>1847</v>
      </c>
      <c r="L160" t="s">
        <v>1847</v>
      </c>
    </row>
    <row r="161" spans="1:12">
      <c r="A161" t="s">
        <v>1836</v>
      </c>
      <c r="B161" t="s">
        <v>1848</v>
      </c>
      <c r="C161" t="s">
        <v>1849</v>
      </c>
      <c r="E161" t="s">
        <v>1849</v>
      </c>
      <c r="F161" t="s">
        <v>1849</v>
      </c>
      <c r="G161" t="s">
        <v>1849</v>
      </c>
      <c r="H161" t="s">
        <v>1849</v>
      </c>
      <c r="I161" t="s">
        <v>1849</v>
      </c>
      <c r="J161" t="s">
        <v>1849</v>
      </c>
      <c r="K161" t="s">
        <v>1849</v>
      </c>
      <c r="L161" t="s">
        <v>1849</v>
      </c>
    </row>
    <row r="162" spans="1:12">
      <c r="A162" t="s">
        <v>1836</v>
      </c>
      <c r="B162" t="s">
        <v>1850</v>
      </c>
      <c r="C162" t="s">
        <v>1851</v>
      </c>
      <c r="E162" t="s">
        <v>1851</v>
      </c>
      <c r="F162" t="s">
        <v>1851</v>
      </c>
      <c r="G162" t="s">
        <v>1851</v>
      </c>
      <c r="H162" t="s">
        <v>1851</v>
      </c>
      <c r="I162" t="s">
        <v>1851</v>
      </c>
      <c r="J162" t="s">
        <v>1851</v>
      </c>
      <c r="K162" t="s">
        <v>1851</v>
      </c>
      <c r="L162" t="s">
        <v>1851</v>
      </c>
    </row>
    <row r="163" spans="1:12">
      <c r="A163" t="s">
        <v>1836</v>
      </c>
      <c r="B163" t="s">
        <v>1224</v>
      </c>
      <c r="C163" t="s">
        <v>1278</v>
      </c>
      <c r="E163" t="s">
        <v>1278</v>
      </c>
      <c r="F163" t="s">
        <v>1278</v>
      </c>
      <c r="G163" t="s">
        <v>1278</v>
      </c>
      <c r="H163" t="s">
        <v>1278</v>
      </c>
      <c r="I163" t="s">
        <v>1278</v>
      </c>
      <c r="J163" t="s">
        <v>1278</v>
      </c>
      <c r="K163" t="s">
        <v>1278</v>
      </c>
      <c r="L163" t="s">
        <v>1278</v>
      </c>
    </row>
    <row r="164" spans="1:12">
      <c r="A164" t="s">
        <v>1836</v>
      </c>
      <c r="B164" t="s">
        <v>1210</v>
      </c>
      <c r="C164" t="s">
        <v>1211</v>
      </c>
      <c r="E164" t="s">
        <v>1211</v>
      </c>
      <c r="F164" t="s">
        <v>1211</v>
      </c>
      <c r="G164" t="s">
        <v>1211</v>
      </c>
      <c r="H164" t="s">
        <v>1211</v>
      </c>
      <c r="I164" t="s">
        <v>1211</v>
      </c>
      <c r="J164" t="s">
        <v>1211</v>
      </c>
      <c r="K164" t="s">
        <v>1211</v>
      </c>
      <c r="L164" t="s">
        <v>1211</v>
      </c>
    </row>
    <row r="165" spans="1:12">
      <c r="A165" t="s">
        <v>1852</v>
      </c>
      <c r="B165" t="s">
        <v>1853</v>
      </c>
      <c r="C165" t="s">
        <v>1854</v>
      </c>
      <c r="E165" t="s">
        <v>1854</v>
      </c>
      <c r="F165" t="s">
        <v>1854</v>
      </c>
      <c r="G165" t="s">
        <v>1854</v>
      </c>
      <c r="H165" t="s">
        <v>1854</v>
      </c>
      <c r="I165" t="s">
        <v>1854</v>
      </c>
      <c r="J165" t="s">
        <v>1854</v>
      </c>
      <c r="K165" t="s">
        <v>1854</v>
      </c>
      <c r="L165" t="s">
        <v>1854</v>
      </c>
    </row>
    <row r="166" spans="1:12">
      <c r="A166" t="s">
        <v>1852</v>
      </c>
      <c r="B166" t="s">
        <v>1855</v>
      </c>
      <c r="C166" t="s">
        <v>1856</v>
      </c>
      <c r="E166" t="s">
        <v>1856</v>
      </c>
      <c r="F166" t="s">
        <v>1856</v>
      </c>
      <c r="G166" t="s">
        <v>1856</v>
      </c>
      <c r="H166" t="s">
        <v>1856</v>
      </c>
      <c r="I166" t="s">
        <v>1856</v>
      </c>
      <c r="J166" t="s">
        <v>1856</v>
      </c>
      <c r="K166" t="s">
        <v>1856</v>
      </c>
      <c r="L166" t="s">
        <v>1856</v>
      </c>
    </row>
    <row r="167" spans="1:12">
      <c r="A167" t="s">
        <v>1852</v>
      </c>
      <c r="B167" t="s">
        <v>1857</v>
      </c>
      <c r="C167" t="s">
        <v>1858</v>
      </c>
      <c r="E167" t="s">
        <v>1858</v>
      </c>
      <c r="F167" t="s">
        <v>1858</v>
      </c>
      <c r="G167" t="s">
        <v>1858</v>
      </c>
      <c r="H167" t="s">
        <v>1858</v>
      </c>
      <c r="I167" t="s">
        <v>1858</v>
      </c>
      <c r="J167" t="s">
        <v>1858</v>
      </c>
      <c r="K167" t="s">
        <v>1858</v>
      </c>
      <c r="L167" t="s">
        <v>1858</v>
      </c>
    </row>
    <row r="168" spans="1:12">
      <c r="A168" t="s">
        <v>1852</v>
      </c>
      <c r="B168" t="s">
        <v>1859</v>
      </c>
      <c r="C168" t="s">
        <v>1860</v>
      </c>
      <c r="E168" t="s">
        <v>1860</v>
      </c>
      <c r="F168" t="s">
        <v>1860</v>
      </c>
      <c r="G168" t="s">
        <v>1860</v>
      </c>
      <c r="H168" t="s">
        <v>1860</v>
      </c>
      <c r="I168" t="s">
        <v>1860</v>
      </c>
      <c r="J168" t="s">
        <v>1860</v>
      </c>
      <c r="K168" t="s">
        <v>1860</v>
      </c>
      <c r="L168" t="s">
        <v>1860</v>
      </c>
    </row>
    <row r="169" spans="1:12">
      <c r="A169" t="s">
        <v>1852</v>
      </c>
      <c r="B169" t="s">
        <v>1863</v>
      </c>
      <c r="C169" t="s">
        <v>1864</v>
      </c>
      <c r="E169" t="s">
        <v>1864</v>
      </c>
      <c r="F169" t="s">
        <v>1864</v>
      </c>
      <c r="G169" t="s">
        <v>1864</v>
      </c>
      <c r="H169" t="s">
        <v>1864</v>
      </c>
      <c r="I169" t="s">
        <v>1864</v>
      </c>
      <c r="J169" t="s">
        <v>1864</v>
      </c>
      <c r="K169" t="s">
        <v>1864</v>
      </c>
      <c r="L169" t="s">
        <v>1864</v>
      </c>
    </row>
    <row r="170" spans="1:12">
      <c r="A170" t="s">
        <v>1852</v>
      </c>
      <c r="B170" t="s">
        <v>1861</v>
      </c>
      <c r="C170" t="s">
        <v>1862</v>
      </c>
      <c r="E170" t="s">
        <v>1862</v>
      </c>
      <c r="F170" t="s">
        <v>1862</v>
      </c>
      <c r="G170" t="s">
        <v>1862</v>
      </c>
      <c r="H170" t="s">
        <v>1862</v>
      </c>
      <c r="I170" t="s">
        <v>1862</v>
      </c>
      <c r="J170" t="s">
        <v>1862</v>
      </c>
      <c r="K170" t="s">
        <v>1862</v>
      </c>
      <c r="L170" t="s">
        <v>1862</v>
      </c>
    </row>
    <row r="171" spans="1:12">
      <c r="A171" t="s">
        <v>1852</v>
      </c>
      <c r="B171" t="s">
        <v>1867</v>
      </c>
      <c r="C171" t="s">
        <v>1868</v>
      </c>
      <c r="E171" t="s">
        <v>1868</v>
      </c>
      <c r="F171" t="s">
        <v>1868</v>
      </c>
      <c r="G171" t="s">
        <v>1868</v>
      </c>
      <c r="H171" t="s">
        <v>1868</v>
      </c>
      <c r="I171" t="s">
        <v>1868</v>
      </c>
      <c r="J171" t="s">
        <v>1868</v>
      </c>
      <c r="K171" t="s">
        <v>1868</v>
      </c>
      <c r="L171" t="s">
        <v>1868</v>
      </c>
    </row>
    <row r="172" spans="1:12">
      <c r="A172" t="s">
        <v>1852</v>
      </c>
      <c r="B172" t="s">
        <v>1869</v>
      </c>
      <c r="C172" t="s">
        <v>1870</v>
      </c>
      <c r="E172" t="s">
        <v>1870</v>
      </c>
      <c r="F172" t="s">
        <v>1870</v>
      </c>
      <c r="G172" t="s">
        <v>1870</v>
      </c>
      <c r="H172" t="s">
        <v>1870</v>
      </c>
      <c r="I172" t="s">
        <v>1870</v>
      </c>
      <c r="J172" t="s">
        <v>1870</v>
      </c>
      <c r="K172" t="s">
        <v>1870</v>
      </c>
      <c r="L172" t="s">
        <v>1870</v>
      </c>
    </row>
    <row r="173" spans="1:12">
      <c r="A173" t="s">
        <v>1852</v>
      </c>
      <c r="B173" t="s">
        <v>1865</v>
      </c>
      <c r="C173" t="s">
        <v>1866</v>
      </c>
      <c r="E173" t="s">
        <v>1866</v>
      </c>
      <c r="F173" t="s">
        <v>1866</v>
      </c>
      <c r="G173" t="s">
        <v>1866</v>
      </c>
      <c r="H173" t="s">
        <v>1866</v>
      </c>
      <c r="I173" t="s">
        <v>1866</v>
      </c>
      <c r="J173" t="s">
        <v>1866</v>
      </c>
      <c r="K173" t="s">
        <v>1866</v>
      </c>
      <c r="L173" t="s">
        <v>1866</v>
      </c>
    </row>
    <row r="174" spans="1:12">
      <c r="A174" t="s">
        <v>1852</v>
      </c>
      <c r="B174" t="s">
        <v>1224</v>
      </c>
      <c r="C174" t="s">
        <v>1278</v>
      </c>
      <c r="E174" t="s">
        <v>1278</v>
      </c>
      <c r="F174" t="s">
        <v>1278</v>
      </c>
      <c r="G174" t="s">
        <v>1278</v>
      </c>
      <c r="H174" t="s">
        <v>1278</v>
      </c>
      <c r="I174" t="s">
        <v>1278</v>
      </c>
      <c r="J174" t="s">
        <v>1278</v>
      </c>
      <c r="K174" t="s">
        <v>1278</v>
      </c>
      <c r="L174" t="s">
        <v>1278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zoomScale="130" zoomScaleNormal="130" zoomScalePageLayoutView="130" workbookViewId="0">
      <pane xSplit="5" ySplit="1" topLeftCell="F2" activePane="bottomRight" state="frozen"/>
      <selection pane="topRight" activeCell="E1" sqref="E1"/>
      <selection pane="bottomLeft" activeCell="A2" sqref="A2"/>
      <selection pane="bottomRight" activeCell="F2" sqref="F2"/>
    </sheetView>
  </sheetViews>
  <sheetFormatPr baseColWidth="10" defaultColWidth="8.83203125" defaultRowHeight="14" x14ac:dyDescent="0"/>
  <cols>
    <col min="1" max="1" width="20.1640625" customWidth="1"/>
    <col min="2" max="2" width="25.1640625" customWidth="1"/>
    <col min="3" max="3" width="13" customWidth="1"/>
    <col min="4" max="4" width="12" bestFit="1" customWidth="1"/>
    <col min="5" max="5" width="10.83203125" bestFit="1" customWidth="1"/>
    <col min="6" max="6" width="13.1640625" bestFit="1" customWidth="1"/>
    <col min="7" max="7" width="12.6640625" bestFit="1" customWidth="1"/>
    <col min="8" max="8" width="9.1640625" bestFit="1" customWidth="1"/>
    <col min="9" max="9" width="11.83203125" bestFit="1" customWidth="1"/>
    <col min="10" max="10" width="18.6640625" bestFit="1" customWidth="1"/>
    <col min="11" max="11" width="21.83203125" bestFit="1" customWidth="1"/>
    <col min="12" max="12" width="19.33203125" bestFit="1" customWidth="1"/>
  </cols>
  <sheetData>
    <row r="1" spans="1:12" ht="15">
      <c r="A1" s="1" t="s">
        <v>1204</v>
      </c>
      <c r="B1" s="1" t="s">
        <v>1</v>
      </c>
      <c r="C1" s="1" t="s">
        <v>1871</v>
      </c>
      <c r="D1" s="1" t="s">
        <v>2</v>
      </c>
      <c r="E1" s="1" t="s">
        <v>16</v>
      </c>
      <c r="F1" s="1" t="s">
        <v>17</v>
      </c>
      <c r="G1" s="1" t="s">
        <v>18</v>
      </c>
      <c r="H1" s="1" t="s">
        <v>19</v>
      </c>
      <c r="I1" s="1" t="s">
        <v>20</v>
      </c>
      <c r="J1" s="1" t="s">
        <v>21</v>
      </c>
      <c r="K1" s="1" t="s">
        <v>22</v>
      </c>
      <c r="L1" s="1" t="s">
        <v>23</v>
      </c>
    </row>
    <row r="2" spans="1:12">
      <c r="A2" t="s">
        <v>1872</v>
      </c>
      <c r="B2" t="s">
        <v>2349</v>
      </c>
      <c r="C2" t="s">
        <v>2351</v>
      </c>
      <c r="D2" t="s">
        <v>2350</v>
      </c>
      <c r="E2" t="str">
        <f>$D2</f>
        <v>Level 1 Geography</v>
      </c>
      <c r="F2" t="str">
        <f t="shared" ref="F2:L2" si="0">$D2</f>
        <v>Level 1 Geography</v>
      </c>
      <c r="G2" t="str">
        <f t="shared" si="0"/>
        <v>Level 1 Geography</v>
      </c>
      <c r="H2" t="str">
        <f t="shared" si="0"/>
        <v>Level 1 Geography</v>
      </c>
      <c r="I2" t="str">
        <f t="shared" si="0"/>
        <v>Level 1 Geography</v>
      </c>
      <c r="J2" t="str">
        <f t="shared" si="0"/>
        <v>Level 1 Geography</v>
      </c>
      <c r="K2" t="str">
        <f t="shared" si="0"/>
        <v>Level 1 Geography</v>
      </c>
      <c r="L2" t="str">
        <f t="shared" si="0"/>
        <v>Level 1 Geography</v>
      </c>
    </row>
    <row r="3" spans="1:12">
      <c r="A3" t="s">
        <v>1872</v>
      </c>
      <c r="B3" t="s">
        <v>2352</v>
      </c>
      <c r="C3" t="s">
        <v>2351</v>
      </c>
      <c r="D3" t="s">
        <v>2350</v>
      </c>
      <c r="E3" t="str">
        <f t="shared" ref="E3:L21" si="1">$D3</f>
        <v>Level 1 Geography</v>
      </c>
      <c r="F3" t="str">
        <f t="shared" si="1"/>
        <v>Level 1 Geography</v>
      </c>
      <c r="G3" t="str">
        <f t="shared" si="1"/>
        <v>Level 1 Geography</v>
      </c>
      <c r="H3" t="str">
        <f t="shared" si="1"/>
        <v>Level 1 Geography</v>
      </c>
      <c r="I3" t="str">
        <f t="shared" si="1"/>
        <v>Level 1 Geography</v>
      </c>
      <c r="J3" t="str">
        <f t="shared" si="1"/>
        <v>Level 1 Geography</v>
      </c>
      <c r="K3" t="str">
        <f t="shared" si="1"/>
        <v>Level 1 Geography</v>
      </c>
      <c r="L3" t="str">
        <f t="shared" si="1"/>
        <v>Level 1 Geography</v>
      </c>
    </row>
    <row r="4" spans="1:12">
      <c r="A4" t="s">
        <v>1872</v>
      </c>
      <c r="B4" t="s">
        <v>2353</v>
      </c>
      <c r="C4" t="s">
        <v>2351</v>
      </c>
      <c r="D4" t="s">
        <v>2350</v>
      </c>
      <c r="E4" t="str">
        <f t="shared" si="1"/>
        <v>Level 1 Geography</v>
      </c>
      <c r="F4" t="str">
        <f t="shared" si="1"/>
        <v>Level 1 Geography</v>
      </c>
      <c r="G4" t="str">
        <f t="shared" si="1"/>
        <v>Level 1 Geography</v>
      </c>
      <c r="H4" t="str">
        <f t="shared" si="1"/>
        <v>Level 1 Geography</v>
      </c>
      <c r="I4" t="str">
        <f t="shared" si="1"/>
        <v>Level 1 Geography</v>
      </c>
      <c r="J4" t="str">
        <f t="shared" si="1"/>
        <v>Level 1 Geography</v>
      </c>
      <c r="K4" t="str">
        <f t="shared" si="1"/>
        <v>Level 1 Geography</v>
      </c>
      <c r="L4" t="str">
        <f t="shared" si="1"/>
        <v>Level 1 Geography</v>
      </c>
    </row>
    <row r="5" spans="1:12">
      <c r="A5" t="s">
        <v>1872</v>
      </c>
      <c r="B5" t="s">
        <v>2354</v>
      </c>
      <c r="C5" t="s">
        <v>2351</v>
      </c>
      <c r="D5" t="s">
        <v>2350</v>
      </c>
      <c r="E5" t="str">
        <f t="shared" si="1"/>
        <v>Level 1 Geography</v>
      </c>
      <c r="F5" t="str">
        <f t="shared" si="1"/>
        <v>Level 1 Geography</v>
      </c>
      <c r="G5" t="str">
        <f t="shared" si="1"/>
        <v>Level 1 Geography</v>
      </c>
      <c r="H5" t="str">
        <f t="shared" si="1"/>
        <v>Level 1 Geography</v>
      </c>
      <c r="I5" t="str">
        <f t="shared" si="1"/>
        <v>Level 1 Geography</v>
      </c>
      <c r="J5" t="str">
        <f t="shared" si="1"/>
        <v>Level 1 Geography</v>
      </c>
      <c r="K5" t="str">
        <f t="shared" si="1"/>
        <v>Level 1 Geography</v>
      </c>
      <c r="L5" t="str">
        <f t="shared" si="1"/>
        <v>Level 1 Geography</v>
      </c>
    </row>
    <row r="6" spans="1:12">
      <c r="A6" t="s">
        <v>1872</v>
      </c>
      <c r="B6" t="s">
        <v>2355</v>
      </c>
      <c r="C6" t="s">
        <v>2351</v>
      </c>
      <c r="D6" t="s">
        <v>2350</v>
      </c>
      <c r="E6" t="str">
        <f t="shared" si="1"/>
        <v>Level 1 Geography</v>
      </c>
      <c r="F6" t="str">
        <f t="shared" si="1"/>
        <v>Level 1 Geography</v>
      </c>
      <c r="G6" t="str">
        <f t="shared" si="1"/>
        <v>Level 1 Geography</v>
      </c>
      <c r="H6" t="str">
        <f t="shared" si="1"/>
        <v>Level 1 Geography</v>
      </c>
      <c r="I6" t="str">
        <f t="shared" si="1"/>
        <v>Level 1 Geography</v>
      </c>
      <c r="J6" t="str">
        <f t="shared" si="1"/>
        <v>Level 1 Geography</v>
      </c>
      <c r="K6" t="str">
        <f t="shared" si="1"/>
        <v>Level 1 Geography</v>
      </c>
      <c r="L6" t="str">
        <f t="shared" si="1"/>
        <v>Level 1 Geography</v>
      </c>
    </row>
    <row r="7" spans="1:12">
      <c r="A7" t="s">
        <v>1873</v>
      </c>
      <c r="B7" t="s">
        <v>2356</v>
      </c>
      <c r="C7" t="s">
        <v>2349</v>
      </c>
      <c r="D7" t="s">
        <v>2357</v>
      </c>
      <c r="E7" t="str">
        <f t="shared" si="1"/>
        <v>Level 2 Geography</v>
      </c>
      <c r="F7" t="str">
        <f t="shared" si="1"/>
        <v>Level 2 Geography</v>
      </c>
      <c r="G7" t="str">
        <f t="shared" si="1"/>
        <v>Level 2 Geography</v>
      </c>
      <c r="H7" t="str">
        <f t="shared" si="1"/>
        <v>Level 2 Geography</v>
      </c>
      <c r="I7" t="str">
        <f t="shared" si="1"/>
        <v>Level 2 Geography</v>
      </c>
      <c r="J7" t="str">
        <f t="shared" si="1"/>
        <v>Level 2 Geography</v>
      </c>
      <c r="K7" t="str">
        <f t="shared" si="1"/>
        <v>Level 2 Geography</v>
      </c>
      <c r="L7" t="str">
        <f t="shared" si="1"/>
        <v>Level 2 Geography</v>
      </c>
    </row>
    <row r="8" spans="1:12">
      <c r="A8" t="s">
        <v>1873</v>
      </c>
      <c r="B8" t="s">
        <v>2358</v>
      </c>
      <c r="C8" t="s">
        <v>2352</v>
      </c>
      <c r="D8" t="s">
        <v>2357</v>
      </c>
      <c r="E8" t="str">
        <f t="shared" si="1"/>
        <v>Level 2 Geography</v>
      </c>
      <c r="F8" t="str">
        <f t="shared" si="1"/>
        <v>Level 2 Geography</v>
      </c>
      <c r="G8" t="str">
        <f t="shared" si="1"/>
        <v>Level 2 Geography</v>
      </c>
      <c r="H8" t="str">
        <f t="shared" si="1"/>
        <v>Level 2 Geography</v>
      </c>
      <c r="I8" t="str">
        <f t="shared" si="1"/>
        <v>Level 2 Geography</v>
      </c>
      <c r="J8" t="str">
        <f t="shared" si="1"/>
        <v>Level 2 Geography</v>
      </c>
      <c r="K8" t="str">
        <f t="shared" si="1"/>
        <v>Level 2 Geography</v>
      </c>
      <c r="L8" t="str">
        <f t="shared" si="1"/>
        <v>Level 2 Geography</v>
      </c>
    </row>
    <row r="9" spans="1:12">
      <c r="A9" t="s">
        <v>1873</v>
      </c>
      <c r="B9" t="s">
        <v>2359</v>
      </c>
      <c r="C9" t="s">
        <v>2353</v>
      </c>
      <c r="D9" t="s">
        <v>2357</v>
      </c>
      <c r="E9" t="str">
        <f t="shared" si="1"/>
        <v>Level 2 Geography</v>
      </c>
      <c r="F9" t="str">
        <f t="shared" si="1"/>
        <v>Level 2 Geography</v>
      </c>
      <c r="G9" t="str">
        <f t="shared" si="1"/>
        <v>Level 2 Geography</v>
      </c>
      <c r="H9" t="str">
        <f t="shared" si="1"/>
        <v>Level 2 Geography</v>
      </c>
      <c r="I9" t="str">
        <f t="shared" si="1"/>
        <v>Level 2 Geography</v>
      </c>
      <c r="J9" t="str">
        <f t="shared" si="1"/>
        <v>Level 2 Geography</v>
      </c>
      <c r="K9" t="str">
        <f t="shared" si="1"/>
        <v>Level 2 Geography</v>
      </c>
      <c r="L9" t="str">
        <f t="shared" si="1"/>
        <v>Level 2 Geography</v>
      </c>
    </row>
    <row r="10" spans="1:12">
      <c r="A10" t="s">
        <v>1873</v>
      </c>
      <c r="B10" t="s">
        <v>2360</v>
      </c>
      <c r="C10" t="s">
        <v>2354</v>
      </c>
      <c r="D10" t="s">
        <v>2357</v>
      </c>
      <c r="E10" t="str">
        <f t="shared" si="1"/>
        <v>Level 2 Geography</v>
      </c>
      <c r="F10" t="str">
        <f t="shared" si="1"/>
        <v>Level 2 Geography</v>
      </c>
      <c r="G10" t="str">
        <f t="shared" si="1"/>
        <v>Level 2 Geography</v>
      </c>
      <c r="H10" t="str">
        <f t="shared" si="1"/>
        <v>Level 2 Geography</v>
      </c>
      <c r="I10" t="str">
        <f t="shared" si="1"/>
        <v>Level 2 Geography</v>
      </c>
      <c r="J10" t="str">
        <f t="shared" si="1"/>
        <v>Level 2 Geography</v>
      </c>
      <c r="K10" t="str">
        <f t="shared" si="1"/>
        <v>Level 2 Geography</v>
      </c>
      <c r="L10" t="str">
        <f t="shared" si="1"/>
        <v>Level 2 Geography</v>
      </c>
    </row>
    <row r="11" spans="1:12">
      <c r="A11" t="s">
        <v>1873</v>
      </c>
      <c r="B11" t="s">
        <v>2361</v>
      </c>
      <c r="C11" t="s">
        <v>2355</v>
      </c>
      <c r="D11" t="s">
        <v>2357</v>
      </c>
      <c r="E11" t="str">
        <f t="shared" si="1"/>
        <v>Level 2 Geography</v>
      </c>
      <c r="F11" t="str">
        <f t="shared" si="1"/>
        <v>Level 2 Geography</v>
      </c>
      <c r="G11" t="str">
        <f t="shared" si="1"/>
        <v>Level 2 Geography</v>
      </c>
      <c r="H11" t="str">
        <f t="shared" si="1"/>
        <v>Level 2 Geography</v>
      </c>
      <c r="I11" t="str">
        <f t="shared" si="1"/>
        <v>Level 2 Geography</v>
      </c>
      <c r="J11" t="str">
        <f t="shared" si="1"/>
        <v>Level 2 Geography</v>
      </c>
      <c r="K11" t="str">
        <f t="shared" si="1"/>
        <v>Level 2 Geography</v>
      </c>
      <c r="L11" t="str">
        <f t="shared" si="1"/>
        <v>Level 2 Geography</v>
      </c>
    </row>
    <row r="12" spans="1:12">
      <c r="A12" t="s">
        <v>1874</v>
      </c>
      <c r="B12" t="s">
        <v>2362</v>
      </c>
      <c r="C12" t="s">
        <v>2356</v>
      </c>
      <c r="D12" t="s">
        <v>2363</v>
      </c>
      <c r="E12" t="str">
        <f t="shared" si="1"/>
        <v>Level 3 Geography</v>
      </c>
      <c r="F12" t="str">
        <f t="shared" si="1"/>
        <v>Level 3 Geography</v>
      </c>
      <c r="G12" t="str">
        <f t="shared" si="1"/>
        <v>Level 3 Geography</v>
      </c>
      <c r="H12" t="str">
        <f t="shared" si="1"/>
        <v>Level 3 Geography</v>
      </c>
      <c r="I12" t="str">
        <f t="shared" si="1"/>
        <v>Level 3 Geography</v>
      </c>
      <c r="J12" t="str">
        <f t="shared" si="1"/>
        <v>Level 3 Geography</v>
      </c>
      <c r="K12" t="str">
        <f t="shared" si="1"/>
        <v>Level 3 Geography</v>
      </c>
      <c r="L12" t="str">
        <f t="shared" si="1"/>
        <v>Level 3 Geography</v>
      </c>
    </row>
    <row r="13" spans="1:12">
      <c r="A13" t="s">
        <v>1874</v>
      </c>
      <c r="B13" t="s">
        <v>2364</v>
      </c>
      <c r="C13" t="s">
        <v>2358</v>
      </c>
      <c r="D13" t="s">
        <v>2363</v>
      </c>
      <c r="E13" t="str">
        <f t="shared" si="1"/>
        <v>Level 3 Geography</v>
      </c>
      <c r="F13" t="str">
        <f t="shared" si="1"/>
        <v>Level 3 Geography</v>
      </c>
      <c r="G13" t="str">
        <f t="shared" si="1"/>
        <v>Level 3 Geography</v>
      </c>
      <c r="H13" t="str">
        <f t="shared" si="1"/>
        <v>Level 3 Geography</v>
      </c>
      <c r="I13" t="str">
        <f t="shared" si="1"/>
        <v>Level 3 Geography</v>
      </c>
      <c r="J13" t="str">
        <f t="shared" si="1"/>
        <v>Level 3 Geography</v>
      </c>
      <c r="K13" t="str">
        <f t="shared" si="1"/>
        <v>Level 3 Geography</v>
      </c>
      <c r="L13" t="str">
        <f t="shared" si="1"/>
        <v>Level 3 Geography</v>
      </c>
    </row>
    <row r="14" spans="1:12">
      <c r="A14" t="s">
        <v>1874</v>
      </c>
      <c r="B14" t="s">
        <v>2365</v>
      </c>
      <c r="C14" t="s">
        <v>2359</v>
      </c>
      <c r="D14" t="s">
        <v>2363</v>
      </c>
      <c r="E14" t="str">
        <f t="shared" si="1"/>
        <v>Level 3 Geography</v>
      </c>
      <c r="F14" t="str">
        <f t="shared" si="1"/>
        <v>Level 3 Geography</v>
      </c>
      <c r="G14" t="str">
        <f t="shared" si="1"/>
        <v>Level 3 Geography</v>
      </c>
      <c r="H14" t="str">
        <f t="shared" si="1"/>
        <v>Level 3 Geography</v>
      </c>
      <c r="I14" t="str">
        <f t="shared" si="1"/>
        <v>Level 3 Geography</v>
      </c>
      <c r="J14" t="str">
        <f t="shared" si="1"/>
        <v>Level 3 Geography</v>
      </c>
      <c r="K14" t="str">
        <f t="shared" si="1"/>
        <v>Level 3 Geography</v>
      </c>
      <c r="L14" t="str">
        <f t="shared" si="1"/>
        <v>Level 3 Geography</v>
      </c>
    </row>
    <row r="15" spans="1:12">
      <c r="A15" t="s">
        <v>1874</v>
      </c>
      <c r="B15" t="s">
        <v>2366</v>
      </c>
      <c r="C15" t="s">
        <v>2360</v>
      </c>
      <c r="D15" t="s">
        <v>2363</v>
      </c>
      <c r="E15" t="str">
        <f t="shared" si="1"/>
        <v>Level 3 Geography</v>
      </c>
      <c r="F15" t="str">
        <f t="shared" si="1"/>
        <v>Level 3 Geography</v>
      </c>
      <c r="G15" t="str">
        <f t="shared" si="1"/>
        <v>Level 3 Geography</v>
      </c>
      <c r="H15" t="str">
        <f t="shared" si="1"/>
        <v>Level 3 Geography</v>
      </c>
      <c r="I15" t="str">
        <f t="shared" si="1"/>
        <v>Level 3 Geography</v>
      </c>
      <c r="J15" t="str">
        <f t="shared" si="1"/>
        <v>Level 3 Geography</v>
      </c>
      <c r="K15" t="str">
        <f t="shared" si="1"/>
        <v>Level 3 Geography</v>
      </c>
      <c r="L15" t="str">
        <f t="shared" si="1"/>
        <v>Level 3 Geography</v>
      </c>
    </row>
    <row r="16" spans="1:12">
      <c r="A16" t="s">
        <v>1874</v>
      </c>
      <c r="B16" t="s">
        <v>2367</v>
      </c>
      <c r="C16" t="s">
        <v>2361</v>
      </c>
      <c r="D16" t="s">
        <v>2363</v>
      </c>
      <c r="E16" t="str">
        <f t="shared" si="1"/>
        <v>Level 3 Geography</v>
      </c>
      <c r="F16" t="str">
        <f t="shared" si="1"/>
        <v>Level 3 Geography</v>
      </c>
      <c r="G16" t="str">
        <f t="shared" si="1"/>
        <v>Level 3 Geography</v>
      </c>
      <c r="H16" t="str">
        <f t="shared" si="1"/>
        <v>Level 3 Geography</v>
      </c>
      <c r="I16" t="str">
        <f t="shared" si="1"/>
        <v>Level 3 Geography</v>
      </c>
      <c r="J16" t="str">
        <f t="shared" si="1"/>
        <v>Level 3 Geography</v>
      </c>
      <c r="K16" t="str">
        <f t="shared" si="1"/>
        <v>Level 3 Geography</v>
      </c>
      <c r="L16" t="str">
        <f t="shared" si="1"/>
        <v>Level 3 Geography</v>
      </c>
    </row>
    <row r="17" spans="1:12">
      <c r="A17" t="s">
        <v>2368</v>
      </c>
      <c r="B17" t="s">
        <v>2369</v>
      </c>
      <c r="C17" t="s">
        <v>2362</v>
      </c>
      <c r="D17" t="s">
        <v>2370</v>
      </c>
      <c r="E17" t="str">
        <f t="shared" si="1"/>
        <v>Level 4 Geography</v>
      </c>
      <c r="F17" t="str">
        <f t="shared" si="1"/>
        <v>Level 4 Geography</v>
      </c>
      <c r="G17" t="str">
        <f t="shared" si="1"/>
        <v>Level 4 Geography</v>
      </c>
      <c r="H17" t="str">
        <f t="shared" si="1"/>
        <v>Level 4 Geography</v>
      </c>
      <c r="I17" t="str">
        <f t="shared" si="1"/>
        <v>Level 4 Geography</v>
      </c>
      <c r="J17" t="str">
        <f t="shared" si="1"/>
        <v>Level 4 Geography</v>
      </c>
      <c r="K17" t="str">
        <f t="shared" si="1"/>
        <v>Level 4 Geography</v>
      </c>
      <c r="L17" t="str">
        <f t="shared" si="1"/>
        <v>Level 4 Geography</v>
      </c>
    </row>
    <row r="18" spans="1:12">
      <c r="A18" t="s">
        <v>2368</v>
      </c>
      <c r="B18" t="s">
        <v>2371</v>
      </c>
      <c r="C18" t="s">
        <v>2364</v>
      </c>
      <c r="D18" t="s">
        <v>2370</v>
      </c>
      <c r="E18" t="str">
        <f t="shared" si="1"/>
        <v>Level 4 Geography</v>
      </c>
      <c r="F18" t="str">
        <f t="shared" si="1"/>
        <v>Level 4 Geography</v>
      </c>
      <c r="G18" t="str">
        <f t="shared" si="1"/>
        <v>Level 4 Geography</v>
      </c>
      <c r="H18" t="str">
        <f t="shared" si="1"/>
        <v>Level 4 Geography</v>
      </c>
      <c r="I18" t="str">
        <f t="shared" si="1"/>
        <v>Level 4 Geography</v>
      </c>
      <c r="J18" t="str">
        <f t="shared" si="1"/>
        <v>Level 4 Geography</v>
      </c>
      <c r="K18" t="str">
        <f t="shared" si="1"/>
        <v>Level 4 Geography</v>
      </c>
      <c r="L18" t="str">
        <f t="shared" si="1"/>
        <v>Level 4 Geography</v>
      </c>
    </row>
    <row r="19" spans="1:12">
      <c r="A19" t="s">
        <v>2368</v>
      </c>
      <c r="B19" t="s">
        <v>2372</v>
      </c>
      <c r="C19" t="s">
        <v>2365</v>
      </c>
      <c r="D19" t="s">
        <v>2370</v>
      </c>
      <c r="E19" t="str">
        <f t="shared" si="1"/>
        <v>Level 4 Geography</v>
      </c>
      <c r="F19" t="str">
        <f t="shared" si="1"/>
        <v>Level 4 Geography</v>
      </c>
      <c r="G19" t="str">
        <f t="shared" si="1"/>
        <v>Level 4 Geography</v>
      </c>
      <c r="H19" t="str">
        <f t="shared" si="1"/>
        <v>Level 4 Geography</v>
      </c>
      <c r="I19" t="str">
        <f t="shared" si="1"/>
        <v>Level 4 Geography</v>
      </c>
      <c r="J19" t="str">
        <f t="shared" si="1"/>
        <v>Level 4 Geography</v>
      </c>
      <c r="K19" t="str">
        <f t="shared" si="1"/>
        <v>Level 4 Geography</v>
      </c>
      <c r="L19" t="str">
        <f t="shared" si="1"/>
        <v>Level 4 Geography</v>
      </c>
    </row>
    <row r="20" spans="1:12">
      <c r="A20" t="s">
        <v>2368</v>
      </c>
      <c r="B20" t="s">
        <v>2373</v>
      </c>
      <c r="C20" t="s">
        <v>2366</v>
      </c>
      <c r="D20" t="s">
        <v>2370</v>
      </c>
      <c r="E20" t="str">
        <f t="shared" si="1"/>
        <v>Level 4 Geography</v>
      </c>
      <c r="F20" t="str">
        <f t="shared" si="1"/>
        <v>Level 4 Geography</v>
      </c>
      <c r="G20" t="str">
        <f t="shared" si="1"/>
        <v>Level 4 Geography</v>
      </c>
      <c r="H20" t="str">
        <f t="shared" si="1"/>
        <v>Level 4 Geography</v>
      </c>
      <c r="I20" t="str">
        <f t="shared" si="1"/>
        <v>Level 4 Geography</v>
      </c>
      <c r="J20" t="str">
        <f t="shared" si="1"/>
        <v>Level 4 Geography</v>
      </c>
      <c r="K20" t="str">
        <f t="shared" si="1"/>
        <v>Level 4 Geography</v>
      </c>
      <c r="L20" t="str">
        <f t="shared" si="1"/>
        <v>Level 4 Geography</v>
      </c>
    </row>
    <row r="21" spans="1:12">
      <c r="A21" t="s">
        <v>2368</v>
      </c>
      <c r="B21" t="s">
        <v>2374</v>
      </c>
      <c r="C21" t="s">
        <v>2367</v>
      </c>
      <c r="D21" t="s">
        <v>2370</v>
      </c>
      <c r="E21" t="str">
        <f t="shared" si="1"/>
        <v>Level 4 Geography</v>
      </c>
      <c r="F21" t="str">
        <f t="shared" si="1"/>
        <v>Level 4 Geography</v>
      </c>
      <c r="G21" t="str">
        <f t="shared" si="1"/>
        <v>Level 4 Geography</v>
      </c>
      <c r="H21" t="str">
        <f t="shared" si="1"/>
        <v>Level 4 Geography</v>
      </c>
      <c r="I21" t="str">
        <f t="shared" si="1"/>
        <v>Level 4 Geography</v>
      </c>
      <c r="J21" t="str">
        <f t="shared" si="1"/>
        <v>Level 4 Geography</v>
      </c>
      <c r="K21" t="str">
        <f t="shared" si="1"/>
        <v>Level 4 Geography</v>
      </c>
      <c r="L21" t="str">
        <f t="shared" si="1"/>
        <v>Level 4 Geography</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L42" sqref="L42"/>
    </sheetView>
  </sheetViews>
  <sheetFormatPr baseColWidth="10" defaultColWidth="8.83203125" defaultRowHeight="14" x14ac:dyDescent="0"/>
  <cols>
    <col min="1" max="1" width="31.83203125" customWidth="1"/>
  </cols>
  <sheetData>
    <row r="1" spans="1:6">
      <c r="A1" t="s">
        <v>1875</v>
      </c>
      <c r="B1" t="s">
        <v>1876</v>
      </c>
      <c r="C1" t="s">
        <v>1877</v>
      </c>
      <c r="D1" t="s">
        <v>1878</v>
      </c>
      <c r="E1" t="s">
        <v>1879</v>
      </c>
      <c r="F1" t="s">
        <v>1880</v>
      </c>
    </row>
    <row r="2" spans="1:6">
      <c r="A2" t="s">
        <v>2325</v>
      </c>
      <c r="B2" t="s">
        <v>2328</v>
      </c>
      <c r="C2" t="s">
        <v>1854</v>
      </c>
      <c r="D2" t="s">
        <v>1881</v>
      </c>
      <c r="E2" t="s">
        <v>1882</v>
      </c>
      <c r="F2" t="s">
        <v>1883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145" zoomScaleNormal="145" zoomScalePageLayoutView="145"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8.83203125" defaultRowHeight="14" x14ac:dyDescent="0"/>
  <cols>
    <col min="1" max="1" width="8.83203125" style="3"/>
    <col min="2" max="2" width="24.6640625" style="3" customWidth="1"/>
    <col min="3" max="4" width="8.83203125" style="3"/>
    <col min="5" max="5" width="27.33203125" style="3" bestFit="1" customWidth="1"/>
    <col min="6" max="6" width="130.33203125" style="3" bestFit="1" customWidth="1"/>
    <col min="7" max="16384" width="8.83203125" style="3"/>
  </cols>
  <sheetData>
    <row r="1" spans="1:6">
      <c r="A1" s="3" t="s">
        <v>1884</v>
      </c>
      <c r="B1" s="3" t="s">
        <v>1885</v>
      </c>
      <c r="C1" s="3" t="s">
        <v>1886</v>
      </c>
      <c r="D1" s="3" t="s">
        <v>0</v>
      </c>
      <c r="E1" s="3" t="s">
        <v>1887</v>
      </c>
      <c r="F1" s="3" t="s">
        <v>1888</v>
      </c>
    </row>
    <row r="2" spans="1:6">
      <c r="A2" s="3">
        <v>0</v>
      </c>
      <c r="B2" s="3" t="s">
        <v>1889</v>
      </c>
      <c r="C2" s="3" t="s">
        <v>1895</v>
      </c>
      <c r="D2" s="3" t="s">
        <v>1890</v>
      </c>
      <c r="E2" s="3" t="s">
        <v>1199</v>
      </c>
      <c r="F2" s="3" t="s">
        <v>1891</v>
      </c>
    </row>
    <row r="3" spans="1:6">
      <c r="A3" s="3">
        <v>1</v>
      </c>
      <c r="B3" s="5">
        <v>42824</v>
      </c>
      <c r="C3" s="3" t="s">
        <v>1895</v>
      </c>
      <c r="D3" s="3" t="s">
        <v>1890</v>
      </c>
      <c r="E3" s="3" t="s">
        <v>1199</v>
      </c>
      <c r="F3" s="3" t="s">
        <v>1896</v>
      </c>
    </row>
    <row r="4" spans="1:6">
      <c r="A4" s="3">
        <v>2</v>
      </c>
      <c r="B4" s="6" t="s">
        <v>1892</v>
      </c>
      <c r="C4" s="3" t="s">
        <v>1893</v>
      </c>
      <c r="D4" s="3" t="s">
        <v>1890</v>
      </c>
      <c r="E4" s="3" t="s">
        <v>1894</v>
      </c>
    </row>
    <row r="5" spans="1:6">
      <c r="A5" s="3">
        <v>3</v>
      </c>
      <c r="B5" s="5">
        <v>42829</v>
      </c>
      <c r="C5" s="3" t="s">
        <v>1895</v>
      </c>
      <c r="D5" s="3" t="s">
        <v>1890</v>
      </c>
      <c r="E5" s="3" t="s">
        <v>1199</v>
      </c>
      <c r="F5" s="3" t="s">
        <v>1897</v>
      </c>
    </row>
    <row r="6" spans="1:6">
      <c r="A6" s="3">
        <v>4</v>
      </c>
      <c r="B6" s="5">
        <v>42829</v>
      </c>
      <c r="C6" s="3" t="s">
        <v>1895</v>
      </c>
      <c r="D6" s="3" t="s">
        <v>1890</v>
      </c>
      <c r="E6" s="3" t="s">
        <v>1199</v>
      </c>
      <c r="F6" s="3" t="s">
        <v>1898</v>
      </c>
    </row>
    <row r="7" spans="1:6">
      <c r="A7" s="3">
        <v>4</v>
      </c>
      <c r="B7" s="4">
        <v>42829</v>
      </c>
      <c r="C7" s="3" t="s">
        <v>1895</v>
      </c>
      <c r="D7" s="3" t="s">
        <v>1890</v>
      </c>
      <c r="E7" s="3" t="s">
        <v>1899</v>
      </c>
      <c r="F7" s="3" t="s">
        <v>1900</v>
      </c>
    </row>
    <row r="8" spans="1:6">
      <c r="A8" s="3">
        <v>4</v>
      </c>
      <c r="B8" s="5">
        <v>42829</v>
      </c>
      <c r="C8" s="3" t="s">
        <v>1895</v>
      </c>
      <c r="D8" s="3" t="s">
        <v>1890</v>
      </c>
      <c r="E8" s="3" t="s">
        <v>1199</v>
      </c>
      <c r="F8" s="3" t="s">
        <v>1902</v>
      </c>
    </row>
    <row r="9" spans="1:6">
      <c r="A9" s="3">
        <v>4</v>
      </c>
      <c r="B9" s="5">
        <v>42829</v>
      </c>
      <c r="C9" s="3" t="s">
        <v>1895</v>
      </c>
      <c r="D9" s="3" t="s">
        <v>1890</v>
      </c>
      <c r="E9" s="3" t="s">
        <v>1912</v>
      </c>
      <c r="F9" s="3" t="s">
        <v>1904</v>
      </c>
    </row>
    <row r="10" spans="1:6">
      <c r="A10" s="3">
        <v>4</v>
      </c>
      <c r="B10" s="5">
        <v>42829</v>
      </c>
      <c r="C10" s="3" t="s">
        <v>1895</v>
      </c>
      <c r="D10" s="3" t="s">
        <v>1890</v>
      </c>
      <c r="E10" s="3" t="s">
        <v>1913</v>
      </c>
      <c r="F10" s="3" t="s">
        <v>1905</v>
      </c>
    </row>
    <row r="11" spans="1:6">
      <c r="A11" s="3">
        <v>4</v>
      </c>
      <c r="B11" s="5">
        <v>42829</v>
      </c>
      <c r="C11" s="3" t="s">
        <v>1895</v>
      </c>
      <c r="D11" s="3" t="s">
        <v>1890</v>
      </c>
      <c r="E11" s="3" t="s">
        <v>1914</v>
      </c>
      <c r="F11" s="3" t="s">
        <v>1906</v>
      </c>
    </row>
    <row r="12" spans="1:6">
      <c r="A12" s="3">
        <v>4</v>
      </c>
      <c r="B12" s="5">
        <v>42829</v>
      </c>
      <c r="C12" s="3" t="s">
        <v>1895</v>
      </c>
      <c r="D12" s="3" t="s">
        <v>1890</v>
      </c>
      <c r="E12" s="3" t="s">
        <v>1915</v>
      </c>
      <c r="F12" s="3" t="s">
        <v>1907</v>
      </c>
    </row>
    <row r="13" spans="1:6">
      <c r="A13" s="3">
        <v>4</v>
      </c>
      <c r="B13" s="5">
        <v>42829</v>
      </c>
      <c r="C13" s="3" t="s">
        <v>1895</v>
      </c>
      <c r="D13" s="3" t="s">
        <v>1890</v>
      </c>
      <c r="E13" s="3" t="s">
        <v>1916</v>
      </c>
      <c r="F13" s="3" t="s">
        <v>1908</v>
      </c>
    </row>
    <row r="14" spans="1:6">
      <c r="A14" s="3">
        <v>4</v>
      </c>
      <c r="B14" s="5">
        <v>42829</v>
      </c>
      <c r="C14" s="3" t="s">
        <v>1895</v>
      </c>
      <c r="D14" s="3" t="s">
        <v>1890</v>
      </c>
      <c r="E14" s="3" t="s">
        <v>1917</v>
      </c>
      <c r="F14" s="3" t="s">
        <v>1909</v>
      </c>
    </row>
    <row r="15" spans="1:6">
      <c r="A15" s="3">
        <v>4</v>
      </c>
      <c r="B15" s="5">
        <v>42829</v>
      </c>
      <c r="C15" s="3" t="s">
        <v>1895</v>
      </c>
      <c r="D15" s="3" t="s">
        <v>1890</v>
      </c>
      <c r="E15" s="3" t="s">
        <v>1918</v>
      </c>
      <c r="F15" s="3" t="s">
        <v>1910</v>
      </c>
    </row>
    <row r="16" spans="1:6">
      <c r="A16" s="3">
        <v>4</v>
      </c>
      <c r="B16" s="5">
        <v>42829</v>
      </c>
      <c r="C16" s="3" t="s">
        <v>1895</v>
      </c>
      <c r="D16" s="3" t="s">
        <v>1890</v>
      </c>
      <c r="E16" s="3" t="s">
        <v>1919</v>
      </c>
      <c r="F16" s="3" t="s">
        <v>1911</v>
      </c>
    </row>
    <row r="17" spans="1:6">
      <c r="A17" s="10">
        <v>5</v>
      </c>
      <c r="B17" s="11">
        <v>42829</v>
      </c>
      <c r="C17" s="10" t="s">
        <v>1895</v>
      </c>
      <c r="D17" s="10" t="s">
        <v>1890</v>
      </c>
      <c r="E17" s="12" t="s">
        <v>1920</v>
      </c>
      <c r="F17" s="10" t="s">
        <v>1921</v>
      </c>
    </row>
    <row r="18" spans="1:6">
      <c r="A18" s="3">
        <v>7</v>
      </c>
      <c r="B18" s="4">
        <v>42859</v>
      </c>
      <c r="C18" s="3" t="s">
        <v>1893</v>
      </c>
      <c r="D18" s="3" t="s">
        <v>1890</v>
      </c>
      <c r="E18" s="3" t="s">
        <v>1929</v>
      </c>
      <c r="F18" s="3" t="s">
        <v>2091</v>
      </c>
    </row>
    <row r="19" spans="1:6">
      <c r="A19" s="3">
        <v>8</v>
      </c>
      <c r="B19" s="4">
        <v>42890</v>
      </c>
      <c r="C19" s="3" t="s">
        <v>1893</v>
      </c>
      <c r="D19" s="3" t="s">
        <v>1890</v>
      </c>
      <c r="E19" s="3" t="s">
        <v>2090</v>
      </c>
      <c r="F19" s="3" t="s">
        <v>2092</v>
      </c>
    </row>
    <row r="20" spans="1:6">
      <c r="A20" s="3">
        <v>9</v>
      </c>
      <c r="B20" s="4">
        <v>42890</v>
      </c>
      <c r="C20" s="3" t="s">
        <v>1893</v>
      </c>
      <c r="D20" s="3" t="s">
        <v>1890</v>
      </c>
      <c r="E20" s="3" t="s">
        <v>2090</v>
      </c>
      <c r="F20" s="3" t="s">
        <v>2092</v>
      </c>
    </row>
    <row r="21" spans="1:6">
      <c r="A21" s="3">
        <v>10</v>
      </c>
      <c r="B21" s="4">
        <v>42920</v>
      </c>
      <c r="C21" s="3" t="s">
        <v>1893</v>
      </c>
      <c r="D21" s="3" t="s">
        <v>1890</v>
      </c>
      <c r="E21" s="3" t="s">
        <v>2090</v>
      </c>
      <c r="F21" s="3" t="s">
        <v>2092</v>
      </c>
    </row>
    <row r="22" spans="1:6">
      <c r="A22" s="3">
        <v>11</v>
      </c>
      <c r="B22" s="4">
        <v>42920</v>
      </c>
      <c r="C22" s="3" t="s">
        <v>1893</v>
      </c>
      <c r="D22" s="3" t="s">
        <v>1890</v>
      </c>
      <c r="E22" s="3" t="s">
        <v>2090</v>
      </c>
      <c r="F22" s="3" t="s">
        <v>2092</v>
      </c>
    </row>
    <row r="23" spans="1:6">
      <c r="A23" s="3">
        <v>11</v>
      </c>
      <c r="B23" s="4">
        <v>42920</v>
      </c>
      <c r="C23" s="3" t="s">
        <v>1893</v>
      </c>
      <c r="D23" s="3" t="s">
        <v>1890</v>
      </c>
      <c r="E23" s="3" t="s">
        <v>2310</v>
      </c>
      <c r="F23" s="3" t="s">
        <v>2311</v>
      </c>
    </row>
    <row r="24" spans="1:6">
      <c r="A24" s="3">
        <v>12</v>
      </c>
      <c r="B24" s="4">
        <v>42951</v>
      </c>
      <c r="C24" s="3" t="s">
        <v>1893</v>
      </c>
      <c r="D24" s="3" t="s">
        <v>1890</v>
      </c>
      <c r="E24" s="3" t="s">
        <v>2090</v>
      </c>
      <c r="F24" s="3" t="s">
        <v>2092</v>
      </c>
    </row>
    <row r="25" spans="1:6">
      <c r="A25" s="3">
        <v>13</v>
      </c>
      <c r="B25" s="4">
        <v>43043</v>
      </c>
      <c r="C25" s="3" t="s">
        <v>1893</v>
      </c>
      <c r="D25" s="3" t="s">
        <v>1890</v>
      </c>
      <c r="E25" s="3" t="s">
        <v>2310</v>
      </c>
      <c r="F25" s="3" t="s">
        <v>2326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Samlevins</dc:creator>
  <cp:lastModifiedBy>Joseph Flack</cp:lastModifiedBy>
  <dcterms:created xsi:type="dcterms:W3CDTF">2017-03-20T20:11:04Z</dcterms:created>
  <dcterms:modified xsi:type="dcterms:W3CDTF">2017-06-06T20:03:11Z</dcterms:modified>
</cp:coreProperties>
</file>