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3040" windowHeight="10511" activeTab="1"/>
  </bookViews>
  <sheets>
    <sheet name="Nodes" sheetId="1" r:id="rId1"/>
    <sheet name="Links" sheetId="2" r:id="rId2"/>
  </sheets>
  <definedNames>
    <definedName name="_xlnm._FilterDatabase" localSheetId="0" hidden="1">Nodes!$A$1:$D$73</definedName>
  </definedNames>
  <calcPr calcId="144525"/>
</workbook>
</file>

<file path=xl/sharedStrings.xml><?xml version="1.0" encoding="utf-8"?>
<sst xmlns="http://schemas.openxmlformats.org/spreadsheetml/2006/main" count="389" uniqueCount="177">
  <si>
    <t>hostname / tower_id</t>
  </si>
  <si>
    <t>ip_loopback</t>
  </si>
  <si>
    <t>node_type</t>
  </si>
  <si>
    <t>emr_id</t>
  </si>
  <si>
    <t>SUM-KR-BTM-0003</t>
  </si>
  <si>
    <t>BTS</t>
  </si>
  <si>
    <t>EMR-27823</t>
  </si>
  <si>
    <t>SUM-KR-BTM-0004</t>
  </si>
  <si>
    <t>EMR-28541</t>
  </si>
  <si>
    <t>SUM-KR-BTM-0018</t>
  </si>
  <si>
    <t>EMR-37225</t>
  </si>
  <si>
    <t>SUM-KR-BTM-0020</t>
  </si>
  <si>
    <t>172.26.35.149</t>
  </si>
  <si>
    <t>EMR-46319</t>
  </si>
  <si>
    <t>SUM-KR-BTM-0022</t>
  </si>
  <si>
    <t>172.26.35.151</t>
  </si>
  <si>
    <t>EMR-51248</t>
  </si>
  <si>
    <t>SUM-KR-BTM-0023</t>
  </si>
  <si>
    <t>EMR-51308</t>
  </si>
  <si>
    <t>SUM-KR-BTM-0019</t>
  </si>
  <si>
    <t>172.26.35.148</t>
  </si>
  <si>
    <t>EMR-45839</t>
  </si>
  <si>
    <t>SUM-KR-BTM-0021</t>
  </si>
  <si>
    <t>172.26.35.150</t>
  </si>
  <si>
    <t>EMR-46368</t>
  </si>
  <si>
    <t>SUM-KR-BTM-0005</t>
  </si>
  <si>
    <t>EMR-30519</t>
  </si>
  <si>
    <t>SUM-KR-BTM-0006</t>
  </si>
  <si>
    <t>EMR-30581</t>
  </si>
  <si>
    <t>SUM-KR-BTM-0007</t>
  </si>
  <si>
    <t>EMR-30612</t>
  </si>
  <si>
    <t>SUM-KR-BTM-0008</t>
  </si>
  <si>
    <t>EMR-32270</t>
  </si>
  <si>
    <t>SUM-KR-BTM-0009</t>
  </si>
  <si>
    <t>EMR-32444</t>
  </si>
  <si>
    <t>SUM-KR-BTM-0010</t>
  </si>
  <si>
    <t>EMR-32446</t>
  </si>
  <si>
    <t>SUM-KR-BTM-0011</t>
  </si>
  <si>
    <t>EMR-32719</t>
  </si>
  <si>
    <t>SUM-KR-BTM-0012</t>
  </si>
  <si>
    <t>EMR-33362</t>
  </si>
  <si>
    <t>SUM-KR-BTM-0013</t>
  </si>
  <si>
    <t>EMR-33372</t>
  </si>
  <si>
    <t>SUM-KR-BTM-0014</t>
  </si>
  <si>
    <t>EMR-33373</t>
  </si>
  <si>
    <t>SUM-KR-BTM-0015</t>
  </si>
  <si>
    <t>EMR-33374</t>
  </si>
  <si>
    <t>SUM-KR-BTM-0016</t>
  </si>
  <si>
    <t>EMR-33393</t>
  </si>
  <si>
    <t>SUM-KR-BTM-0017</t>
  </si>
  <si>
    <t>EMR-33414</t>
  </si>
  <si>
    <t>BTM-KTA-ME1-NCS540</t>
  </si>
  <si>
    <t>172.24.0.188</t>
  </si>
  <si>
    <t>MECS</t>
  </si>
  <si>
    <t>BTM-NIX-BNG1-M4</t>
  </si>
  <si>
    <t>172.16.0.57</t>
  </si>
  <si>
    <t>BNG</t>
  </si>
  <si>
    <t>BTM-NIX-CGN1-M6K-3SP</t>
  </si>
  <si>
    <t>172.16.100.34</t>
  </si>
  <si>
    <t>CGN</t>
  </si>
  <si>
    <t>BTM-NIX-SW1-S6750</t>
  </si>
  <si>
    <t>172.17.23.108</t>
  </si>
  <si>
    <t>SW</t>
  </si>
  <si>
    <t>BTM-BAJ-ME1-NCS540</t>
  </si>
  <si>
    <t>172.28.1.12</t>
  </si>
  <si>
    <t>BTM-TUG-OLT1-ZTE</t>
  </si>
  <si>
    <t>172.17.23.106</t>
  </si>
  <si>
    <t>OLT</t>
  </si>
  <si>
    <t>v</t>
  </si>
  <si>
    <t>BTM-BKG-OLT2-ZTE</t>
  </si>
  <si>
    <t>172.17.23.107</t>
  </si>
  <si>
    <t>BTM-BKG-OLT1-ZTE</t>
  </si>
  <si>
    <t>172.17.23.99</t>
  </si>
  <si>
    <t>BTM-SBD-OLT1-ZTE</t>
  </si>
  <si>
    <t>172.17.23.110</t>
  </si>
  <si>
    <t>BTM-BEL-OLT1-ZTE</t>
  </si>
  <si>
    <t>172.17.23.98</t>
  </si>
  <si>
    <t>BTM-SKP-OLT1-ZTE</t>
  </si>
  <si>
    <t>172.17.23.101</t>
  </si>
  <si>
    <t>PAG-KRBTM0012-01H</t>
  </si>
  <si>
    <t>MA XL</t>
  </si>
  <si>
    <t>SUM-KR-BTM-0003-ME1-ZTE</t>
  </si>
  <si>
    <t>172.28.10.204</t>
  </si>
  <si>
    <t>CSR</t>
  </si>
  <si>
    <t>SUM-KR-BTM-0004-ME1-ZTE</t>
  </si>
  <si>
    <t>172.28.10.205</t>
  </si>
  <si>
    <t>SUM-KR-BTM-0018-ME1-ZTE</t>
  </si>
  <si>
    <t>172.28.10.219</t>
  </si>
  <si>
    <t>SUM-KR-BTM-0020-ME1-ZTE</t>
  </si>
  <si>
    <t>172.28.10.221</t>
  </si>
  <si>
    <t>SUM-KR-BTM-0022-ME1-ZTE</t>
  </si>
  <si>
    <t>172.28.10.223</t>
  </si>
  <si>
    <t>SUM-KR-BTM-0023-ME1-ZTE</t>
  </si>
  <si>
    <t>172.28.10.224</t>
  </si>
  <si>
    <t>SUM-KR-BTM-0019-ME1-ZTE</t>
  </si>
  <si>
    <t>172.28.10.220</t>
  </si>
  <si>
    <t>SUM-KR-BTM-0021-ME1-ZTE</t>
  </si>
  <si>
    <t>172.28.10.222</t>
  </si>
  <si>
    <t>SUM-KR-BTM-0005-ME1-ZTE</t>
  </si>
  <si>
    <t>172.28.10.206</t>
  </si>
  <si>
    <t>SUM-KR-BTM-0006-ME1-ZTE</t>
  </si>
  <si>
    <t>172.28.10.207</t>
  </si>
  <si>
    <t>SUM-KR-BTM-0007-ME1-ZTE</t>
  </si>
  <si>
    <t>172.28.10.208</t>
  </si>
  <si>
    <t>SUM-KR-BTM-0008-ME1-ZTE</t>
  </si>
  <si>
    <t>172.28.10.209</t>
  </si>
  <si>
    <t>SUM-KR-BTM-0009-ME1-ZTE</t>
  </si>
  <si>
    <t>172.28.10.210</t>
  </si>
  <si>
    <t>SUM-KR-BTM-0010-ME1-ZTE</t>
  </si>
  <si>
    <t>172.28.10.211</t>
  </si>
  <si>
    <t>SUM-KR-BTM-0011-ME1-ZTE</t>
  </si>
  <si>
    <t>172.28.10.212</t>
  </si>
  <si>
    <t>SUM-KR-BTM-0012-ME1-ZTE</t>
  </si>
  <si>
    <t>172.28.10.213</t>
  </si>
  <si>
    <t>SUM-KR-BTM-0013-ME1-ZTE</t>
  </si>
  <si>
    <t>172.28.10.214</t>
  </si>
  <si>
    <t>SUM-KR-BTM-0014-ME1-ZTE</t>
  </si>
  <si>
    <t>172.28.10.215</t>
  </si>
  <si>
    <t>SUM-KR-BTM-0015-ME1-ZTE</t>
  </si>
  <si>
    <t>172.28.10.216</t>
  </si>
  <si>
    <t>SUM-KR-BTM-0016-ME1-ZTE</t>
  </si>
  <si>
    <t>172.28.10.217</t>
  </si>
  <si>
    <t>SUM-KR-BTM-0017-ME1-ZTE</t>
  </si>
  <si>
    <t>172.28.10.218</t>
  </si>
  <si>
    <t>SUM-KR-BTM-0024</t>
  </si>
  <si>
    <t>172.26.35.153</t>
  </si>
  <si>
    <t>EMR-24128</t>
  </si>
  <si>
    <t>SUM-KR-BTM-0025</t>
  </si>
  <si>
    <t>172.26.35.154</t>
  </si>
  <si>
    <t>EMR-24577</t>
  </si>
  <si>
    <t>SUM-KR-BTM-0033</t>
  </si>
  <si>
    <t>172.26.35.164</t>
  </si>
  <si>
    <t>EMR-30478</t>
  </si>
  <si>
    <t>SUM-KR-BTM-0026</t>
  </si>
  <si>
    <t>172.26.35.155</t>
  </si>
  <si>
    <t>EMR-37226</t>
  </si>
  <si>
    <t>SUM-KR-BTM-0027</t>
  </si>
  <si>
    <t>172.26.35.156</t>
  </si>
  <si>
    <t>EMR-39714</t>
  </si>
  <si>
    <t>SUM-KR-BTM-0028</t>
  </si>
  <si>
    <t>172.26.35.157</t>
  </si>
  <si>
    <t>EMR-39832</t>
  </si>
  <si>
    <t>SUM-KR-BTM-0029</t>
  </si>
  <si>
    <t>172.26.35.158</t>
  </si>
  <si>
    <t>EMR-43329</t>
  </si>
  <si>
    <t>SUM-KR-BTM-0030</t>
  </si>
  <si>
    <t>172.26.35.161</t>
  </si>
  <si>
    <t>EMR-47501</t>
  </si>
  <si>
    <t>SUM-KR-BTM-0032</t>
  </si>
  <si>
    <t>172.26.35.163</t>
  </si>
  <si>
    <t>EMR-48382</t>
  </si>
  <si>
    <t>SUM-KR-BTM-0024-ME1-ZTE</t>
  </si>
  <si>
    <t>172.28.11.119</t>
  </si>
  <si>
    <t>SUM-KR-BTM-0025-ME1-ZTE</t>
  </si>
  <si>
    <t>172.28.11.126</t>
  </si>
  <si>
    <t>SUM-KR-BTM-0033-ME1-ZTE</t>
  </si>
  <si>
    <t>172.28.11.172</t>
  </si>
  <si>
    <t>SUM-KR-BTM-0026-ME1-ZTE</t>
  </si>
  <si>
    <t>172.28.11.185</t>
  </si>
  <si>
    <t>SUM-KR-BTM-0027-ME1-ZTE</t>
  </si>
  <si>
    <t>172.28.11.193</t>
  </si>
  <si>
    <t>SUM-KR-BTM-0028-ME1-ZTE</t>
  </si>
  <si>
    <t>172.28.11.194</t>
  </si>
  <si>
    <t>SUM-KR-BTM-0029-ME1-ZTE</t>
  </si>
  <si>
    <t>172.28.11.203</t>
  </si>
  <si>
    <t>SUM-KR-BTM-0030-ME1-ZTE</t>
  </si>
  <si>
    <t>172.28.11.215</t>
  </si>
  <si>
    <t>SUM-KR-BTM-0032-ME1-ZTE</t>
  </si>
  <si>
    <t>172.28.11.217</t>
  </si>
  <si>
    <t>SUM-KR-BTM-0031-ME1-ZTE</t>
  </si>
  <si>
    <t>172.28.11.216</t>
  </si>
  <si>
    <t>SUM-KR-BTM-0031</t>
  </si>
  <si>
    <t>172.26.35.162</t>
  </si>
  <si>
    <t>EMR-48381</t>
  </si>
  <si>
    <t>source_hostname</t>
  </si>
  <si>
    <t>destination_hostname</t>
  </si>
  <si>
    <t>EMR-48361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</si>
</sst>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0"/>
      <color theme="1"/>
      <name val="Calibri"/>
      <charset val="134"/>
    </font>
    <font>
      <sz val="12"/>
      <name val="Calibri"/>
      <charset val="134"/>
    </font>
    <font>
      <b/>
      <sz val="11"/>
      <color theme="1"/>
      <name val="Calibri"/>
      <charset val="134"/>
    </font>
    <font>
      <i/>
      <sz val="10"/>
      <color rgb="FF555555"/>
      <name val="Arial"/>
      <charset val="134"/>
    </font>
    <font>
      <sz val="10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0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2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10" borderId="10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6" fillId="13" borderId="11" applyNumberFormat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5" fillId="13" borderId="8" applyNumberFormat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2" xfId="0" applyFont="1" applyFill="1" applyBorder="1" applyAlignment="1"/>
    <xf numFmtId="0" fontId="4" fillId="0" borderId="2" xfId="0" applyFont="1" applyFill="1" applyBorder="1" applyAlignment="1"/>
    <xf numFmtId="0" fontId="5" fillId="0" borderId="2" xfId="0" applyFont="1" applyFill="1" applyBorder="1" applyAlignment="1"/>
    <xf numFmtId="0" fontId="6" fillId="0" borderId="2" xfId="0" applyFont="1" applyFill="1" applyBorder="1" applyAlignment="1"/>
    <xf numFmtId="0" fontId="4" fillId="0" borderId="0" xfId="0" applyFont="1" applyFill="1" applyAlignment="1"/>
    <xf numFmtId="0" fontId="7" fillId="0" borderId="2" xfId="0" applyFont="1" applyFill="1" applyBorder="1" applyAlignment="1"/>
    <xf numFmtId="0" fontId="8" fillId="0" borderId="2" xfId="0" applyFont="1" applyFill="1" applyBorder="1" applyAlignment="1"/>
    <xf numFmtId="0" fontId="5" fillId="0" borderId="3" xfId="0" applyFont="1" applyBorder="1" applyAlignment="1">
      <alignment wrapText="1"/>
    </xf>
    <xf numFmtId="0" fontId="9" fillId="0" borderId="2" xfId="0" applyFont="1" applyFill="1" applyBorder="1" applyAlignment="1"/>
    <xf numFmtId="0" fontId="10" fillId="3" borderId="1" xfId="0" applyFont="1" applyFill="1" applyBorder="1" applyAlignment="1">
      <alignment horizontal="left" vertical="center"/>
    </xf>
    <xf numFmtId="0" fontId="11" fillId="0" borderId="0" xfId="0" applyFont="1" applyFill="1" applyAlignment="1"/>
    <xf numFmtId="0" fontId="12" fillId="0" borderId="2" xfId="0" applyFont="1" applyFill="1" applyBorder="1" applyAlignment="1"/>
    <xf numFmtId="0" fontId="13" fillId="0" borderId="4" xfId="0" applyFont="1" applyFill="1" applyBorder="1" applyAlignment="1"/>
    <xf numFmtId="0" fontId="3" fillId="0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75"/>
  <sheetViews>
    <sheetView topLeftCell="A45" workbookViewId="0">
      <selection activeCell="A74" sqref="A74:A75"/>
    </sheetView>
  </sheetViews>
  <sheetFormatPr defaultColWidth="9" defaultRowHeight="14.4" outlineLevelCol="3"/>
  <cols>
    <col min="1" max="1" width="26" customWidth="1"/>
    <col min="2" max="2" width="18" customWidth="1"/>
    <col min="3" max="3" width="12" customWidth="1"/>
    <col min="4" max="4" width="16" customWidth="1"/>
  </cols>
  <sheetData>
    <row r="1" ht="24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8"/>
      <c r="C2" s="12" t="s">
        <v>5</v>
      </c>
      <c r="D2" s="12" t="s">
        <v>6</v>
      </c>
    </row>
    <row r="3" spans="1:4">
      <c r="A3" s="2" t="s">
        <v>7</v>
      </c>
      <c r="B3" s="8" t="e">
        <v>#N/A</v>
      </c>
      <c r="C3" s="12" t="s">
        <v>5</v>
      </c>
      <c r="D3" s="12" t="s">
        <v>8</v>
      </c>
    </row>
    <row r="4" spans="1:4">
      <c r="A4" s="2" t="s">
        <v>9</v>
      </c>
      <c r="B4" s="8" t="e">
        <v>#N/A</v>
      </c>
      <c r="C4" s="12" t="s">
        <v>5</v>
      </c>
      <c r="D4" s="12" t="s">
        <v>10</v>
      </c>
    </row>
    <row r="5" spans="1:4">
      <c r="A5" s="2" t="s">
        <v>11</v>
      </c>
      <c r="B5" s="8" t="s">
        <v>12</v>
      </c>
      <c r="C5" s="12" t="s">
        <v>5</v>
      </c>
      <c r="D5" s="12" t="s">
        <v>13</v>
      </c>
    </row>
    <row r="6" spans="1:4">
      <c r="A6" s="2" t="s">
        <v>14</v>
      </c>
      <c r="B6" s="8" t="s">
        <v>15</v>
      </c>
      <c r="C6" s="12" t="s">
        <v>5</v>
      </c>
      <c r="D6" s="12" t="s">
        <v>16</v>
      </c>
    </row>
    <row r="7" spans="1:4">
      <c r="A7" s="2" t="s">
        <v>17</v>
      </c>
      <c r="B7" s="8" t="e">
        <v>#N/A</v>
      </c>
      <c r="C7" s="12" t="s">
        <v>5</v>
      </c>
      <c r="D7" s="12" t="s">
        <v>18</v>
      </c>
    </row>
    <row r="8" spans="1:4">
      <c r="A8" s="2" t="s">
        <v>19</v>
      </c>
      <c r="B8" s="8" t="s">
        <v>20</v>
      </c>
      <c r="C8" s="12" t="s">
        <v>5</v>
      </c>
      <c r="D8" t="s">
        <v>21</v>
      </c>
    </row>
    <row r="9" spans="1:4">
      <c r="A9" s="2" t="s">
        <v>22</v>
      </c>
      <c r="B9" s="8" t="s">
        <v>23</v>
      </c>
      <c r="C9" s="12" t="s">
        <v>5</v>
      </c>
      <c r="D9" s="3" t="s">
        <v>24</v>
      </c>
    </row>
    <row r="10" spans="1:4">
      <c r="A10" s="2" t="s">
        <v>25</v>
      </c>
      <c r="B10" s="8" t="e">
        <v>#N/A</v>
      </c>
      <c r="C10" s="12" t="s">
        <v>5</v>
      </c>
      <c r="D10" s="3" t="s">
        <v>26</v>
      </c>
    </row>
    <row r="11" spans="1:4">
      <c r="A11" s="2" t="s">
        <v>27</v>
      </c>
      <c r="B11" s="8" t="e">
        <v>#N/A</v>
      </c>
      <c r="C11" s="12" t="s">
        <v>5</v>
      </c>
      <c r="D11" t="s">
        <v>28</v>
      </c>
    </row>
    <row r="12" spans="1:4">
      <c r="A12" s="2" t="s">
        <v>29</v>
      </c>
      <c r="B12" s="8" t="e">
        <v>#N/A</v>
      </c>
      <c r="C12" s="12" t="s">
        <v>5</v>
      </c>
      <c r="D12" s="13" t="s">
        <v>30</v>
      </c>
    </row>
    <row r="13" spans="1:4">
      <c r="A13" s="2" t="s">
        <v>31</v>
      </c>
      <c r="B13" s="8" t="e">
        <v>#N/A</v>
      </c>
      <c r="C13" s="12" t="s">
        <v>5</v>
      </c>
      <c r="D13" s="13" t="s">
        <v>32</v>
      </c>
    </row>
    <row r="14" spans="1:4">
      <c r="A14" s="2" t="s">
        <v>33</v>
      </c>
      <c r="B14" s="8" t="e">
        <v>#N/A</v>
      </c>
      <c r="C14" s="12" t="s">
        <v>5</v>
      </c>
      <c r="D14" s="13" t="s">
        <v>34</v>
      </c>
    </row>
    <row r="15" spans="1:4">
      <c r="A15" s="2" t="s">
        <v>35</v>
      </c>
      <c r="B15" s="8" t="e">
        <v>#N/A</v>
      </c>
      <c r="C15" s="12" t="s">
        <v>5</v>
      </c>
      <c r="D15" s="13" t="s">
        <v>36</v>
      </c>
    </row>
    <row r="16" spans="1:4">
      <c r="A16" s="2" t="s">
        <v>37</v>
      </c>
      <c r="B16" s="8" t="e">
        <v>#N/A</v>
      </c>
      <c r="C16" s="12" t="s">
        <v>5</v>
      </c>
      <c r="D16" s="5" t="s">
        <v>38</v>
      </c>
    </row>
    <row r="17" spans="1:4">
      <c r="A17" s="2" t="s">
        <v>39</v>
      </c>
      <c r="B17" s="8" t="e">
        <v>#N/A</v>
      </c>
      <c r="C17" s="12" t="s">
        <v>5</v>
      </c>
      <c r="D17" t="s">
        <v>40</v>
      </c>
    </row>
    <row r="18" spans="1:4">
      <c r="A18" s="2" t="s">
        <v>41</v>
      </c>
      <c r="B18" s="8" t="e">
        <v>#N/A</v>
      </c>
      <c r="C18" s="12" t="s">
        <v>5</v>
      </c>
      <c r="D18" s="5" t="s">
        <v>42</v>
      </c>
    </row>
    <row r="19" spans="1:4">
      <c r="A19" s="2" t="s">
        <v>43</v>
      </c>
      <c r="B19" s="8" t="e">
        <v>#N/A</v>
      </c>
      <c r="C19" s="12" t="s">
        <v>5</v>
      </c>
      <c r="D19" t="s">
        <v>44</v>
      </c>
    </row>
    <row r="20" spans="1:4">
      <c r="A20" s="2" t="s">
        <v>45</v>
      </c>
      <c r="B20" s="8" t="e">
        <v>#N/A</v>
      </c>
      <c r="C20" s="12" t="s">
        <v>5</v>
      </c>
      <c r="D20" t="s">
        <v>46</v>
      </c>
    </row>
    <row r="21" spans="1:4">
      <c r="A21" s="2" t="s">
        <v>47</v>
      </c>
      <c r="B21" s="8" t="e">
        <v>#N/A</v>
      </c>
      <c r="C21" s="12" t="s">
        <v>5</v>
      </c>
      <c r="D21" t="s">
        <v>48</v>
      </c>
    </row>
    <row r="22" spans="1:4">
      <c r="A22" s="2" t="s">
        <v>49</v>
      </c>
      <c r="B22" s="8" t="e">
        <v>#N/A</v>
      </c>
      <c r="C22" s="12" t="s">
        <v>5</v>
      </c>
      <c r="D22" t="s">
        <v>50</v>
      </c>
    </row>
    <row r="23" spans="1:3">
      <c r="A23" s="6" t="s">
        <v>51</v>
      </c>
      <c r="B23" s="6" t="s">
        <v>52</v>
      </c>
      <c r="C23" s="12" t="s">
        <v>53</v>
      </c>
    </row>
    <row r="24" spans="1:3">
      <c r="A24" s="14" t="s">
        <v>54</v>
      </c>
      <c r="B24" t="s">
        <v>55</v>
      </c>
      <c r="C24" s="12" t="s">
        <v>56</v>
      </c>
    </row>
    <row r="25" spans="1:3">
      <c r="A25" s="14" t="s">
        <v>57</v>
      </c>
      <c r="B25" t="s">
        <v>58</v>
      </c>
      <c r="C25" s="12" t="s">
        <v>59</v>
      </c>
    </row>
    <row r="26" spans="1:3">
      <c r="A26" s="14" t="s">
        <v>60</v>
      </c>
      <c r="B26" s="3" t="s">
        <v>61</v>
      </c>
      <c r="C26" s="12" t="s">
        <v>62</v>
      </c>
    </row>
    <row r="27" spans="1:3">
      <c r="A27" s="11" t="s">
        <v>63</v>
      </c>
      <c r="B27" t="s">
        <v>64</v>
      </c>
      <c r="C27" s="12" t="s">
        <v>53</v>
      </c>
    </row>
    <row r="28" spans="1:4">
      <c r="A28" s="11" t="s">
        <v>65</v>
      </c>
      <c r="B28" t="s">
        <v>66</v>
      </c>
      <c r="C28" s="12" t="s">
        <v>67</v>
      </c>
      <c r="D28" t="s">
        <v>68</v>
      </c>
    </row>
    <row r="29" spans="1:3">
      <c r="A29" s="11" t="s">
        <v>69</v>
      </c>
      <c r="B29" t="s">
        <v>70</v>
      </c>
      <c r="C29" s="12" t="s">
        <v>67</v>
      </c>
    </row>
    <row r="30" spans="1:3">
      <c r="A30" s="11" t="s">
        <v>71</v>
      </c>
      <c r="B30" t="s">
        <v>72</v>
      </c>
      <c r="C30" s="12" t="s">
        <v>67</v>
      </c>
    </row>
    <row r="31" spans="1:4">
      <c r="A31" t="s">
        <v>73</v>
      </c>
      <c r="B31" t="s">
        <v>74</v>
      </c>
      <c r="C31" s="12" t="s">
        <v>67</v>
      </c>
      <c r="D31" t="s">
        <v>68</v>
      </c>
    </row>
    <row r="32" spans="1:4">
      <c r="A32" t="s">
        <v>75</v>
      </c>
      <c r="B32" t="s">
        <v>76</v>
      </c>
      <c r="C32" s="12" t="s">
        <v>67</v>
      </c>
      <c r="D32" t="s">
        <v>68</v>
      </c>
    </row>
    <row r="33" ht="15.15" spans="1:4">
      <c r="A33" s="15" t="s">
        <v>77</v>
      </c>
      <c r="B33" t="s">
        <v>78</v>
      </c>
      <c r="C33" s="12" t="s">
        <v>67</v>
      </c>
      <c r="D33" s="16"/>
    </row>
    <row r="34" ht="15.15" spans="1:4">
      <c r="A34" s="10" t="s">
        <v>79</v>
      </c>
      <c r="B34" s="10" t="s">
        <v>80</v>
      </c>
      <c r="C34" s="12"/>
      <c r="D34" s="17"/>
    </row>
    <row r="35" spans="1:3">
      <c r="A35" s="8" t="s">
        <v>81</v>
      </c>
      <c r="B35" s="8" t="s">
        <v>82</v>
      </c>
      <c r="C35" t="s">
        <v>83</v>
      </c>
    </row>
    <row r="36" spans="1:3">
      <c r="A36" s="8" t="s">
        <v>84</v>
      </c>
      <c r="B36" s="8" t="s">
        <v>85</v>
      </c>
      <c r="C36" t="s">
        <v>83</v>
      </c>
    </row>
    <row r="37" spans="1:3">
      <c r="A37" s="8" t="s">
        <v>86</v>
      </c>
      <c r="B37" s="8" t="s">
        <v>87</v>
      </c>
      <c r="C37" t="s">
        <v>83</v>
      </c>
    </row>
    <row r="38" spans="1:3">
      <c r="A38" s="8" t="s">
        <v>88</v>
      </c>
      <c r="B38" s="8" t="s">
        <v>89</v>
      </c>
      <c r="C38" t="s">
        <v>83</v>
      </c>
    </row>
    <row r="39" spans="1:3">
      <c r="A39" s="8" t="s">
        <v>90</v>
      </c>
      <c r="B39" s="8" t="s">
        <v>91</v>
      </c>
      <c r="C39" t="s">
        <v>83</v>
      </c>
    </row>
    <row r="40" spans="1:3">
      <c r="A40" s="8" t="s">
        <v>92</v>
      </c>
      <c r="B40" s="8" t="s">
        <v>93</v>
      </c>
      <c r="C40" t="s">
        <v>83</v>
      </c>
    </row>
    <row r="41" spans="1:3">
      <c r="A41" s="8" t="s">
        <v>94</v>
      </c>
      <c r="B41" s="8" t="s">
        <v>95</v>
      </c>
      <c r="C41" t="s">
        <v>83</v>
      </c>
    </row>
    <row r="42" spans="1:3">
      <c r="A42" s="8" t="s">
        <v>96</v>
      </c>
      <c r="B42" s="8" t="s">
        <v>97</v>
      </c>
      <c r="C42" t="s">
        <v>83</v>
      </c>
    </row>
    <row r="43" ht="15.6" spans="1:3">
      <c r="A43" s="9" t="s">
        <v>98</v>
      </c>
      <c r="B43" s="9" t="s">
        <v>99</v>
      </c>
      <c r="C43" t="s">
        <v>83</v>
      </c>
    </row>
    <row r="44" ht="15.6" spans="1:3">
      <c r="A44" s="9" t="s">
        <v>100</v>
      </c>
      <c r="B44" s="9" t="s">
        <v>101</v>
      </c>
      <c r="C44" t="s">
        <v>83</v>
      </c>
    </row>
    <row r="45" ht="15.6" spans="1:3">
      <c r="A45" s="9" t="s">
        <v>102</v>
      </c>
      <c r="B45" s="9" t="s">
        <v>103</v>
      </c>
      <c r="C45" t="s">
        <v>83</v>
      </c>
    </row>
    <row r="46" ht="15.6" spans="1:3">
      <c r="A46" s="9" t="s">
        <v>104</v>
      </c>
      <c r="B46" s="9" t="s">
        <v>105</v>
      </c>
      <c r="C46" t="s">
        <v>83</v>
      </c>
    </row>
    <row r="47" ht="15.6" spans="1:3">
      <c r="A47" s="9" t="s">
        <v>106</v>
      </c>
      <c r="B47" s="9" t="s">
        <v>107</v>
      </c>
      <c r="C47" t="s">
        <v>83</v>
      </c>
    </row>
    <row r="48" ht="15.6" spans="1:3">
      <c r="A48" s="9" t="s">
        <v>108</v>
      </c>
      <c r="B48" s="9" t="s">
        <v>109</v>
      </c>
      <c r="C48" t="s">
        <v>83</v>
      </c>
    </row>
    <row r="49" ht="15.6" spans="1:3">
      <c r="A49" s="9" t="s">
        <v>110</v>
      </c>
      <c r="B49" s="9" t="s">
        <v>111</v>
      </c>
      <c r="C49" t="s">
        <v>83</v>
      </c>
    </row>
    <row r="50" ht="15.6" spans="1:3">
      <c r="A50" s="9" t="s">
        <v>112</v>
      </c>
      <c r="B50" s="9" t="s">
        <v>113</v>
      </c>
      <c r="C50" t="s">
        <v>83</v>
      </c>
    </row>
    <row r="51" ht="15.6" spans="1:3">
      <c r="A51" s="9" t="s">
        <v>114</v>
      </c>
      <c r="B51" s="9" t="s">
        <v>115</v>
      </c>
      <c r="C51" t="s">
        <v>83</v>
      </c>
    </row>
    <row r="52" ht="15.6" spans="1:3">
      <c r="A52" s="9" t="s">
        <v>116</v>
      </c>
      <c r="B52" s="9" t="s">
        <v>117</v>
      </c>
      <c r="C52" t="s">
        <v>83</v>
      </c>
    </row>
    <row r="53" ht="15.6" spans="1:3">
      <c r="A53" s="9" t="s">
        <v>118</v>
      </c>
      <c r="B53" s="9" t="s">
        <v>119</v>
      </c>
      <c r="C53" t="s">
        <v>83</v>
      </c>
    </row>
    <row r="54" ht="15.6" spans="1:3">
      <c r="A54" s="9" t="s">
        <v>120</v>
      </c>
      <c r="B54" s="9" t="s">
        <v>121</v>
      </c>
      <c r="C54" t="s">
        <v>83</v>
      </c>
    </row>
    <row r="55" ht="15.6" spans="1:3">
      <c r="A55" s="9" t="s">
        <v>122</v>
      </c>
      <c r="B55" s="9" t="s">
        <v>123</v>
      </c>
      <c r="C55" t="s">
        <v>83</v>
      </c>
    </row>
    <row r="56" spans="1:4">
      <c r="A56" t="s">
        <v>124</v>
      </c>
      <c r="B56" t="s">
        <v>125</v>
      </c>
      <c r="C56" t="s">
        <v>5</v>
      </c>
      <c r="D56" t="s">
        <v>126</v>
      </c>
    </row>
    <row r="57" spans="1:4">
      <c r="A57" t="s">
        <v>127</v>
      </c>
      <c r="B57" t="s">
        <v>128</v>
      </c>
      <c r="C57" t="s">
        <v>5</v>
      </c>
      <c r="D57" t="s">
        <v>129</v>
      </c>
    </row>
    <row r="58" spans="1:4">
      <c r="A58" t="s">
        <v>130</v>
      </c>
      <c r="B58" t="s">
        <v>131</v>
      </c>
      <c r="C58" t="s">
        <v>5</v>
      </c>
      <c r="D58" t="s">
        <v>132</v>
      </c>
    </row>
    <row r="59" spans="1:4">
      <c r="A59" t="s">
        <v>133</v>
      </c>
      <c r="B59" t="s">
        <v>134</v>
      </c>
      <c r="C59" t="s">
        <v>5</v>
      </c>
      <c r="D59" t="s">
        <v>135</v>
      </c>
    </row>
    <row r="60" spans="1:4">
      <c r="A60" t="s">
        <v>136</v>
      </c>
      <c r="B60" t="s">
        <v>137</v>
      </c>
      <c r="C60" t="s">
        <v>5</v>
      </c>
      <c r="D60" t="s">
        <v>138</v>
      </c>
    </row>
    <row r="61" spans="1:4">
      <c r="A61" t="s">
        <v>139</v>
      </c>
      <c r="B61" t="s">
        <v>140</v>
      </c>
      <c r="C61" t="s">
        <v>5</v>
      </c>
      <c r="D61" t="s">
        <v>141</v>
      </c>
    </row>
    <row r="62" spans="1:4">
      <c r="A62" t="s">
        <v>142</v>
      </c>
      <c r="B62" t="s">
        <v>143</v>
      </c>
      <c r="C62" t="s">
        <v>5</v>
      </c>
      <c r="D62" t="s">
        <v>144</v>
      </c>
    </row>
    <row r="63" spans="1:4">
      <c r="A63" t="s">
        <v>145</v>
      </c>
      <c r="B63" t="s">
        <v>146</v>
      </c>
      <c r="C63" t="s">
        <v>5</v>
      </c>
      <c r="D63" t="s">
        <v>147</v>
      </c>
    </row>
    <row r="64" spans="1:4">
      <c r="A64" t="s">
        <v>148</v>
      </c>
      <c r="B64" t="s">
        <v>149</v>
      </c>
      <c r="C64" t="s">
        <v>5</v>
      </c>
      <c r="D64" t="s">
        <v>150</v>
      </c>
    </row>
    <row r="65" spans="1:3">
      <c r="A65" t="s">
        <v>151</v>
      </c>
      <c r="B65" t="s">
        <v>152</v>
      </c>
      <c r="C65" t="s">
        <v>83</v>
      </c>
    </row>
    <row r="66" spans="1:3">
      <c r="A66" t="s">
        <v>153</v>
      </c>
      <c r="B66" t="s">
        <v>154</v>
      </c>
      <c r="C66" t="s">
        <v>83</v>
      </c>
    </row>
    <row r="67" spans="1:3">
      <c r="A67" t="s">
        <v>155</v>
      </c>
      <c r="B67" t="s">
        <v>156</v>
      </c>
      <c r="C67" t="s">
        <v>83</v>
      </c>
    </row>
    <row r="68" spans="1:3">
      <c r="A68" t="s">
        <v>157</v>
      </c>
      <c r="B68" t="s">
        <v>158</v>
      </c>
      <c r="C68" t="s">
        <v>83</v>
      </c>
    </row>
    <row r="69" spans="1:3">
      <c r="A69" t="s">
        <v>159</v>
      </c>
      <c r="B69" t="s">
        <v>160</v>
      </c>
      <c r="C69" t="s">
        <v>83</v>
      </c>
    </row>
    <row r="70" spans="1:3">
      <c r="A70" t="s">
        <v>161</v>
      </c>
      <c r="B70" t="s">
        <v>162</v>
      </c>
      <c r="C70" t="s">
        <v>83</v>
      </c>
    </row>
    <row r="71" spans="1:3">
      <c r="A71" t="s">
        <v>163</v>
      </c>
      <c r="B71" t="s">
        <v>164</v>
      </c>
      <c r="C71" t="s">
        <v>83</v>
      </c>
    </row>
    <row r="72" spans="1:3">
      <c r="A72" t="s">
        <v>165</v>
      </c>
      <c r="B72" t="s">
        <v>166</v>
      </c>
      <c r="C72" t="s">
        <v>83</v>
      </c>
    </row>
    <row r="73" spans="1:3">
      <c r="A73" t="s">
        <v>167</v>
      </c>
      <c r="B73" t="s">
        <v>168</v>
      </c>
      <c r="C73" t="s">
        <v>83</v>
      </c>
    </row>
    <row r="74" spans="1:3">
      <c r="A74" t="s">
        <v>169</v>
      </c>
      <c r="B74" t="s">
        <v>170</v>
      </c>
      <c r="C74" t="s">
        <v>83</v>
      </c>
    </row>
    <row r="75" spans="1:4">
      <c r="A75" t="s">
        <v>171</v>
      </c>
      <c r="B75" t="s">
        <v>172</v>
      </c>
      <c r="C75" t="s">
        <v>5</v>
      </c>
      <c r="D75" t="s">
        <v>173</v>
      </c>
    </row>
  </sheetData>
  <autoFilter ref="A1:D73">
    <extLst/>
  </autoFilter>
  <conditionalFormatting sqref="D16">
    <cfRule type="duplicateValues" dxfId="0" priority="3"/>
  </conditionalFormatting>
  <conditionalFormatting sqref="D18">
    <cfRule type="duplicateValues" dxfId="0" priority="1"/>
  </conditionalFormatting>
  <conditionalFormatting sqref="A1;A23:A34;A56:A1048576">
    <cfRule type="duplicateValues" dxfId="0" priority="8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74"/>
  <sheetViews>
    <sheetView tabSelected="1" topLeftCell="A58" workbookViewId="0">
      <selection activeCell="B73" sqref="B73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174</v>
      </c>
      <c r="B1" s="1" t="s">
        <v>175</v>
      </c>
    </row>
    <row r="2" spans="1:2">
      <c r="A2" s="2" t="s">
        <v>4</v>
      </c>
      <c r="B2" s="3" t="s">
        <v>81</v>
      </c>
    </row>
    <row r="3" spans="1:2">
      <c r="A3" s="2" t="s">
        <v>7</v>
      </c>
      <c r="B3" s="3" t="s">
        <v>84</v>
      </c>
    </row>
    <row r="4" spans="1:2">
      <c r="A4" s="2" t="s">
        <v>9</v>
      </c>
      <c r="B4" s="3" t="s">
        <v>86</v>
      </c>
    </row>
    <row r="5" spans="1:2">
      <c r="A5" s="2" t="s">
        <v>11</v>
      </c>
      <c r="B5" s="3" t="s">
        <v>88</v>
      </c>
    </row>
    <row r="6" spans="1:2">
      <c r="A6" s="2" t="s">
        <v>14</v>
      </c>
      <c r="B6" s="4" t="s">
        <v>90</v>
      </c>
    </row>
    <row r="7" spans="1:2">
      <c r="A7" s="2" t="s">
        <v>17</v>
      </c>
      <c r="B7" s="4" t="s">
        <v>92</v>
      </c>
    </row>
    <row r="8" spans="1:2">
      <c r="A8" s="2" t="s">
        <v>19</v>
      </c>
      <c r="B8" s="4" t="s">
        <v>94</v>
      </c>
    </row>
    <row r="9" spans="1:2">
      <c r="A9" s="2" t="s">
        <v>22</v>
      </c>
      <c r="B9" s="4" t="s">
        <v>96</v>
      </c>
    </row>
    <row r="10" spans="1:2">
      <c r="A10" s="2" t="s">
        <v>25</v>
      </c>
      <c r="B10" s="5" t="s">
        <v>98</v>
      </c>
    </row>
    <row r="11" spans="1:2">
      <c r="A11" s="2" t="s">
        <v>27</v>
      </c>
      <c r="B11" s="5" t="s">
        <v>100</v>
      </c>
    </row>
    <row r="12" spans="1:2">
      <c r="A12" s="2" t="s">
        <v>29</v>
      </c>
      <c r="B12" s="5" t="s">
        <v>102</v>
      </c>
    </row>
    <row r="13" spans="1:2">
      <c r="A13" s="2" t="s">
        <v>31</v>
      </c>
      <c r="B13" s="5" t="s">
        <v>104</v>
      </c>
    </row>
    <row r="14" spans="1:2">
      <c r="A14" s="2" t="s">
        <v>33</v>
      </c>
      <c r="B14" s="5" t="s">
        <v>106</v>
      </c>
    </row>
    <row r="15" spans="1:2">
      <c r="A15" s="2" t="s">
        <v>35</v>
      </c>
      <c r="B15" s="5" t="s">
        <v>108</v>
      </c>
    </row>
    <row r="16" spans="1:2">
      <c r="A16" s="2" t="s">
        <v>37</v>
      </c>
      <c r="B16" s="6" t="s">
        <v>110</v>
      </c>
    </row>
    <row r="17" spans="1:2">
      <c r="A17" s="2" t="s">
        <v>39</v>
      </c>
      <c r="B17" s="6" t="s">
        <v>112</v>
      </c>
    </row>
    <row r="18" spans="1:2">
      <c r="A18" s="2" t="s">
        <v>41</v>
      </c>
      <c r="B18" s="6" t="s">
        <v>114</v>
      </c>
    </row>
    <row r="19" spans="1:2">
      <c r="A19" s="2" t="s">
        <v>43</v>
      </c>
      <c r="B19" s="5" t="s">
        <v>116</v>
      </c>
    </row>
    <row r="20" spans="1:2">
      <c r="A20" s="2" t="s">
        <v>45</v>
      </c>
      <c r="B20" s="5" t="s">
        <v>118</v>
      </c>
    </row>
    <row r="21" spans="1:2">
      <c r="A21" s="2" t="s">
        <v>47</v>
      </c>
      <c r="B21" s="6" t="s">
        <v>120</v>
      </c>
    </row>
    <row r="22" spans="1:2">
      <c r="A22" s="2" t="s">
        <v>49</v>
      </c>
      <c r="B22" t="s">
        <v>122</v>
      </c>
    </row>
    <row r="23" spans="1:2">
      <c r="A23" s="3" t="s">
        <v>81</v>
      </c>
      <c r="B23" s="7" t="s">
        <v>63</v>
      </c>
    </row>
    <row r="24" spans="1:2">
      <c r="A24" s="3" t="s">
        <v>84</v>
      </c>
      <c r="B24" s="8" t="s">
        <v>65</v>
      </c>
    </row>
    <row r="25" spans="1:2">
      <c r="A25" s="3" t="s">
        <v>86</v>
      </c>
      <c r="B25" s="8" t="s">
        <v>69</v>
      </c>
    </row>
    <row r="26" spans="1:2">
      <c r="A26" s="3" t="s">
        <v>88</v>
      </c>
      <c r="B26" s="8" t="s">
        <v>63</v>
      </c>
    </row>
    <row r="27" spans="1:2">
      <c r="A27" s="4" t="s">
        <v>90</v>
      </c>
      <c r="B27" s="8" t="s">
        <v>63</v>
      </c>
    </row>
    <row r="28" spans="1:2">
      <c r="A28" s="4" t="s">
        <v>92</v>
      </c>
      <c r="B28" s="8" t="s">
        <v>65</v>
      </c>
    </row>
    <row r="29" spans="1:2">
      <c r="A29" s="4" t="s">
        <v>94</v>
      </c>
      <c r="B29" s="8" t="s">
        <v>63</v>
      </c>
    </row>
    <row r="30" spans="1:2">
      <c r="A30" s="4" t="s">
        <v>96</v>
      </c>
      <c r="B30" s="8" t="s">
        <v>63</v>
      </c>
    </row>
    <row r="31" ht="15.6" spans="1:2">
      <c r="A31" s="5" t="s">
        <v>98</v>
      </c>
      <c r="B31" s="9" t="s">
        <v>71</v>
      </c>
    </row>
    <row r="32" ht="15.6" spans="1:2">
      <c r="A32" s="5" t="s">
        <v>100</v>
      </c>
      <c r="B32" s="9" t="s">
        <v>51</v>
      </c>
    </row>
    <row r="33" ht="15.6" spans="1:2">
      <c r="A33" s="5" t="s">
        <v>102</v>
      </c>
      <c r="B33" s="9" t="s">
        <v>65</v>
      </c>
    </row>
    <row r="34" ht="15.6" spans="1:2">
      <c r="A34" s="5" t="s">
        <v>104</v>
      </c>
      <c r="B34" s="9" t="s">
        <v>71</v>
      </c>
    </row>
    <row r="35" ht="15.6" spans="1:2">
      <c r="A35" s="5" t="s">
        <v>106</v>
      </c>
      <c r="B35" s="9" t="s">
        <v>176</v>
      </c>
    </row>
    <row r="36" ht="15.6" spans="1:2">
      <c r="A36" s="5" t="s">
        <v>108</v>
      </c>
      <c r="B36" s="9" t="s">
        <v>51</v>
      </c>
    </row>
    <row r="37" ht="15.6" spans="1:2">
      <c r="A37" s="6" t="s">
        <v>110</v>
      </c>
      <c r="B37" s="9" t="s">
        <v>65</v>
      </c>
    </row>
    <row r="38" ht="15.6" spans="1:2">
      <c r="A38" s="6" t="s">
        <v>112</v>
      </c>
      <c r="B38" s="9" t="s">
        <v>71</v>
      </c>
    </row>
    <row r="39" ht="15.6" spans="1:2">
      <c r="A39" s="6" t="s">
        <v>114</v>
      </c>
      <c r="B39" s="9" t="s">
        <v>73</v>
      </c>
    </row>
    <row r="40" ht="15.6" spans="1:2">
      <c r="A40" s="5" t="s">
        <v>116</v>
      </c>
      <c r="B40" s="9" t="s">
        <v>75</v>
      </c>
    </row>
    <row r="41" spans="1:2">
      <c r="A41" s="5" t="s">
        <v>118</v>
      </c>
      <c r="B41" s="7" t="s">
        <v>75</v>
      </c>
    </row>
    <row r="42" ht="15.6" spans="1:2">
      <c r="A42" s="6" t="s">
        <v>120</v>
      </c>
      <c r="B42" s="9" t="s">
        <v>77</v>
      </c>
    </row>
    <row r="43" ht="15.6" spans="1:2">
      <c r="A43" t="s">
        <v>122</v>
      </c>
      <c r="B43" s="9" t="s">
        <v>71</v>
      </c>
    </row>
    <row r="44" spans="1:2">
      <c r="A44" s="6" t="s">
        <v>51</v>
      </c>
      <c r="B44" s="5" t="s">
        <v>71</v>
      </c>
    </row>
    <row r="45" spans="1:2">
      <c r="A45" s="6" t="s">
        <v>51</v>
      </c>
      <c r="B45" s="5" t="s">
        <v>73</v>
      </c>
    </row>
    <row r="46" spans="1:2">
      <c r="A46" s="6" t="s">
        <v>51</v>
      </c>
      <c r="B46" s="5" t="s">
        <v>54</v>
      </c>
    </row>
    <row r="47" spans="1:2">
      <c r="A47" s="5" t="s">
        <v>54</v>
      </c>
      <c r="B47" t="s">
        <v>75</v>
      </c>
    </row>
    <row r="48" ht="15.15" spans="1:2">
      <c r="A48" s="5" t="s">
        <v>54</v>
      </c>
      <c r="B48" s="5" t="s">
        <v>57</v>
      </c>
    </row>
    <row r="49" ht="15.15" spans="1:2">
      <c r="A49" s="5" t="s">
        <v>54</v>
      </c>
      <c r="B49" s="10" t="s">
        <v>79</v>
      </c>
    </row>
    <row r="50" spans="1:2">
      <c r="A50" s="11" t="s">
        <v>63</v>
      </c>
      <c r="B50" s="6" t="s">
        <v>51</v>
      </c>
    </row>
    <row r="51" ht="15.6" spans="1:2">
      <c r="A51" s="11" t="s">
        <v>63</v>
      </c>
      <c r="B51" s="9" t="s">
        <v>65</v>
      </c>
    </row>
    <row r="52" ht="15.6" spans="1:2">
      <c r="A52" s="5" t="s">
        <v>54</v>
      </c>
      <c r="B52" s="9" t="s">
        <v>77</v>
      </c>
    </row>
    <row r="53" spans="1:2">
      <c r="A53" s="6" t="s">
        <v>71</v>
      </c>
      <c r="B53" s="6" t="s">
        <v>69</v>
      </c>
    </row>
    <row r="54" spans="1:2">
      <c r="A54" s="11" t="s">
        <v>63</v>
      </c>
      <c r="B54" s="6" t="s">
        <v>71</v>
      </c>
    </row>
    <row r="55" spans="1:2">
      <c r="A55" t="s">
        <v>124</v>
      </c>
      <c r="B55" s="6" t="s">
        <v>151</v>
      </c>
    </row>
    <row r="56" spans="1:2">
      <c r="A56" t="s">
        <v>127</v>
      </c>
      <c r="B56" s="6" t="s">
        <v>153</v>
      </c>
    </row>
    <row r="57" spans="1:2">
      <c r="A57" t="s">
        <v>130</v>
      </c>
      <c r="B57" t="s">
        <v>155</v>
      </c>
    </row>
    <row r="58" spans="1:2">
      <c r="A58" t="s">
        <v>133</v>
      </c>
      <c r="B58" t="s">
        <v>157</v>
      </c>
    </row>
    <row r="59" spans="1:2">
      <c r="A59" t="s">
        <v>136</v>
      </c>
      <c r="B59" t="s">
        <v>159</v>
      </c>
    </row>
    <row r="60" spans="1:2">
      <c r="A60" t="s">
        <v>139</v>
      </c>
      <c r="B60" t="s">
        <v>161</v>
      </c>
    </row>
    <row r="61" spans="1:2">
      <c r="A61" t="s">
        <v>142</v>
      </c>
      <c r="B61" t="s">
        <v>163</v>
      </c>
    </row>
    <row r="62" spans="1:2">
      <c r="A62" t="s">
        <v>145</v>
      </c>
      <c r="B62" t="s">
        <v>165</v>
      </c>
    </row>
    <row r="63" spans="1:2">
      <c r="A63" t="s">
        <v>148</v>
      </c>
      <c r="B63" t="s">
        <v>167</v>
      </c>
    </row>
    <row r="64" spans="1:2">
      <c r="A64" t="s">
        <v>151</v>
      </c>
      <c r="B64" t="s">
        <v>63</v>
      </c>
    </row>
    <row r="65" spans="1:2">
      <c r="A65" t="s">
        <v>153</v>
      </c>
      <c r="B65" t="s">
        <v>65</v>
      </c>
    </row>
    <row r="66" spans="1:2">
      <c r="A66" t="s">
        <v>155</v>
      </c>
      <c r="B66" t="s">
        <v>84</v>
      </c>
    </row>
    <row r="67" spans="1:2">
      <c r="A67" t="s">
        <v>157</v>
      </c>
      <c r="B67" t="s">
        <v>169</v>
      </c>
    </row>
    <row r="68" spans="1:2">
      <c r="A68" t="s">
        <v>159</v>
      </c>
      <c r="B68" t="s">
        <v>71</v>
      </c>
    </row>
    <row r="69" spans="1:2">
      <c r="A69" t="s">
        <v>161</v>
      </c>
      <c r="B69" t="s">
        <v>63</v>
      </c>
    </row>
    <row r="70" spans="1:2">
      <c r="A70" t="s">
        <v>163</v>
      </c>
      <c r="B70" t="s">
        <v>161</v>
      </c>
    </row>
    <row r="71" spans="1:2">
      <c r="A71" t="s">
        <v>165</v>
      </c>
      <c r="B71" t="s">
        <v>159</v>
      </c>
    </row>
    <row r="72" spans="1:2">
      <c r="A72" t="s">
        <v>167</v>
      </c>
      <c r="B72" s="6" t="s">
        <v>51</v>
      </c>
    </row>
    <row r="73" spans="1:1">
      <c r="A73" t="s">
        <v>169</v>
      </c>
    </row>
    <row r="74" spans="1:2">
      <c r="A74" t="s">
        <v>171</v>
      </c>
      <c r="B74" t="s">
        <v>169</v>
      </c>
    </row>
  </sheetData>
  <conditionalFormatting sqref="B22">
    <cfRule type="duplicateValues" dxfId="0" priority="23"/>
  </conditionalFormatting>
  <conditionalFormatting sqref="A43">
    <cfRule type="duplicateValues" dxfId="0" priority="15"/>
  </conditionalFormatting>
  <conditionalFormatting sqref="B47">
    <cfRule type="duplicateValues" dxfId="0" priority="10"/>
  </conditionalFormatting>
  <conditionalFormatting sqref="B49">
    <cfRule type="duplicateValues" dxfId="0" priority="9"/>
  </conditionalFormatting>
  <conditionalFormatting sqref="B50">
    <cfRule type="duplicateValues" dxfId="0" priority="7"/>
  </conditionalFormatting>
  <conditionalFormatting sqref="A54">
    <cfRule type="duplicateValues" dxfId="0" priority="4"/>
  </conditionalFormatting>
  <conditionalFormatting sqref="B57">
    <cfRule type="duplicateValues" dxfId="0" priority="24"/>
  </conditionalFormatting>
  <conditionalFormatting sqref="B58">
    <cfRule type="duplicateValues" dxfId="0" priority="22"/>
  </conditionalFormatting>
  <conditionalFormatting sqref="B72">
    <cfRule type="duplicateValues" dxfId="0" priority="2"/>
  </conditionalFormatting>
  <conditionalFormatting sqref="B74">
    <cfRule type="duplicateValues" dxfId="0" priority="1"/>
  </conditionalFormatting>
  <conditionalFormatting sqref="A27:A28">
    <cfRule type="duplicateValues" dxfId="0" priority="13"/>
  </conditionalFormatting>
  <conditionalFormatting sqref="A29:A30">
    <cfRule type="duplicateValues" dxfId="0" priority="14"/>
  </conditionalFormatting>
  <conditionalFormatting sqref="A44:A46">
    <cfRule type="duplicateValues" dxfId="0" priority="28"/>
  </conditionalFormatting>
  <conditionalFormatting sqref="A50:A51">
    <cfRule type="duplicateValues" dxfId="0" priority="8"/>
  </conditionalFormatting>
  <conditionalFormatting sqref="A55:A63">
    <cfRule type="duplicateValues" dxfId="0" priority="3"/>
  </conditionalFormatting>
  <conditionalFormatting sqref="B6:B7">
    <cfRule type="duplicateValues" dxfId="0" priority="18"/>
  </conditionalFormatting>
  <conditionalFormatting sqref="B8:B9">
    <cfRule type="duplicateValues" dxfId="0" priority="20"/>
  </conditionalFormatting>
  <conditionalFormatting sqref="A1;A64:A1048576">
    <cfRule type="duplicateValues" dxfId="0" priority="27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2026-06-04T07:32:40Z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