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Nodes!$A$1:$D$51</definedName>
  </definedNames>
  <calcPr calcId="144525"/>
</workbook>
</file>

<file path=xl/sharedStrings.xml><?xml version="1.0" encoding="utf-8"?>
<sst xmlns="http://schemas.openxmlformats.org/spreadsheetml/2006/main" count="289" uniqueCount="123">
  <si>
    <t>hostname / tower_id</t>
  </si>
  <si>
    <t>ip_loopback</t>
  </si>
  <si>
    <t>node_type</t>
  </si>
  <si>
    <t>emr_id</t>
  </si>
  <si>
    <t>JMB-JBS-ME1-FH820</t>
  </si>
  <si>
    <t>172.28.0.237</t>
  </si>
  <si>
    <t>MEFH</t>
  </si>
  <si>
    <t>JMB-KTB-ME1-FH820</t>
  </si>
  <si>
    <t>172.28.0.239</t>
  </si>
  <si>
    <t>JMB-MRB-ME1-FH820</t>
  </si>
  <si>
    <t>172.28.0.170</t>
  </si>
  <si>
    <t>SUM-JA-JMB-0013-ME1-ZTE</t>
  </si>
  <si>
    <t>172.28.10.200</t>
  </si>
  <si>
    <t>CSR</t>
  </si>
  <si>
    <t>SUM-JA-JMB-0012-ME1-ZTE</t>
  </si>
  <si>
    <t>172.28.10.199</t>
  </si>
  <si>
    <t>JMB-SGL-ME1-FH820</t>
  </si>
  <si>
    <t>172.28.0.238</t>
  </si>
  <si>
    <t>JMB-TLP-ME1-FH820</t>
  </si>
  <si>
    <t>172.28.0.240</t>
  </si>
  <si>
    <t>SUM-JA-JMB-0016-ME1-ZTE</t>
  </si>
  <si>
    <t>172.28.10.203</t>
  </si>
  <si>
    <t>SUM-JA-JMB-0008-ME1-ZTE</t>
  </si>
  <si>
    <t>172.28.10.195</t>
  </si>
  <si>
    <t>SUM-JA-JMB-0010-ME1-ZTE</t>
  </si>
  <si>
    <t>172.28.10.197</t>
  </si>
  <si>
    <t>MA-JAMBN0493-01H</t>
  </si>
  <si>
    <t>MA XLS</t>
  </si>
  <si>
    <t>Device</t>
  </si>
  <si>
    <t>SUM-JA-JMB-0002-ME1-ZTE</t>
  </si>
  <si>
    <t>172.28.10.56</t>
  </si>
  <si>
    <t>SUM-JA-SNT-0002-ME1-ZTE</t>
  </si>
  <si>
    <t>172.28.10.138</t>
  </si>
  <si>
    <t>SUM-JA-MBN-0002-ME1-ZTE</t>
  </si>
  <si>
    <t>172.28.10.10</t>
  </si>
  <si>
    <t>SUM-JA-JMB-0003-ME1-ZTE</t>
  </si>
  <si>
    <t>172.28.10.190</t>
  </si>
  <si>
    <t>SUM-JA-JMB-0006-ME1-ZTE</t>
  </si>
  <si>
    <t>172.28.10.193</t>
  </si>
  <si>
    <t>SUM-JA-JMB-0007-ME1-ZTE</t>
  </si>
  <si>
    <t>172.28.10.194</t>
  </si>
  <si>
    <t>SUM-JA-JMB-0009-ME1-ZTE</t>
  </si>
  <si>
    <t>172.28.10.196</t>
  </si>
  <si>
    <t>SUM-JA-JMB-0011-ME1-ZTE</t>
  </si>
  <si>
    <t>172.28.10.198</t>
  </si>
  <si>
    <t>SUM-JA-JMB-0004-ME1-ZTE</t>
  </si>
  <si>
    <t>172.28.10.191</t>
  </si>
  <si>
    <t>SUM-JA-JMB-0005-ME1-ZTE</t>
  </si>
  <si>
    <t>172.28.10.192</t>
  </si>
  <si>
    <t>SUM-JA-JMB-0014-ME1-ZTE</t>
  </si>
  <si>
    <t>172.28.10.201</t>
  </si>
  <si>
    <t>SUM-JA-JMB-0015-ME1-ZTE</t>
  </si>
  <si>
    <t>172.28.10.202</t>
  </si>
  <si>
    <t>SUM-JA-MBN-0005-ME1-ZTE</t>
  </si>
  <si>
    <t>172.28.11.154</t>
  </si>
  <si>
    <t>SUM-JA-JMB-0002</t>
  </si>
  <si>
    <t>172.26.38.130</t>
  </si>
  <si>
    <t>BTS</t>
  </si>
  <si>
    <t>EMR-43585</t>
  </si>
  <si>
    <t>SUM-JA-SNT-0002</t>
  </si>
  <si>
    <t>172.26.36.131</t>
  </si>
  <si>
    <t>EMR-52031</t>
  </si>
  <si>
    <t>SUM-JA-MBN-0002</t>
  </si>
  <si>
    <t>172.26.37.3</t>
  </si>
  <si>
    <t>EMR-29827</t>
  </si>
  <si>
    <t>SUM-JA-JMB-0003</t>
  </si>
  <si>
    <t>172.26.38.132</t>
  </si>
  <si>
    <t>EMR-24971</t>
  </si>
  <si>
    <t>SUM-JA-JMB-0006</t>
  </si>
  <si>
    <t>172.26.38.135</t>
  </si>
  <si>
    <t>EMR-37510</t>
  </si>
  <si>
    <t>SUM-JA-JMB-0007</t>
  </si>
  <si>
    <t>172.26.38.136</t>
  </si>
  <si>
    <t>EMR-37584</t>
  </si>
  <si>
    <t>SUM-JA-JMB-0008</t>
  </si>
  <si>
    <t>172.26.38.137</t>
  </si>
  <si>
    <t>EMR-38730</t>
  </si>
  <si>
    <t>SUM-JA-JMB-0009</t>
  </si>
  <si>
    <t>172.26.38.138</t>
  </si>
  <si>
    <t>EMR-43301</t>
  </si>
  <si>
    <t>SUM-JA-JMB-0012</t>
  </si>
  <si>
    <t>172.26.38.141</t>
  </si>
  <si>
    <t>EMR-45552</t>
  </si>
  <si>
    <t>SUM-JA-JMB-0013</t>
  </si>
  <si>
    <t>172.26.38.142</t>
  </si>
  <si>
    <t>EMR-46209</t>
  </si>
  <si>
    <t>SUM-JA-JMB-0010</t>
  </si>
  <si>
    <t>172.26.38.139</t>
  </si>
  <si>
    <t>EMR-43588</t>
  </si>
  <si>
    <t>SUM-JA-JMB-0011</t>
  </si>
  <si>
    <t>EMR-45549</t>
  </si>
  <si>
    <t>SUM-JA-JMB-0004</t>
  </si>
  <si>
    <t>EMR-30261</t>
  </si>
  <si>
    <t>SUM-JA-JMB-0005</t>
  </si>
  <si>
    <t>EMR-30276</t>
  </si>
  <si>
    <t>SUM-JA-JMB-0014</t>
  </si>
  <si>
    <t>EMR-05649</t>
  </si>
  <si>
    <t>SUM-JA-JMB-0015</t>
  </si>
  <si>
    <t>EMR-08303</t>
  </si>
  <si>
    <t>SUM-JA-JMB-0016</t>
  </si>
  <si>
    <t>EMR-17099</t>
  </si>
  <si>
    <t>SUM-JA-MBN-0005</t>
  </si>
  <si>
    <t>EMR-27407</t>
  </si>
  <si>
    <t>JMB-NDC-BNG-HW-M4</t>
  </si>
  <si>
    <t>172.16.0.27</t>
  </si>
  <si>
    <t>BNG</t>
  </si>
  <si>
    <t>JMB-NDC-SW1-NX93</t>
  </si>
  <si>
    <t>172.17.22.18</t>
  </si>
  <si>
    <t>Switch</t>
  </si>
  <si>
    <t>JMB-NDC-ME1-FH820</t>
  </si>
  <si>
    <t>172.28.0.236</t>
  </si>
  <si>
    <t>JMB-PJN-ME1-FH820</t>
  </si>
  <si>
    <t>172.28.0.213</t>
  </si>
  <si>
    <t>JMB-TNP-ME1-FH820</t>
  </si>
  <si>
    <t>SUM-JA-MBN-0001</t>
  </si>
  <si>
    <t>EMR-28404</t>
  </si>
  <si>
    <t>SUM-JA-MBN-0001-ME1-FH</t>
  </si>
  <si>
    <t>172.28.10.9</t>
  </si>
  <si>
    <t>PLG-NIX-BNG2-M6K-8SP</t>
  </si>
  <si>
    <t>172.16.100.11</t>
  </si>
  <si>
    <t>source_hostname</t>
  </si>
  <si>
    <t>destination_hostname</t>
  </si>
  <si>
    <t>JMB-SDN-ME1-FH820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</si>
</sst>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0"/>
      <color rgb="FF000000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28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1" fillId="35" borderId="7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6" fillId="11" borderId="13" applyNumberForma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3" xfId="0" applyFont="1" applyFill="1" applyBorder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2" xfId="0" applyFont="1" applyFill="1" applyBorder="1" applyAlignment="1"/>
    <xf numFmtId="0" fontId="11" fillId="3" borderId="1" xfId="0" applyFont="1" applyFill="1" applyBorder="1" applyAlignment="1">
      <alignment horizontal="left" vertical="center"/>
    </xf>
    <xf numFmtId="0" fontId="12" fillId="0" borderId="0" xfId="0" applyFont="1" applyFill="1" applyAlignment="1"/>
    <xf numFmtId="0" fontId="12" fillId="0" borderId="0" xfId="0" applyFont="1" applyFill="1" applyAlignment="1"/>
    <xf numFmtId="0" fontId="13" fillId="0" borderId="0" xfId="0" applyFont="1" applyFill="1" applyAlignment="1"/>
    <xf numFmtId="0" fontId="6" fillId="4" borderId="3" xfId="0" applyFont="1" applyFill="1" applyBorder="1" applyAlignment="1"/>
    <xf numFmtId="0" fontId="10" fillId="0" borderId="3" xfId="0" applyFont="1" applyFill="1" applyBorder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topLeftCell="A28" workbookViewId="0">
      <selection activeCell="D36" sqref="D36"/>
    </sheetView>
  </sheetViews>
  <sheetFormatPr defaultColWidth="9" defaultRowHeight="14.4" outlineLevelCol="3"/>
  <cols>
    <col min="1" max="1" width="26" customWidth="1"/>
    <col min="2" max="2" width="18" customWidth="1"/>
    <col min="3" max="3" width="12" customWidth="1"/>
    <col min="4" max="4" width="16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0" t="s">
        <v>4</v>
      </c>
      <c r="B2" s="10" t="s">
        <v>5</v>
      </c>
      <c r="C2" s="11" t="s">
        <v>6</v>
      </c>
      <c r="D2" s="11"/>
    </row>
    <row r="3" spans="1:4">
      <c r="A3" s="10" t="s">
        <v>7</v>
      </c>
      <c r="B3" s="2" t="s">
        <v>8</v>
      </c>
      <c r="C3" s="11" t="s">
        <v>6</v>
      </c>
      <c r="D3" s="11"/>
    </row>
    <row r="4" spans="1:4">
      <c r="A4" s="10" t="s">
        <v>9</v>
      </c>
      <c r="B4" s="2" t="s">
        <v>10</v>
      </c>
      <c r="C4" s="11" t="s">
        <v>6</v>
      </c>
      <c r="D4" s="11"/>
    </row>
    <row r="5" spans="1:4">
      <c r="A5" s="10" t="s">
        <v>11</v>
      </c>
      <c r="B5" s="2" t="s">
        <v>12</v>
      </c>
      <c r="C5" s="11" t="s">
        <v>13</v>
      </c>
      <c r="D5" s="11"/>
    </row>
    <row r="6" spans="1:4">
      <c r="A6" s="10" t="s">
        <v>14</v>
      </c>
      <c r="B6" s="2" t="s">
        <v>15</v>
      </c>
      <c r="C6" s="11" t="s">
        <v>13</v>
      </c>
      <c r="D6" s="11"/>
    </row>
    <row r="7" spans="1:4">
      <c r="A7" s="10" t="s">
        <v>16</v>
      </c>
      <c r="B7" s="2" t="s">
        <v>17</v>
      </c>
      <c r="C7" s="11" t="s">
        <v>6</v>
      </c>
      <c r="D7" s="11"/>
    </row>
    <row r="8" spans="1:3">
      <c r="A8" s="4" t="s">
        <v>18</v>
      </c>
      <c r="B8" s="2" t="s">
        <v>19</v>
      </c>
      <c r="C8" s="11" t="s">
        <v>6</v>
      </c>
    </row>
    <row r="9" spans="1:3">
      <c r="A9" s="12" t="s">
        <v>20</v>
      </c>
      <c r="B9" t="s">
        <v>21</v>
      </c>
      <c r="C9" s="11" t="s">
        <v>13</v>
      </c>
    </row>
    <row r="10" spans="1:3">
      <c r="A10" s="12" t="s">
        <v>22</v>
      </c>
      <c r="B10" s="13" t="s">
        <v>23</v>
      </c>
      <c r="C10" s="11" t="s">
        <v>13</v>
      </c>
    </row>
    <row r="11" spans="1:3">
      <c r="A11" s="12" t="s">
        <v>24</v>
      </c>
      <c r="B11" s="13" t="s">
        <v>25</v>
      </c>
      <c r="C11" s="11" t="s">
        <v>13</v>
      </c>
    </row>
    <row r="12" spans="1:3">
      <c r="A12" s="14" t="s">
        <v>26</v>
      </c>
      <c r="B12" s="13" t="s">
        <v>27</v>
      </c>
      <c r="C12" s="11" t="s">
        <v>28</v>
      </c>
    </row>
    <row r="13" spans="1:3">
      <c r="A13" s="3" t="s">
        <v>29</v>
      </c>
      <c r="B13" s="3" t="s">
        <v>30</v>
      </c>
      <c r="C13" s="11" t="s">
        <v>13</v>
      </c>
    </row>
    <row r="14" spans="1:4">
      <c r="A14" s="3" t="s">
        <v>31</v>
      </c>
      <c r="B14" s="3" t="s">
        <v>32</v>
      </c>
      <c r="C14" s="11" t="s">
        <v>13</v>
      </c>
      <c r="D14" s="13"/>
    </row>
    <row r="15" spans="1:4">
      <c r="A15" s="3" t="s">
        <v>33</v>
      </c>
      <c r="B15" s="3" t="s">
        <v>34</v>
      </c>
      <c r="C15" s="11" t="s">
        <v>13</v>
      </c>
      <c r="D15" s="13"/>
    </row>
    <row r="16" spans="1:4">
      <c r="A16" s="4" t="s">
        <v>35</v>
      </c>
      <c r="B16" s="4" t="s">
        <v>36</v>
      </c>
      <c r="C16" s="11" t="s">
        <v>13</v>
      </c>
      <c r="D16" s="13"/>
    </row>
    <row r="17" spans="1:4">
      <c r="A17" s="4" t="s">
        <v>37</v>
      </c>
      <c r="B17" s="4" t="s">
        <v>38</v>
      </c>
      <c r="C17" s="11" t="s">
        <v>13</v>
      </c>
      <c r="D17" s="13"/>
    </row>
    <row r="18" spans="1:4">
      <c r="A18" s="4" t="s">
        <v>39</v>
      </c>
      <c r="B18" s="4" t="s">
        <v>40</v>
      </c>
      <c r="C18" s="11" t="s">
        <v>13</v>
      </c>
      <c r="D18" s="13"/>
    </row>
    <row r="19" spans="1:3">
      <c r="A19" s="4" t="s">
        <v>41</v>
      </c>
      <c r="B19" s="4" t="s">
        <v>42</v>
      </c>
      <c r="C19" s="11" t="s">
        <v>13</v>
      </c>
    </row>
    <row r="20" spans="1:3">
      <c r="A20" s="4" t="s">
        <v>43</v>
      </c>
      <c r="B20" s="4" t="s">
        <v>44</v>
      </c>
      <c r="C20" s="11" t="s">
        <v>13</v>
      </c>
    </row>
    <row r="21" spans="1:3">
      <c r="A21" s="5" t="s">
        <v>45</v>
      </c>
      <c r="B21" s="5" t="s">
        <v>46</v>
      </c>
      <c r="C21" s="11" t="s">
        <v>13</v>
      </c>
    </row>
    <row r="22" spans="1:3">
      <c r="A22" s="5" t="s">
        <v>47</v>
      </c>
      <c r="B22" s="5" t="s">
        <v>48</v>
      </c>
      <c r="C22" s="11" t="s">
        <v>13</v>
      </c>
    </row>
    <row r="23" spans="1:3">
      <c r="A23" s="5" t="s">
        <v>49</v>
      </c>
      <c r="B23" s="5" t="s">
        <v>50</v>
      </c>
      <c r="C23" s="11" t="s">
        <v>13</v>
      </c>
    </row>
    <row r="24" spans="1:3">
      <c r="A24" s="5" t="s">
        <v>51</v>
      </c>
      <c r="B24" s="5" t="s">
        <v>52</v>
      </c>
      <c r="C24" s="11" t="s">
        <v>13</v>
      </c>
    </row>
    <row r="25" spans="1:3">
      <c r="A25" s="5" t="s">
        <v>53</v>
      </c>
      <c r="B25" s="5" t="s">
        <v>54</v>
      </c>
      <c r="C25" s="11" t="s">
        <v>13</v>
      </c>
    </row>
    <row r="26" spans="1:4">
      <c r="A26" s="7" t="s">
        <v>55</v>
      </c>
      <c r="B26" t="s">
        <v>56</v>
      </c>
      <c r="C26" s="11" t="s">
        <v>57</v>
      </c>
      <c r="D26" t="s">
        <v>58</v>
      </c>
    </row>
    <row r="27" spans="1:4">
      <c r="A27" s="7" t="s">
        <v>59</v>
      </c>
      <c r="B27" t="s">
        <v>60</v>
      </c>
      <c r="C27" s="11" t="s">
        <v>57</v>
      </c>
      <c r="D27" t="s">
        <v>61</v>
      </c>
    </row>
    <row r="28" spans="1:4">
      <c r="A28" s="7" t="s">
        <v>62</v>
      </c>
      <c r="B28" t="s">
        <v>63</v>
      </c>
      <c r="C28" s="11" t="s">
        <v>57</v>
      </c>
      <c r="D28" t="s">
        <v>64</v>
      </c>
    </row>
    <row r="29" spans="1:4">
      <c r="A29" s="8" t="s">
        <v>65</v>
      </c>
      <c r="B29" t="s">
        <v>66</v>
      </c>
      <c r="C29" s="11" t="s">
        <v>57</v>
      </c>
      <c r="D29" t="s">
        <v>67</v>
      </c>
    </row>
    <row r="30" spans="1:4">
      <c r="A30" s="8" t="s">
        <v>68</v>
      </c>
      <c r="B30" t="s">
        <v>69</v>
      </c>
      <c r="C30" s="11" t="s">
        <v>57</v>
      </c>
      <c r="D30" t="s">
        <v>70</v>
      </c>
    </row>
    <row r="31" spans="1:4">
      <c r="A31" s="8" t="s">
        <v>71</v>
      </c>
      <c r="B31" t="s">
        <v>72</v>
      </c>
      <c r="C31" s="11" t="s">
        <v>57</v>
      </c>
      <c r="D31" t="s">
        <v>73</v>
      </c>
    </row>
    <row r="32" spans="1:4">
      <c r="A32" s="8" t="s">
        <v>74</v>
      </c>
      <c r="B32" t="s">
        <v>75</v>
      </c>
      <c r="C32" s="11" t="s">
        <v>57</v>
      </c>
      <c r="D32" t="s">
        <v>76</v>
      </c>
    </row>
    <row r="33" spans="1:4">
      <c r="A33" s="8" t="s">
        <v>77</v>
      </c>
      <c r="B33" t="s">
        <v>78</v>
      </c>
      <c r="C33" s="11" t="s">
        <v>57</v>
      </c>
      <c r="D33" t="s">
        <v>79</v>
      </c>
    </row>
    <row r="34" spans="1:4">
      <c r="A34" s="8" t="s">
        <v>80</v>
      </c>
      <c r="B34" t="s">
        <v>81</v>
      </c>
      <c r="C34" s="11" t="s">
        <v>57</v>
      </c>
      <c r="D34" t="s">
        <v>82</v>
      </c>
    </row>
    <row r="35" spans="1:4">
      <c r="A35" s="8" t="s">
        <v>83</v>
      </c>
      <c r="B35" t="s">
        <v>84</v>
      </c>
      <c r="C35" s="11" t="s">
        <v>57</v>
      </c>
      <c r="D35" t="s">
        <v>85</v>
      </c>
    </row>
    <row r="36" spans="1:4">
      <c r="A36" s="8" t="s">
        <v>86</v>
      </c>
      <c r="B36" t="s">
        <v>87</v>
      </c>
      <c r="C36" s="11" t="s">
        <v>57</v>
      </c>
      <c r="D36" t="s">
        <v>88</v>
      </c>
    </row>
    <row r="37" spans="1:4">
      <c r="A37" s="8" t="s">
        <v>89</v>
      </c>
      <c r="B37" t="e">
        <v>#N/A</v>
      </c>
      <c r="C37" s="11" t="s">
        <v>57</v>
      </c>
      <c r="D37" t="s">
        <v>90</v>
      </c>
    </row>
    <row r="38" spans="1:4">
      <c r="A38" s="8" t="s">
        <v>91</v>
      </c>
      <c r="B38"/>
      <c r="C38" s="11" t="s">
        <v>57</v>
      </c>
      <c r="D38" t="s">
        <v>92</v>
      </c>
    </row>
    <row r="39" spans="1:4">
      <c r="A39" s="8" t="s">
        <v>93</v>
      </c>
      <c r="B39"/>
      <c r="C39" s="11" t="s">
        <v>57</v>
      </c>
      <c r="D39" t="s">
        <v>94</v>
      </c>
    </row>
    <row r="40" spans="1:4">
      <c r="A40" s="8" t="s">
        <v>95</v>
      </c>
      <c r="B40"/>
      <c r="C40" s="11" t="s">
        <v>57</v>
      </c>
      <c r="D40" t="s">
        <v>96</v>
      </c>
    </row>
    <row r="41" spans="1:4">
      <c r="A41" s="8" t="s">
        <v>97</v>
      </c>
      <c r="B41"/>
      <c r="C41" s="11" t="s">
        <v>57</v>
      </c>
      <c r="D41" t="s">
        <v>98</v>
      </c>
    </row>
    <row r="42" spans="1:4">
      <c r="A42" s="8" t="s">
        <v>99</v>
      </c>
      <c r="B42"/>
      <c r="C42" s="11" t="s">
        <v>57</v>
      </c>
      <c r="D42" t="s">
        <v>100</v>
      </c>
    </row>
    <row r="43" spans="1:4">
      <c r="A43" s="9" t="s">
        <v>101</v>
      </c>
      <c r="B43"/>
      <c r="C43" s="11" t="s">
        <v>57</v>
      </c>
      <c r="D43" t="s">
        <v>102</v>
      </c>
    </row>
    <row r="44" spans="1:3">
      <c r="A44" s="5" t="s">
        <v>103</v>
      </c>
      <c r="B44" t="s">
        <v>104</v>
      </c>
      <c r="C44" s="11" t="s">
        <v>105</v>
      </c>
    </row>
    <row r="45" spans="1:3">
      <c r="A45" t="s">
        <v>106</v>
      </c>
      <c r="B45" t="s">
        <v>107</v>
      </c>
      <c r="C45" s="11" t="s">
        <v>108</v>
      </c>
    </row>
    <row r="46" spans="1:3">
      <c r="A46" t="s">
        <v>109</v>
      </c>
      <c r="B46" t="s">
        <v>110</v>
      </c>
      <c r="C46" s="11" t="s">
        <v>6</v>
      </c>
    </row>
    <row r="47" spans="1:3">
      <c r="A47" s="15" t="s">
        <v>111</v>
      </c>
      <c r="B47" t="s">
        <v>112</v>
      </c>
      <c r="C47" s="11" t="s">
        <v>6</v>
      </c>
    </row>
    <row r="48" ht="15.15" spans="1:4">
      <c r="A48" s="6" t="s">
        <v>113</v>
      </c>
      <c r="B48"/>
      <c r="C48" s="11" t="s">
        <v>6</v>
      </c>
      <c r="D48" s="16"/>
    </row>
    <row r="49" ht="15.15" spans="1:4">
      <c r="A49" s="17" t="s">
        <v>114</v>
      </c>
      <c r="B49" s="17"/>
      <c r="C49" s="11" t="s">
        <v>57</v>
      </c>
      <c r="D49" s="18" t="s">
        <v>115</v>
      </c>
    </row>
    <row r="50" ht="15.15" spans="1:3">
      <c r="A50" s="19" t="s">
        <v>116</v>
      </c>
      <c r="B50" s="20" t="s">
        <v>117</v>
      </c>
      <c r="C50" t="s">
        <v>13</v>
      </c>
    </row>
    <row r="51" spans="1:3">
      <c r="A51" t="s">
        <v>118</v>
      </c>
      <c r="B51" t="s">
        <v>119</v>
      </c>
      <c r="C51" t="s">
        <v>105</v>
      </c>
    </row>
  </sheetData>
  <autoFilter ref="A1:D51">
    <extLst/>
  </autoFilter>
  <conditionalFormatting sqref="A$1:A$1048576">
    <cfRule type="duplicateValues" dxfId="0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topLeftCell="A37" workbookViewId="0">
      <selection activeCell="A61" sqref="A61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120</v>
      </c>
      <c r="B1" s="1" t="s">
        <v>121</v>
      </c>
    </row>
    <row r="2" spans="1:2">
      <c r="A2" s="2" t="s">
        <v>103</v>
      </c>
      <c r="B2" s="2" t="s">
        <v>106</v>
      </c>
    </row>
    <row r="3" spans="1:2">
      <c r="A3" s="2" t="s">
        <v>109</v>
      </c>
      <c r="B3" s="2" t="s">
        <v>103</v>
      </c>
    </row>
    <row r="4" spans="1:2">
      <c r="A4" s="2" t="s">
        <v>111</v>
      </c>
      <c r="B4" s="2" t="s">
        <v>103</v>
      </c>
    </row>
    <row r="5" spans="1:2">
      <c r="A5" s="3" t="s">
        <v>29</v>
      </c>
      <c r="B5" s="3" t="s">
        <v>4</v>
      </c>
    </row>
    <row r="6" spans="1:2">
      <c r="A6" s="3" t="s">
        <v>31</v>
      </c>
      <c r="B6" s="3" t="s">
        <v>7</v>
      </c>
    </row>
    <row r="7" spans="1:2">
      <c r="A7" s="3" t="s">
        <v>33</v>
      </c>
      <c r="B7" s="3" t="s">
        <v>9</v>
      </c>
    </row>
    <row r="8" spans="1:2">
      <c r="A8" s="4" t="s">
        <v>35</v>
      </c>
      <c r="B8" s="4" t="s">
        <v>11</v>
      </c>
    </row>
    <row r="9" spans="1:2">
      <c r="A9" s="4" t="s">
        <v>37</v>
      </c>
      <c r="B9" s="4" t="s">
        <v>4</v>
      </c>
    </row>
    <row r="10" spans="1:2">
      <c r="A10" s="4" t="s">
        <v>39</v>
      </c>
      <c r="B10" s="4" t="s">
        <v>14</v>
      </c>
    </row>
    <row r="11" spans="1:2">
      <c r="A11" s="4" t="s">
        <v>41</v>
      </c>
      <c r="B11" s="4" t="s">
        <v>16</v>
      </c>
    </row>
    <row r="12" spans="1:2">
      <c r="A12" s="4" t="s">
        <v>14</v>
      </c>
      <c r="B12" s="4" t="s">
        <v>18</v>
      </c>
    </row>
    <row r="13" spans="1:2">
      <c r="A13" s="4" t="s">
        <v>11</v>
      </c>
      <c r="B13" s="4" t="s">
        <v>18</v>
      </c>
    </row>
    <row r="14" spans="1:2">
      <c r="A14" s="4" t="s">
        <v>24</v>
      </c>
      <c r="B14" s="4" t="s">
        <v>4</v>
      </c>
    </row>
    <row r="15" spans="1:2">
      <c r="A15" s="4" t="s">
        <v>43</v>
      </c>
      <c r="B15" s="4" t="s">
        <v>14</v>
      </c>
    </row>
    <row r="16" spans="1:2">
      <c r="A16" s="5" t="s">
        <v>45</v>
      </c>
      <c r="B16" s="5" t="s">
        <v>20</v>
      </c>
    </row>
    <row r="17" spans="1:2">
      <c r="A17" s="5" t="s">
        <v>47</v>
      </c>
      <c r="B17" s="5" t="s">
        <v>18</v>
      </c>
    </row>
    <row r="18" spans="1:2">
      <c r="A18" s="5" t="s">
        <v>49</v>
      </c>
      <c r="B18" s="5" t="s">
        <v>4</v>
      </c>
    </row>
    <row r="19" spans="1:2">
      <c r="A19" s="5" t="s">
        <v>51</v>
      </c>
      <c r="B19" s="5" t="s">
        <v>22</v>
      </c>
    </row>
    <row r="20" spans="1:2">
      <c r="A20" s="5" t="s">
        <v>20</v>
      </c>
      <c r="B20" s="5" t="s">
        <v>24</v>
      </c>
    </row>
    <row r="21" spans="1:2">
      <c r="A21" s="5" t="s">
        <v>53</v>
      </c>
      <c r="B21" s="5" t="s">
        <v>26</v>
      </c>
    </row>
    <row r="22" spans="1:2">
      <c r="A22" s="3" t="s">
        <v>9</v>
      </c>
      <c r="B22" t="s">
        <v>116</v>
      </c>
    </row>
    <row r="23" spans="1:2">
      <c r="A23" s="5" t="s">
        <v>26</v>
      </c>
      <c r="B23" s="6"/>
    </row>
    <row r="24" spans="1:2">
      <c r="A24" s="6" t="s">
        <v>4</v>
      </c>
      <c r="B24" s="6" t="s">
        <v>109</v>
      </c>
    </row>
    <row r="25" spans="1:2">
      <c r="A25" s="6" t="s">
        <v>4</v>
      </c>
      <c r="B25" s="6" t="s">
        <v>7</v>
      </c>
    </row>
    <row r="26" spans="1:2">
      <c r="A26" s="6" t="s">
        <v>113</v>
      </c>
      <c r="B26" s="6" t="s">
        <v>7</v>
      </c>
    </row>
    <row r="27" spans="1:2">
      <c r="A27" s="6" t="s">
        <v>16</v>
      </c>
      <c r="B27" s="6" t="s">
        <v>7</v>
      </c>
    </row>
    <row r="28" spans="1:2">
      <c r="A28" s="6" t="s">
        <v>4</v>
      </c>
      <c r="B28" s="6" t="s">
        <v>7</v>
      </c>
    </row>
    <row r="29" spans="1:2">
      <c r="A29" s="6" t="s">
        <v>11</v>
      </c>
      <c r="B29" s="6" t="s">
        <v>18</v>
      </c>
    </row>
    <row r="30" spans="1:2">
      <c r="A30" s="6" t="s">
        <v>11</v>
      </c>
      <c r="B30" s="6" t="s">
        <v>35</v>
      </c>
    </row>
    <row r="31" spans="1:2">
      <c r="A31" s="6" t="s">
        <v>14</v>
      </c>
      <c r="B31" s="6" t="s">
        <v>18</v>
      </c>
    </row>
    <row r="32" spans="1:2">
      <c r="A32" s="6" t="s">
        <v>14</v>
      </c>
      <c r="B32" s="6" t="s">
        <v>39</v>
      </c>
    </row>
    <row r="33" spans="1:2">
      <c r="A33" s="6" t="s">
        <v>14</v>
      </c>
      <c r="B33" s="6" t="s">
        <v>43</v>
      </c>
    </row>
    <row r="34" spans="1:2">
      <c r="A34" s="6" t="s">
        <v>22</v>
      </c>
      <c r="B34" s="6" t="s">
        <v>18</v>
      </c>
    </row>
    <row r="35" spans="1:2">
      <c r="A35" t="s">
        <v>24</v>
      </c>
      <c r="B35" t="s">
        <v>4</v>
      </c>
    </row>
    <row r="36" spans="1:2">
      <c r="A36" s="6" t="s">
        <v>18</v>
      </c>
      <c r="B36" t="s">
        <v>109</v>
      </c>
    </row>
    <row r="37" spans="1:2">
      <c r="A37" s="6" t="s">
        <v>18</v>
      </c>
      <c r="B37" t="s">
        <v>7</v>
      </c>
    </row>
    <row r="38" spans="1:2">
      <c r="A38" s="6" t="s">
        <v>18</v>
      </c>
      <c r="B38" t="s">
        <v>122</v>
      </c>
    </row>
    <row r="39" spans="1:2">
      <c r="A39" s="7" t="s">
        <v>55</v>
      </c>
      <c r="B39" s="3" t="s">
        <v>29</v>
      </c>
    </row>
    <row r="40" spans="1:2">
      <c r="A40" s="7" t="s">
        <v>59</v>
      </c>
      <c r="B40" s="3" t="s">
        <v>31</v>
      </c>
    </row>
    <row r="41" spans="1:2">
      <c r="A41" s="7" t="s">
        <v>62</v>
      </c>
      <c r="B41" s="3" t="s">
        <v>33</v>
      </c>
    </row>
    <row r="42" spans="1:2">
      <c r="A42" s="8" t="s">
        <v>65</v>
      </c>
      <c r="B42" s="4" t="s">
        <v>35</v>
      </c>
    </row>
    <row r="43" spans="1:2">
      <c r="A43" s="8" t="s">
        <v>68</v>
      </c>
      <c r="B43" s="4" t="s">
        <v>37</v>
      </c>
    </row>
    <row r="44" spans="1:2">
      <c r="A44" s="8" t="s">
        <v>71</v>
      </c>
      <c r="B44" s="4" t="s">
        <v>39</v>
      </c>
    </row>
    <row r="45" spans="1:2">
      <c r="A45" s="8" t="s">
        <v>74</v>
      </c>
      <c r="B45" s="4" t="s">
        <v>22</v>
      </c>
    </row>
    <row r="46" spans="1:2">
      <c r="A46" s="8" t="s">
        <v>77</v>
      </c>
      <c r="B46" s="4" t="s">
        <v>41</v>
      </c>
    </row>
    <row r="47" spans="1:2">
      <c r="A47" s="8" t="s">
        <v>80</v>
      </c>
      <c r="B47" s="4" t="s">
        <v>14</v>
      </c>
    </row>
    <row r="48" spans="1:2">
      <c r="A48" s="8" t="s">
        <v>83</v>
      </c>
      <c r="B48" s="4" t="s">
        <v>11</v>
      </c>
    </row>
    <row r="49" spans="1:2">
      <c r="A49" s="8" t="s">
        <v>86</v>
      </c>
      <c r="B49" s="4" t="s">
        <v>24</v>
      </c>
    </row>
    <row r="50" spans="1:2">
      <c r="A50" s="8" t="s">
        <v>89</v>
      </c>
      <c r="B50" s="4" t="s">
        <v>43</v>
      </c>
    </row>
    <row r="51" spans="1:2">
      <c r="A51" s="8" t="s">
        <v>91</v>
      </c>
      <c r="B51" s="5" t="s">
        <v>45</v>
      </c>
    </row>
    <row r="52" spans="1:2">
      <c r="A52" s="8" t="s">
        <v>93</v>
      </c>
      <c r="B52" s="5" t="s">
        <v>47</v>
      </c>
    </row>
    <row r="53" spans="1:2">
      <c r="A53" s="8" t="s">
        <v>95</v>
      </c>
      <c r="B53" s="5" t="s">
        <v>49</v>
      </c>
    </row>
    <row r="54" spans="1:2">
      <c r="A54" s="8" t="s">
        <v>97</v>
      </c>
      <c r="B54" s="5" t="s">
        <v>51</v>
      </c>
    </row>
    <row r="55" spans="1:2">
      <c r="A55" s="8" t="s">
        <v>99</v>
      </c>
      <c r="B55" s="5" t="s">
        <v>20</v>
      </c>
    </row>
    <row r="56" spans="1:2">
      <c r="A56" s="9" t="s">
        <v>101</v>
      </c>
      <c r="B56" s="5" t="s">
        <v>53</v>
      </c>
    </row>
    <row r="57" spans="1:2">
      <c r="A57" t="s">
        <v>114</v>
      </c>
      <c r="B57" t="s">
        <v>116</v>
      </c>
    </row>
    <row r="58" spans="1:2">
      <c r="A58" t="s">
        <v>118</v>
      </c>
      <c r="B58" t="s">
        <v>9</v>
      </c>
    </row>
    <row r="59" spans="1:2">
      <c r="A59" t="s">
        <v>109</v>
      </c>
      <c r="B59" t="s">
        <v>16</v>
      </c>
    </row>
    <row r="60" spans="1:2">
      <c r="A60" s="4" t="s">
        <v>37</v>
      </c>
      <c r="B60" t="s">
        <v>16</v>
      </c>
    </row>
    <row r="61" spans="1:2">
      <c r="A61" t="s">
        <v>109</v>
      </c>
      <c r="B61" t="s">
        <v>4</v>
      </c>
    </row>
    <row r="62" spans="1:2">
      <c r="A62" t="s">
        <v>7</v>
      </c>
      <c r="B62" t="s">
        <v>4</v>
      </c>
    </row>
    <row r="63" spans="1:2">
      <c r="A63" t="s">
        <v>22</v>
      </c>
      <c r="B63" t="s">
        <v>4</v>
      </c>
    </row>
  </sheetData>
  <conditionalFormatting sqref="B22">
    <cfRule type="duplicateValues" dxfId="0" priority="2"/>
  </conditionalFormatting>
  <conditionalFormatting sqref="B57">
    <cfRule type="duplicateValues" dxfId="0" priority="3"/>
  </conditionalFormatting>
  <conditionalFormatting sqref="B58">
    <cfRule type="duplicateValues" dxfId="0" priority="1"/>
  </conditionalFormatting>
  <conditionalFormatting sqref="A1:A38;A57:A1048576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2026-05-29T08:48:14Z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