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390" yWindow="525" windowWidth="19815" windowHeight="7365" activeTab="2"/>
  </bookViews>
  <sheets>
    <sheet name="Log" sheetId="1" r:id="rId1"/>
    <sheet name="Log2" sheetId="2" r:id="rId2"/>
    <sheet name="Log3" sheetId="3" r:id="rId3"/>
  </sheets>
  <calcPr calcId="125725"/>
</workbook>
</file>

<file path=xl/calcChain.xml><?xml version="1.0" encoding="utf-8"?>
<calcChain xmlns="http://schemas.openxmlformats.org/spreadsheetml/2006/main">
  <c r="L135" i="2"/>
  <c r="G4"/>
  <c r="G5"/>
  <c r="H5"/>
  <c r="G6"/>
  <c r="H6"/>
  <c r="G7"/>
  <c r="H7"/>
  <c r="G8"/>
  <c r="H8"/>
  <c r="G9"/>
  <c r="H9"/>
  <c r="G10"/>
  <c r="H10"/>
  <c r="G11"/>
  <c r="H11"/>
  <c r="G12"/>
  <c r="H12"/>
  <c r="G13"/>
  <c r="H13"/>
  <c r="G14"/>
  <c r="H14"/>
  <c r="G15"/>
  <c r="H15"/>
  <c r="G16"/>
  <c r="H16"/>
  <c r="G17"/>
  <c r="H17"/>
  <c r="G18"/>
  <c r="H18"/>
  <c r="G19"/>
  <c r="H19"/>
  <c r="G20"/>
  <c r="H20"/>
  <c r="G21"/>
  <c r="H21"/>
  <c r="G22"/>
  <c r="H22"/>
  <c r="G23"/>
  <c r="H23"/>
  <c r="G24"/>
  <c r="H24"/>
  <c r="G25"/>
  <c r="H25"/>
  <c r="G26"/>
  <c r="H26"/>
  <c r="G27"/>
  <c r="H27"/>
  <c r="G28"/>
  <c r="H28"/>
  <c r="G29"/>
  <c r="H29"/>
  <c r="G30"/>
  <c r="H30"/>
  <c r="G31"/>
  <c r="H31"/>
  <c r="G32"/>
  <c r="H32"/>
  <c r="G33"/>
  <c r="H33"/>
  <c r="G34"/>
  <c r="H34"/>
  <c r="G35"/>
  <c r="H35"/>
  <c r="G36"/>
  <c r="H36"/>
  <c r="G37"/>
  <c r="H37"/>
  <c r="G38"/>
  <c r="H38"/>
  <c r="G39"/>
  <c r="H39"/>
  <c r="G40"/>
  <c r="H40"/>
  <c r="G41"/>
  <c r="H41"/>
  <c r="G42"/>
  <c r="H42"/>
  <c r="G43"/>
  <c r="H43"/>
  <c r="G44"/>
  <c r="H44"/>
  <c r="G45"/>
  <c r="H45"/>
  <c r="G46"/>
  <c r="H46"/>
  <c r="G47"/>
  <c r="H47"/>
  <c r="G48"/>
  <c r="H48"/>
  <c r="G49"/>
  <c r="H49"/>
  <c r="G50"/>
  <c r="H50"/>
  <c r="G51"/>
  <c r="H51"/>
  <c r="G52"/>
  <c r="H52"/>
  <c r="G53"/>
  <c r="H53"/>
  <c r="G54"/>
  <c r="H54"/>
  <c r="G55"/>
  <c r="H55"/>
  <c r="G56"/>
  <c r="H56"/>
  <c r="G57"/>
  <c r="H57"/>
  <c r="G58"/>
  <c r="H58"/>
  <c r="G59"/>
  <c r="H59"/>
  <c r="G60"/>
  <c r="H60"/>
  <c r="G61"/>
  <c r="H61"/>
  <c r="G62"/>
  <c r="H62"/>
  <c r="G63"/>
  <c r="H63"/>
  <c r="G64"/>
  <c r="H64"/>
  <c r="G65"/>
  <c r="H65"/>
  <c r="G66"/>
  <c r="H66"/>
  <c r="G67"/>
  <c r="H67"/>
  <c r="G68"/>
  <c r="H68"/>
  <c r="G69"/>
  <c r="H69"/>
  <c r="G70"/>
  <c r="H70"/>
  <c r="G71"/>
  <c r="H71"/>
  <c r="G72"/>
  <c r="H72"/>
  <c r="G73"/>
  <c r="H73"/>
  <c r="G74"/>
  <c r="H74"/>
  <c r="G75"/>
  <c r="H75"/>
  <c r="G76"/>
  <c r="H76"/>
  <c r="G77"/>
  <c r="H77"/>
  <c r="G78"/>
  <c r="H78"/>
  <c r="G79"/>
  <c r="H79"/>
  <c r="G80"/>
  <c r="H80"/>
  <c r="G81"/>
  <c r="H81"/>
  <c r="G82"/>
  <c r="H82"/>
  <c r="G83"/>
  <c r="H83"/>
  <c r="G84"/>
  <c r="H84"/>
  <c r="G85"/>
  <c r="H85"/>
  <c r="G86"/>
  <c r="H86"/>
  <c r="G87"/>
  <c r="H87"/>
  <c r="G88"/>
  <c r="H88"/>
  <c r="G89"/>
  <c r="H89"/>
  <c r="G90"/>
  <c r="H90"/>
  <c r="G91"/>
  <c r="H91"/>
  <c r="G92"/>
  <c r="H92"/>
  <c r="G93"/>
  <c r="H93"/>
  <c r="G94"/>
  <c r="H94"/>
  <c r="G95"/>
  <c r="H95"/>
  <c r="G96"/>
  <c r="H96"/>
  <c r="G97"/>
  <c r="H97"/>
  <c r="G98"/>
  <c r="H98"/>
  <c r="G99"/>
  <c r="H99"/>
  <c r="G100"/>
  <c r="H100"/>
  <c r="G101"/>
  <c r="H101"/>
  <c r="G102"/>
  <c r="H102"/>
  <c r="G103"/>
  <c r="H103"/>
  <c r="G104"/>
  <c r="H104"/>
  <c r="G105"/>
  <c r="H105"/>
  <c r="G106"/>
  <c r="H106"/>
  <c r="G107"/>
  <c r="H107"/>
  <c r="G108"/>
  <c r="H108"/>
  <c r="G109"/>
  <c r="H109"/>
  <c r="G110"/>
  <c r="H110"/>
  <c r="G111"/>
  <c r="H111"/>
  <c r="G112"/>
  <c r="H112"/>
  <c r="G113"/>
  <c r="H113"/>
  <c r="G114"/>
  <c r="H114"/>
  <c r="G115"/>
  <c r="H115"/>
  <c r="G116"/>
  <c r="H116"/>
  <c r="G117"/>
  <c r="H117"/>
  <c r="G118"/>
  <c r="H118"/>
  <c r="G119"/>
  <c r="H119"/>
  <c r="G120"/>
  <c r="H120"/>
  <c r="G121"/>
  <c r="H121"/>
  <c r="G122"/>
  <c r="H122"/>
  <c r="G123"/>
  <c r="H123"/>
  <c r="G124"/>
  <c r="H124"/>
  <c r="G125"/>
  <c r="H125"/>
  <c r="G126"/>
  <c r="H126"/>
  <c r="G127"/>
  <c r="H127"/>
  <c r="G128"/>
  <c r="H128"/>
  <c r="G129"/>
  <c r="H129"/>
  <c r="G130"/>
  <c r="H130"/>
  <c r="G131"/>
  <c r="H131"/>
  <c r="G132"/>
  <c r="H132"/>
  <c r="G133"/>
  <c r="H133"/>
  <c r="G134"/>
  <c r="H134"/>
  <c r="G135"/>
  <c r="H135"/>
  <c r="H4"/>
  <c r="I12" i="3"/>
  <c r="I13"/>
  <c r="H4"/>
  <c r="H5"/>
  <c r="I5"/>
  <c r="H6"/>
  <c r="I6"/>
  <c r="H7"/>
  <c r="I7"/>
  <c r="H8"/>
  <c r="I8"/>
  <c r="H9"/>
  <c r="I9"/>
  <c r="H10"/>
  <c r="I10"/>
  <c r="H11"/>
  <c r="I11"/>
  <c r="H12"/>
  <c r="H13"/>
  <c r="H14"/>
  <c r="I14"/>
  <c r="H15"/>
  <c r="I15"/>
  <c r="H16"/>
  <c r="I16"/>
  <c r="H17"/>
  <c r="I17"/>
  <c r="H18"/>
  <c r="I18"/>
  <c r="H19"/>
  <c r="I19"/>
  <c r="H20"/>
  <c r="I20"/>
  <c r="H21"/>
  <c r="I21"/>
  <c r="H22"/>
  <c r="I22"/>
  <c r="H23"/>
  <c r="I23"/>
  <c r="H24"/>
  <c r="I24"/>
  <c r="H25"/>
  <c r="I25"/>
  <c r="H26"/>
  <c r="I26"/>
  <c r="H27"/>
  <c r="I27"/>
  <c r="H28"/>
  <c r="I4"/>
</calcChain>
</file>

<file path=xl/sharedStrings.xml><?xml version="1.0" encoding="utf-8"?>
<sst xmlns="http://schemas.openxmlformats.org/spreadsheetml/2006/main" count="18" uniqueCount="11">
  <si>
    <t xml:space="preserve"> </t>
  </si>
  <si>
    <t>A</t>
  </si>
  <si>
    <t>B</t>
  </si>
  <si>
    <t xml:space="preserve">Date: </t>
  </si>
  <si>
    <t>I</t>
  </si>
  <si>
    <t>OP</t>
  </si>
  <si>
    <t>PV</t>
  </si>
  <si>
    <t>SP</t>
  </si>
  <si>
    <t>Wed Nov 04 13:13:20 2015</t>
  </si>
  <si>
    <t>Wed Nov 04 13:39:48 2015</t>
  </si>
  <si>
    <t>PV 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</si>
</sst>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35"/>
  <sheetViews>
    <sheetView topLeftCell="A91" workbookViewId="0">
      <selection activeCell="L136" sqref="L136"/>
    </sheetView>
  </sheetViews>
  <sheetFormatPr defaultRowHeight="15"/>
  <cols>
    <col min="1" max="6" width="9.140625" customWidth="1"/>
  </cols>
  <sheetData>
    <row r="1" spans="1:8">
      <c r="A1" t="s">
        <v>3</v>
      </c>
      <c r="B1" t="s">
        <v>8</v>
      </c>
    </row>
    <row r="3" spans="1:8">
      <c r="A3" t="s">
        <v>4</v>
      </c>
      <c r="B3" t="s">
        <v>6</v>
      </c>
      <c r="C3" t="s">
        <v>7</v>
      </c>
      <c r="D3" t="s">
        <v>5</v>
      </c>
      <c r="E3" t="s">
        <v>1</v>
      </c>
      <c r="F3" t="s">
        <v>2</v>
      </c>
      <c r="G3" s="1" t="s">
        <v>10</v>
      </c>
    </row>
    <row r="4" spans="1:8">
      <c r="A4">
        <v>9.8599998950958252</v>
      </c>
      <c r="B4">
        <v>99</v>
      </c>
      <c r="C4">
        <v>400</v>
      </c>
      <c r="D4">
        <v>350</v>
      </c>
      <c r="E4">
        <v>-0.16666666665760013</v>
      </c>
      <c r="F4">
        <v>0.32809523809277752</v>
      </c>
      <c r="G4">
        <f>(E4*B4)+(F4*D4)</f>
        <v>98.333333333369723</v>
      </c>
      <c r="H4">
        <f>B5-G4</f>
        <v>-4.3333333333697226</v>
      </c>
    </row>
    <row r="5" spans="1:8">
      <c r="A5">
        <v>19.843999862670898</v>
      </c>
      <c r="B5">
        <v>94</v>
      </c>
      <c r="C5">
        <v>400</v>
      </c>
      <c r="D5">
        <v>350</v>
      </c>
      <c r="E5">
        <v>-0.15030685049057402</v>
      </c>
      <c r="F5">
        <v>0.31173542192574899</v>
      </c>
      <c r="G5">
        <f>(E5*B5)+(F5*D5)</f>
        <v>94.978553727898188</v>
      </c>
      <c r="H5">
        <f>B6-G5</f>
        <v>5.0214462721018123</v>
      </c>
    </row>
    <row r="6" spans="1:8">
      <c r="A6">
        <v>29.843999862670898</v>
      </c>
      <c r="B6">
        <v>100</v>
      </c>
      <c r="C6">
        <v>400</v>
      </c>
      <c r="D6">
        <v>350</v>
      </c>
      <c r="E6">
        <v>-0.16982482002401536</v>
      </c>
      <c r="F6">
        <v>0.33125339145918736</v>
      </c>
      <c r="G6">
        <f>(E6*B6)+(F6*D6)</f>
        <v>98.956205008314043</v>
      </c>
      <c r="H6">
        <f>B7-G6</f>
        <v>4.0437949916859566</v>
      </c>
    </row>
    <row r="7" spans="1:8">
      <c r="A7">
        <v>39.842999935150146</v>
      </c>
      <c r="B7">
        <v>103</v>
      </c>
      <c r="C7">
        <v>400</v>
      </c>
      <c r="D7">
        <v>350</v>
      </c>
      <c r="E7">
        <v>-0.18697097315693395</v>
      </c>
      <c r="F7">
        <v>0.34839954459210898</v>
      </c>
      <c r="G7">
        <f>(E7*B7)+(F7*D7)</f>
        <v>102.68183037207395</v>
      </c>
      <c r="H7">
        <f>B8-G7</f>
        <v>-7.6818303720739465</v>
      </c>
    </row>
    <row r="8" spans="1:8">
      <c r="A8">
        <v>49.874000072479248</v>
      </c>
      <c r="B8">
        <v>95</v>
      </c>
      <c r="C8">
        <v>400</v>
      </c>
      <c r="D8">
        <v>350</v>
      </c>
      <c r="E8">
        <v>-0.15561591176350864</v>
      </c>
      <c r="F8">
        <v>0.31704448319868939</v>
      </c>
      <c r="G8">
        <f>(E8*B8)+(F8*D8)</f>
        <v>96.182057502007964</v>
      </c>
      <c r="H8">
        <f>B9-G8</f>
        <v>-1.1820575020079644</v>
      </c>
    </row>
    <row r="9" spans="1:8">
      <c r="A9">
        <v>59.874000072479248</v>
      </c>
      <c r="B9">
        <v>95</v>
      </c>
      <c r="C9">
        <v>400</v>
      </c>
      <c r="D9">
        <v>350</v>
      </c>
      <c r="E9">
        <v>-0.15100849837326635</v>
      </c>
      <c r="F9">
        <v>0.31243706980844638</v>
      </c>
      <c r="G9">
        <f>(E9*B9)+(F9*D9)</f>
        <v>95.00716708749593</v>
      </c>
      <c r="H9">
        <f>B10-G9</f>
        <v>8.9928329125040705</v>
      </c>
    </row>
    <row r="10" spans="1:8">
      <c r="A10">
        <v>69.872999906539917</v>
      </c>
      <c r="B10">
        <v>104</v>
      </c>
      <c r="C10">
        <v>400</v>
      </c>
      <c r="D10">
        <v>350</v>
      </c>
      <c r="E10">
        <v>-0.18606068382694912</v>
      </c>
      <c r="F10">
        <v>0.34748925526212382</v>
      </c>
      <c r="G10">
        <f>(E10*B10)+(F10*D10)</f>
        <v>102.27092822374063</v>
      </c>
      <c r="H10">
        <f>B11-G10</f>
        <v>-13.270928223740626</v>
      </c>
    </row>
    <row r="11" spans="1:8">
      <c r="A11">
        <v>79.872999906539917</v>
      </c>
      <c r="B11">
        <v>89</v>
      </c>
      <c r="C11">
        <v>400</v>
      </c>
      <c r="D11">
        <v>350</v>
      </c>
      <c r="E11">
        <v>-0.13176975345121816</v>
      </c>
      <c r="F11">
        <v>0.29319832488638292</v>
      </c>
      <c r="G11">
        <f>(E11*B11)+(F11*D11)</f>
        <v>90.891905653075611</v>
      </c>
      <c r="H11">
        <f>B12-G11</f>
        <v>-0.89190565307561087</v>
      </c>
    </row>
    <row r="12" spans="1:8">
      <c r="A12">
        <v>89.872999906539917</v>
      </c>
      <c r="B12">
        <v>90</v>
      </c>
      <c r="C12">
        <v>400</v>
      </c>
      <c r="D12">
        <v>350</v>
      </c>
      <c r="E12">
        <v>-0.12836120233254472</v>
      </c>
      <c r="F12">
        <v>0.28978977376771003</v>
      </c>
      <c r="G12">
        <f>(E12*B12)+(F12*D12)</f>
        <v>89.873912608769487</v>
      </c>
      <c r="H12">
        <f>B13-G12</f>
        <v>2.1260873912305129</v>
      </c>
    </row>
    <row r="13" spans="1:8">
      <c r="A13">
        <v>99.888000011444092</v>
      </c>
      <c r="B13">
        <v>92</v>
      </c>
      <c r="C13">
        <v>400</v>
      </c>
      <c r="D13">
        <v>350</v>
      </c>
      <c r="E13">
        <v>-0.13651533911802985</v>
      </c>
      <c r="F13">
        <v>0.29794391055319647</v>
      </c>
      <c r="G13">
        <f>(E13*B13)+(F13*D13)</f>
        <v>91.720957494760029</v>
      </c>
      <c r="H13">
        <f>B14-G13</f>
        <v>-2.7209574947600288</v>
      </c>
    </row>
    <row r="14" spans="1:8">
      <c r="A14">
        <v>109.88800001144409</v>
      </c>
      <c r="B14">
        <v>89</v>
      </c>
      <c r="C14">
        <v>400</v>
      </c>
      <c r="D14">
        <v>350</v>
      </c>
      <c r="E14">
        <v>-0.1260070237196616</v>
      </c>
      <c r="F14">
        <v>0.2874355951548298</v>
      </c>
      <c r="G14">
        <f>(E14*B14)+(F14*D14)</f>
        <v>89.387833193140551</v>
      </c>
      <c r="H14">
        <f>B15-G14</f>
        <v>-3.3878331931405512</v>
      </c>
    </row>
    <row r="15" spans="1:8">
      <c r="A15">
        <v>119.90299987792969</v>
      </c>
      <c r="B15">
        <v>86</v>
      </c>
      <c r="C15">
        <v>400</v>
      </c>
      <c r="D15">
        <v>350</v>
      </c>
      <c r="E15">
        <v>-0.11305991145444264</v>
      </c>
      <c r="F15">
        <v>0.27448848288960886</v>
      </c>
      <c r="G15">
        <f>(E15*B15)+(F15*D15)</f>
        <v>86.34781662628103</v>
      </c>
      <c r="H15">
        <f>B16-G15</f>
        <v>5.6521833737189695</v>
      </c>
    </row>
    <row r="16" spans="1:8">
      <c r="A16">
        <v>129.90199995040894</v>
      </c>
      <c r="B16">
        <v>92</v>
      </c>
      <c r="C16">
        <v>400</v>
      </c>
      <c r="D16">
        <v>350</v>
      </c>
      <c r="E16">
        <v>-0.13442769769559668</v>
      </c>
      <c r="F16">
        <v>0.29585626913075963</v>
      </c>
      <c r="G16">
        <f>(E16*B16)+(F16*D16)</f>
        <v>91.182346007770974</v>
      </c>
      <c r="H16">
        <f>B17-G16</f>
        <v>4.817653992229026</v>
      </c>
    </row>
    <row r="17" spans="1:8">
      <c r="A17">
        <v>139.91799998283386</v>
      </c>
      <c r="B17">
        <v>96</v>
      </c>
      <c r="C17">
        <v>400</v>
      </c>
      <c r="D17">
        <v>350</v>
      </c>
      <c r="E17">
        <v>-0.15303343767059582</v>
      </c>
      <c r="F17">
        <v>0.31446200910576144</v>
      </c>
      <c r="G17">
        <f>(E17*B17)+(F17*D17)</f>
        <v>95.370493170639307</v>
      </c>
      <c r="H17">
        <f>B18-G17</f>
        <v>1.6295068293606931</v>
      </c>
    </row>
    <row r="18" spans="1:8">
      <c r="A18">
        <v>149.93299984931946</v>
      </c>
      <c r="B18">
        <v>97</v>
      </c>
      <c r="C18">
        <v>400</v>
      </c>
      <c r="D18">
        <v>350</v>
      </c>
      <c r="E18">
        <v>-0.15939871450467394</v>
      </c>
      <c r="F18">
        <v>0.32082728593983872</v>
      </c>
      <c r="G18">
        <f>(E18*B18)+(F18*D18)</f>
        <v>96.827874771990182</v>
      </c>
      <c r="H18">
        <f>B19-G18</f>
        <v>-2.8278747719901816</v>
      </c>
    </row>
    <row r="19" spans="1:8">
      <c r="A19">
        <v>159.93199992179871</v>
      </c>
      <c r="B19">
        <v>94</v>
      </c>
      <c r="C19">
        <v>400</v>
      </c>
      <c r="D19">
        <v>350</v>
      </c>
      <c r="E19">
        <v>-0.14834358447127294</v>
      </c>
      <c r="F19">
        <v>0.30977215590643636</v>
      </c>
      <c r="G19">
        <f>(E19*B19)+(F19*D19)</f>
        <v>94.475957626953075</v>
      </c>
      <c r="H19">
        <f>B20-G19</f>
        <v>1.5240423730469246</v>
      </c>
    </row>
    <row r="20" spans="1:8">
      <c r="A20">
        <v>169.94799995422363</v>
      </c>
      <c r="B20">
        <v>96</v>
      </c>
      <c r="C20">
        <v>400</v>
      </c>
      <c r="D20">
        <v>350</v>
      </c>
      <c r="E20">
        <v>-0.15426741816238845</v>
      </c>
      <c r="F20">
        <v>0.31569598959755107</v>
      </c>
      <c r="G20">
        <f>(E20*B20)+(F20*D20)</f>
        <v>95.683924215553574</v>
      </c>
      <c r="H20">
        <f>B21-G20</f>
        <v>-3.6839242155535743</v>
      </c>
    </row>
    <row r="21" spans="1:8">
      <c r="A21">
        <v>179.96300005912781</v>
      </c>
      <c r="B21">
        <v>92</v>
      </c>
      <c r="C21">
        <v>400</v>
      </c>
      <c r="D21">
        <v>350</v>
      </c>
      <c r="E21">
        <v>-0.13987705351632318</v>
      </c>
      <c r="F21">
        <v>0.30130562495148383</v>
      </c>
      <c r="G21">
        <f>(E21*B21)+(F21*D21)</f>
        <v>92.588279809517601</v>
      </c>
      <c r="H21">
        <f>B22-G21</f>
        <v>-4.5882798095176014</v>
      </c>
    </row>
    <row r="22" spans="1:8">
      <c r="A22">
        <v>189.9779999256134</v>
      </c>
      <c r="B22">
        <v>88</v>
      </c>
      <c r="C22">
        <v>400</v>
      </c>
      <c r="D22">
        <v>350</v>
      </c>
      <c r="E22">
        <v>-0.12215715474273812</v>
      </c>
      <c r="F22">
        <v>0.28358572617790129</v>
      </c>
      <c r="G22">
        <f>(E22*B22)+(F22*D22)</f>
        <v>88.505174544904492</v>
      </c>
      <c r="H22">
        <f>B23-G22</f>
        <v>-3.5051745449044915</v>
      </c>
    </row>
    <row r="23" spans="1:8">
      <c r="A23">
        <v>199.99300003051758</v>
      </c>
      <c r="B23">
        <v>85</v>
      </c>
      <c r="C23">
        <v>400</v>
      </c>
      <c r="D23">
        <v>350</v>
      </c>
      <c r="E23">
        <v>-0.10880965671870703</v>
      </c>
      <c r="F23">
        <v>0.27023822815386833</v>
      </c>
      <c r="G23">
        <f>(E23*B23)+(F23*D23)</f>
        <v>85.334559032763821</v>
      </c>
      <c r="H23">
        <f>B24-G23</f>
        <v>1.6654409672361794</v>
      </c>
    </row>
    <row r="24" spans="1:8">
      <c r="A24">
        <v>209.99300003051758</v>
      </c>
      <c r="B24">
        <v>87</v>
      </c>
      <c r="C24">
        <v>400</v>
      </c>
      <c r="D24">
        <v>350</v>
      </c>
      <c r="E24">
        <v>-0.11508290268559337</v>
      </c>
      <c r="F24">
        <v>0.27651147412075378</v>
      </c>
      <c r="G24">
        <f>(E24*B24)+(F24*D24)</f>
        <v>86.766803408617207</v>
      </c>
      <c r="H24">
        <f>B25-G24</f>
        <v>6.2331965913827929</v>
      </c>
    </row>
    <row r="25" spans="1:8">
      <c r="A25">
        <v>219.99300003051758</v>
      </c>
      <c r="B25">
        <v>93</v>
      </c>
      <c r="C25">
        <v>400</v>
      </c>
      <c r="D25">
        <v>400</v>
      </c>
      <c r="E25">
        <v>-0.13873287675880042</v>
      </c>
      <c r="F25">
        <v>0.30016144819396412</v>
      </c>
      <c r="G25">
        <f>(E25*B25)+(F25*D25)</f>
        <v>107.16242173901722</v>
      </c>
      <c r="H25">
        <f>B26-G25</f>
        <v>-3.1624217390172191</v>
      </c>
    </row>
    <row r="26" spans="1:8">
      <c r="A26">
        <v>230.00799989700317</v>
      </c>
      <c r="B26">
        <v>104</v>
      </c>
      <c r="C26">
        <v>400</v>
      </c>
      <c r="D26">
        <v>400</v>
      </c>
      <c r="E26">
        <v>-0.12844316464416972</v>
      </c>
      <c r="F26">
        <v>0.28987173607933486</v>
      </c>
      <c r="G26">
        <f>(E26*B26)+(F26*D26)</f>
        <v>102.59060530874029</v>
      </c>
      <c r="H26">
        <f>B27-G26</f>
        <v>7.4093946912597062</v>
      </c>
    </row>
    <row r="27" spans="1:8">
      <c r="A27">
        <v>239.99199986457825</v>
      </c>
      <c r="B27">
        <v>110</v>
      </c>
      <c r="C27">
        <v>400</v>
      </c>
      <c r="D27">
        <v>400</v>
      </c>
      <c r="E27">
        <v>-0.15341408197048764</v>
      </c>
      <c r="F27">
        <v>0.3148426534056562</v>
      </c>
      <c r="G27">
        <f>(E27*B27)+(F27*D27)</f>
        <v>109.06151234550885</v>
      </c>
      <c r="H27">
        <f>B28-G27</f>
        <v>4.9384876544911549</v>
      </c>
    </row>
    <row r="28" spans="1:8">
      <c r="A28">
        <v>250.02300000190735</v>
      </c>
      <c r="B28">
        <v>114</v>
      </c>
      <c r="C28">
        <v>400</v>
      </c>
      <c r="D28">
        <v>400</v>
      </c>
      <c r="E28">
        <v>-0.17033344330396583</v>
      </c>
      <c r="F28">
        <v>0.33176201473913236</v>
      </c>
      <c r="G28">
        <f>(E28*B28)+(F28*D28)</f>
        <v>113.28679335900085</v>
      </c>
      <c r="H28">
        <f>B29-G28</f>
        <v>8.7132066409991467</v>
      </c>
    </row>
    <row r="29" spans="1:8">
      <c r="A29">
        <v>260.00699996948242</v>
      </c>
      <c r="B29">
        <v>122</v>
      </c>
      <c r="C29">
        <v>400</v>
      </c>
      <c r="D29">
        <v>400</v>
      </c>
      <c r="E29">
        <v>-0.20372100680852717</v>
      </c>
      <c r="F29">
        <v>0.36514957824370853</v>
      </c>
      <c r="G29">
        <f>(E29*B29)+(F29*D29)</f>
        <v>121.2058684668431</v>
      </c>
      <c r="H29">
        <f>B30-G29</f>
        <v>8.7941315331569001</v>
      </c>
    </row>
    <row r="30" spans="1:8">
      <c r="A30">
        <v>270.02199983596802</v>
      </c>
      <c r="B30">
        <v>130</v>
      </c>
      <c r="C30">
        <v>400</v>
      </c>
      <c r="D30">
        <v>400</v>
      </c>
      <c r="E30">
        <v>-0.23545117376132554</v>
      </c>
      <c r="F30">
        <v>0.39687974519650082</v>
      </c>
      <c r="G30">
        <f>(E30*B30)+(F30*D30)</f>
        <v>128.14324548962801</v>
      </c>
      <c r="H30">
        <f>B31-G30</f>
        <v>1.8567545103719851</v>
      </c>
    </row>
    <row r="31" spans="1:8">
      <c r="A31">
        <v>280.03699994087219</v>
      </c>
      <c r="B31">
        <v>130</v>
      </c>
      <c r="C31">
        <v>400</v>
      </c>
      <c r="D31">
        <v>400</v>
      </c>
      <c r="E31">
        <v>-0.24233902343535563</v>
      </c>
      <c r="F31">
        <v>0.40376759487053215</v>
      </c>
      <c r="G31">
        <f>(E31*B31)+(F31*D31)</f>
        <v>130.00296490161662</v>
      </c>
      <c r="H31">
        <f>B32-G31</f>
        <v>7.9970350983833782</v>
      </c>
    </row>
    <row r="32" spans="1:8">
      <c r="A32">
        <v>290.05200004577637</v>
      </c>
      <c r="B32">
        <v>138</v>
      </c>
      <c r="C32">
        <v>400</v>
      </c>
      <c r="D32">
        <v>400</v>
      </c>
      <c r="E32">
        <v>-0.27200496758033677</v>
      </c>
      <c r="F32">
        <v>0.4334335390155078</v>
      </c>
      <c r="G32">
        <f>(E32*B32)+(F32*D32)</f>
        <v>135.83673008011664</v>
      </c>
      <c r="H32">
        <f>B33-G32</f>
        <v>8.163269919883362</v>
      </c>
    </row>
    <row r="33" spans="1:8">
      <c r="A33">
        <v>300.05200004577637</v>
      </c>
      <c r="B33">
        <v>144</v>
      </c>
      <c r="C33">
        <v>400</v>
      </c>
      <c r="D33">
        <v>400</v>
      </c>
      <c r="E33">
        <v>-0.30319684789327306</v>
      </c>
      <c r="F33">
        <v>0.46462541932844975</v>
      </c>
      <c r="G33">
        <f>(E33*B33)+(F33*D33)</f>
        <v>142.1898216347486</v>
      </c>
      <c r="H33">
        <f>B34-G33</f>
        <v>8.810178365251403</v>
      </c>
    </row>
    <row r="34" spans="1:8">
      <c r="A34">
        <v>310.06699991226196</v>
      </c>
      <c r="B34">
        <v>151</v>
      </c>
      <c r="C34">
        <v>400</v>
      </c>
      <c r="D34">
        <v>400</v>
      </c>
      <c r="E34">
        <v>-0.33764274742186856</v>
      </c>
      <c r="F34">
        <v>0.49907131885703904</v>
      </c>
      <c r="G34">
        <f>(E34*B34)+(F34*D34)</f>
        <v>148.64447268211347</v>
      </c>
      <c r="H34">
        <f>B35-G34</f>
        <v>6.3555273178865264</v>
      </c>
    </row>
    <row r="35" spans="1:8">
      <c r="A35">
        <v>320.08200001716614</v>
      </c>
      <c r="B35">
        <v>155</v>
      </c>
      <c r="C35">
        <v>400</v>
      </c>
      <c r="D35">
        <v>400</v>
      </c>
      <c r="E35">
        <v>-0.36318623701985536</v>
      </c>
      <c r="F35">
        <v>0.5246148084550305</v>
      </c>
      <c r="G35">
        <f>(E35*B35)+(F35*D35)</f>
        <v>153.55205664393461</v>
      </c>
      <c r="H35">
        <f>B36-G35</f>
        <v>11.447943356065394</v>
      </c>
    </row>
    <row r="36" spans="1:8">
      <c r="A36">
        <v>330.08200001716614</v>
      </c>
      <c r="B36">
        <v>165</v>
      </c>
      <c r="C36">
        <v>400</v>
      </c>
      <c r="D36">
        <v>400</v>
      </c>
      <c r="E36">
        <v>-0.40994493587726344</v>
      </c>
      <c r="F36">
        <v>0.57137350731243008</v>
      </c>
      <c r="G36">
        <f>(E36*B36)+(F36*D36)</f>
        <v>160.90848850522357</v>
      </c>
      <c r="H36">
        <f>B37-G36</f>
        <v>12.091511494776427</v>
      </c>
    </row>
    <row r="37" spans="1:8">
      <c r="A37">
        <v>340.08200001716614</v>
      </c>
      <c r="B37">
        <v>173</v>
      </c>
      <c r="C37">
        <v>400</v>
      </c>
      <c r="D37">
        <v>400</v>
      </c>
      <c r="E37">
        <v>-0.46142811480474499</v>
      </c>
      <c r="F37">
        <v>0.62285668623992085</v>
      </c>
      <c r="G37">
        <f>(E37*B37)+(F37*D37)</f>
        <v>169.31561063474749</v>
      </c>
      <c r="H37">
        <f>B38-G37</f>
        <v>7.6843893652525139</v>
      </c>
    </row>
    <row r="38" spans="1:8">
      <c r="A38">
        <v>350.08099985122681</v>
      </c>
      <c r="B38">
        <v>177</v>
      </c>
      <c r="C38">
        <v>400</v>
      </c>
      <c r="D38">
        <v>400</v>
      </c>
      <c r="E38">
        <v>-0.49529768862878143</v>
      </c>
      <c r="F38">
        <v>0.65672626006395118</v>
      </c>
      <c r="G38">
        <f>(E38*B38)+(F38*D38)</f>
        <v>175.02281313828615</v>
      </c>
      <c r="H38">
        <f>B39-G38</f>
        <v>3.9771868617138466</v>
      </c>
    </row>
    <row r="39" spans="1:8">
      <c r="A39">
        <v>360.08099985122681</v>
      </c>
      <c r="B39">
        <v>179</v>
      </c>
      <c r="C39">
        <v>400</v>
      </c>
      <c r="D39">
        <v>400</v>
      </c>
      <c r="E39">
        <v>-0.51314146857049225</v>
      </c>
      <c r="F39">
        <v>0.67457004000566523</v>
      </c>
      <c r="G39">
        <f>(E39*B39)+(F39*D39)</f>
        <v>177.97569312814801</v>
      </c>
      <c r="H39">
        <f>B40-G39</f>
        <v>5.0243068718519908</v>
      </c>
    </row>
    <row r="40" spans="1:8">
      <c r="A40">
        <v>370.09599995613098</v>
      </c>
      <c r="B40">
        <v>183</v>
      </c>
      <c r="C40">
        <v>400</v>
      </c>
      <c r="D40">
        <v>400</v>
      </c>
      <c r="E40">
        <v>-0.53588693730643944</v>
      </c>
      <c r="F40">
        <v>0.69731550874160841</v>
      </c>
      <c r="G40">
        <f>(E40*B40)+(F40*D40)</f>
        <v>180.85889396956497</v>
      </c>
      <c r="H40">
        <f>B41-G40</f>
        <v>11.141106030435026</v>
      </c>
    </row>
    <row r="41" spans="1:8">
      <c r="A41">
        <v>380.09599995613098</v>
      </c>
      <c r="B41">
        <v>192</v>
      </c>
      <c r="C41">
        <v>400</v>
      </c>
      <c r="D41">
        <v>400</v>
      </c>
      <c r="E41">
        <v>-0.58725238306951311</v>
      </c>
      <c r="F41">
        <v>0.7486809545046913</v>
      </c>
      <c r="G41">
        <f>(E41*B41)+(F41*D41)</f>
        <v>186.71992425253001</v>
      </c>
      <c r="H41">
        <f>B42-G41</f>
        <v>13.280075747469994</v>
      </c>
    </row>
    <row r="42" spans="1:8">
      <c r="A42">
        <v>390.11100006103516</v>
      </c>
      <c r="B42">
        <v>200</v>
      </c>
      <c r="C42">
        <v>400</v>
      </c>
      <c r="D42">
        <v>400</v>
      </c>
      <c r="E42">
        <v>-0.65112639211018564</v>
      </c>
      <c r="F42">
        <v>0.81255496354535239</v>
      </c>
      <c r="G42">
        <f>(E42*B42)+(F42*D42)</f>
        <v>194.79670699610384</v>
      </c>
      <c r="H42">
        <f>B43-G42</f>
        <v>13.203293003896164</v>
      </c>
    </row>
    <row r="43" spans="1:8">
      <c r="A43">
        <v>400.10999989509583</v>
      </c>
      <c r="B43">
        <v>208</v>
      </c>
      <c r="C43">
        <v>400</v>
      </c>
      <c r="D43">
        <v>400</v>
      </c>
      <c r="E43">
        <v>-0.71716967778768737</v>
      </c>
      <c r="F43">
        <v>0.87859824922286589</v>
      </c>
      <c r="G43">
        <f>(E43*B43)+(F43*D43)</f>
        <v>202.2680067093074</v>
      </c>
      <c r="H43">
        <f>B44-G43</f>
        <v>4.7319932906925999</v>
      </c>
    </row>
    <row r="44" spans="1:8">
      <c r="A44">
        <v>410.12599992752075</v>
      </c>
      <c r="B44">
        <v>207</v>
      </c>
      <c r="C44">
        <v>400</v>
      </c>
      <c r="D44">
        <v>400</v>
      </c>
      <c r="E44">
        <v>-0.74182502107134529</v>
      </c>
      <c r="F44">
        <v>0.90325359250651938</v>
      </c>
      <c r="G44">
        <f>(E44*B44)+(F44*D44)</f>
        <v>207.7436576408393</v>
      </c>
      <c r="H44">
        <f>B45-G44</f>
        <v>3.2563423591606977</v>
      </c>
    </row>
    <row r="45" spans="1:8">
      <c r="A45">
        <v>420.14100003242493</v>
      </c>
      <c r="B45">
        <v>211</v>
      </c>
      <c r="C45">
        <v>400</v>
      </c>
      <c r="D45">
        <v>400</v>
      </c>
      <c r="E45">
        <v>-0.75870383144830167</v>
      </c>
      <c r="F45">
        <v>0.92013240288347875</v>
      </c>
      <c r="G45">
        <f>(E45*B45)+(F45*D45)</f>
        <v>207.96645271779985</v>
      </c>
      <c r="H45">
        <f>B46-G45</f>
        <v>15.033547282200146</v>
      </c>
    </row>
    <row r="46" spans="1:8">
      <c r="A46">
        <v>430.1399998664856</v>
      </c>
      <c r="B46">
        <v>223</v>
      </c>
      <c r="C46">
        <v>400</v>
      </c>
      <c r="D46">
        <v>400</v>
      </c>
      <c r="E46">
        <v>-0.83827673884646459</v>
      </c>
      <c r="F46">
        <v>0.99970531028162735</v>
      </c>
      <c r="G46">
        <f>(E46*B46)+(F46*D46)</f>
        <v>212.94641134988936</v>
      </c>
      <c r="H46">
        <f>B47-G46</f>
        <v>12.05358865011064</v>
      </c>
    </row>
    <row r="47" spans="1:8">
      <c r="A47">
        <v>440.15599989891052</v>
      </c>
      <c r="B47">
        <v>225</v>
      </c>
      <c r="C47">
        <v>400</v>
      </c>
      <c r="D47">
        <v>400</v>
      </c>
      <c r="E47">
        <v>-0.90640079101534121</v>
      </c>
      <c r="F47">
        <v>1.0678293624505162</v>
      </c>
      <c r="G47">
        <f>(E47*B47)+(F47*D47)</f>
        <v>223.19156700175469</v>
      </c>
      <c r="H47">
        <f>B48-G47</f>
        <v>6.8084329982453085</v>
      </c>
    </row>
    <row r="48" spans="1:8">
      <c r="A48">
        <v>450.15499997138977</v>
      </c>
      <c r="B48">
        <v>230</v>
      </c>
      <c r="C48">
        <v>400</v>
      </c>
      <c r="D48">
        <v>400</v>
      </c>
      <c r="E48">
        <v>-0.9453201276929647</v>
      </c>
      <c r="F48">
        <v>1.1067486991281326</v>
      </c>
      <c r="G48">
        <f>(E48*B48)+(F48*D48)</f>
        <v>225.27585028187113</v>
      </c>
      <c r="H48">
        <f>B49-G48</f>
        <v>11.724149718128871</v>
      </c>
    </row>
    <row r="49" spans="1:8">
      <c r="A49">
        <v>460.1710000038147</v>
      </c>
      <c r="B49">
        <v>237</v>
      </c>
      <c r="C49">
        <v>400</v>
      </c>
      <c r="D49">
        <v>400</v>
      </c>
      <c r="E49">
        <v>-1.0143101718432423</v>
      </c>
      <c r="F49">
        <v>1.1757387432784228</v>
      </c>
      <c r="G49">
        <f>(E49*B49)+(F49*D49)</f>
        <v>229.90398658452068</v>
      </c>
      <c r="H49">
        <f>B50-G49</f>
        <v>8.0960134154793195</v>
      </c>
    </row>
    <row r="50" spans="1:8">
      <c r="A50">
        <v>470.16999983787537</v>
      </c>
      <c r="B50">
        <v>238</v>
      </c>
      <c r="C50">
        <v>400</v>
      </c>
      <c r="D50">
        <v>400</v>
      </c>
      <c r="E50">
        <v>-1.0639962932968408</v>
      </c>
      <c r="F50">
        <v>1.2254248647320123</v>
      </c>
      <c r="G50">
        <f>(E50*B50)+(F50*D50)</f>
        <v>236.93882808815678</v>
      </c>
      <c r="H50">
        <f>B51-G50</f>
        <v>12.061171911843218</v>
      </c>
    </row>
    <row r="51" spans="1:8">
      <c r="A51">
        <v>480.16999983787537</v>
      </c>
      <c r="B51">
        <v>249</v>
      </c>
      <c r="C51">
        <v>400</v>
      </c>
      <c r="D51">
        <v>400</v>
      </c>
      <c r="E51">
        <v>-1.1384738950660866</v>
      </c>
      <c r="F51">
        <v>1.2999024665012717</v>
      </c>
      <c r="G51">
        <f>(E51*B51)+(F51*D51)</f>
        <v>236.48098672905314</v>
      </c>
      <c r="H51">
        <f>B52-G51</f>
        <v>15.519013270946857</v>
      </c>
    </row>
    <row r="52" spans="1:8">
      <c r="A52">
        <v>490.16899991035461</v>
      </c>
      <c r="B52">
        <v>252</v>
      </c>
      <c r="C52">
        <v>400</v>
      </c>
      <c r="D52">
        <v>400</v>
      </c>
      <c r="E52">
        <v>-1.2412840874754392</v>
      </c>
      <c r="F52">
        <v>1.4027126589106056</v>
      </c>
      <c r="G52">
        <f>(E52*B52)+(F52*D52)</f>
        <v>248.28147352043152</v>
      </c>
      <c r="H52">
        <f>B53-G52</f>
        <v>12.718526479568482</v>
      </c>
    </row>
    <row r="53" spans="1:8">
      <c r="A53">
        <v>500.18499994277954</v>
      </c>
      <c r="B53">
        <v>261</v>
      </c>
      <c r="C53">
        <v>400</v>
      </c>
      <c r="D53">
        <v>400</v>
      </c>
      <c r="E53">
        <v>-1.3272495135287099</v>
      </c>
      <c r="F53">
        <v>1.4886780849638919</v>
      </c>
      <c r="G53">
        <f>(E53*B53)+(F53*D53)</f>
        <v>249.05911095456349</v>
      </c>
      <c r="H53">
        <f>B54-G53</f>
        <v>16.940889045436506</v>
      </c>
    </row>
    <row r="54" spans="1:8">
      <c r="A54">
        <v>510.20000004768372</v>
      </c>
      <c r="B54">
        <v>266</v>
      </c>
      <c r="C54">
        <v>400</v>
      </c>
      <c r="D54">
        <v>400</v>
      </c>
      <c r="E54">
        <v>-1.4491681473646056</v>
      </c>
      <c r="F54">
        <v>1.6105967187997654</v>
      </c>
      <c r="G54">
        <f>(E54*B54)+(F54*D54)</f>
        <v>258.7599603209211</v>
      </c>
      <c r="H54">
        <f>B55-G54</f>
        <v>4.2400396790789046</v>
      </c>
    </row>
    <row r="55" spans="1:8">
      <c r="A55">
        <v>520.19899988174438</v>
      </c>
      <c r="B55">
        <v>263</v>
      </c>
      <c r="C55">
        <v>400</v>
      </c>
      <c r="D55">
        <v>400</v>
      </c>
      <c r="E55">
        <v>-1.4808211049714595</v>
      </c>
      <c r="F55">
        <v>1.642249676406625</v>
      </c>
      <c r="G55">
        <f>(E55*B55)+(F55*D55)</f>
        <v>267.44391995515616</v>
      </c>
      <c r="H55">
        <f>B56-G55</f>
        <v>0.55608004484383855</v>
      </c>
    </row>
    <row r="56" spans="1:8">
      <c r="A56">
        <v>530.21499991416931</v>
      </c>
      <c r="B56">
        <v>268</v>
      </c>
      <c r="C56">
        <v>400</v>
      </c>
      <c r="D56">
        <v>400</v>
      </c>
      <c r="E56">
        <v>-1.4848814747121275</v>
      </c>
      <c r="F56">
        <v>1.6463100461472924</v>
      </c>
      <c r="G56">
        <f>(E56*B56)+(F56*D56)</f>
        <v>260.57578323606685</v>
      </c>
      <c r="H56">
        <f>B57-G56</f>
        <v>9.4242167639331456</v>
      </c>
    </row>
    <row r="57" spans="1:8">
      <c r="A57">
        <v>540.23000001907349</v>
      </c>
      <c r="B57">
        <v>270</v>
      </c>
      <c r="C57">
        <v>400</v>
      </c>
      <c r="D57">
        <v>400</v>
      </c>
      <c r="E57">
        <v>-1.5563016326487498</v>
      </c>
      <c r="F57">
        <v>1.7177302040839275</v>
      </c>
      <c r="G57">
        <f>(E57*B57)+(F57*D57)</f>
        <v>266.89064081840854</v>
      </c>
      <c r="H57">
        <f>B58-G57</f>
        <v>7.1093591815914579</v>
      </c>
    </row>
    <row r="58" spans="1:8">
      <c r="A58">
        <v>550.22899985313416</v>
      </c>
      <c r="B58">
        <v>274</v>
      </c>
      <c r="C58">
        <v>400</v>
      </c>
      <c r="D58">
        <v>400</v>
      </c>
      <c r="E58">
        <v>-1.6110078809318928</v>
      </c>
      <c r="F58">
        <v>1.7724364523670606</v>
      </c>
      <c r="G58">
        <f>(E58*B58)+(F58*D58)</f>
        <v>267.55842157148567</v>
      </c>
      <c r="H58">
        <f>B59-G58</f>
        <v>16.441578428514333</v>
      </c>
    </row>
    <row r="59" spans="1:8">
      <c r="A59">
        <v>560.22899985313416</v>
      </c>
      <c r="B59">
        <v>284</v>
      </c>
      <c r="C59">
        <v>400</v>
      </c>
      <c r="D59">
        <v>400</v>
      </c>
      <c r="E59">
        <v>-1.7415418940796648</v>
      </c>
      <c r="F59">
        <v>1.9029704655148565</v>
      </c>
      <c r="G59">
        <f>(E59*B59)+(F59*D59)</f>
        <v>266.59028828731778</v>
      </c>
      <c r="H59">
        <f>B60-G59</f>
        <v>25.409711712682224</v>
      </c>
    </row>
    <row r="60" spans="1:8">
      <c r="A60">
        <v>570.22899985313416</v>
      </c>
      <c r="B60">
        <v>292</v>
      </c>
      <c r="C60">
        <v>400</v>
      </c>
      <c r="D60">
        <v>400</v>
      </c>
      <c r="E60">
        <v>-1.9606688748728556</v>
      </c>
      <c r="F60">
        <v>2.1220974463080071</v>
      </c>
      <c r="G60">
        <f>(E60*B60)+(F60*D60)</f>
        <v>276.32366706032906</v>
      </c>
      <c r="H60">
        <f>B61-G60</f>
        <v>21.676332939670942</v>
      </c>
    </row>
    <row r="61" spans="1:8">
      <c r="A61">
        <v>580.2279999256134</v>
      </c>
      <c r="B61">
        <v>298</v>
      </c>
      <c r="C61">
        <v>400</v>
      </c>
      <c r="D61">
        <v>400</v>
      </c>
      <c r="E61">
        <v>-2.1614487373305535</v>
      </c>
      <c r="F61">
        <v>2.3228773087657419</v>
      </c>
      <c r="G61">
        <f>(E61*B61)+(F61*D61)</f>
        <v>285.03919978179181</v>
      </c>
      <c r="H61">
        <f>B62-G61</f>
        <v>14.960800218208192</v>
      </c>
    </row>
    <row r="62" spans="1:8">
      <c r="A62">
        <v>590.2279999256134</v>
      </c>
      <c r="B62">
        <v>300</v>
      </c>
      <c r="C62">
        <v>400</v>
      </c>
      <c r="D62">
        <v>400</v>
      </c>
      <c r="E62">
        <v>-2.3081779532752336</v>
      </c>
      <c r="F62">
        <v>2.4696065247103949</v>
      </c>
      <c r="G62">
        <f>(E62*B62)+(F62*D62)</f>
        <v>295.3892239015878</v>
      </c>
      <c r="H62">
        <f>B63-G62</f>
        <v>9.6107760984122024</v>
      </c>
    </row>
    <row r="63" spans="1:8">
      <c r="A63">
        <v>600.2279999256134</v>
      </c>
      <c r="B63">
        <v>305</v>
      </c>
      <c r="C63">
        <v>400</v>
      </c>
      <c r="D63">
        <v>400</v>
      </c>
      <c r="E63">
        <v>-2.4043218832602951</v>
      </c>
      <c r="F63">
        <v>2.5657504546954737</v>
      </c>
      <c r="G63">
        <f>(E63*B63)+(F63*D63)</f>
        <v>292.98200748379952</v>
      </c>
      <c r="H63">
        <f>B64-G63</f>
        <v>8.0179925162004793</v>
      </c>
    </row>
    <row r="64" spans="1:8">
      <c r="A64">
        <v>610.24300003051758</v>
      </c>
      <c r="B64">
        <v>301</v>
      </c>
      <c r="C64">
        <v>400</v>
      </c>
      <c r="D64">
        <v>400</v>
      </c>
      <c r="E64">
        <v>-2.488754365448024</v>
      </c>
      <c r="F64">
        <v>2.6501829368831875</v>
      </c>
      <c r="G64">
        <f>(E64*B64)+(F64*D64)</f>
        <v>310.95811075341976</v>
      </c>
      <c r="H64">
        <f>B65-G64</f>
        <v>-3.9581107534197599</v>
      </c>
    </row>
    <row r="65" spans="1:8">
      <c r="A65">
        <v>620.24199986457825</v>
      </c>
      <c r="B65">
        <v>307</v>
      </c>
      <c r="C65">
        <v>400</v>
      </c>
      <c r="D65">
        <v>400</v>
      </c>
      <c r="E65">
        <v>-2.4487583315522001</v>
      </c>
      <c r="F65">
        <v>2.6101869029873561</v>
      </c>
      <c r="G65">
        <f>(E65*B65)+(F65*D65)</f>
        <v>292.30595340841705</v>
      </c>
      <c r="H65">
        <f>B66-G65</f>
        <v>10.694046591582946</v>
      </c>
    </row>
    <row r="66" spans="1:8">
      <c r="A66">
        <v>630.24199986457825</v>
      </c>
      <c r="B66">
        <v>303</v>
      </c>
      <c r="C66">
        <v>400</v>
      </c>
      <c r="D66">
        <v>400</v>
      </c>
      <c r="E66">
        <v>-2.5637929274768552</v>
      </c>
      <c r="F66">
        <v>2.7252214989119903</v>
      </c>
      <c r="G66">
        <f>(E66*B66)+(F66*D66)</f>
        <v>313.25934253930905</v>
      </c>
      <c r="H66">
        <f>B67-G66</f>
        <v>0.74065746069095439</v>
      </c>
    </row>
    <row r="67" spans="1:8">
      <c r="A67">
        <v>640.24199986457825</v>
      </c>
      <c r="B67">
        <v>314</v>
      </c>
      <c r="C67">
        <v>400</v>
      </c>
      <c r="D67">
        <v>400</v>
      </c>
      <c r="E67">
        <v>-2.5714314869204813</v>
      </c>
      <c r="F67">
        <v>2.7328600583556177</v>
      </c>
      <c r="G67">
        <f>(E67*B67)+(F67*D67)</f>
        <v>285.71453644921587</v>
      </c>
      <c r="H67">
        <f>B68-G67</f>
        <v>31.285463550784129</v>
      </c>
    </row>
    <row r="68" spans="1:8">
      <c r="A68">
        <v>650.2409999370575</v>
      </c>
      <c r="B68">
        <v>317</v>
      </c>
      <c r="C68">
        <v>400</v>
      </c>
      <c r="D68">
        <v>400</v>
      </c>
      <c r="E68">
        <v>-2.9353640163489456</v>
      </c>
      <c r="F68">
        <v>3.0967925877840159</v>
      </c>
      <c r="G68">
        <f>(E68*B68)+(F68*D68)</f>
        <v>308.20664193099071</v>
      </c>
      <c r="H68">
        <f>B69-G68</f>
        <v>17.793358069009287</v>
      </c>
    </row>
    <row r="69" spans="1:8">
      <c r="A69">
        <v>660.25600004196167</v>
      </c>
      <c r="B69">
        <v>326</v>
      </c>
      <c r="C69">
        <v>400</v>
      </c>
      <c r="D69">
        <v>400</v>
      </c>
      <c r="E69">
        <v>-3.149830901981364</v>
      </c>
      <c r="F69">
        <v>3.3112594734164733</v>
      </c>
      <c r="G69">
        <f>(E69*B69)+(F69*D69)</f>
        <v>297.65891532066462</v>
      </c>
      <c r="H69">
        <f>B70-G69</f>
        <v>30.341084679335381</v>
      </c>
    </row>
    <row r="70" spans="1:8">
      <c r="A70">
        <v>670.27199983596802</v>
      </c>
      <c r="B70">
        <v>328</v>
      </c>
      <c r="C70">
        <v>400</v>
      </c>
      <c r="D70">
        <v>400</v>
      </c>
      <c r="E70">
        <v>-3.5600285522895314</v>
      </c>
      <c r="F70">
        <v>3.7214571237245662</v>
      </c>
      <c r="G70">
        <f>(E70*B70)+(F70*D70)</f>
        <v>320.89348433886016</v>
      </c>
      <c r="H70">
        <f>B71-G70</f>
        <v>7.1065156611398379</v>
      </c>
    </row>
    <row r="71" spans="1:8">
      <c r="A71">
        <v>680.27099990844727</v>
      </c>
      <c r="B71">
        <v>328</v>
      </c>
      <c r="C71">
        <v>400</v>
      </c>
      <c r="D71">
        <v>400</v>
      </c>
      <c r="E71">
        <v>-3.6587750113607269</v>
      </c>
      <c r="F71">
        <v>3.8202035827957794</v>
      </c>
      <c r="G71">
        <f>(E71*B71)+(F71*D71)</f>
        <v>328.00322939199327</v>
      </c>
      <c r="H71">
        <f>B72-G71</f>
        <v>2.9967706080067273</v>
      </c>
    </row>
    <row r="72" spans="1:8">
      <c r="A72">
        <v>690.27099990844727</v>
      </c>
      <c r="B72">
        <v>331</v>
      </c>
      <c r="C72">
        <v>400</v>
      </c>
      <c r="D72">
        <v>400</v>
      </c>
      <c r="E72">
        <v>-3.7004157394334256</v>
      </c>
      <c r="F72">
        <v>3.8618443108684706</v>
      </c>
      <c r="G72">
        <f>(E72*B72)+(F72*D72)</f>
        <v>319.90011459492439</v>
      </c>
      <c r="H72">
        <f>B73-G72</f>
        <v>10.099885405075611</v>
      </c>
    </row>
    <row r="73" spans="1:8">
      <c r="A73">
        <v>700.28600001335144</v>
      </c>
      <c r="B73">
        <v>330</v>
      </c>
      <c r="C73">
        <v>400</v>
      </c>
      <c r="D73">
        <v>400</v>
      </c>
      <c r="E73">
        <v>-3.8468593416464776</v>
      </c>
      <c r="F73">
        <v>4.0082879130815492</v>
      </c>
      <c r="G73">
        <f>(E73*B73)+(F73*D73)</f>
        <v>333.85158248928201</v>
      </c>
      <c r="H73">
        <f>B74-G73</f>
        <v>-1.8515824892820092</v>
      </c>
    </row>
    <row r="74" spans="1:8">
      <c r="A74">
        <v>710.28600001335144</v>
      </c>
      <c r="B74">
        <v>332</v>
      </c>
      <c r="C74">
        <v>400</v>
      </c>
      <c r="D74">
        <v>400</v>
      </c>
      <c r="E74">
        <v>-3.8203959138916046</v>
      </c>
      <c r="F74">
        <v>3.9818244853266811</v>
      </c>
      <c r="G74">
        <f>(E74*B74)+(F74*D74)</f>
        <v>324.35835071865972</v>
      </c>
      <c r="H74">
        <f>B75-G74</f>
        <v>13.641649281340278</v>
      </c>
    </row>
    <row r="75" spans="1:8">
      <c r="A75">
        <v>720.28499984741211</v>
      </c>
      <c r="B75">
        <v>338</v>
      </c>
      <c r="C75">
        <v>400</v>
      </c>
      <c r="D75">
        <v>400</v>
      </c>
      <c r="E75">
        <v>-4.0211031624539935</v>
      </c>
      <c r="F75">
        <v>4.1825317338891068</v>
      </c>
      <c r="G75">
        <f>(E75*B75)+(F75*D75)</f>
        <v>313.8798246461929</v>
      </c>
      <c r="H75">
        <f>B76-G75</f>
        <v>28.120175353807099</v>
      </c>
    </row>
    <row r="76" spans="1:8">
      <c r="A76">
        <v>730.29399991035461</v>
      </c>
      <c r="B76">
        <v>342</v>
      </c>
      <c r="C76">
        <v>400</v>
      </c>
      <c r="D76">
        <v>400</v>
      </c>
      <c r="E76">
        <v>-4.4748830661098591</v>
      </c>
      <c r="F76">
        <v>4.6363116375448898</v>
      </c>
      <c r="G76">
        <f>(E76*B76)+(F76*D76)</f>
        <v>324.11464640838403</v>
      </c>
      <c r="H76">
        <f>B77-G76</f>
        <v>18.885353591615967</v>
      </c>
    </row>
    <row r="77" spans="1:8">
      <c r="A77">
        <v>740.30699992179871</v>
      </c>
      <c r="B77">
        <v>343</v>
      </c>
      <c r="C77">
        <v>400</v>
      </c>
      <c r="D77">
        <v>400</v>
      </c>
      <c r="E77">
        <v>-4.8006650404888163</v>
      </c>
      <c r="F77">
        <v>4.9620936119239056</v>
      </c>
      <c r="G77">
        <f>(E77*B77)+(F77*D77)</f>
        <v>338.20933588189837</v>
      </c>
      <c r="H77">
        <f>B78-G77</f>
        <v>12.790664118101631</v>
      </c>
    </row>
    <row r="78" spans="1:8">
      <c r="A78">
        <v>750.32200002670288</v>
      </c>
      <c r="B78">
        <v>351</v>
      </c>
      <c r="C78">
        <v>400</v>
      </c>
      <c r="D78">
        <v>400</v>
      </c>
      <c r="E78">
        <v>-5.0251830467634724</v>
      </c>
      <c r="F78">
        <v>5.1866116181985209</v>
      </c>
      <c r="G78">
        <f>(E78*B78)+(F78*D78)</f>
        <v>310.80539786542931</v>
      </c>
      <c r="H78">
        <f>B79-G78</f>
        <v>44.194602134570687</v>
      </c>
    </row>
    <row r="79" spans="1:8">
      <c r="A79">
        <v>760.32200002670288</v>
      </c>
      <c r="B79">
        <v>355</v>
      </c>
      <c r="C79">
        <v>400</v>
      </c>
      <c r="D79">
        <v>400</v>
      </c>
      <c r="E79">
        <v>-5.9276576521497883</v>
      </c>
      <c r="F79">
        <v>6.0890862235850012</v>
      </c>
      <c r="G79">
        <f>(E79*B79)+(F79*D79)</f>
        <v>331.31602292082562</v>
      </c>
      <c r="H79">
        <f>B80-G79</f>
        <v>25.683977079174383</v>
      </c>
    </row>
    <row r="80" spans="1:8">
      <c r="A80">
        <v>770.32099986076355</v>
      </c>
      <c r="B80">
        <v>357</v>
      </c>
      <c r="C80">
        <v>400</v>
      </c>
      <c r="D80">
        <v>400</v>
      </c>
      <c r="E80">
        <v>-6.4987813169049904</v>
      </c>
      <c r="F80">
        <v>6.6602098883400984</v>
      </c>
      <c r="G80">
        <f>(E80*B80)+(F80*D80)</f>
        <v>344.01902520095746</v>
      </c>
      <c r="H80">
        <f>B81-G80</f>
        <v>9.9809747990425421</v>
      </c>
    </row>
    <row r="81" spans="1:8">
      <c r="A81">
        <v>780.32099986076355</v>
      </c>
      <c r="B81">
        <v>354</v>
      </c>
      <c r="C81">
        <v>400</v>
      </c>
      <c r="D81">
        <v>400</v>
      </c>
      <c r="E81">
        <v>-6.7310526070199561</v>
      </c>
      <c r="F81">
        <v>6.8924811784551068</v>
      </c>
      <c r="G81">
        <f>(E81*B81)+(F81*D81)</f>
        <v>374.19984849697857</v>
      </c>
      <c r="H81">
        <f>B82-G81</f>
        <v>-14.199848496978575</v>
      </c>
    </row>
    <row r="82" spans="1:8">
      <c r="A82">
        <v>790.3199999332428</v>
      </c>
      <c r="B82">
        <v>360</v>
      </c>
      <c r="C82">
        <v>400</v>
      </c>
      <c r="D82">
        <v>400</v>
      </c>
      <c r="E82">
        <v>-6.4221644059845602</v>
      </c>
      <c r="F82">
        <v>6.5835929774197668</v>
      </c>
      <c r="G82">
        <f>(E82*B82)+(F82*D82)</f>
        <v>321.45800481346487</v>
      </c>
      <c r="H82">
        <f>B83-G82</f>
        <v>38.541995186535132</v>
      </c>
    </row>
    <row r="83" spans="1:8">
      <c r="A83">
        <v>800.3199999332428</v>
      </c>
      <c r="B83">
        <v>360</v>
      </c>
      <c r="C83">
        <v>400</v>
      </c>
      <c r="D83">
        <v>400</v>
      </c>
      <c r="E83">
        <v>-7.3864002080457576</v>
      </c>
      <c r="F83">
        <v>7.5478287794811401</v>
      </c>
      <c r="G83">
        <f>(E83*B83)+(F83*D83)</f>
        <v>360.0274368959831</v>
      </c>
      <c r="H83">
        <f>B84-G83</f>
        <v>5.9725631040168992</v>
      </c>
    </row>
    <row r="84" spans="1:8">
      <c r="A84">
        <v>810.33500003814697</v>
      </c>
      <c r="B84">
        <v>366</v>
      </c>
      <c r="C84">
        <v>400</v>
      </c>
      <c r="D84">
        <v>400</v>
      </c>
      <c r="E84">
        <v>-7.5358205778816165</v>
      </c>
      <c r="F84">
        <v>7.6972491493169715</v>
      </c>
      <c r="G84">
        <f>(E84*B84)+(F84*D84)</f>
        <v>320.78932822211709</v>
      </c>
      <c r="H84">
        <f>B85-G84</f>
        <v>45.210671777882908</v>
      </c>
    </row>
    <row r="85" spans="1:8">
      <c r="A85">
        <v>820.31900000572205</v>
      </c>
      <c r="B85">
        <v>366</v>
      </c>
      <c r="C85">
        <v>400</v>
      </c>
      <c r="D85">
        <v>400</v>
      </c>
      <c r="E85">
        <v>-8.8666334852215929</v>
      </c>
      <c r="F85">
        <v>9.0280620566571912</v>
      </c>
      <c r="G85">
        <f>(E85*B85)+(F85*D85)</f>
        <v>366.03696707177323</v>
      </c>
      <c r="H85">
        <f>B86-G85</f>
        <v>4.9630329282267667</v>
      </c>
    </row>
    <row r="86" spans="1:8">
      <c r="A86">
        <v>830.34999990463257</v>
      </c>
      <c r="B86">
        <v>371</v>
      </c>
      <c r="C86">
        <v>400</v>
      </c>
      <c r="D86">
        <v>400</v>
      </c>
      <c r="E86">
        <v>-9.0127243974052309</v>
      </c>
      <c r="F86">
        <v>9.1741529688408026</v>
      </c>
      <c r="G86">
        <f>(E86*B86)+(F86*D86)</f>
        <v>325.94043609898017</v>
      </c>
      <c r="H86">
        <f>B87-G86</f>
        <v>42.059563901019828</v>
      </c>
    </row>
    <row r="87" spans="1:8">
      <c r="A87">
        <v>840.36500000953674</v>
      </c>
      <c r="B87">
        <v>368</v>
      </c>
      <c r="C87">
        <v>400</v>
      </c>
      <c r="D87">
        <v>400</v>
      </c>
      <c r="E87">
        <v>-10.464417676314808</v>
      </c>
      <c r="F87">
        <v>10.625846247750646</v>
      </c>
      <c r="G87">
        <f>(E87*B87)+(F87*D87)</f>
        <v>399.43279421640909</v>
      </c>
      <c r="H87">
        <f>B88-G87</f>
        <v>-28.432794216409093</v>
      </c>
    </row>
    <row r="88" spans="1:8">
      <c r="A88">
        <v>850.33399987220764</v>
      </c>
      <c r="B88">
        <v>371</v>
      </c>
      <c r="C88">
        <v>400</v>
      </c>
      <c r="D88">
        <v>400</v>
      </c>
      <c r="E88">
        <v>-9.5751269740333527</v>
      </c>
      <c r="F88">
        <v>9.7365555454693542</v>
      </c>
      <c r="G88">
        <f>(E88*B88)+(F88*D88)</f>
        <v>342.2501108213678</v>
      </c>
      <c r="H88">
        <f>B89-G88</f>
        <v>28.749889178632202</v>
      </c>
    </row>
    <row r="89" spans="1:8">
      <c r="A89">
        <v>860.33299994468689</v>
      </c>
      <c r="B89">
        <v>371</v>
      </c>
      <c r="C89">
        <v>400</v>
      </c>
      <c r="D89">
        <v>400</v>
      </c>
      <c r="E89">
        <v>-10.567434478415333</v>
      </c>
      <c r="F89">
        <v>10.728863049851515</v>
      </c>
      <c r="G89">
        <f>(E89*B89)+(F89*D89)</f>
        <v>371.02702844851774</v>
      </c>
      <c r="H89">
        <f>B90-G89</f>
        <v>8.9729715514822601</v>
      </c>
    </row>
    <row r="90" spans="1:8">
      <c r="A90">
        <v>870.33299994468689</v>
      </c>
      <c r="B90">
        <v>380</v>
      </c>
      <c r="C90">
        <v>400</v>
      </c>
      <c r="D90">
        <v>400</v>
      </c>
      <c r="E90">
        <v>-10.87713817681445</v>
      </c>
      <c r="F90">
        <v>11.038566748250576</v>
      </c>
      <c r="G90">
        <f>(E90*B90)+(F90*D90)</f>
        <v>282.11419211073917</v>
      </c>
      <c r="H90">
        <f>B91-G90</f>
        <v>98.885807889260832</v>
      </c>
    </row>
    <row r="91" spans="1:8">
      <c r="A91">
        <v>880.33299994468689</v>
      </c>
      <c r="B91">
        <v>381</v>
      </c>
      <c r="C91">
        <v>400</v>
      </c>
      <c r="D91">
        <v>400</v>
      </c>
      <c r="E91">
        <v>-15.827943177110878</v>
      </c>
      <c r="F91">
        <v>15.989371748547919</v>
      </c>
      <c r="G91">
        <f>(E91*B91)+(F91*D91)</f>
        <v>365.30234893992292</v>
      </c>
      <c r="H91">
        <f>B92-G91</f>
        <v>23.697651060077078</v>
      </c>
    </row>
    <row r="92" spans="1:8">
      <c r="A92">
        <v>890.33200001716614</v>
      </c>
      <c r="B92">
        <v>389</v>
      </c>
      <c r="C92">
        <v>400</v>
      </c>
      <c r="D92">
        <v>400</v>
      </c>
      <c r="E92">
        <v>-17.076911473446678</v>
      </c>
      <c r="F92">
        <v>17.238340044883486</v>
      </c>
      <c r="G92">
        <f>(E92*B92)+(F92*D92)</f>
        <v>252.41745478263692</v>
      </c>
      <c r="H92">
        <f>B93-G92</f>
        <v>136.58254521736308</v>
      </c>
    </row>
    <row r="93" spans="1:8">
      <c r="A93">
        <v>900.33200001716614</v>
      </c>
      <c r="B93">
        <v>389</v>
      </c>
      <c r="C93">
        <v>400</v>
      </c>
      <c r="D93">
        <v>400</v>
      </c>
      <c r="E93">
        <v>-29.522308468693538</v>
      </c>
      <c r="F93">
        <v>29.683737040132655</v>
      </c>
      <c r="G93">
        <f>(E93*B93)+(F93*D93)</f>
        <v>389.31682173127592</v>
      </c>
      <c r="H93">
        <f>B94-G93</f>
        <v>2.6831782687240775</v>
      </c>
    </row>
    <row r="94" spans="1:8">
      <c r="A94">
        <v>910.34699988365173</v>
      </c>
      <c r="B94">
        <v>392</v>
      </c>
      <c r="C94">
        <v>400</v>
      </c>
      <c r="D94">
        <v>400</v>
      </c>
      <c r="E94">
        <v>-29.766799583649689</v>
      </c>
      <c r="F94">
        <v>29.92822815508876</v>
      </c>
      <c r="G94">
        <f>(E94*B94)+(F94*D94)</f>
        <v>302.70582524482597</v>
      </c>
      <c r="H94">
        <f>B95-G94</f>
        <v>85.294174755174026</v>
      </c>
    </row>
    <row r="95" spans="1:8">
      <c r="A95">
        <v>920.34699988365173</v>
      </c>
      <c r="B95">
        <v>388</v>
      </c>
      <c r="C95">
        <v>400</v>
      </c>
      <c r="D95">
        <v>400</v>
      </c>
      <c r="E95">
        <v>-40.462238667137974</v>
      </c>
      <c r="F95">
        <v>40.623667238579046</v>
      </c>
      <c r="G95">
        <f>(E95*B95)+(F95*D95)</f>
        <v>550.11829258208491</v>
      </c>
      <c r="H95">
        <f>B96-G95</f>
        <v>-157.11829258208491</v>
      </c>
    </row>
    <row r="96" spans="1:8">
      <c r="A96">
        <v>930.34599995613098</v>
      </c>
      <c r="B96">
        <v>393</v>
      </c>
      <c r="C96">
        <v>400</v>
      </c>
      <c r="D96">
        <v>400</v>
      </c>
      <c r="E96">
        <v>-27.341110819231314</v>
      </c>
      <c r="F96">
        <v>27.502539390674848</v>
      </c>
      <c r="G96">
        <f>(E96*B96)+(F96*D96)</f>
        <v>255.95920431203194</v>
      </c>
      <c r="H96">
        <f>B97-G96</f>
        <v>141.04079568796806</v>
      </c>
    </row>
    <row r="97" spans="1:8">
      <c r="A97">
        <v>940.34599995613098</v>
      </c>
      <c r="B97">
        <v>397</v>
      </c>
      <c r="C97">
        <v>400</v>
      </c>
      <c r="D97">
        <v>400</v>
      </c>
      <c r="E97">
        <v>-47.562281106736783</v>
      </c>
      <c r="F97">
        <v>47.723709678184129</v>
      </c>
      <c r="G97">
        <f>(E97*B97)+(F97*D97)</f>
        <v>207.25827189915071</v>
      </c>
      <c r="H97">
        <f>B98-G97</f>
        <v>190.74172810084929</v>
      </c>
    </row>
    <row r="98" spans="1:8">
      <c r="A98">
        <v>950.34500002861023</v>
      </c>
      <c r="B98">
        <v>398</v>
      </c>
      <c r="C98">
        <v>400</v>
      </c>
      <c r="D98">
        <v>400</v>
      </c>
      <c r="E98">
        <v>-111.6715022279383</v>
      </c>
      <c r="F98">
        <v>111.83293079937343</v>
      </c>
      <c r="G98">
        <f>(E98*B98)+(F98*D98)</f>
        <v>287.91443302992411</v>
      </c>
      <c r="H98">
        <f>B99-G98</f>
        <v>110.08556697007589</v>
      </c>
    </row>
    <row r="99" spans="1:8">
      <c r="A99">
        <v>960.36100006103516</v>
      </c>
      <c r="B99">
        <v>398</v>
      </c>
      <c r="C99">
        <v>400</v>
      </c>
      <c r="D99">
        <v>400</v>
      </c>
      <c r="E99">
        <v>-167.4011819077127</v>
      </c>
      <c r="F99">
        <v>167.56261047915859</v>
      </c>
      <c r="G99">
        <f>(E99*B99)+(F99*D99)</f>
        <v>399.37379239378788</v>
      </c>
      <c r="H99">
        <f>B100-G99</f>
        <v>2.6262076062121196</v>
      </c>
    </row>
    <row r="100" spans="1:8">
      <c r="A100">
        <v>970.34500002861023</v>
      </c>
      <c r="B100">
        <v>402</v>
      </c>
      <c r="C100">
        <v>400</v>
      </c>
      <c r="D100">
        <v>400</v>
      </c>
      <c r="E100">
        <v>-168.73067234598406</v>
      </c>
      <c r="F100">
        <v>168.8921009174297</v>
      </c>
      <c r="G100">
        <f>(E100*B100)+(F100*D100)</f>
        <v>-272.88991611370875</v>
      </c>
      <c r="H100">
        <f>B101-G100</f>
        <v>671.88991611370875</v>
      </c>
    </row>
    <row r="101" spans="1:8">
      <c r="A101">
        <v>980.3439998626709</v>
      </c>
      <c r="B101">
        <v>399</v>
      </c>
      <c r="C101">
        <v>400</v>
      </c>
      <c r="D101">
        <v>400</v>
      </c>
      <c r="E101">
        <v>163.18008331596789</v>
      </c>
      <c r="F101">
        <v>-163.01865474458961</v>
      </c>
      <c r="G101">
        <f>(E101*B101)+(F101*D101)</f>
        <v>-98.608654764655512</v>
      </c>
      <c r="H101">
        <f>B102-G101</f>
        <v>504.60865476465551</v>
      </c>
    </row>
    <row r="102" spans="1:8">
      <c r="A102">
        <v>990.3439998626709</v>
      </c>
      <c r="B102">
        <v>406</v>
      </c>
      <c r="C102">
        <v>400</v>
      </c>
      <c r="D102">
        <v>400</v>
      </c>
      <c r="E102">
        <v>-354.1362353943025</v>
      </c>
      <c r="F102">
        <v>354.29766396557852</v>
      </c>
      <c r="G102">
        <f>(E102*B102)+(F102*D102)</f>
        <v>-2060.2459838553914</v>
      </c>
      <c r="H102">
        <f>B103-G102</f>
        <v>2471.2459838553914</v>
      </c>
    </row>
    <row r="103" spans="1:8">
      <c r="A103">
        <v>1000.3589999675751</v>
      </c>
      <c r="B103">
        <v>411</v>
      </c>
      <c r="C103">
        <v>400</v>
      </c>
      <c r="D103">
        <v>400</v>
      </c>
      <c r="E103">
        <v>56.09877712514384</v>
      </c>
      <c r="F103">
        <v>-55.937348553952972</v>
      </c>
      <c r="G103">
        <f>(E103*B103)+(F103*D103)</f>
        <v>681.65797685293001</v>
      </c>
      <c r="H103">
        <f>B104-G103</f>
        <v>-270.65797685293001</v>
      </c>
    </row>
    <row r="104" spans="1:8">
      <c r="A104">
        <v>1010.3589999675751</v>
      </c>
      <c r="B104">
        <v>411</v>
      </c>
      <c r="C104">
        <v>400</v>
      </c>
      <c r="D104">
        <v>400</v>
      </c>
      <c r="E104">
        <v>31.54612287896995</v>
      </c>
      <c r="F104">
        <v>-31.384694307784141</v>
      </c>
      <c r="G104">
        <f>(E104*B104)+(F104*D104)</f>
        <v>411.57878014299422</v>
      </c>
      <c r="H104">
        <f>B105-G104</f>
        <v>5.4212198570057808</v>
      </c>
    </row>
    <row r="105" spans="1:8">
      <c r="A105">
        <v>1020.3740000724792</v>
      </c>
      <c r="B105">
        <v>417</v>
      </c>
      <c r="C105">
        <v>400</v>
      </c>
      <c r="D105">
        <v>400</v>
      </c>
      <c r="E105">
        <v>32.037907153319502</v>
      </c>
      <c r="F105">
        <v>-31.876478582133796</v>
      </c>
      <c r="G105">
        <f>(E105*B105)+(F105*D105)</f>
        <v>609.21585008071452</v>
      </c>
      <c r="H105">
        <f>B106-G105</f>
        <v>-193.21585008071452</v>
      </c>
    </row>
    <row r="106" spans="1:8">
      <c r="A106">
        <v>1030.3740000724792</v>
      </c>
      <c r="B106">
        <v>416</v>
      </c>
      <c r="C106">
        <v>400</v>
      </c>
      <c r="D106">
        <v>400</v>
      </c>
      <c r="E106">
        <v>20.687696290735108</v>
      </c>
      <c r="F106">
        <v>-20.526267719551715</v>
      </c>
      <c r="G106">
        <f>(E106*B106)+(F106*D106)</f>
        <v>395.57456912511952</v>
      </c>
      <c r="H106">
        <f>B107-G106</f>
        <v>20.425430874880476</v>
      </c>
    </row>
    <row r="107" spans="1:8">
      <c r="A107">
        <v>1040.3729999065399</v>
      </c>
      <c r="B107">
        <v>416</v>
      </c>
      <c r="C107">
        <v>400</v>
      </c>
      <c r="D107">
        <v>400</v>
      </c>
      <c r="E107">
        <v>21.962438690623348</v>
      </c>
      <c r="F107">
        <v>-21.801010119440214</v>
      </c>
      <c r="G107">
        <f>(E107*B107)+(F107*D107)</f>
        <v>415.97044752322654</v>
      </c>
      <c r="H107">
        <f>B108-G107</f>
        <v>4.0295524767734605</v>
      </c>
    </row>
    <row r="108" spans="1:8">
      <c r="A108">
        <v>1050.3729999065399</v>
      </c>
      <c r="B108">
        <v>420</v>
      </c>
      <c r="C108">
        <v>400</v>
      </c>
      <c r="D108">
        <v>400</v>
      </c>
      <c r="E108">
        <v>22.213921336259133</v>
      </c>
      <c r="F108">
        <v>-22.05249276507595</v>
      </c>
      <c r="G108">
        <f>(E108*B108)+(F108*D108)</f>
        <v>508.84985519845577</v>
      </c>
      <c r="H108">
        <f>B109-G108</f>
        <v>-86.849855198455771</v>
      </c>
    </row>
    <row r="109" spans="1:8">
      <c r="A109">
        <v>1060.3719999790192</v>
      </c>
      <c r="B109">
        <v>422</v>
      </c>
      <c r="C109">
        <v>400</v>
      </c>
      <c r="D109">
        <v>400</v>
      </c>
      <c r="E109">
        <v>17.876390782206322</v>
      </c>
      <c r="F109">
        <v>-17.714962211022261</v>
      </c>
      <c r="G109">
        <f>(E109*B109)+(F109*D109)</f>
        <v>457.852025682163</v>
      </c>
      <c r="H109">
        <f>B110-G109</f>
        <v>-35.852025682163003</v>
      </c>
    </row>
    <row r="110" spans="1:8">
      <c r="A110">
        <v>1070.3880000114441</v>
      </c>
      <c r="B110">
        <v>422</v>
      </c>
      <c r="C110">
        <v>400</v>
      </c>
      <c r="D110">
        <v>400</v>
      </c>
      <c r="E110">
        <v>16.248435364884937</v>
      </c>
      <c r="F110">
        <v>-16.087006793701207</v>
      </c>
      <c r="G110">
        <f>(E110*B110)+(F110*D110)</f>
        <v>422.03700650096016</v>
      </c>
      <c r="H110">
        <f>B111-G110</f>
        <v>1.9629934990398397</v>
      </c>
    </row>
    <row r="111" spans="1:8">
      <c r="A111">
        <v>1080.4029998779297</v>
      </c>
      <c r="B111">
        <v>424</v>
      </c>
      <c r="C111">
        <v>400</v>
      </c>
      <c r="D111">
        <v>400</v>
      </c>
      <c r="E111">
        <v>16.33757024192877</v>
      </c>
      <c r="F111">
        <v>-16.176141670745057</v>
      </c>
      <c r="G111">
        <f>(E111*B111)+(F111*D111)</f>
        <v>456.67311427977529</v>
      </c>
      <c r="H111">
        <f>B112-G111</f>
        <v>-33.673114279775291</v>
      </c>
    </row>
    <row r="112" spans="1:8">
      <c r="A112">
        <v>1090.4029998779297</v>
      </c>
      <c r="B112">
        <v>423</v>
      </c>
      <c r="C112">
        <v>400</v>
      </c>
      <c r="D112">
        <v>400</v>
      </c>
      <c r="E112">
        <v>14.935842918653723</v>
      </c>
      <c r="F112">
        <v>-14.774414347470293</v>
      </c>
      <c r="G112">
        <f>(E112*B112)+(F112*D112)</f>
        <v>408.09581560240804</v>
      </c>
      <c r="H112">
        <f>B113-G112</f>
        <v>15.904184397591962</v>
      </c>
    </row>
    <row r="113" spans="1:8">
      <c r="A113">
        <v>1100.4179999828339</v>
      </c>
      <c r="B113">
        <v>424</v>
      </c>
      <c r="C113">
        <v>400</v>
      </c>
      <c r="D113">
        <v>400</v>
      </c>
      <c r="E113">
        <v>15.626648651374573</v>
      </c>
      <c r="F113">
        <v>-15.465220080191282</v>
      </c>
      <c r="G113">
        <f>(E113*B113)+(F113*D113)</f>
        <v>439.61099610630663</v>
      </c>
      <c r="H113">
        <f>B114-G113</f>
        <v>-13.610996106306629</v>
      </c>
    </row>
    <row r="114" spans="1:8">
      <c r="A114">
        <v>1110.4329998493195</v>
      </c>
      <c r="B114">
        <v>426</v>
      </c>
      <c r="C114">
        <v>400</v>
      </c>
      <c r="D114">
        <v>400</v>
      </c>
      <c r="E114">
        <v>15.060057008538031</v>
      </c>
      <c r="F114">
        <v>-14.898628437354853</v>
      </c>
      <c r="G114">
        <f>(E114*B114)+(F114*D114)</f>
        <v>456.13291069525985</v>
      </c>
      <c r="H114">
        <f>B115-G114</f>
        <v>-28.132910695259852</v>
      </c>
    </row>
    <row r="115" spans="1:8">
      <c r="A115">
        <v>1120.4329998493195</v>
      </c>
      <c r="B115">
        <v>428</v>
      </c>
      <c r="C115">
        <v>400</v>
      </c>
      <c r="D115">
        <v>400</v>
      </c>
      <c r="E115">
        <v>13.978955085657601</v>
      </c>
      <c r="F115">
        <v>-13.817526514474208</v>
      </c>
      <c r="G115">
        <f>(E115*B115)+(F115*D115)</f>
        <v>455.98217087176999</v>
      </c>
      <c r="H115">
        <f>B116-G115</f>
        <v>-27.982170871769995</v>
      </c>
    </row>
    <row r="116" spans="1:8">
      <c r="A116">
        <v>1130.4479999542236</v>
      </c>
      <c r="B116">
        <v>428</v>
      </c>
      <c r="C116">
        <v>400</v>
      </c>
      <c r="D116">
        <v>400</v>
      </c>
      <c r="E116">
        <v>12.980387053749011</v>
      </c>
      <c r="F116">
        <v>-12.818958482565817</v>
      </c>
      <c r="G116">
        <f>(E116*B116)+(F116*D116)</f>
        <v>428.02226597824938</v>
      </c>
      <c r="H116">
        <f>B117-G116</f>
        <v>-2.2265978249379259E-2</v>
      </c>
    </row>
    <row r="117" spans="1:8">
      <c r="A117">
        <v>1140.4630000591278</v>
      </c>
      <c r="B117">
        <v>428</v>
      </c>
      <c r="C117">
        <v>400</v>
      </c>
      <c r="D117">
        <v>400</v>
      </c>
      <c r="E117">
        <v>12.979592473007544</v>
      </c>
      <c r="F117">
        <v>-12.818163901824351</v>
      </c>
      <c r="G117">
        <f>(E117*B117)+(F117*D117)</f>
        <v>428.00001771748884</v>
      </c>
      <c r="H117">
        <f>B118-G117</f>
        <v>-1.7717488844937179E-5</v>
      </c>
    </row>
    <row r="118" spans="1:8">
      <c r="A118">
        <v>1150.4630000591278</v>
      </c>
      <c r="B118">
        <v>428</v>
      </c>
      <c r="C118">
        <v>400</v>
      </c>
      <c r="D118">
        <v>400</v>
      </c>
      <c r="E118">
        <v>12.979591840743591</v>
      </c>
      <c r="F118">
        <v>-12.818163269560397</v>
      </c>
      <c r="G118">
        <f>(E118*B118)+(F118*D118)</f>
        <v>428.00000001409808</v>
      </c>
      <c r="H118">
        <f>B119-G118</f>
        <v>1.9999999859019226</v>
      </c>
    </row>
    <row r="119" spans="1:8">
      <c r="A119">
        <v>1160.4619998931885</v>
      </c>
      <c r="B119">
        <v>430</v>
      </c>
      <c r="C119">
        <v>400</v>
      </c>
      <c r="D119">
        <v>400</v>
      </c>
      <c r="E119">
        <v>13.050963574513021</v>
      </c>
      <c r="F119">
        <v>-12.88953500332984</v>
      </c>
      <c r="G119">
        <f>(E119*B119)+(F119*D119)</f>
        <v>456.1003357086629</v>
      </c>
      <c r="H119">
        <f>B120-G119</f>
        <v>-23.100335708662897</v>
      </c>
    </row>
    <row r="120" spans="1:8">
      <c r="A120">
        <v>1170.4619998931885</v>
      </c>
      <c r="B120">
        <v>433</v>
      </c>
      <c r="C120">
        <v>400</v>
      </c>
      <c r="D120">
        <v>400</v>
      </c>
      <c r="E120">
        <v>12.28152066672658</v>
      </c>
      <c r="F120">
        <v>-12.120092095543551</v>
      </c>
      <c r="G120">
        <f>(E120*B120)+(F120*D120)</f>
        <v>469.86161047518908</v>
      </c>
      <c r="H120">
        <f>B121-G120</f>
        <v>-33.861610475189082</v>
      </c>
    </row>
    <row r="121" spans="1:8">
      <c r="A121">
        <v>1180.4609999656677</v>
      </c>
      <c r="B121">
        <v>436</v>
      </c>
      <c r="C121">
        <v>400</v>
      </c>
      <c r="D121">
        <v>400</v>
      </c>
      <c r="E121">
        <v>11.256093283115533</v>
      </c>
      <c r="F121">
        <v>-11.094664711932301</v>
      </c>
      <c r="G121">
        <f>(E121*B121)+(F121*D121)</f>
        <v>469.79078666545229</v>
      </c>
      <c r="H121">
        <f>B122-G121</f>
        <v>-41.790786665452288</v>
      </c>
    </row>
    <row r="122" spans="1:8">
      <c r="A122">
        <v>1190.4769999980927</v>
      </c>
      <c r="B122">
        <v>428</v>
      </c>
      <c r="C122">
        <v>400</v>
      </c>
      <c r="D122">
        <v>400</v>
      </c>
      <c r="E122">
        <v>10.095938844271842</v>
      </c>
      <c r="F122">
        <v>-9.9345102730888399</v>
      </c>
      <c r="G122">
        <f>(E122*B122)+(F122*D122)</f>
        <v>347.25771611281198</v>
      </c>
      <c r="H122">
        <f>B123-G122</f>
        <v>82.742283887188023</v>
      </c>
    </row>
    <row r="123" spans="1:8">
      <c r="A123">
        <v>1200.4919998645782</v>
      </c>
      <c r="B123">
        <v>430</v>
      </c>
      <c r="C123">
        <v>400</v>
      </c>
      <c r="D123">
        <v>400</v>
      </c>
      <c r="E123">
        <v>13.048668993621142</v>
      </c>
      <c r="F123">
        <v>-12.887240422438722</v>
      </c>
      <c r="G123">
        <f>(E123*B123)+(F123*D123)</f>
        <v>456.03149828160258</v>
      </c>
      <c r="H123">
        <f>B124-G123</f>
        <v>-18.03149828160258</v>
      </c>
    </row>
    <row r="124" spans="1:8">
      <c r="A124">
        <v>1210.4919998645782</v>
      </c>
      <c r="B124">
        <v>438</v>
      </c>
      <c r="C124">
        <v>400</v>
      </c>
      <c r="D124">
        <v>400</v>
      </c>
      <c r="E124">
        <v>12.44806263687717</v>
      </c>
      <c r="F124">
        <v>-12.286634065694869</v>
      </c>
      <c r="G124">
        <f>(E124*B124)+(F124*D124)</f>
        <v>537.59780867425252</v>
      </c>
      <c r="H124">
        <f>B125-G124</f>
        <v>-96.597808674252519</v>
      </c>
    </row>
    <row r="125" spans="1:8">
      <c r="A125">
        <v>1220.5069999694824</v>
      </c>
      <c r="B125">
        <v>441</v>
      </c>
      <c r="C125">
        <v>400</v>
      </c>
      <c r="D125">
        <v>400</v>
      </c>
      <c r="E125">
        <v>9.9074598606096895</v>
      </c>
      <c r="F125">
        <v>-9.7460312894268881</v>
      </c>
      <c r="G125">
        <f>(E125*B125)+(F125*D125)</f>
        <v>470.77728275811796</v>
      </c>
      <c r="H125">
        <f>B126-G125</f>
        <v>-23.777282758117963</v>
      </c>
    </row>
    <row r="126" spans="1:8">
      <c r="A126">
        <v>1230.521999835968</v>
      </c>
      <c r="B126">
        <v>447</v>
      </c>
      <c r="C126">
        <v>400</v>
      </c>
      <c r="D126">
        <v>400</v>
      </c>
      <c r="E126">
        <v>9.3278288464688881</v>
      </c>
      <c r="F126">
        <v>-9.1664002752862022</v>
      </c>
      <c r="G126">
        <f>(E126*B126)+(F126*D126)</f>
        <v>502.97938425711209</v>
      </c>
      <c r="H126">
        <f>B127-G126</f>
        <v>-55.979384257112088</v>
      </c>
    </row>
    <row r="127" spans="1:8">
      <c r="A127">
        <v>1240.521999835968</v>
      </c>
      <c r="B127">
        <v>447</v>
      </c>
      <c r="C127">
        <v>400</v>
      </c>
      <c r="D127">
        <v>400</v>
      </c>
      <c r="E127">
        <v>8.1373107281421468</v>
      </c>
      <c r="F127">
        <v>-7.9758821569592246</v>
      </c>
      <c r="G127">
        <f>(E127*B127)+(F127*D127)</f>
        <v>447.02503269584986</v>
      </c>
      <c r="H127">
        <f>B128-G127</f>
        <v>-3.025032695849859</v>
      </c>
    </row>
    <row r="128" spans="1:8">
      <c r="A128">
        <v>1250.5369999408722</v>
      </c>
      <c r="B128">
        <v>444</v>
      </c>
      <c r="C128">
        <v>400</v>
      </c>
      <c r="D128">
        <v>400</v>
      </c>
      <c r="E128">
        <v>8.0729771117453133</v>
      </c>
      <c r="F128">
        <v>-7.9115485405624044</v>
      </c>
      <c r="G128">
        <f>(E128*B128)+(F128*D128)</f>
        <v>419.78242138995756</v>
      </c>
      <c r="H128">
        <f>B129-G128</f>
        <v>29.217578610042438</v>
      </c>
    </row>
    <row r="129" spans="1:12">
      <c r="A129">
        <v>1260.5520000457764</v>
      </c>
      <c r="B129">
        <v>449</v>
      </c>
      <c r="C129">
        <v>400</v>
      </c>
      <c r="D129">
        <v>400</v>
      </c>
      <c r="E129">
        <v>8.7366929316926143</v>
      </c>
      <c r="F129">
        <v>-8.575264360509836</v>
      </c>
      <c r="G129">
        <f>(E129*B129)+(F129*D129)</f>
        <v>492.66938212604919</v>
      </c>
      <c r="H129">
        <f>B130-G129</f>
        <v>-41.669382126049186</v>
      </c>
    </row>
    <row r="130" spans="1:12">
      <c r="A130">
        <v>1270.5520000457764</v>
      </c>
      <c r="B130">
        <v>451</v>
      </c>
      <c r="C130">
        <v>400</v>
      </c>
      <c r="D130">
        <v>400</v>
      </c>
      <c r="E130">
        <v>7.8866599656671044</v>
      </c>
      <c r="F130">
        <v>-7.725231394484493</v>
      </c>
      <c r="G130">
        <f>(E130*B130)+(F130*D130)</f>
        <v>466.79108672206667</v>
      </c>
      <c r="H130">
        <f>B131-G130</f>
        <v>-14.791086722066666</v>
      </c>
    </row>
    <row r="131" spans="1:12">
      <c r="A131">
        <v>1280.566999912262</v>
      </c>
      <c r="B131">
        <v>452</v>
      </c>
      <c r="C131">
        <v>400</v>
      </c>
      <c r="D131">
        <v>400</v>
      </c>
      <c r="E131">
        <v>7.5967567637040254</v>
      </c>
      <c r="F131">
        <v>-7.4353281925213572</v>
      </c>
      <c r="G131">
        <f>(E131*B131)+(F131*D131)</f>
        <v>459.60278018567669</v>
      </c>
      <c r="H131">
        <f>B132-G131</f>
        <v>-11.602780185676693</v>
      </c>
    </row>
    <row r="132" spans="1:12">
      <c r="A132">
        <v>1290.5820000171661</v>
      </c>
      <c r="B132">
        <v>448</v>
      </c>
      <c r="C132">
        <v>400</v>
      </c>
      <c r="D132">
        <v>400</v>
      </c>
      <c r="E132">
        <v>7.3737152315553471</v>
      </c>
      <c r="F132">
        <v>-7.2122866603727225</v>
      </c>
      <c r="G132">
        <f>(E132*B132)+(F132*D132)</f>
        <v>418.50975958770687</v>
      </c>
      <c r="H132">
        <f>B133-G132</f>
        <v>34.490240412293133</v>
      </c>
    </row>
    <row r="133" spans="1:12">
      <c r="A133">
        <v>1300.5820000171661</v>
      </c>
      <c r="B133">
        <v>453</v>
      </c>
      <c r="C133">
        <v>400</v>
      </c>
      <c r="D133">
        <v>400</v>
      </c>
      <c r="E133">
        <v>8.0919482212113749</v>
      </c>
      <c r="F133">
        <v>-7.9305196500288915</v>
      </c>
      <c r="G133">
        <f>(E133*B133)+(F133*D133)</f>
        <v>493.44468419719624</v>
      </c>
      <c r="H133">
        <f>B134-G133</f>
        <v>-38.444684197196239</v>
      </c>
    </row>
    <row r="134" spans="1:12">
      <c r="A134">
        <v>1310.5809998512268</v>
      </c>
      <c r="B134">
        <v>455</v>
      </c>
      <c r="C134">
        <v>400</v>
      </c>
      <c r="D134">
        <v>400</v>
      </c>
      <c r="E134">
        <v>7.366859399005083</v>
      </c>
      <c r="F134">
        <v>-7.2054308278227417</v>
      </c>
      <c r="G134">
        <f>(E134*B134)+(F134*D134)</f>
        <v>469.74869541821636</v>
      </c>
      <c r="H134">
        <f>B135-G134</f>
        <v>-15.748695418216357</v>
      </c>
    </row>
    <row r="135" spans="1:12">
      <c r="A135">
        <v>1320.5939998626709</v>
      </c>
      <c r="B135">
        <v>454</v>
      </c>
      <c r="C135">
        <v>400</v>
      </c>
      <c r="D135">
        <v>400</v>
      </c>
      <c r="E135">
        <v>7.0806263452507991</v>
      </c>
      <c r="F135">
        <v>-6.9191977740684019</v>
      </c>
      <c r="G135">
        <f>(E135*B135)+(F135*D135)</f>
        <v>446.92525111650184</v>
      </c>
      <c r="H135">
        <f>B136-G135</f>
        <v>-446.92525111650184</v>
      </c>
      <c r="J135">
        <v>-39.383606880000002</v>
      </c>
      <c r="K135">
        <v>45.73918828</v>
      </c>
      <c r="L135">
        <f>(J135*B135)+(K135*D135)</f>
        <v>415.51778847999958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8"/>
  <sheetViews>
    <sheetView tabSelected="1" workbookViewId="0">
      <selection activeCell="K9" sqref="K9"/>
    </sheetView>
  </sheetViews>
  <sheetFormatPr defaultRowHeight="15"/>
  <sheetData>
    <row r="1" spans="1:9">
      <c r="A1" t="s">
        <v>3</v>
      </c>
      <c r="B1" t="s">
        <v>9</v>
      </c>
    </row>
    <row r="3" spans="1:9">
      <c r="A3" t="s">
        <v>4</v>
      </c>
      <c r="B3" t="s">
        <v>6</v>
      </c>
      <c r="C3" t="s">
        <v>0</v>
      </c>
      <c r="D3" t="s">
        <v>7</v>
      </c>
      <c r="E3" t="s">
        <v>5</v>
      </c>
      <c r="F3" t="s">
        <v>1</v>
      </c>
      <c r="G3" t="s">
        <v>2</v>
      </c>
    </row>
    <row r="4" spans="1:9">
      <c r="A4">
        <v>9.7339999675750732</v>
      </c>
      <c r="B4">
        <v>474</v>
      </c>
      <c r="C4">
        <v>0</v>
      </c>
      <c r="D4">
        <v>400</v>
      </c>
      <c r="E4">
        <v>400</v>
      </c>
      <c r="F4">
        <v>-3.4999999663322114</v>
      </c>
      <c r="G4">
        <v>5.3912499595137255</v>
      </c>
      <c r="H4">
        <f>(F4*B4)+(G4*E4)</f>
        <v>497.49999976402182</v>
      </c>
      <c r="I4">
        <f>B5-H4</f>
        <v>-21.499999764021823</v>
      </c>
    </row>
    <row r="5" spans="1:9">
      <c r="A5">
        <v>49.733000040054321</v>
      </c>
      <c r="B5">
        <v>476</v>
      </c>
      <c r="C5">
        <v>0</v>
      </c>
      <c r="D5">
        <v>400</v>
      </c>
      <c r="E5">
        <v>350</v>
      </c>
      <c r="F5">
        <v>-3.7908655158282634</v>
      </c>
      <c r="G5">
        <v>5.6821155090111226</v>
      </c>
      <c r="H5">
        <f>(F5*B5)+(G5*E5)</f>
        <v>184.28844261963968</v>
      </c>
      <c r="I5">
        <f t="shared" ref="I5:I28" si="0">B6-H5</f>
        <v>266.71155738036032</v>
      </c>
    </row>
    <row r="6" spans="1:9">
      <c r="A6">
        <v>89.746999979019165</v>
      </c>
      <c r="B6">
        <v>451</v>
      </c>
      <c r="C6">
        <v>0</v>
      </c>
      <c r="D6">
        <v>400</v>
      </c>
      <c r="E6">
        <v>350</v>
      </c>
      <c r="F6">
        <v>-1.6742424967015803</v>
      </c>
      <c r="G6">
        <v>3.5654924898942051</v>
      </c>
      <c r="H6">
        <f t="shared" ref="H5:H28" si="1">(F6*B6)+(G6*E6)</f>
        <v>492.83900545055906</v>
      </c>
      <c r="I6">
        <f t="shared" si="0"/>
        <v>-68.839005450559057</v>
      </c>
    </row>
    <row r="7" spans="1:9">
      <c r="A7">
        <v>129.74699997901917</v>
      </c>
      <c r="B7">
        <v>424</v>
      </c>
      <c r="C7">
        <v>0</v>
      </c>
      <c r="D7">
        <v>400</v>
      </c>
      <c r="E7">
        <v>350</v>
      </c>
      <c r="F7">
        <v>-2.355719194754109</v>
      </c>
      <c r="G7">
        <v>4.2469691879498752</v>
      </c>
      <c r="H7">
        <f t="shared" si="1"/>
        <v>487.61427720671418</v>
      </c>
      <c r="I7">
        <f t="shared" si="0"/>
        <v>-84.614277206714178</v>
      </c>
    </row>
    <row r="8" spans="1:9">
      <c r="A8">
        <v>169.76100015640259</v>
      </c>
      <c r="B8">
        <v>403</v>
      </c>
      <c r="C8">
        <v>0</v>
      </c>
      <c r="D8">
        <v>400</v>
      </c>
      <c r="E8">
        <v>350</v>
      </c>
      <c r="F8">
        <v>-3.497573800307058</v>
      </c>
      <c r="G8">
        <v>5.3888237934975818</v>
      </c>
      <c r="H8">
        <f t="shared" si="1"/>
        <v>476.56608620040925</v>
      </c>
      <c r="I8">
        <f t="shared" si="0"/>
        <v>-92.566086200409245</v>
      </c>
    </row>
    <row r="9" spans="1:9">
      <c r="A9">
        <v>209.77600002288818</v>
      </c>
      <c r="B9">
        <v>384</v>
      </c>
      <c r="C9">
        <v>0</v>
      </c>
      <c r="D9">
        <v>400</v>
      </c>
      <c r="E9">
        <v>350</v>
      </c>
      <c r="F9">
        <v>-5.2450090796254587</v>
      </c>
      <c r="G9">
        <v>7.1362590728240338</v>
      </c>
      <c r="H9">
        <f t="shared" si="1"/>
        <v>483.60718891223542</v>
      </c>
      <c r="I9">
        <f t="shared" si="0"/>
        <v>-119.60718891223542</v>
      </c>
    </row>
    <row r="10" spans="1:9">
      <c r="A10">
        <v>249.79100012779236</v>
      </c>
      <c r="B10">
        <v>364</v>
      </c>
      <c r="C10">
        <v>0</v>
      </c>
      <c r="D10">
        <v>400</v>
      </c>
      <c r="E10">
        <v>350</v>
      </c>
      <c r="F10">
        <v>-8.7641912832572633</v>
      </c>
      <c r="G10">
        <v>10.655441276439628</v>
      </c>
      <c r="H10">
        <f t="shared" si="1"/>
        <v>539.23881964822567</v>
      </c>
      <c r="I10">
        <f t="shared" si="0"/>
        <v>-185.23881964822567</v>
      </c>
    </row>
    <row r="11" spans="1:9">
      <c r="A11">
        <v>289.8050000667572</v>
      </c>
      <c r="B11">
        <v>354</v>
      </c>
      <c r="C11">
        <v>0</v>
      </c>
      <c r="D11">
        <v>400</v>
      </c>
      <c r="E11">
        <v>350</v>
      </c>
      <c r="F11">
        <v>-22.003276069216451</v>
      </c>
      <c r="G11">
        <v>23.894526062459811</v>
      </c>
      <c r="H11">
        <f t="shared" si="1"/>
        <v>573.92439335830932</v>
      </c>
      <c r="I11">
        <f t="shared" si="0"/>
        <v>-242.92439335830932</v>
      </c>
    </row>
    <row r="12" spans="1:9">
      <c r="A12">
        <v>329.81900000572205</v>
      </c>
      <c r="B12">
        <v>331</v>
      </c>
      <c r="C12">
        <v>0</v>
      </c>
      <c r="D12">
        <v>400</v>
      </c>
      <c r="E12">
        <v>350</v>
      </c>
      <c r="F12">
        <v>-82.839879121278287</v>
      </c>
      <c r="G12">
        <v>84.731129114241071</v>
      </c>
      <c r="H12">
        <f t="shared" si="1"/>
        <v>2235.8952008412598</v>
      </c>
      <c r="I12">
        <f t="shared" si="0"/>
        <v>-1926.8952008412598</v>
      </c>
    </row>
    <row r="13" spans="1:9">
      <c r="A13">
        <v>369.83299994468689</v>
      </c>
      <c r="B13">
        <v>309</v>
      </c>
      <c r="C13">
        <v>0</v>
      </c>
      <c r="D13">
        <v>400</v>
      </c>
      <c r="E13">
        <v>350</v>
      </c>
      <c r="F13">
        <v>18.548254221641628</v>
      </c>
      <c r="G13">
        <v>-16.657004229148185</v>
      </c>
      <c r="H13">
        <f t="shared" si="1"/>
        <v>-98.540925714602054</v>
      </c>
      <c r="I13">
        <f t="shared" si="0"/>
        <v>399.54092571460205</v>
      </c>
    </row>
    <row r="14" spans="1:9">
      <c r="A14">
        <v>409.84700012207031</v>
      </c>
      <c r="B14">
        <v>301</v>
      </c>
      <c r="C14">
        <v>0</v>
      </c>
      <c r="D14">
        <v>400</v>
      </c>
      <c r="E14">
        <v>350</v>
      </c>
      <c r="F14">
        <v>8.8043312033339447</v>
      </c>
      <c r="G14">
        <v>-6.9130812108855775</v>
      </c>
      <c r="H14">
        <f t="shared" si="1"/>
        <v>230.52526839356506</v>
      </c>
      <c r="I14">
        <f t="shared" si="0"/>
        <v>60.474731606434943</v>
      </c>
    </row>
    <row r="15" spans="1:9">
      <c r="A15">
        <v>449.86100006103516</v>
      </c>
      <c r="B15">
        <v>291</v>
      </c>
      <c r="C15">
        <v>0</v>
      </c>
      <c r="D15">
        <v>400</v>
      </c>
      <c r="E15">
        <v>350</v>
      </c>
      <c r="F15">
        <v>7.5702496176805223</v>
      </c>
      <c r="G15">
        <v>-5.6789996252264476</v>
      </c>
      <c r="H15">
        <f t="shared" si="1"/>
        <v>215.29276991577535</v>
      </c>
      <c r="I15">
        <f t="shared" si="0"/>
        <v>55.707230084224648</v>
      </c>
    </row>
    <row r="16" spans="1:9">
      <c r="A16">
        <v>489.875</v>
      </c>
      <c r="B16">
        <v>271</v>
      </c>
      <c r="C16">
        <v>0</v>
      </c>
      <c r="D16">
        <v>400</v>
      </c>
      <c r="E16">
        <v>350</v>
      </c>
      <c r="F16">
        <v>6.626115886898031</v>
      </c>
      <c r="G16">
        <v>-4.7348658944483226</v>
      </c>
      <c r="H16">
        <f t="shared" si="1"/>
        <v>138.47434229245346</v>
      </c>
      <c r="I16">
        <f t="shared" si="0"/>
        <v>124.52565770754654</v>
      </c>
    </row>
    <row r="17" spans="1:9">
      <c r="A17">
        <v>529.88899993896484</v>
      </c>
      <c r="B17">
        <v>263</v>
      </c>
      <c r="C17">
        <v>0</v>
      </c>
      <c r="D17">
        <v>400</v>
      </c>
      <c r="E17">
        <v>350</v>
      </c>
      <c r="F17">
        <v>5.0499028191590281</v>
      </c>
      <c r="G17">
        <v>-3.1586528267020326</v>
      </c>
      <c r="H17">
        <f t="shared" si="1"/>
        <v>222.59595209311283</v>
      </c>
      <c r="I17">
        <f t="shared" si="0"/>
        <v>25.404047906887172</v>
      </c>
    </row>
    <row r="18" spans="1:9">
      <c r="A18">
        <v>569.90300011634827</v>
      </c>
      <c r="B18">
        <v>248</v>
      </c>
      <c r="C18">
        <v>0</v>
      </c>
      <c r="D18">
        <v>400</v>
      </c>
      <c r="E18">
        <v>350</v>
      </c>
      <c r="F18">
        <v>4.7579120180734309</v>
      </c>
      <c r="G18">
        <v>-2.866662025617785</v>
      </c>
      <c r="H18">
        <f t="shared" si="1"/>
        <v>176.63047151598607</v>
      </c>
      <c r="I18">
        <f t="shared" si="0"/>
        <v>62.369528484013927</v>
      </c>
    </row>
    <row r="19" spans="1:9">
      <c r="A19">
        <v>609.91700005531311</v>
      </c>
      <c r="B19">
        <v>239</v>
      </c>
      <c r="C19">
        <v>0</v>
      </c>
      <c r="D19">
        <v>400</v>
      </c>
      <c r="E19">
        <v>350</v>
      </c>
      <c r="F19">
        <v>4.1464619439470924</v>
      </c>
      <c r="G19">
        <v>-2.25521195148862</v>
      </c>
      <c r="H19">
        <f t="shared" si="1"/>
        <v>201.68022158233805</v>
      </c>
      <c r="I19">
        <f t="shared" si="0"/>
        <v>33.319778417661951</v>
      </c>
    </row>
    <row r="20" spans="1:9">
      <c r="A20">
        <v>649.91600012779236</v>
      </c>
      <c r="B20">
        <v>235</v>
      </c>
      <c r="C20">
        <v>0</v>
      </c>
      <c r="D20">
        <v>400</v>
      </c>
      <c r="E20">
        <v>350</v>
      </c>
      <c r="F20">
        <v>3.8462905714923084</v>
      </c>
      <c r="G20">
        <v>-1.9550405790352237</v>
      </c>
      <c r="H20">
        <f t="shared" si="1"/>
        <v>219.61408163836415</v>
      </c>
      <c r="I20">
        <f t="shared" si="0"/>
        <v>8.385918361635845</v>
      </c>
    </row>
    <row r="21" spans="1:9">
      <c r="A21">
        <v>689.9300000667572</v>
      </c>
      <c r="B21">
        <v>228</v>
      </c>
      <c r="C21">
        <v>0</v>
      </c>
      <c r="D21">
        <v>400</v>
      </c>
      <c r="E21">
        <v>350</v>
      </c>
      <c r="F21">
        <v>3.7733711047822807</v>
      </c>
      <c r="G21">
        <v>-1.8821211123248591</v>
      </c>
      <c r="H21">
        <f t="shared" si="1"/>
        <v>201.58622257665934</v>
      </c>
      <c r="I21">
        <f t="shared" si="0"/>
        <v>19.413777423340662</v>
      </c>
    </row>
    <row r="22" spans="1:9">
      <c r="A22">
        <v>729.94400000572205</v>
      </c>
      <c r="B22">
        <v>221</v>
      </c>
      <c r="C22">
        <v>0</v>
      </c>
      <c r="D22">
        <v>400</v>
      </c>
      <c r="E22">
        <v>350</v>
      </c>
      <c r="F22">
        <v>3.6142448783087047</v>
      </c>
      <c r="G22">
        <v>-1.7229948858520185</v>
      </c>
      <c r="H22">
        <f t="shared" si="1"/>
        <v>195.69990805801729</v>
      </c>
      <c r="I22">
        <f t="shared" si="0"/>
        <v>8.3000919419827142</v>
      </c>
    </row>
    <row r="23" spans="1:9">
      <c r="A23">
        <v>769.95900011062622</v>
      </c>
      <c r="B23">
        <v>204</v>
      </c>
      <c r="C23">
        <v>0</v>
      </c>
      <c r="D23">
        <v>400</v>
      </c>
      <c r="E23">
        <v>350</v>
      </c>
      <c r="F23">
        <v>3.5499042227200315</v>
      </c>
      <c r="G23">
        <v>-1.658654230263048</v>
      </c>
      <c r="H23">
        <f t="shared" si="1"/>
        <v>143.65148084281964</v>
      </c>
      <c r="I23">
        <f t="shared" si="0"/>
        <v>61.348519157180363</v>
      </c>
    </row>
    <row r="24" spans="1:9">
      <c r="A24">
        <v>809.98900008201599</v>
      </c>
      <c r="B24">
        <v>205</v>
      </c>
      <c r="C24">
        <v>0</v>
      </c>
      <c r="D24">
        <v>400</v>
      </c>
      <c r="E24">
        <v>350</v>
      </c>
      <c r="F24">
        <v>3.1297149581729187</v>
      </c>
      <c r="G24">
        <v>-1.238464965717877</v>
      </c>
      <c r="H24">
        <f t="shared" si="1"/>
        <v>208.1288284241914</v>
      </c>
      <c r="I24">
        <f t="shared" si="0"/>
        <v>-8.1288284241913971</v>
      </c>
    </row>
    <row r="25" spans="1:9">
      <c r="A25">
        <v>850.00300002098083</v>
      </c>
      <c r="B25">
        <v>200</v>
      </c>
      <c r="C25">
        <v>0</v>
      </c>
      <c r="D25">
        <v>400</v>
      </c>
      <c r="E25">
        <v>350</v>
      </c>
      <c r="F25">
        <v>3.1857750243441645</v>
      </c>
      <c r="G25">
        <v>-1.2945250318893819</v>
      </c>
      <c r="H25">
        <f t="shared" si="1"/>
        <v>184.07124370754917</v>
      </c>
      <c r="I25">
        <f t="shared" si="0"/>
        <v>9.9287562924508279</v>
      </c>
    </row>
    <row r="26" spans="1:9">
      <c r="A26">
        <v>890.00100016593933</v>
      </c>
      <c r="B26">
        <v>194</v>
      </c>
      <c r="C26">
        <v>0</v>
      </c>
      <c r="D26">
        <v>400</v>
      </c>
      <c r="E26">
        <v>350</v>
      </c>
      <c r="F26">
        <v>3.1195842297810494</v>
      </c>
      <c r="G26">
        <v>-1.2283342373265727</v>
      </c>
      <c r="H26">
        <f t="shared" si="1"/>
        <v>175.28235751322313</v>
      </c>
      <c r="I26">
        <f t="shared" si="0"/>
        <v>11.717642486776867</v>
      </c>
    </row>
    <row r="27" spans="1:9">
      <c r="A27">
        <v>930</v>
      </c>
      <c r="B27">
        <v>187</v>
      </c>
      <c r="C27">
        <v>0</v>
      </c>
      <c r="D27">
        <v>400</v>
      </c>
      <c r="E27">
        <v>350</v>
      </c>
      <c r="F27">
        <v>3.0444721077456705</v>
      </c>
      <c r="G27">
        <v>-1.1532221152908466</v>
      </c>
      <c r="H27">
        <f t="shared" si="1"/>
        <v>165.68854379664401</v>
      </c>
      <c r="I27">
        <f t="shared" si="0"/>
        <v>9.3114562033559878</v>
      </c>
    </row>
    <row r="28" spans="1:9">
      <c r="A28">
        <v>970.01100015640259</v>
      </c>
      <c r="B28">
        <v>175</v>
      </c>
      <c r="C28">
        <v>0</v>
      </c>
      <c r="D28">
        <v>400</v>
      </c>
      <c r="E28">
        <v>350</v>
      </c>
      <c r="F28">
        <v>2.9873472949288362</v>
      </c>
      <c r="G28">
        <v>-1.0960973024742764</v>
      </c>
      <c r="H28">
        <f t="shared" si="1"/>
        <v>139.15172074654959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</vt:lpstr>
      <vt:lpstr>Log2</vt:lpstr>
      <vt:lpstr>Log3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Alex</dc:creator>
  <cp:keywords/>
  <dc:description/>
  <cp:lastModifiedBy>Toshiba</cp:lastModifiedBy>
  <dcterms:created xsi:type="dcterms:W3CDTF">2006-09-16T00:00:00Z</dcterms:created>
  <dcterms:modified xsi:type="dcterms:W3CDTF">2015-11-05T14:08:44Z</dcterms:modified>
  <cp:category/>
</cp:coreProperties>
</file>